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Demonstração Contábil\"/>
    </mc:Choice>
  </mc:AlternateContent>
  <xr:revisionPtr revIDLastSave="0" documentId="13_ncr:1_{AD006958-61A3-4869-833A-BBB3BFBFEEBE}" xr6:coauthVersionLast="47" xr6:coauthVersionMax="47" xr10:uidLastSave="{00000000-0000-0000-0000-000000000000}"/>
  <bookViews>
    <workbookView xWindow="-120" yWindow="-120" windowWidth="20760" windowHeight="10095" tabRatio="789" activeTab="3" xr2:uid="{00000000-000D-0000-FFFF-FFFF00000000}"/>
  </bookViews>
  <sheets>
    <sheet name="AUXILIAR" sheetId="26" r:id="rId1"/>
    <sheet name="ESTRUTURA_DRE" sheetId="23" r:id="rId2"/>
    <sheet name="Plano" sheetId="32" r:id="rId3"/>
    <sheet name="PLANO_CONTA_COMPLETO" sheetId="29" r:id="rId4"/>
    <sheet name="PLANO_ESTRUTURADO" sheetId="30" r:id="rId5"/>
    <sheet name="LCTOS_GERENCIAIS" sheetId="31" r:id="rId6"/>
  </sheets>
  <externalReferences>
    <externalReference r:id="rId7"/>
  </externalReferences>
  <definedNames>
    <definedName name="_xlnm._FilterDatabase" localSheetId="2" hidden="1">Plano!$A$3:$AC$778</definedName>
    <definedName name="COFINS">'[1]Tabela-Impostos'!$J$4</definedName>
    <definedName name="CONT._SOCIAL">'[1]Tabela-Impostos'!$J$5</definedName>
    <definedName name="DadosExternos_1" localSheetId="3" hidden="1">PLANO_CONTA_COMPLETO!$A$1:$E$27909</definedName>
    <definedName name="IMPOSTO_RENDA">'[1]Tabela-Impostos'!$J$6</definedName>
    <definedName name="PIS">'[1]Tabela-Impostos'!$J$3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1" i="30" l="1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B17" i="30"/>
  <c r="B18" i="30"/>
  <c r="B19" i="30"/>
  <c r="B20" i="30"/>
  <c r="C17" i="30"/>
  <c r="C18" i="30"/>
  <c r="C19" i="30"/>
  <c r="C20" i="30"/>
  <c r="D17" i="30"/>
  <c r="D18" i="30"/>
  <c r="D19" i="30"/>
  <c r="D20" i="30"/>
  <c r="E17" i="30"/>
  <c r="E18" i="30"/>
  <c r="E19" i="30"/>
  <c r="E20" i="30"/>
  <c r="F17" i="30"/>
  <c r="F18" i="30"/>
  <c r="F19" i="30"/>
  <c r="F20" i="30"/>
  <c r="B10" i="30"/>
  <c r="B11" i="30"/>
  <c r="B12" i="30"/>
  <c r="B13" i="30"/>
  <c r="B14" i="30"/>
  <c r="B15" i="30"/>
  <c r="B16" i="30"/>
  <c r="C10" i="30"/>
  <c r="C11" i="30"/>
  <c r="C12" i="30"/>
  <c r="C13" i="30"/>
  <c r="C14" i="30"/>
  <c r="C15" i="30"/>
  <c r="C16" i="30"/>
  <c r="D10" i="30"/>
  <c r="D11" i="30"/>
  <c r="D12" i="30"/>
  <c r="D13" i="30"/>
  <c r="D14" i="30"/>
  <c r="D15" i="30"/>
  <c r="D16" i="30"/>
  <c r="E10" i="30"/>
  <c r="E11" i="30"/>
  <c r="E12" i="30"/>
  <c r="E13" i="30"/>
  <c r="E14" i="30"/>
  <c r="E15" i="30"/>
  <c r="E16" i="30"/>
  <c r="F10" i="30"/>
  <c r="F11" i="30"/>
  <c r="F12" i="30"/>
  <c r="F13" i="30"/>
  <c r="F14" i="30"/>
  <c r="F15" i="30"/>
  <c r="F16" i="30"/>
  <c r="B7" i="30"/>
  <c r="B8" i="30"/>
  <c r="B9" i="30"/>
  <c r="C7" i="30"/>
  <c r="C8" i="30"/>
  <c r="C9" i="30"/>
  <c r="D7" i="30"/>
  <c r="D8" i="30"/>
  <c r="D9" i="30"/>
  <c r="E7" i="30"/>
  <c r="E8" i="30"/>
  <c r="E9" i="30"/>
  <c r="F7" i="30"/>
  <c r="F8" i="30"/>
  <c r="F9" i="30"/>
  <c r="B4" i="30"/>
  <c r="B5" i="30"/>
  <c r="B6" i="30"/>
  <c r="C4" i="30"/>
  <c r="C5" i="30"/>
  <c r="C6" i="30"/>
  <c r="D4" i="30"/>
  <c r="D5" i="30"/>
  <c r="D6" i="30"/>
  <c r="E4" i="30"/>
  <c r="E5" i="30"/>
  <c r="E6" i="30"/>
  <c r="F4" i="30"/>
  <c r="F5" i="30"/>
  <c r="F6" i="30"/>
  <c r="B3" i="30"/>
  <c r="C3" i="30"/>
  <c r="D3" i="30"/>
  <c r="E3" i="30"/>
  <c r="F3" i="30"/>
  <c r="F2" i="30"/>
  <c r="E2" i="30"/>
  <c r="D2" i="30"/>
  <c r="C2" i="30"/>
  <c r="B2" i="30"/>
  <c r="E7" i="23"/>
  <c r="C4" i="31"/>
  <c r="C3" i="31"/>
  <c r="C2" i="31"/>
  <c r="E14" i="23"/>
  <c r="E8" i="23"/>
  <c r="E9" i="23"/>
  <c r="E10" i="23"/>
  <c r="E5" i="23"/>
  <c r="E6" i="23"/>
  <c r="E2" i="23"/>
  <c r="E12" i="23"/>
  <c r="E3" i="23"/>
  <c r="E22" i="23"/>
  <c r="E25" i="23"/>
  <c r="E24" i="23"/>
  <c r="E4" i="23"/>
  <c r="E11" i="23"/>
  <c r="E13" i="23"/>
  <c r="E15" i="23"/>
  <c r="E16" i="23"/>
  <c r="E17" i="23"/>
  <c r="E18" i="23"/>
  <c r="E19" i="23"/>
  <c r="E20" i="23"/>
  <c r="E21" i="23"/>
  <c r="E23" i="2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1CC0FF3-1285-45B9-AAE1-E098F306F6EB}" keepAlive="1" name="Consulta - fPlanoContas" description="Conexão com a consulta 'fPlanoContas' na pasta de trabalho." type="5" refreshedVersion="7" background="1" saveData="1">
    <dbPr connection="Provider=Microsoft.Mashup.OleDb.1;Data Source=$Workbook$;Location=fPlanoContas;Extended Properties=&quot;&quot;" command="SELECT * FROM [fPlanoContas]"/>
  </connection>
  <connection id="2" xr16:uid="{C8459AB6-5662-4781-96A1-E846F8FBD00D}" keepAlive="1" name="ThisWorkbookDataModel" description="Modelo de Dad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<sst xmlns="http://schemas.openxmlformats.org/spreadsheetml/2006/main" count="62423" uniqueCount="27661">
  <si>
    <t>DIVIDENDOS</t>
  </si>
  <si>
    <t>RECEITAS OPERACIONAIS</t>
  </si>
  <si>
    <t>RECEITAS FINANCEIRAS</t>
  </si>
  <si>
    <t>4</t>
  </si>
  <si>
    <t>DESPESAS OPERACIONAIS</t>
  </si>
  <si>
    <t>DESPESAS COM PESSOAL</t>
  </si>
  <si>
    <t>DESPESAS GERAIS</t>
  </si>
  <si>
    <t>DESPESAS ADMINISTRATIVAS</t>
  </si>
  <si>
    <t>ENERGIA ELÉTRICA</t>
  </si>
  <si>
    <t>DESPESAS FINANCEIRAS</t>
  </si>
  <si>
    <t>INVESTIMENTOS</t>
  </si>
  <si>
    <t>OUTRAS RECEITAS OPERACIONAIS</t>
  </si>
  <si>
    <t>4.1</t>
  </si>
  <si>
    <t>4.1.01</t>
  </si>
  <si>
    <t>4.1.01.001</t>
  </si>
  <si>
    <t>MATERIAL APLICADO</t>
  </si>
  <si>
    <t>4.1.01.001.001</t>
  </si>
  <si>
    <t>MÃO-DE-OBRA DIRETA</t>
  </si>
  <si>
    <t>MÃO-DE-OBRA INDIRETA</t>
  </si>
  <si>
    <t>MATERIAIS DE MANUTENÇÃO E REPARO</t>
  </si>
  <si>
    <t>UTILIDADES E SERVIÇOS</t>
  </si>
  <si>
    <t>ALUGUEIS E ARRENDAMENTOS</t>
  </si>
  <si>
    <t>4.1.03</t>
  </si>
  <si>
    <t>4.1.03.001</t>
  </si>
  <si>
    <t>DESPESAS COM VENDAS</t>
  </si>
  <si>
    <t>COMISSÕES SOBRE VENDAS</t>
  </si>
  <si>
    <t>PROPAGANDA E PUBLICIDADE</t>
  </si>
  <si>
    <t>FRETES E CARRETOS</t>
  </si>
  <si>
    <t>DEPRECIAÇÕES E AMORTIZAÇÕES</t>
  </si>
  <si>
    <t>PERDAS NO RECEBIMENTO DE CRÉDITOS</t>
  </si>
  <si>
    <t>Subtotal</t>
  </si>
  <si>
    <t>Descrição</t>
  </si>
  <si>
    <t>IMPOSTOS TAXAS E CONTRIBUIÇÕES</t>
  </si>
  <si>
    <t>DEPRECIAÇÃO, AMORTIZAÇÃO</t>
  </si>
  <si>
    <t>RECEITAS OPERACIONAL BRUTA</t>
  </si>
  <si>
    <t>DEDUÇÃO DA RECEITA</t>
  </si>
  <si>
    <t>(=) EBITDA</t>
  </si>
  <si>
    <t>(=) EBIT</t>
  </si>
  <si>
    <t>(=) EBIT (LAIR)</t>
  </si>
  <si>
    <t>Quanto maior melhor?</t>
  </si>
  <si>
    <t>Cod Formato</t>
  </si>
  <si>
    <t>IRPJ e CSLL</t>
  </si>
  <si>
    <t>Cod Form</t>
  </si>
  <si>
    <t>(=) RESULTADO OPERACIONAL LÍQUIDO</t>
  </si>
  <si>
    <t>RESULTADO LÍQUIDO ANTES DIVIDENDOS E INVESIMENTOS</t>
  </si>
  <si>
    <t>(=) RESULTADO LÍQUIDO ÁPÓS DIVIDENDOS E INVESTIMENTOS</t>
  </si>
  <si>
    <t>CONTACTB</t>
  </si>
  <si>
    <t>TIPOCONTA</t>
  </si>
  <si>
    <t>CLASSIFCONTA</t>
  </si>
  <si>
    <t>DESCRCONTA</t>
  </si>
  <si>
    <t>NATURSALDO</t>
  </si>
  <si>
    <t>RECEITAS</t>
  </si>
  <si>
    <t>5</t>
  </si>
  <si>
    <t>COD_ESTRUTURA</t>
  </si>
  <si>
    <t>CUSTOS E DESPESAS</t>
  </si>
  <si>
    <t>5.1</t>
  </si>
  <si>
    <t>CUSTO PRODUTOS MERCADORIAS E SERVIÇOS</t>
  </si>
  <si>
    <t>5.1.01</t>
  </si>
  <si>
    <t>CUSTO DOS PRODUTOS VENDIDOS</t>
  </si>
  <si>
    <t>5.1.01.001</t>
  </si>
  <si>
    <t>5.1.01.001.001</t>
  </si>
  <si>
    <t>5.1.01.001.002</t>
  </si>
  <si>
    <t>5.1.01.001.004</t>
  </si>
  <si>
    <t>5.1.03</t>
  </si>
  <si>
    <t>CUSTO DAS MERCADORIAS VENDIDAS</t>
  </si>
  <si>
    <t>5.1.03.001</t>
  </si>
  <si>
    <t>5.1.03.001.001</t>
  </si>
  <si>
    <t>5.1.03.001.002</t>
  </si>
  <si>
    <t>5.1.03.001.003</t>
  </si>
  <si>
    <t>ESTOQUE INICIAL</t>
  </si>
  <si>
    <t>5.1.03.001.004</t>
  </si>
  <si>
    <t>5.1.03.001.005</t>
  </si>
  <si>
    <t>5.1.03.001.006</t>
  </si>
  <si>
    <t>5.1.03.001.007</t>
  </si>
  <si>
    <t>5.1.03.001.008</t>
  </si>
  <si>
    <t>5.1.03.001.009</t>
  </si>
  <si>
    <t>5.1.03.001.010</t>
  </si>
  <si>
    <t>5.1.03.001.011</t>
  </si>
  <si>
    <t>5.1.03.001.012</t>
  </si>
  <si>
    <t>5.1.03.001.013</t>
  </si>
  <si>
    <t>5.1.03.001.014</t>
  </si>
  <si>
    <t>5.1.03.001.099</t>
  </si>
  <si>
    <t>(-) ESTOQUE FINAL</t>
  </si>
  <si>
    <t>5.1.05</t>
  </si>
  <si>
    <t>CUSTO DOS SERVIÇOS PRESTADOS</t>
  </si>
  <si>
    <t>5.1.05.001</t>
  </si>
  <si>
    <t>5.1.05.001.001</t>
  </si>
  <si>
    <t>5.3</t>
  </si>
  <si>
    <t>CUSTOS DE PRODUÇÃO INDUSTRIAL</t>
  </si>
  <si>
    <t>5.3.01</t>
  </si>
  <si>
    <t>CUSTOS DIRETOS DE PRODUÇÃO INDUSTRIAL</t>
  </si>
  <si>
    <t>5.3.01.001</t>
  </si>
  <si>
    <t>5.3.01.001.001</t>
  </si>
  <si>
    <t>5.3.01.001.002</t>
  </si>
  <si>
    <t>EMBALAGENS</t>
  </si>
  <si>
    <t>5.3.01.001.051</t>
  </si>
  <si>
    <t>5.3.01.001.052</t>
  </si>
  <si>
    <t>5.3.01.001.053</t>
  </si>
  <si>
    <t>5.3.01.001.054</t>
  </si>
  <si>
    <t>5.3.01.001.055</t>
  </si>
  <si>
    <t>5.3.01.001.056</t>
  </si>
  <si>
    <t>5.3.01.001.057</t>
  </si>
  <si>
    <t>5.3.01.001.058</t>
  </si>
  <si>
    <t>5.3.01.001.059</t>
  </si>
  <si>
    <t>5.3.01.001.060</t>
  </si>
  <si>
    <t>5.3.01.001.099</t>
  </si>
  <si>
    <t>MAO-DE-OBRA DIRETA</t>
  </si>
  <si>
    <t>5.3.01.005</t>
  </si>
  <si>
    <t>GASTOS GERAIS</t>
  </si>
  <si>
    <t>5.3.01.005.001</t>
  </si>
  <si>
    <t>5.3.01.005.002</t>
  </si>
  <si>
    <t>5.3.01.005.003</t>
  </si>
  <si>
    <t>5.3.01.005.004</t>
  </si>
  <si>
    <t>5.3.01.005.006</t>
  </si>
  <si>
    <t>5.3.03</t>
  </si>
  <si>
    <t>CUSTOS INDIRETOS DA PRODUÇÃO INDUSTRIAL</t>
  </si>
  <si>
    <t>5.3.03.001</t>
  </si>
  <si>
    <t>5.3.03.001.001</t>
  </si>
  <si>
    <t>5.3.03.001.002</t>
  </si>
  <si>
    <t>5.3.03.001.003</t>
  </si>
  <si>
    <t>5.3.03.001.004</t>
  </si>
  <si>
    <t>5.3.03.001.005</t>
  </si>
  <si>
    <t>5.3.03.001.006</t>
  </si>
  <si>
    <t>5.3.03.001.007</t>
  </si>
  <si>
    <t>5.3.03.001.008</t>
  </si>
  <si>
    <t>5.3.03.001.009</t>
  </si>
  <si>
    <t>5.3.03.001.010</t>
  </si>
  <si>
    <t>5.3.03.001.011</t>
  </si>
  <si>
    <t>5.3.03.001.012</t>
  </si>
  <si>
    <t>5.3.03.001.013</t>
  </si>
  <si>
    <t>5.3.03.001.014</t>
  </si>
  <si>
    <t>5.3.03.001.015</t>
  </si>
  <si>
    <t>5.3.03.001.016</t>
  </si>
  <si>
    <t>5.3.03.001.017</t>
  </si>
  <si>
    <t>5.3.03.001.018</t>
  </si>
  <si>
    <t>5.3.03.001.019</t>
  </si>
  <si>
    <t>5.3.03.001.020</t>
  </si>
  <si>
    <t>5.3.03.001.021</t>
  </si>
  <si>
    <t>5.3.03.001.022</t>
  </si>
  <si>
    <t>5.3.03.001.023</t>
  </si>
  <si>
    <t>5.3.03.001.024</t>
  </si>
  <si>
    <t>5.3.03.001.025</t>
  </si>
  <si>
    <t>5.3.03.001.026</t>
  </si>
  <si>
    <t>5.3.03.001.027</t>
  </si>
  <si>
    <t>5.3.03.001.028</t>
  </si>
  <si>
    <t>5.3.03.003</t>
  </si>
  <si>
    <t>MATERIAL DE CONSUMO INDIRETO</t>
  </si>
  <si>
    <t>5.3.03.003.001</t>
  </si>
  <si>
    <t>5.3.03.003.002</t>
  </si>
  <si>
    <t>5.3.03.003.003</t>
  </si>
  <si>
    <t>5.3.03.005</t>
  </si>
  <si>
    <t>5.3.03.005.001</t>
  </si>
  <si>
    <t>5.3.03.005.002</t>
  </si>
  <si>
    <t>5.3.03.005.004</t>
  </si>
  <si>
    <t>5.3.03.005.005</t>
  </si>
  <si>
    <t>5.3.03.005.006</t>
  </si>
  <si>
    <t>5.3.03.007</t>
  </si>
  <si>
    <t>5.3.03.007.001</t>
  </si>
  <si>
    <t>5.3.03.007.002</t>
  </si>
  <si>
    <t>5.3.03.007.003</t>
  </si>
  <si>
    <t>5.3.03.007.004</t>
  </si>
  <si>
    <t>5.3.03.007.005</t>
  </si>
  <si>
    <t>5.3.03.007.006</t>
  </si>
  <si>
    <t>5.3.03.007.007</t>
  </si>
  <si>
    <t>5.3.03.007.008</t>
  </si>
  <si>
    <t>5.3.03.007.009</t>
  </si>
  <si>
    <t>5.3.03.007.010</t>
  </si>
  <si>
    <t>5.3.03.009</t>
  </si>
  <si>
    <t>5.3.03.009.001</t>
  </si>
  <si>
    <t>5.3.03.009.002</t>
  </si>
  <si>
    <t>5.3.03.009.003</t>
  </si>
  <si>
    <t>5.3.03.009.004</t>
  </si>
  <si>
    <t>5.3.03.011</t>
  </si>
  <si>
    <t>DEPRECIAÇÕES AMORTIZAÇOES E EXAUSTÕES</t>
  </si>
  <si>
    <t>DEPRECIAÇÕES</t>
  </si>
  <si>
    <t>5.3.03.011.002</t>
  </si>
  <si>
    <t>5.3.03.011.003</t>
  </si>
  <si>
    <t>5.3.03.013</t>
  </si>
  <si>
    <t>5.3.03.013.001</t>
  </si>
  <si>
    <t>5.3.03.013.002</t>
  </si>
  <si>
    <t>5.3.03.013.003</t>
  </si>
  <si>
    <t>5.3.03.013.004</t>
  </si>
  <si>
    <t>5.3.03.013.005</t>
  </si>
  <si>
    <t>5.3.03.013.006</t>
  </si>
  <si>
    <t>5.3.03.013.007</t>
  </si>
  <si>
    <t>5.3.03.013.008</t>
  </si>
  <si>
    <t>5.3.03.013.009</t>
  </si>
  <si>
    <t>5.3.03.013.010</t>
  </si>
  <si>
    <t>5.3.03.013.011</t>
  </si>
  <si>
    <t>5.3.03.013.012</t>
  </si>
  <si>
    <t>5.3.03.013.013</t>
  </si>
  <si>
    <t>5.3.03.013.014</t>
  </si>
  <si>
    <t>5.3.09</t>
  </si>
  <si>
    <t>5.3.09.001</t>
  </si>
  <si>
    <t>(-) ESTOQUE FINAL DE PRODUTOS EM ELABORAÇÃO</t>
  </si>
  <si>
    <t>5.3.09.001.001</t>
  </si>
  <si>
    <t>5.3.09.003</t>
  </si>
  <si>
    <t>(-) ESTOQUE FINAL DE PRODUTOS ACABADOS</t>
  </si>
  <si>
    <t>5.5</t>
  </si>
  <si>
    <t>CUSTOS DA PRESTAÇÃO DE SERVIÇOS</t>
  </si>
  <si>
    <t>5.5.01</t>
  </si>
  <si>
    <t>5.5.01.001</t>
  </si>
  <si>
    <t>5.5.01.003</t>
  </si>
  <si>
    <t>5.5.01.003.001</t>
  </si>
  <si>
    <t>5.5.01.003.002</t>
  </si>
  <si>
    <t>5.5.01.003.003</t>
  </si>
  <si>
    <t>5.5.01.003.004</t>
  </si>
  <si>
    <t>5.5.01.003.005</t>
  </si>
  <si>
    <t>5.5.01.003.006</t>
  </si>
  <si>
    <t>5.5.01.003.007</t>
  </si>
  <si>
    <t>5.5.01.003.008</t>
  </si>
  <si>
    <t>5.5.01.003.009</t>
  </si>
  <si>
    <t>5.5.01.003.010</t>
  </si>
  <si>
    <t>5.5.01.003.011</t>
  </si>
  <si>
    <t>5.5.01.003.012</t>
  </si>
  <si>
    <t>5.5.01.003.013</t>
  </si>
  <si>
    <t>5.5.01.003.014</t>
  </si>
  <si>
    <t>5.5.01.003.015</t>
  </si>
  <si>
    <t>5.5.01.003.016</t>
  </si>
  <si>
    <t>5.5.01.003.017</t>
  </si>
  <si>
    <t>5.5.01.003.018</t>
  </si>
  <si>
    <t>5.5.01.003.019</t>
  </si>
  <si>
    <t>5.5.01.003.020</t>
  </si>
  <si>
    <t>5.5.01.003.021</t>
  </si>
  <si>
    <t>5.5.01.003.022</t>
  </si>
  <si>
    <t>5.5.01.003.023</t>
  </si>
  <si>
    <t>5.5.01.003.024</t>
  </si>
  <si>
    <t>5.5.01.003.025</t>
  </si>
  <si>
    <t>5.5.01.003.026</t>
  </si>
  <si>
    <t>5.5.01.003.027</t>
  </si>
  <si>
    <t>5.5.01.003.028</t>
  </si>
  <si>
    <t>5.5.01.005</t>
  </si>
  <si>
    <t>5.5.01.005.001</t>
  </si>
  <si>
    <t>5.5.01.005.002</t>
  </si>
  <si>
    <t>5.5.01.005.003</t>
  </si>
  <si>
    <t>5.5.03</t>
  </si>
  <si>
    <t>5.5.03.001</t>
  </si>
  <si>
    <t>5.5.03.001.001</t>
  </si>
  <si>
    <t>5.5.03.001.002</t>
  </si>
  <si>
    <t>5.5.03.001.003</t>
  </si>
  <si>
    <t>5.5.03.001.004</t>
  </si>
  <si>
    <t>5.5.03.001.005</t>
  </si>
  <si>
    <t>5.5.03.001.006</t>
  </si>
  <si>
    <t>5.5.03.001.007</t>
  </si>
  <si>
    <t>5.5.03.001.008</t>
  </si>
  <si>
    <t>5.5.03.001.009</t>
  </si>
  <si>
    <t>5.5.03.001.010</t>
  </si>
  <si>
    <t>5.5.03.001.011</t>
  </si>
  <si>
    <t>5.5.03.001.012</t>
  </si>
  <si>
    <t>5.5.03.001.013</t>
  </si>
  <si>
    <t>5.5.03.001.014</t>
  </si>
  <si>
    <t>5.5.03.001.015</t>
  </si>
  <si>
    <t>5.5.03.001.016</t>
  </si>
  <si>
    <t>5.5.03.001.017</t>
  </si>
  <si>
    <t>5.5.03.001.018</t>
  </si>
  <si>
    <t>5.5.03.001.019</t>
  </si>
  <si>
    <t>5.5.03.001.020</t>
  </si>
  <si>
    <t>5.5.03.001.021</t>
  </si>
  <si>
    <t>5.5.03.001.022</t>
  </si>
  <si>
    <t>5.5.03.001.023</t>
  </si>
  <si>
    <t>5.5.03.001.024</t>
  </si>
  <si>
    <t>5.5.03.001.025</t>
  </si>
  <si>
    <t>5.5.03.001.026</t>
  </si>
  <si>
    <t>5.5.03.001.027</t>
  </si>
  <si>
    <t>5.5.03.001.028</t>
  </si>
  <si>
    <t>5.5.03.003</t>
  </si>
  <si>
    <t>5.5.03.003.001</t>
  </si>
  <si>
    <t>5.5.03.003.002</t>
  </si>
  <si>
    <t>5.5.03.003.003</t>
  </si>
  <si>
    <t>5.5.03.005</t>
  </si>
  <si>
    <t>5.5.03.005.001</t>
  </si>
  <si>
    <t>5.5.03.005.002</t>
  </si>
  <si>
    <t>5.5.03.005.003</t>
  </si>
  <si>
    <t>5.5.03.005.004</t>
  </si>
  <si>
    <t>5.5.03.005.005</t>
  </si>
  <si>
    <t>5.5.03.005.006</t>
  </si>
  <si>
    <t>5.5.03.007</t>
  </si>
  <si>
    <t>5.5.03.007.001</t>
  </si>
  <si>
    <t>5.5.03.007.002</t>
  </si>
  <si>
    <t>5.5.03.007.003</t>
  </si>
  <si>
    <t>5.5.03.007.004</t>
  </si>
  <si>
    <t>5.5.03.007.005</t>
  </si>
  <si>
    <t>5.5.03.007.006</t>
  </si>
  <si>
    <t>5.5.03.007.007</t>
  </si>
  <si>
    <t>5.5.03.007.008</t>
  </si>
  <si>
    <t>5.5.03.007.009</t>
  </si>
  <si>
    <t>5.5.03.007.010</t>
  </si>
  <si>
    <t>5.5.03.009</t>
  </si>
  <si>
    <t>5.5.03.009.001</t>
  </si>
  <si>
    <t>5.5.03.009.002</t>
  </si>
  <si>
    <t>5.5.03.009.003</t>
  </si>
  <si>
    <t>5.5.03.009.004</t>
  </si>
  <si>
    <t>5.5.03.011</t>
  </si>
  <si>
    <t>5.5.03.011.001</t>
  </si>
  <si>
    <t>5.5.03.011.002</t>
  </si>
  <si>
    <t>5.5.03.011.003</t>
  </si>
  <si>
    <t>5.5.03.013</t>
  </si>
  <si>
    <t>5.5.03.013.001</t>
  </si>
  <si>
    <t>5.5.03.013.002</t>
  </si>
  <si>
    <t>5.5.03.013.003</t>
  </si>
  <si>
    <t>5.5.03.013.004</t>
  </si>
  <si>
    <t>5.5.03.013.005</t>
  </si>
  <si>
    <t>5.5.03.013.006</t>
  </si>
  <si>
    <t>5.5.03.013.007</t>
  </si>
  <si>
    <t>5.5.03.013.008</t>
  </si>
  <si>
    <t>5.5.03.013.009</t>
  </si>
  <si>
    <t>5.5.03.013.010</t>
  </si>
  <si>
    <t>5.5.03.013.011</t>
  </si>
  <si>
    <t>5.5.03.013.012</t>
  </si>
  <si>
    <t>5.5.03.013.013</t>
  </si>
  <si>
    <t>5.5.03.013.014</t>
  </si>
  <si>
    <t>5.5.09</t>
  </si>
  <si>
    <t>(-) SERVIÇOS EM ANDAMENTO</t>
  </si>
  <si>
    <t>5.5.09.001</t>
  </si>
  <si>
    <t>5.5.09.001.001</t>
  </si>
  <si>
    <t>5.7</t>
  </si>
  <si>
    <t>5.7.01</t>
  </si>
  <si>
    <t>5.7.01.001</t>
  </si>
  <si>
    <t>5.7.01.001.001</t>
  </si>
  <si>
    <t>5.7.01.001.002</t>
  </si>
  <si>
    <t>5.7.01.001.003</t>
  </si>
  <si>
    <t>5.7.01.001.004</t>
  </si>
  <si>
    <t>5.7.01.001.005</t>
  </si>
  <si>
    <t>5.7.01.001.006</t>
  </si>
  <si>
    <t>5.7.01.001.007</t>
  </si>
  <si>
    <t>5.7.01.001.008</t>
  </si>
  <si>
    <t>5.7.01.001.009</t>
  </si>
  <si>
    <t>5.7.01.001.010</t>
  </si>
  <si>
    <t>5.7.01.001.011</t>
  </si>
  <si>
    <t>5.7.01.001.012</t>
  </si>
  <si>
    <t>5.7.01.001.013</t>
  </si>
  <si>
    <t>5.7.01.001.014</t>
  </si>
  <si>
    <t>5.7.01.001.015</t>
  </si>
  <si>
    <t>5.7.01.001.016</t>
  </si>
  <si>
    <t>5.7.01.001.017</t>
  </si>
  <si>
    <t>5.7.01.001.018</t>
  </si>
  <si>
    <t>5.7.01.001.019</t>
  </si>
  <si>
    <t>5.7.01.001.020</t>
  </si>
  <si>
    <t>5.7.01.001.021</t>
  </si>
  <si>
    <t>5.7.01.001.022</t>
  </si>
  <si>
    <t>5.7.01.001.023</t>
  </si>
  <si>
    <t>5.7.01.001.024</t>
  </si>
  <si>
    <t>5.7.01.001.025</t>
  </si>
  <si>
    <t>5.7.01.001.026</t>
  </si>
  <si>
    <t>5.7.01.001.027</t>
  </si>
  <si>
    <t>5.7.01.001.028</t>
  </si>
  <si>
    <t>5.7.01.001.029</t>
  </si>
  <si>
    <t>5.7.01.003</t>
  </si>
  <si>
    <t>5.7.01.003.001</t>
  </si>
  <si>
    <t>5.7.01.005</t>
  </si>
  <si>
    <t>5.7.01.005.001</t>
  </si>
  <si>
    <t>5.7.01.005.002</t>
  </si>
  <si>
    <t>5.7.01.005.003</t>
  </si>
  <si>
    <t>5.7.01.005.004</t>
  </si>
  <si>
    <t>5.7.01.005.005</t>
  </si>
  <si>
    <t>5.7.01.005.007</t>
  </si>
  <si>
    <t>5.7.01.005.008</t>
  </si>
  <si>
    <t>5.7.01.007</t>
  </si>
  <si>
    <t>VIAGENS E REPRESENTAÇÕES</t>
  </si>
  <si>
    <t>5.7.01.007.001</t>
  </si>
  <si>
    <t>5.7.01.007.002</t>
  </si>
  <si>
    <t>5.7.01.007.003</t>
  </si>
  <si>
    <t>5.7.01.007.004</t>
  </si>
  <si>
    <t>5.7.01.009</t>
  </si>
  <si>
    <t>OCUPAÇÃO</t>
  </si>
  <si>
    <t>5.7.01.009.001</t>
  </si>
  <si>
    <t>5.7.01.009.002</t>
  </si>
  <si>
    <t>5.7.01.011</t>
  </si>
  <si>
    <t>5.7.01.011.001</t>
  </si>
  <si>
    <t>5.7.01.011.002</t>
  </si>
  <si>
    <t>5.7.01.013</t>
  </si>
  <si>
    <t>5.7.01.013.001</t>
  </si>
  <si>
    <t>5.7.01.013.002</t>
  </si>
  <si>
    <t>5.7.01.013.003</t>
  </si>
  <si>
    <t>5.7.01.013.004</t>
  </si>
  <si>
    <t>5.7.01.013.005</t>
  </si>
  <si>
    <t>5.7.01.013.006</t>
  </si>
  <si>
    <t>5.7.01.013.007</t>
  </si>
  <si>
    <t>5.7.01.013.008</t>
  </si>
  <si>
    <t>5.7.01.015</t>
  </si>
  <si>
    <t>DESPESAS COM VEÍCULOS</t>
  </si>
  <si>
    <t>5.7.01.015.001</t>
  </si>
  <si>
    <t>5.7.01.015.002</t>
  </si>
  <si>
    <t>5.7.01.015.003</t>
  </si>
  <si>
    <t>5.7.01.015.004</t>
  </si>
  <si>
    <t>5.7.01.015.005</t>
  </si>
  <si>
    <t>5.7.01.015.006</t>
  </si>
  <si>
    <t>5.7.01.017</t>
  </si>
  <si>
    <t>5.7.01.017.001</t>
  </si>
  <si>
    <t>5.7.01.017.002</t>
  </si>
  <si>
    <t>5.7.01.017.003</t>
  </si>
  <si>
    <t>5.7.01.017.004</t>
  </si>
  <si>
    <t>5.7.01.017.005</t>
  </si>
  <si>
    <t>5.7.01.017.006</t>
  </si>
  <si>
    <t>5.7.01.017.007</t>
  </si>
  <si>
    <t>5.7.01.017.008</t>
  </si>
  <si>
    <t>5.7.01.017.009</t>
  </si>
  <si>
    <t>5.7.01.017.010</t>
  </si>
  <si>
    <t>5.7.01.017.011</t>
  </si>
  <si>
    <t>5.7.01.017.012</t>
  </si>
  <si>
    <t>5.7.01.017.013</t>
  </si>
  <si>
    <t>5.7.01.017.014</t>
  </si>
  <si>
    <t>5.7.01.017.015</t>
  </si>
  <si>
    <t>5.7.01.017.016</t>
  </si>
  <si>
    <t>5.7.01.017.017</t>
  </si>
  <si>
    <t>5.7.01.017.018</t>
  </si>
  <si>
    <t>5.7.01.017.019</t>
  </si>
  <si>
    <t>5.7.01.017.020</t>
  </si>
  <si>
    <t>5.7.01.017.021</t>
  </si>
  <si>
    <t>5.7.01.019</t>
  </si>
  <si>
    <t>DESPESAS NÃO DEDUTIVEIS</t>
  </si>
  <si>
    <t>5.7.01.019.001</t>
  </si>
  <si>
    <t>5.7.01.019.002</t>
  </si>
  <si>
    <t>DESPESAS NÃO DEDUTÍVEIS</t>
  </si>
  <si>
    <t>5.7.01.021</t>
  </si>
  <si>
    <t>5.7.01.021.001</t>
  </si>
  <si>
    <t>5.7.03</t>
  </si>
  <si>
    <t>5.7.03.001</t>
  </si>
  <si>
    <t>5.7.03.001.001</t>
  </si>
  <si>
    <t>5.7.03.001.002</t>
  </si>
  <si>
    <t>5.7.03.001.003</t>
  </si>
  <si>
    <t>5.7.03.001.004</t>
  </si>
  <si>
    <t>5.7.03.001.005</t>
  </si>
  <si>
    <t>5.7.03.001.006</t>
  </si>
  <si>
    <t>5.7.03.001.007</t>
  </si>
  <si>
    <t>5.7.03.001.008</t>
  </si>
  <si>
    <t>5.7.03.001.009</t>
  </si>
  <si>
    <t>5.7.03.001.010</t>
  </si>
  <si>
    <t>5.7.03.001.011</t>
  </si>
  <si>
    <t>5.7.03.001.012</t>
  </si>
  <si>
    <t>5.7.03.001.013</t>
  </si>
  <si>
    <t>5.7.03.001.014</t>
  </si>
  <si>
    <t>5.7.03.001.015</t>
  </si>
  <si>
    <t>5.7.03.001.016</t>
  </si>
  <si>
    <t>5.7.03.001.017</t>
  </si>
  <si>
    <t>5.7.03.001.018</t>
  </si>
  <si>
    <t>5.7.03.001.019</t>
  </si>
  <si>
    <t>5.7.03.001.020</t>
  </si>
  <si>
    <t>5.7.03.001.021</t>
  </si>
  <si>
    <t>5.7.03.001.022</t>
  </si>
  <si>
    <t>5.7.03.001.023</t>
  </si>
  <si>
    <t>5.7.03.001.024</t>
  </si>
  <si>
    <t>5.7.03.001.025</t>
  </si>
  <si>
    <t>5.7.03.001.026</t>
  </si>
  <si>
    <t>5.7.03.001.027</t>
  </si>
  <si>
    <t>5.7.03.001.028</t>
  </si>
  <si>
    <t>5.7.03.001.029</t>
  </si>
  <si>
    <t>5.7.03.001.030</t>
  </si>
  <si>
    <t>5.7.03.003</t>
  </si>
  <si>
    <t>5.7.03.003.001</t>
  </si>
  <si>
    <t>5.7.03.003.002</t>
  </si>
  <si>
    <t>5.7.03.003.003</t>
  </si>
  <si>
    <t>5.7.03.003.004</t>
  </si>
  <si>
    <t>5.7.03.003.005</t>
  </si>
  <si>
    <t>5.7.03.003.006</t>
  </si>
  <si>
    <t>5.7.03.003.007</t>
  </si>
  <si>
    <t>5.7.03.005</t>
  </si>
  <si>
    <t>5.7.03.005.001</t>
  </si>
  <si>
    <t>5.7.03.005.002</t>
  </si>
  <si>
    <t>5.7.03.005.003</t>
  </si>
  <si>
    <t>5.7.03.005.004</t>
  </si>
  <si>
    <t>5.7.03.007</t>
  </si>
  <si>
    <t>5.7.03.007.001</t>
  </si>
  <si>
    <t>5.7.03.009</t>
  </si>
  <si>
    <t>5.7.03.009.001</t>
  </si>
  <si>
    <t>5.7.03.009.002</t>
  </si>
  <si>
    <t>5.7.03.011</t>
  </si>
  <si>
    <t>5.7.03.011.001</t>
  </si>
  <si>
    <t>5.7.03.011.002</t>
  </si>
  <si>
    <t>5.7.03.011.003</t>
  </si>
  <si>
    <t>5.7.03.011.005</t>
  </si>
  <si>
    <t>5.7.03.011.006</t>
  </si>
  <si>
    <t>5.7.03.011.007</t>
  </si>
  <si>
    <t>5.7.03.011.008</t>
  </si>
  <si>
    <t>5.7.03.013</t>
  </si>
  <si>
    <t>5.7.03.013.001</t>
  </si>
  <si>
    <t>5.7.03.013.002</t>
  </si>
  <si>
    <t>5.7.03.013.003</t>
  </si>
  <si>
    <t>5.7.03.013.004</t>
  </si>
  <si>
    <t>5.7.03.013.005</t>
  </si>
  <si>
    <t>5.7.03.013.006</t>
  </si>
  <si>
    <t>5.7.03.015</t>
  </si>
  <si>
    <t>5.7.03.015.001</t>
  </si>
  <si>
    <t>5.7.03.015.002</t>
  </si>
  <si>
    <t>5.7.03.015.003</t>
  </si>
  <si>
    <t>5.7.03.015.004</t>
  </si>
  <si>
    <t>5.7.03.015.005</t>
  </si>
  <si>
    <t>5.7.03.015.006</t>
  </si>
  <si>
    <t>5.7.03.015.007</t>
  </si>
  <si>
    <t>5.7.03.015.008</t>
  </si>
  <si>
    <t>5.7.03.015.009</t>
  </si>
  <si>
    <t>5.7.03.015.010</t>
  </si>
  <si>
    <t>5.7.03.015.011</t>
  </si>
  <si>
    <t>5.7.03.015.012</t>
  </si>
  <si>
    <t>5.7.03.015.013</t>
  </si>
  <si>
    <t>5.7.03.015.014</t>
  </si>
  <si>
    <t>5.7.03.015.015</t>
  </si>
  <si>
    <t>5.7.03.015.016</t>
  </si>
  <si>
    <t>5.7.03.015.017</t>
  </si>
  <si>
    <t>5.7.03.015.018</t>
  </si>
  <si>
    <t>5.7.03.015.019</t>
  </si>
  <si>
    <t>5.7.03.015.020</t>
  </si>
  <si>
    <t>5.7.03.015.021</t>
  </si>
  <si>
    <t>5.7.03.015.022</t>
  </si>
  <si>
    <t>5.7.03.015.023</t>
  </si>
  <si>
    <t>5.7.03.015.024</t>
  </si>
  <si>
    <t>5.7.03.015.025</t>
  </si>
  <si>
    <t>5.7.03.015.026</t>
  </si>
  <si>
    <t>5.7.03.015.027</t>
  </si>
  <si>
    <t>5.7.03.015.028</t>
  </si>
  <si>
    <t>5.7.03.015.029</t>
  </si>
  <si>
    <t>5.7.03.015.030</t>
  </si>
  <si>
    <t>5.7.03.017</t>
  </si>
  <si>
    <t>5.7.03.017.001</t>
  </si>
  <si>
    <t>5.7.03.017.002</t>
  </si>
  <si>
    <t>5.7.05</t>
  </si>
  <si>
    <t>5.7.05.001</t>
  </si>
  <si>
    <t>5.7.05.001.001</t>
  </si>
  <si>
    <t>5.7.05.001.002</t>
  </si>
  <si>
    <t>5.7.05.001.003</t>
  </si>
  <si>
    <t>5.7.05.001.004</t>
  </si>
  <si>
    <t>5.7.05.001.006</t>
  </si>
  <si>
    <t>5.7.05.001.007</t>
  </si>
  <si>
    <t>5.7.05.003</t>
  </si>
  <si>
    <t>5.7.05.003.001</t>
  </si>
  <si>
    <t>5.7.09</t>
  </si>
  <si>
    <t>5.7.09.001</t>
  </si>
  <si>
    <t>CONTRIBUIÇÕES IMPOSTOS E TAXAS</t>
  </si>
  <si>
    <t>5.7.09.001.001</t>
  </si>
  <si>
    <t>5.7.09.001.002</t>
  </si>
  <si>
    <t>5.7.09.001.003</t>
  </si>
  <si>
    <t>5.7.09.001.004</t>
  </si>
  <si>
    <t>5.7.09.001.005</t>
  </si>
  <si>
    <t>5.7.09.001.006</t>
  </si>
  <si>
    <t>5.7.09.001.007</t>
  </si>
  <si>
    <t>5.7.09.001.008</t>
  </si>
  <si>
    <t>5.7.09.001.009</t>
  </si>
  <si>
    <t>5.7.09.001.010</t>
  </si>
  <si>
    <t>5.7.09.001.011</t>
  </si>
  <si>
    <t>5.7.09.001.012</t>
  </si>
  <si>
    <t>5.7.09.001.013</t>
  </si>
  <si>
    <t>5.7.09.001.014</t>
  </si>
  <si>
    <t>5.7.09.001.015</t>
  </si>
  <si>
    <t>5.7.09.001.017</t>
  </si>
  <si>
    <t>5.7.09.001.018</t>
  </si>
  <si>
    <t>5.7.09.001.019</t>
  </si>
  <si>
    <t>5.7.09.001.020</t>
  </si>
  <si>
    <t>5.7.09.001.021</t>
  </si>
  <si>
    <t>5.7.11</t>
  </si>
  <si>
    <t>5.7.11.001</t>
  </si>
  <si>
    <t>5.7.11.001.006</t>
  </si>
  <si>
    <t>5.7.11.001.007</t>
  </si>
  <si>
    <t>5.7.11.001.009</t>
  </si>
  <si>
    <t>5.7.11.001.011</t>
  </si>
  <si>
    <t>5.7.11.001.014</t>
  </si>
  <si>
    <t>5.7.11.001.015</t>
  </si>
  <si>
    <t>5.7.11.001.017</t>
  </si>
  <si>
    <t>5.7.11.001.018</t>
  </si>
  <si>
    <t>5.9</t>
  </si>
  <si>
    <t>5.9.01</t>
  </si>
  <si>
    <t>5.9.01.001</t>
  </si>
  <si>
    <t>5.9.01.001.001</t>
  </si>
  <si>
    <t>5.9.01.001.003</t>
  </si>
  <si>
    <t>5.9.01.003</t>
  </si>
  <si>
    <t>5.9.01.005</t>
  </si>
  <si>
    <t>5.9.01.005.001</t>
  </si>
  <si>
    <t>RECEITA BRUTA DE VENDAS E SERVIÇOS</t>
  </si>
  <si>
    <t>VENDAS DE PRODUTOS</t>
  </si>
  <si>
    <t>VENDAS MERCADO INTERNO</t>
  </si>
  <si>
    <t>4.1.01.001.001.001</t>
  </si>
  <si>
    <t>4.1.01.001.001.002</t>
  </si>
  <si>
    <t>4.1.01.001.001.003</t>
  </si>
  <si>
    <t>4.1.01.001.003</t>
  </si>
  <si>
    <t>VENDAS MERCADO EXTERNO</t>
  </si>
  <si>
    <t>4.1.01.001.003.001</t>
  </si>
  <si>
    <t>4.1.01.001.003.002</t>
  </si>
  <si>
    <t>4.1.01.001.003.003</t>
  </si>
  <si>
    <t>4.1.01.003</t>
  </si>
  <si>
    <t>VENDAS DE MERCADORIAS</t>
  </si>
  <si>
    <t>4.1.01.003.001</t>
  </si>
  <si>
    <t>4.1.01.003.001.001</t>
  </si>
  <si>
    <t>4.1.01.003.001.002</t>
  </si>
  <si>
    <t>4.1.01.003.003</t>
  </si>
  <si>
    <t>4.1.01.003.003.001</t>
  </si>
  <si>
    <t>4.1.01.003.003.002</t>
  </si>
  <si>
    <t>4.1.01.003.003.003</t>
  </si>
  <si>
    <t>4.1.01.005</t>
  </si>
  <si>
    <t>PRESTAÇÃO DE SERVIÇOS</t>
  </si>
  <si>
    <t>4.1.01.005.001</t>
  </si>
  <si>
    <t>SERVIÇOS MERCADO INTERNO</t>
  </si>
  <si>
    <t>4.1.01.005.001.001</t>
  </si>
  <si>
    <t>4.1.01.005.001.002</t>
  </si>
  <si>
    <t>4.1.01.005.001.003</t>
  </si>
  <si>
    <t>4.1.01.005.003</t>
  </si>
  <si>
    <t>SERVIÇOS MERCADO EXTERNO</t>
  </si>
  <si>
    <t>4.1.01.005.003.001</t>
  </si>
  <si>
    <t>4.1.01.005.003.002</t>
  </si>
  <si>
    <t>4.1.01.007</t>
  </si>
  <si>
    <t>TRANSFERÊNCIAS</t>
  </si>
  <si>
    <t>4.1.01.007.001</t>
  </si>
  <si>
    <t>4.1.01.007.002</t>
  </si>
  <si>
    <t>(-) CANCELAMENTOS E DEVOLUÇÕES</t>
  </si>
  <si>
    <t>4.1.03.001.001</t>
  </si>
  <si>
    <t>4.1.03.001.002</t>
  </si>
  <si>
    <t>4.1.03.001.003</t>
  </si>
  <si>
    <t>4.1.03.001.004</t>
  </si>
  <si>
    <t>4.1.03.001.005</t>
  </si>
  <si>
    <t>4.1.03.001.006</t>
  </si>
  <si>
    <t>4.1.03.001.007</t>
  </si>
  <si>
    <t>4.1.03.003</t>
  </si>
  <si>
    <t>4.1.03.003.001</t>
  </si>
  <si>
    <t>4.1.03.003.002</t>
  </si>
  <si>
    <t>4.1.03.003.003</t>
  </si>
  <si>
    <t>4.1.03.003.004</t>
  </si>
  <si>
    <t>4.1.03.003.005</t>
  </si>
  <si>
    <t>4.1.03.003.006</t>
  </si>
  <si>
    <t>4.1.03.005</t>
  </si>
  <si>
    <t>(-) IMPOSTOS INCIDENTES SOBRE VENDAS</t>
  </si>
  <si>
    <t>4.1.03.005.001</t>
  </si>
  <si>
    <t>4.1.03.005.002</t>
  </si>
  <si>
    <t>4.1.03.005.003</t>
  </si>
  <si>
    <t>4.1.03.005.004</t>
  </si>
  <si>
    <t>4.1.03.005.005</t>
  </si>
  <si>
    <t>4.1.03.005.006</t>
  </si>
  <si>
    <t>4.1.03.005.007</t>
  </si>
  <si>
    <t>4.1.03.005.008</t>
  </si>
  <si>
    <t>4.1.03.005.009</t>
  </si>
  <si>
    <t>4.1.03.005.010</t>
  </si>
  <si>
    <t>4.1.03.005.011</t>
  </si>
  <si>
    <t>4.1.05</t>
  </si>
  <si>
    <t>4.1.05.001</t>
  </si>
  <si>
    <t>4.1.05.001.004</t>
  </si>
  <si>
    <t>4.1.05.003</t>
  </si>
  <si>
    <t>RECEITAS OPERACIONAIS DIVERSAS</t>
  </si>
  <si>
    <t>4.1.05.003.001</t>
  </si>
  <si>
    <t>4.1.05.003.002</t>
  </si>
  <si>
    <t>4.1.05.003.003</t>
  </si>
  <si>
    <t>4.1.05.003.004</t>
  </si>
  <si>
    <t>4.1.05.003.005</t>
  </si>
  <si>
    <t>4.1.05.003.006</t>
  </si>
  <si>
    <t>4.1.05.003.007</t>
  </si>
  <si>
    <t>4.1.05.003.008</t>
  </si>
  <si>
    <t>4.1.05.003.009</t>
  </si>
  <si>
    <t>4.1.05.003.010</t>
  </si>
  <si>
    <t>4.1.05.003.011</t>
  </si>
  <si>
    <t>4.1.05.003.012</t>
  </si>
  <si>
    <t>4.1.05.003.013</t>
  </si>
  <si>
    <t>4.1.05.003.014</t>
  </si>
  <si>
    <t>ESTRUTURA</t>
  </si>
  <si>
    <t>(=) LUCRO OPERACIONAL BRUTO</t>
  </si>
  <si>
    <t>CUSTOS MATERIA-PRIMA</t>
  </si>
  <si>
    <t>CUSTO MÃO DE OBRA DIRETA</t>
  </si>
  <si>
    <t>CUSTO MÃO DE OBRA INDIRETA</t>
  </si>
  <si>
    <t>(=)LUCRO OPERACIONAL LÍQUIDO</t>
  </si>
  <si>
    <t>OUTROS CUSTOS DE PRODUÇÃO</t>
  </si>
  <si>
    <t>DATA</t>
  </si>
  <si>
    <t>CONTA</t>
  </si>
  <si>
    <t>DESCRIÇÃO</t>
  </si>
  <si>
    <t>VALOR R$</t>
  </si>
  <si>
    <t>HISTÓRICO</t>
  </si>
  <si>
    <t>Vendas de Produtos a Vista</t>
  </si>
  <si>
    <t>Vendas de Produtos a Prazo</t>
  </si>
  <si>
    <t>Industrialização por Encomenda</t>
  </si>
  <si>
    <t>Venda de Sucatas/Resíduos</t>
  </si>
  <si>
    <t>Outras Vendas</t>
  </si>
  <si>
    <t>Receita Operação Triangular</t>
  </si>
  <si>
    <t>Vendas de Mercadorias a Vista</t>
  </si>
  <si>
    <t>Vendas de Mercadorias a Prazo</t>
  </si>
  <si>
    <t>Vendas a Comercial Exportadora</t>
  </si>
  <si>
    <t>Prestação de Serviços a Vista</t>
  </si>
  <si>
    <t>Prestação de Serviços a Prazo</t>
  </si>
  <si>
    <t>Receita de Aluguéis</t>
  </si>
  <si>
    <t>Transferência de Produtos</t>
  </si>
  <si>
    <t>Transferência de Mercadorias</t>
  </si>
  <si>
    <t>(-) DEDUÇÕES DA RECEITA BRUTA</t>
  </si>
  <si>
    <t>(-) de Vendas de Produtos Mercado Interno</t>
  </si>
  <si>
    <t>(-) de Vendas de Produtos Mercado Externo</t>
  </si>
  <si>
    <t>(-) de Vendas de Mercadorias Mercado Interno</t>
  </si>
  <si>
    <t>(-) de Vendas de Mercadorias Mercado Externo</t>
  </si>
  <si>
    <t>(-) de Prestação de Serviços Mercado Interno</t>
  </si>
  <si>
    <t>(-) de Prestação de Serviços Mercado Externo</t>
  </si>
  <si>
    <t>(-) Cancelamentos e Devoluções</t>
  </si>
  <si>
    <t>(-) DESCONTOS INCONDICIONAIS</t>
  </si>
  <si>
    <t>(-) sobre Vendas de Protudos Mercado Interno</t>
  </si>
  <si>
    <t>(-) sobre Vendas de Protudos Mercado Externo</t>
  </si>
  <si>
    <t>(-) sobre Vendas de Mercadorias Mercado Interno</t>
  </si>
  <si>
    <t>(-) sobre Vendas de Mercadorias Mercado Externo</t>
  </si>
  <si>
    <t>(-) sobre Prestação de Serviços Mercado Interno</t>
  </si>
  <si>
    <t>(-) sobre Prestação de Serviços Mercado Externo</t>
  </si>
  <si>
    <t>(-) Ipi</t>
  </si>
  <si>
    <t>(-) Icms</t>
  </si>
  <si>
    <t>(-) Icms Fundos Sociais</t>
  </si>
  <si>
    <t>(-) Iss</t>
  </si>
  <si>
    <t>(-) Pis</t>
  </si>
  <si>
    <t>(-) Cofins</t>
  </si>
  <si>
    <t>(-) ICMS Substituição Tributária</t>
  </si>
  <si>
    <t>(-) Simples Nacional</t>
  </si>
  <si>
    <t>(-) Icms Substituição Tributária</t>
  </si>
  <si>
    <t>(-) Icms Diferencial de Alíquota Não Contribuintes</t>
  </si>
  <si>
    <t>(-) Funrural</t>
  </si>
  <si>
    <t>Ipi Devoluções</t>
  </si>
  <si>
    <t>Icms Devoluções</t>
  </si>
  <si>
    <t>(-) Irpj sobre Lucro Presumido</t>
  </si>
  <si>
    <t>4.1.03.005.012</t>
  </si>
  <si>
    <t>(-) Csll sobre Lucro Presumido</t>
  </si>
  <si>
    <t>4.1.03.005.013</t>
  </si>
  <si>
    <t>(-) Contribuição Previdenciária</t>
  </si>
  <si>
    <t>4.1.05.001.001</t>
  </si>
  <si>
    <t>Descontos Obtidos</t>
  </si>
  <si>
    <t>Descontos Obtidos com Exportadores</t>
  </si>
  <si>
    <t>4.1.05.001.002</t>
  </si>
  <si>
    <t>Receitas Aplicações Mercado Aberto</t>
  </si>
  <si>
    <t>Ganho s/Operação de Proteção Cambial</t>
  </si>
  <si>
    <t>4.1.05.001.003</t>
  </si>
  <si>
    <t>Juros Recebidos</t>
  </si>
  <si>
    <t>Hedge Ativo</t>
  </si>
  <si>
    <t>Desconto Deflacionário</t>
  </si>
  <si>
    <t>4.1.05.001.005</t>
  </si>
  <si>
    <t>Variações Cambiais Ativas</t>
  </si>
  <si>
    <t>Atualização de Créditos</t>
  </si>
  <si>
    <t>4.1.05.001.006</t>
  </si>
  <si>
    <t>Variações Monetárias Ativas</t>
  </si>
  <si>
    <t>4.1.05.001.007</t>
  </si>
  <si>
    <t>(-) Pis s/Receitas Financeiras</t>
  </si>
  <si>
    <t>Reduções Multa/Juros/Encargos - Lei 12.996/2014</t>
  </si>
  <si>
    <t>4.1.05.001.008</t>
  </si>
  <si>
    <t>(-) Cofins s/Receitas Financeiras</t>
  </si>
  <si>
    <t>Recuperação de Despesas Administrativas</t>
  </si>
  <si>
    <t>Recuperação de Despesas com Vendas</t>
  </si>
  <si>
    <t>Recuperação de Despesas Financeiras</t>
  </si>
  <si>
    <t>Recuperação de Despesas</t>
  </si>
  <si>
    <t>Outras Recuperações de Despesas</t>
  </si>
  <si>
    <t>Receitas por Arrendamento de Imóveis</t>
  </si>
  <si>
    <t>Receita de Redução Parcelamento Pert Lei 13.496/17</t>
  </si>
  <si>
    <t>Dividendos Recebidos</t>
  </si>
  <si>
    <t>Lucros Participação Soc. Equivalencia Patrimonial</t>
  </si>
  <si>
    <t>Reembolsos de Despesas</t>
  </si>
  <si>
    <t>Amostra Gratis</t>
  </si>
  <si>
    <t>(-) Contribuições s/ Incentivos Fiscais</t>
  </si>
  <si>
    <t>Credito Presumido de Icms</t>
  </si>
  <si>
    <t>Outras Receitas</t>
  </si>
  <si>
    <t>Outras Receitas s/ Indenizações</t>
  </si>
  <si>
    <t>Crédito Dcip - Simples Nacional</t>
  </si>
  <si>
    <t>Crédito Presumido - Regime Especial (Icms)</t>
  </si>
  <si>
    <t>Brindes/Bonificações/Doações</t>
  </si>
  <si>
    <t>Sobras de Capital</t>
  </si>
  <si>
    <t>Receitas de Sucatas/Resíduos</t>
  </si>
  <si>
    <t>Custo dos Produtos Vendidos</t>
  </si>
  <si>
    <t>Material de Embalagem</t>
  </si>
  <si>
    <t>5.1.01.001.003</t>
  </si>
  <si>
    <t>Material Intermediário</t>
  </si>
  <si>
    <t>Perdas no Estoque</t>
  </si>
  <si>
    <t>5.1.01.001.005</t>
  </si>
  <si>
    <t>(-) Créditos de Icms</t>
  </si>
  <si>
    <t>Custo das Mercadorias Vendidas</t>
  </si>
  <si>
    <t>Estoque Inicial</t>
  </si>
  <si>
    <t>Compras de Mercadorias a Vista</t>
  </si>
  <si>
    <t>Compras de Mercadorias a Prazo</t>
  </si>
  <si>
    <t>Transferências de Mercadorias</t>
  </si>
  <si>
    <t>Fretes sobre Compras de Mercadorias</t>
  </si>
  <si>
    <t>Industrialização Efetuada por Outras Empresas</t>
  </si>
  <si>
    <t>(-) Devoluções de Compras de Mercadorias</t>
  </si>
  <si>
    <t>(-) Icms sobre Compras de Mercadorias</t>
  </si>
  <si>
    <t>Doações Bonificações</t>
  </si>
  <si>
    <t>(-) Crédito Pis Lucro Real</t>
  </si>
  <si>
    <t>(-) Crédito Cofins Lucro Real</t>
  </si>
  <si>
    <t>Avaria e Perdimento Estoque</t>
  </si>
  <si>
    <t>(-) Estoque Final</t>
  </si>
  <si>
    <t>Custo dos Serviços Prestados</t>
  </si>
  <si>
    <t>5.1.05.001.002</t>
  </si>
  <si>
    <t>5.1.05.001.003</t>
  </si>
  <si>
    <t>Matérias-Primas</t>
  </si>
  <si>
    <t>Embalagens</t>
  </si>
  <si>
    <t>Desenvolvimento de Máquinas</t>
  </si>
  <si>
    <t>Estoque Inicial Matérias-Primas</t>
  </si>
  <si>
    <t>Compras de Matérias-Primas a Vista</t>
  </si>
  <si>
    <t>Compras de Matérias-Primas a Prazo</t>
  </si>
  <si>
    <t>Transferências Recebidas de Matérias-Primas</t>
  </si>
  <si>
    <t>Fretes sobre Compras de Matérias-Primas</t>
  </si>
  <si>
    <t>(-) Devolução de Compras de Matérias-Primas</t>
  </si>
  <si>
    <t>(-) Icms sobre Compras de Matérias-Primas</t>
  </si>
  <si>
    <t>(-) Ipi sobre Compras de Matérias-Primas</t>
  </si>
  <si>
    <t>(-) Estoque Final de Matérias-Primas</t>
  </si>
  <si>
    <t>5.3.01.002</t>
  </si>
  <si>
    <t>5.3.01.002.001</t>
  </si>
  <si>
    <t>5.3.01.004</t>
  </si>
  <si>
    <t>CUSTO MERCADORIAS IMPORTADAS</t>
  </si>
  <si>
    <t>5.3.01.004.001</t>
  </si>
  <si>
    <t>Taxas de Importação</t>
  </si>
  <si>
    <t>Seguros Importação</t>
  </si>
  <si>
    <t>Importação 13-187</t>
  </si>
  <si>
    <t>Importação 14-400</t>
  </si>
  <si>
    <t>Importação 14-430</t>
  </si>
  <si>
    <t>Importação 14-530</t>
  </si>
  <si>
    <t>Importação 14-460</t>
  </si>
  <si>
    <t>Importação 14-421</t>
  </si>
  <si>
    <t>Importação 14-441</t>
  </si>
  <si>
    <t>Importação 14-451</t>
  </si>
  <si>
    <t>Importação 14-471</t>
  </si>
  <si>
    <t>Importação 14-481</t>
  </si>
  <si>
    <t>Importação 14-491</t>
  </si>
  <si>
    <t>Importação 14-512</t>
  </si>
  <si>
    <t>Importação 14-422</t>
  </si>
  <si>
    <t>Importação 14-442</t>
  </si>
  <si>
    <t>Importação 14-452</t>
  </si>
  <si>
    <t>Importação 14-462</t>
  </si>
  <si>
    <t>Importação 14-382</t>
  </si>
  <si>
    <t>Importação 14-392</t>
  </si>
  <si>
    <t>Importação 14-413</t>
  </si>
  <si>
    <t>Importação 14-423</t>
  </si>
  <si>
    <t>Importação 14-443</t>
  </si>
  <si>
    <t>Importação 14-453</t>
  </si>
  <si>
    <t>Importação 14-473</t>
  </si>
  <si>
    <t>Importação 14-414</t>
  </si>
  <si>
    <t>Importação 14-424</t>
  </si>
  <si>
    <t>Importação 14-434</t>
  </si>
  <si>
    <t>Importação 14-454</t>
  </si>
  <si>
    <t>Importação 14-364</t>
  </si>
  <si>
    <t>Importação 14-384</t>
  </si>
  <si>
    <t>Importação 14-394</t>
  </si>
  <si>
    <t>Importação 14-425</t>
  </si>
  <si>
    <t>Importação 14-445</t>
  </si>
  <si>
    <t>Importação 14-355</t>
  </si>
  <si>
    <t>Importação 14-475</t>
  </si>
  <si>
    <t>Importação 14-406</t>
  </si>
  <si>
    <t>Importação 14-506</t>
  </si>
  <si>
    <t>Importação 14-426</t>
  </si>
  <si>
    <t>Importação 14-456</t>
  </si>
  <si>
    <t>Importação 14-466</t>
  </si>
  <si>
    <t>Importação 14-476</t>
  </si>
  <si>
    <t>Importação 14-396</t>
  </si>
  <si>
    <t>Importação 14-417</t>
  </si>
  <si>
    <t>Importação 14-517</t>
  </si>
  <si>
    <t>Importação 14-337</t>
  </si>
  <si>
    <t>Importação 14-437</t>
  </si>
  <si>
    <t>Importação 14-357</t>
  </si>
  <si>
    <t>Importação 14-467</t>
  </si>
  <si>
    <t>Importação 14-477</t>
  </si>
  <si>
    <t>Importação 14-387</t>
  </si>
  <si>
    <t>Importação 14-397</t>
  </si>
  <si>
    <t>Importação 14-418</t>
  </si>
  <si>
    <t>Importação 14-448</t>
  </si>
  <si>
    <t>Importação 14-458</t>
  </si>
  <si>
    <t>Importação 14-468</t>
  </si>
  <si>
    <t>Importação 14-429</t>
  </si>
  <si>
    <t>Importação 14-449</t>
  </si>
  <si>
    <t>Importação 14-469</t>
  </si>
  <si>
    <t>Importação 14-489</t>
  </si>
  <si>
    <t>Importação 15-641</t>
  </si>
  <si>
    <t>Importação 15-651</t>
  </si>
  <si>
    <t>Importação 15-682</t>
  </si>
  <si>
    <t>Importação 15-653</t>
  </si>
  <si>
    <t>Importação 15-664</t>
  </si>
  <si>
    <t>Importação 15-615</t>
  </si>
  <si>
    <t>Importação 15-685</t>
  </si>
  <si>
    <t>Importação 15-706</t>
  </si>
  <si>
    <t>Importação 15-657</t>
  </si>
  <si>
    <t>Importação 15-658</t>
  </si>
  <si>
    <t>Importação 15-619</t>
  </si>
  <si>
    <t>Importação 15-719</t>
  </si>
  <si>
    <t>Importação 15-659</t>
  </si>
  <si>
    <t>Importação 15-679</t>
  </si>
  <si>
    <t>Importação 19-320</t>
  </si>
  <si>
    <t>Importação 19-291</t>
  </si>
  <si>
    <t>Importação 19-283</t>
  </si>
  <si>
    <t>Importação 19-347</t>
  </si>
  <si>
    <t>Importação 19-329</t>
  </si>
  <si>
    <t>Importação 19-289</t>
  </si>
  <si>
    <t>Importação 19-299</t>
  </si>
  <si>
    <t>Importação 19-281B</t>
  </si>
  <si>
    <t>Importação p15-132</t>
  </si>
  <si>
    <t>Importação p15-142</t>
  </si>
  <si>
    <t>Importação 15-698+15-667</t>
  </si>
  <si>
    <t>Importação 15-663+p15-131</t>
  </si>
  <si>
    <t>Importação 15-665+p15-134</t>
  </si>
  <si>
    <t>Importação 14-450 + 14-115</t>
  </si>
  <si>
    <t>Importação 14-482 + 14-119</t>
  </si>
  <si>
    <t>Importação 14-464 e 14-113</t>
  </si>
  <si>
    <t>Importação 14-415 + 14-416</t>
  </si>
  <si>
    <t>Importação 14-407 + 14-444</t>
  </si>
  <si>
    <t>Importação 14-317 + 14-362</t>
  </si>
  <si>
    <t>Importação 14-408 + 14-432</t>
  </si>
  <si>
    <t>Importação 14-398 + 14-399</t>
  </si>
  <si>
    <t>Importação 14-419 + 14-420</t>
  </si>
  <si>
    <t>Importação 14-459 e 14-461</t>
  </si>
  <si>
    <t>Importação 19-331+P19-177B</t>
  </si>
  <si>
    <t>Importação 14-440 + p14-111</t>
  </si>
  <si>
    <t>Importação 14-380 + p14-096</t>
  </si>
  <si>
    <t>Importação 14-412 + p14-109</t>
  </si>
  <si>
    <t>Importação 14-405 + p14-102</t>
  </si>
  <si>
    <t>Importação 14-479 + p14-112</t>
  </si>
  <si>
    <t>Importação 15-693+15-705+p15-146</t>
  </si>
  <si>
    <t>Importação 14-410 + 14-431 + 14-446</t>
  </si>
  <si>
    <t>Importação 14-103 + 14-104 + 14-105</t>
  </si>
  <si>
    <t>Custos de Importações</t>
  </si>
  <si>
    <t xml:space="preserve"> Importação 17-077+17-026</t>
  </si>
  <si>
    <t>Importação 20-003</t>
  </si>
  <si>
    <t>Importação 20-013</t>
  </si>
  <si>
    <t>Importação 14-500</t>
  </si>
  <si>
    <t>Importação 14-510</t>
  </si>
  <si>
    <t>Importação 14-520</t>
  </si>
  <si>
    <t>Importação 14-470</t>
  </si>
  <si>
    <t>Importação 14-480</t>
  </si>
  <si>
    <t>Importação 14-501</t>
  </si>
  <si>
    <t>Importação 14-511</t>
  </si>
  <si>
    <t>Importação 14-521</t>
  </si>
  <si>
    <t>Importação 14-402</t>
  </si>
  <si>
    <t>Importação 14-502</t>
  </si>
  <si>
    <t>Importação 14-522</t>
  </si>
  <si>
    <t>Importação 14-472</t>
  </si>
  <si>
    <t>Importação 14-482</t>
  </si>
  <si>
    <t>Importação 14-492</t>
  </si>
  <si>
    <t>Importação 14-692</t>
  </si>
  <si>
    <t>Importação 14-503</t>
  </si>
  <si>
    <t>Importação 14-513</t>
  </si>
  <si>
    <t>Importação 14-523</t>
  </si>
  <si>
    <t>Importação 14-433</t>
  </si>
  <si>
    <t>Importação 14-463</t>
  </si>
  <si>
    <t>Importação 14-483</t>
  </si>
  <si>
    <t>Importação 14-493</t>
  </si>
  <si>
    <t>Importação 14-504</t>
  </si>
  <si>
    <t>Importação 14-114</t>
  </si>
  <si>
    <t>Importação 14-514</t>
  </si>
  <si>
    <t>Importação 14-524</t>
  </si>
  <si>
    <t>Importação 14-494</t>
  </si>
  <si>
    <t>Importação 14-515</t>
  </si>
  <si>
    <t>Importação 14-525</t>
  </si>
  <si>
    <t>Importação 14-435</t>
  </si>
  <si>
    <t>Importação 14-465</t>
  </si>
  <si>
    <t>Importação 14-485</t>
  </si>
  <si>
    <t>Importação 14-495</t>
  </si>
  <si>
    <t>Importação 14-106</t>
  </si>
  <si>
    <t>Importação 14-516</t>
  </si>
  <si>
    <t>Importação 14-526</t>
  </si>
  <si>
    <t>Importação 14-507</t>
  </si>
  <si>
    <t>Importação 14-527</t>
  </si>
  <si>
    <t>Importação 14-457</t>
  </si>
  <si>
    <t>Importação 14-487</t>
  </si>
  <si>
    <t>Importação 14-097</t>
  </si>
  <si>
    <t>Importação 14-497</t>
  </si>
  <si>
    <t>Importação 14-508</t>
  </si>
  <si>
    <t>Importação 14-428</t>
  </si>
  <si>
    <t>Importação 14-478</t>
  </si>
  <si>
    <t>Importação 14-488</t>
  </si>
  <si>
    <t>Importação 14-498</t>
  </si>
  <si>
    <t>Importação 14-409</t>
  </si>
  <si>
    <t>Importação 14-519</t>
  </si>
  <si>
    <t>Importação 14-499</t>
  </si>
  <si>
    <t>Importação 15-610</t>
  </si>
  <si>
    <t>Importação 15-710</t>
  </si>
  <si>
    <t>Importação 15-620</t>
  </si>
  <si>
    <t>Importação 15-720</t>
  </si>
  <si>
    <t>Importação 15-730</t>
  </si>
  <si>
    <t>Importação 15-640</t>
  </si>
  <si>
    <t>Importação 15-650</t>
  </si>
  <si>
    <t>Importação 15-660</t>
  </si>
  <si>
    <t>Importação 15-670</t>
  </si>
  <si>
    <t>Importação 15-680</t>
  </si>
  <si>
    <t>Importação 15-690</t>
  </si>
  <si>
    <t>Importação 15-601</t>
  </si>
  <si>
    <t>Importação 15-701</t>
  </si>
  <si>
    <t>Importação 15-611</t>
  </si>
  <si>
    <t>Importação 15-711</t>
  </si>
  <si>
    <t>Importação 15-621</t>
  </si>
  <si>
    <t>Importação 15-631</t>
  </si>
  <si>
    <t>Importação 15-731</t>
  </si>
  <si>
    <t>Importação 15-051</t>
  </si>
  <si>
    <t>Importação 15-751</t>
  </si>
  <si>
    <t>Importação 15-661</t>
  </si>
  <si>
    <t>Importação 15-671</t>
  </si>
  <si>
    <t>Importação 15-691</t>
  </si>
  <si>
    <t>Importação 15-602</t>
  </si>
  <si>
    <t>Importação 15-702</t>
  </si>
  <si>
    <t>Importação 15-612</t>
  </si>
  <si>
    <t>Importação 15-622</t>
  </si>
  <si>
    <t>Importação 15-732</t>
  </si>
  <si>
    <t>Importação 15-642</t>
  </si>
  <si>
    <t>Importação 15-742</t>
  </si>
  <si>
    <t>Importação 15-652</t>
  </si>
  <si>
    <t>Importação 15-752</t>
  </si>
  <si>
    <t>Importação 15-662</t>
  </si>
  <si>
    <t>Importação 15-692</t>
  </si>
  <si>
    <t>Importação 15-603</t>
  </si>
  <si>
    <t>Importação 15-703</t>
  </si>
  <si>
    <t>Importação 15-613</t>
  </si>
  <si>
    <t>Importação 15-713</t>
  </si>
  <si>
    <t>Importação 15-623</t>
  </si>
  <si>
    <t>Importação 15-723</t>
  </si>
  <si>
    <t>Importação 15-633</t>
  </si>
  <si>
    <t>Importação 15-643</t>
  </si>
  <si>
    <t>Importação 15-753</t>
  </si>
  <si>
    <t>Importação 15-683</t>
  </si>
  <si>
    <t>Importação 15-604</t>
  </si>
  <si>
    <t>Importação 15-614</t>
  </si>
  <si>
    <t>Importação 15-624</t>
  </si>
  <si>
    <t>Importação 15-634</t>
  </si>
  <si>
    <t>Importação 15-644</t>
  </si>
  <si>
    <t>Importação 15-744</t>
  </si>
  <si>
    <t>Importação 15-654</t>
  </si>
  <si>
    <t>Importação 15-754</t>
  </si>
  <si>
    <t>Importação 15-684</t>
  </si>
  <si>
    <t>Importação 15-605</t>
  </si>
  <si>
    <t>Importação 15-625</t>
  </si>
  <si>
    <t>Importação 15-725</t>
  </si>
  <si>
    <t>Importação 15-635</t>
  </si>
  <si>
    <t>Importação 15-735</t>
  </si>
  <si>
    <t>Importação 15-645</t>
  </si>
  <si>
    <t>Importação 15-745</t>
  </si>
  <si>
    <t>Importação 15-655</t>
  </si>
  <si>
    <t>Importação 15-675</t>
  </si>
  <si>
    <t>Importação 15-616</t>
  </si>
  <si>
    <t>Importação 15-726</t>
  </si>
  <si>
    <t>Importação 15-636</t>
  </si>
  <si>
    <t>Importação 15-736</t>
  </si>
  <si>
    <t>Importação 15-646</t>
  </si>
  <si>
    <t>Importação 15-746</t>
  </si>
  <si>
    <t>Importação 15-656</t>
  </si>
  <si>
    <t>Importação 15-756</t>
  </si>
  <si>
    <t>Importação 15-666</t>
  </si>
  <si>
    <t>Importação 15-676</t>
  </si>
  <si>
    <t>Importação 15-696</t>
  </si>
  <si>
    <t>Importação 15-717</t>
  </si>
  <si>
    <t>Importação 15-627</t>
  </si>
  <si>
    <t>Importação 15-727</t>
  </si>
  <si>
    <t>Importação 15-637</t>
  </si>
  <si>
    <t>Importação 15-647</t>
  </si>
  <si>
    <t>Importação 15-677</t>
  </si>
  <si>
    <t>Importação 15-697</t>
  </si>
  <si>
    <t>Importação 15-608</t>
  </si>
  <si>
    <t>Importação 15-618</t>
  </si>
  <si>
    <t>Importação 15-628</t>
  </si>
  <si>
    <t>Importação 15-728</t>
  </si>
  <si>
    <t>Importação 15-638</t>
  </si>
  <si>
    <t>Importação 15-648</t>
  </si>
  <si>
    <t>Importação 15-748</t>
  </si>
  <si>
    <t>Importação 15-668</t>
  </si>
  <si>
    <t>Importação 15-688</t>
  </si>
  <si>
    <t>Importação 15-609</t>
  </si>
  <si>
    <t>Importação 15-709</t>
  </si>
  <si>
    <t>Importação 15-639</t>
  </si>
  <si>
    <t>Importação 15-739</t>
  </si>
  <si>
    <t>Importação 15-649</t>
  </si>
  <si>
    <t>Importação 15-749</t>
  </si>
  <si>
    <t>Importação 15-669</t>
  </si>
  <si>
    <t>Importação 15-689</t>
  </si>
  <si>
    <t>Importação 16-010</t>
  </si>
  <si>
    <t>Importação 16-120</t>
  </si>
  <si>
    <t>Importação 16-030</t>
  </si>
  <si>
    <t>Importação 16-050</t>
  </si>
  <si>
    <t>Importação 16-080</t>
  </si>
  <si>
    <t>Importação 16-090</t>
  </si>
  <si>
    <t>Importação 16-001</t>
  </si>
  <si>
    <t>Importação 16-101</t>
  </si>
  <si>
    <t>Importação 16-011</t>
  </si>
  <si>
    <t>Importação 16-111</t>
  </si>
  <si>
    <t>Importação 16-021</t>
  </si>
  <si>
    <t>Importação 16-121</t>
  </si>
  <si>
    <t>Importação 16-031</t>
  </si>
  <si>
    <t>Importação 16-131</t>
  </si>
  <si>
    <t>Importação 16-061</t>
  </si>
  <si>
    <t>Importação 16-091</t>
  </si>
  <si>
    <t>Importação 16-002</t>
  </si>
  <si>
    <t>Importação 16-102</t>
  </si>
  <si>
    <t>Importação 16-122</t>
  </si>
  <si>
    <t>Importação 16-062</t>
  </si>
  <si>
    <t>Importação 16-072</t>
  </si>
  <si>
    <t>Importação 16-082</t>
  </si>
  <si>
    <t>Importação 16-092</t>
  </si>
  <si>
    <t>Importação 16-003</t>
  </si>
  <si>
    <t>Importação 16-103</t>
  </si>
  <si>
    <t>Importação 16-013</t>
  </si>
  <si>
    <t>Importação 16-113</t>
  </si>
  <si>
    <t>Importação 16-033</t>
  </si>
  <si>
    <t>Importação 16-053</t>
  </si>
  <si>
    <t>Importação 16-063</t>
  </si>
  <si>
    <t>Importação 16-073</t>
  </si>
  <si>
    <t>Importação 16-083</t>
  </si>
  <si>
    <t>Importação 16-093</t>
  </si>
  <si>
    <t>Importação 16-104</t>
  </si>
  <si>
    <t>Importação 16-014</t>
  </si>
  <si>
    <t>Importação 16-114</t>
  </si>
  <si>
    <t>Importação 16-024</t>
  </si>
  <si>
    <t>Importação 16-034</t>
  </si>
  <si>
    <t>Importação 16-134</t>
  </si>
  <si>
    <t>Importação 16-044</t>
  </si>
  <si>
    <t>Importação 16-054</t>
  </si>
  <si>
    <t>Importação 16-074</t>
  </si>
  <si>
    <t>Importação 16-105</t>
  </si>
  <si>
    <t>Importação 16-115</t>
  </si>
  <si>
    <t>Importação 16-125</t>
  </si>
  <si>
    <t>Importação 16-035</t>
  </si>
  <si>
    <t>Importação 16-055</t>
  </si>
  <si>
    <t>Importação 16-065</t>
  </si>
  <si>
    <t>Importação 16-095</t>
  </si>
  <si>
    <t>Importação 16-016</t>
  </si>
  <si>
    <t>Importação 16-116</t>
  </si>
  <si>
    <t>Importação 16-036</t>
  </si>
  <si>
    <t>Importação 16-046</t>
  </si>
  <si>
    <t>Importação 16-066</t>
  </si>
  <si>
    <t>Importação 16-096</t>
  </si>
  <si>
    <t>Importação 16-107</t>
  </si>
  <si>
    <t>Importação 16-017</t>
  </si>
  <si>
    <t>Importação 16-027</t>
  </si>
  <si>
    <t>Importação 16-037</t>
  </si>
  <si>
    <t>Importação 16-137</t>
  </si>
  <si>
    <t>Importação 16-057</t>
  </si>
  <si>
    <t>Importação 16-087</t>
  </si>
  <si>
    <t>Importação 16-097</t>
  </si>
  <si>
    <t>Importação 16-108</t>
  </si>
  <si>
    <t>Importação 16-128</t>
  </si>
  <si>
    <t>Importação 16-048</t>
  </si>
  <si>
    <t>Importação 16-068</t>
  </si>
  <si>
    <t>Importação 16-078</t>
  </si>
  <si>
    <t>Importação 16-098</t>
  </si>
  <si>
    <t>Importação 16-009</t>
  </si>
  <si>
    <t>Importação 16-109</t>
  </si>
  <si>
    <t>Importação 16-119</t>
  </si>
  <si>
    <t>Importação 16-069</t>
  </si>
  <si>
    <t>Importação 16-079</t>
  </si>
  <si>
    <t>Importação 16-089</t>
  </si>
  <si>
    <t>Importação 16-099</t>
  </si>
  <si>
    <t>Importação 26-714</t>
  </si>
  <si>
    <t>Importação 17-010</t>
  </si>
  <si>
    <t>Importação 17-110</t>
  </si>
  <si>
    <t>Importação 17-020</t>
  </si>
  <si>
    <t>Importação 17-120</t>
  </si>
  <si>
    <t>Importação 17-040</t>
  </si>
  <si>
    <t>Importação 17-060</t>
  </si>
  <si>
    <t>Importação 17-070</t>
  </si>
  <si>
    <t>Importação 17-170</t>
  </si>
  <si>
    <t>Importação 17-080</t>
  </si>
  <si>
    <t>Importação 17-180</t>
  </si>
  <si>
    <t>Importação 17-090</t>
  </si>
  <si>
    <t>Importação 17-001</t>
  </si>
  <si>
    <t>Importação 17-101</t>
  </si>
  <si>
    <t>Importação 17-011</t>
  </si>
  <si>
    <t>Importação 17-021</t>
  </si>
  <si>
    <t>Importação 17-121</t>
  </si>
  <si>
    <t>Importação 17-031</t>
  </si>
  <si>
    <t>Importação 17-131</t>
  </si>
  <si>
    <t>Importação 17-051</t>
  </si>
  <si>
    <t>Importação 17-171</t>
  </si>
  <si>
    <t>Importação 17-181</t>
  </si>
  <si>
    <t>Importação 17-091</t>
  </si>
  <si>
    <t>Importação 17-002</t>
  </si>
  <si>
    <t>Importação 17-102</t>
  </si>
  <si>
    <t>Importação 17-012</t>
  </si>
  <si>
    <t>Importação 17-112</t>
  </si>
  <si>
    <t>Importação 17-032</t>
  </si>
  <si>
    <t>Importação 17-132</t>
  </si>
  <si>
    <t>Importação 17-052</t>
  </si>
  <si>
    <t>Importação 17-152</t>
  </si>
  <si>
    <t>Importação 17-062</t>
  </si>
  <si>
    <t>Importação 17-003</t>
  </si>
  <si>
    <t>Importação 17-123</t>
  </si>
  <si>
    <t>Importação 17-033</t>
  </si>
  <si>
    <t>Importação 17-133</t>
  </si>
  <si>
    <t>Importação 17-053</t>
  </si>
  <si>
    <t>Importação 17-153</t>
  </si>
  <si>
    <t>Importação 17-163</t>
  </si>
  <si>
    <t>Importação 17-173</t>
  </si>
  <si>
    <t>Importação 17-183</t>
  </si>
  <si>
    <t>Importação 17-104</t>
  </si>
  <si>
    <t>Importação 17-114</t>
  </si>
  <si>
    <t>Importação 17-024</t>
  </si>
  <si>
    <t>Importação 17-124</t>
  </si>
  <si>
    <t>Importação 17-034</t>
  </si>
  <si>
    <t>Importação 17-134</t>
  </si>
  <si>
    <t>Importação 17-144</t>
  </si>
  <si>
    <t>Importação 17-054</t>
  </si>
  <si>
    <t>Importação 17-154</t>
  </si>
  <si>
    <t>Importação 17-174</t>
  </si>
  <si>
    <t>Importação 17-084</t>
  </si>
  <si>
    <t>Importação 17-184</t>
  </si>
  <si>
    <t>Importação 17-094</t>
  </si>
  <si>
    <t>Importação 17-005</t>
  </si>
  <si>
    <t>Importação 17-105</t>
  </si>
  <si>
    <t>Importação 17-015</t>
  </si>
  <si>
    <t>Importação 17-025</t>
  </si>
  <si>
    <t>Importação 17-125</t>
  </si>
  <si>
    <t>Importação 17-035</t>
  </si>
  <si>
    <t>Importação 17-135</t>
  </si>
  <si>
    <t>Importação 17-045</t>
  </si>
  <si>
    <t>Importação 17-145</t>
  </si>
  <si>
    <t>Importação 17-055</t>
  </si>
  <si>
    <t>Importação 17-075</t>
  </si>
  <si>
    <t>Importação 17-175</t>
  </si>
  <si>
    <t>Importação 17-085</t>
  </si>
  <si>
    <t>Importação 17-006</t>
  </si>
  <si>
    <t>Importação 17-106</t>
  </si>
  <si>
    <t>Importação 17-016</t>
  </si>
  <si>
    <t>Importação 17-116</t>
  </si>
  <si>
    <t>Importação 17-126</t>
  </si>
  <si>
    <t>Importação 17-036</t>
  </si>
  <si>
    <t>Importação 17-136</t>
  </si>
  <si>
    <t>Importação 17-046</t>
  </si>
  <si>
    <t>Importação 17-146</t>
  </si>
  <si>
    <t>Importação 17-166</t>
  </si>
  <si>
    <t>Importação 17-076</t>
  </si>
  <si>
    <t>Importação 17-176</t>
  </si>
  <si>
    <t>Importação 17-086</t>
  </si>
  <si>
    <t>Importação 17-096</t>
  </si>
  <si>
    <t>Importação 17-107</t>
  </si>
  <si>
    <t>Importação 17-027</t>
  </si>
  <si>
    <t>Importação 17-127</t>
  </si>
  <si>
    <t>Importação 17-037</t>
  </si>
  <si>
    <t>Importação 17-137</t>
  </si>
  <si>
    <t>Importação 17-047</t>
  </si>
  <si>
    <t>Importação 17-147</t>
  </si>
  <si>
    <t>Importação 17-157</t>
  </si>
  <si>
    <t>Importação 17-067</t>
  </si>
  <si>
    <t>Importação 17-177</t>
  </si>
  <si>
    <t>Importação 17-087</t>
  </si>
  <si>
    <t>Importação 17-097</t>
  </si>
  <si>
    <t>Importação 17-008</t>
  </si>
  <si>
    <t>Importação 17-118</t>
  </si>
  <si>
    <t>Importação 17-028</t>
  </si>
  <si>
    <t>Importação 17-128</t>
  </si>
  <si>
    <t>Importação 17-138</t>
  </si>
  <si>
    <t>Importação 17-048</t>
  </si>
  <si>
    <t>Importação 17-148</t>
  </si>
  <si>
    <t>Importação 17-158</t>
  </si>
  <si>
    <t>Importação 17-068</t>
  </si>
  <si>
    <t>Importação 17-168</t>
  </si>
  <si>
    <t>Importação 17-178</t>
  </si>
  <si>
    <t>Importação 17-098</t>
  </si>
  <si>
    <t>Importação 17-109</t>
  </si>
  <si>
    <t>Importação 17-019</t>
  </si>
  <si>
    <t>Importação 17-039</t>
  </si>
  <si>
    <t>Importação 17-139</t>
  </si>
  <si>
    <t>Importação 17-149</t>
  </si>
  <si>
    <t>Importação 17-059</t>
  </si>
  <si>
    <t>Importação 17-159</t>
  </si>
  <si>
    <t>Importação 17-069</t>
  </si>
  <si>
    <t>Importação 17-169</t>
  </si>
  <si>
    <t>Importação 17-079</t>
  </si>
  <si>
    <t>Importação 17-179</t>
  </si>
  <si>
    <t>Importação 17-089</t>
  </si>
  <si>
    <t>Importação 18-100</t>
  </si>
  <si>
    <t>Importação 18-010</t>
  </si>
  <si>
    <t>Importação 18-020</t>
  </si>
  <si>
    <t>Importação 18-220</t>
  </si>
  <si>
    <t>Importação 18-040</t>
  </si>
  <si>
    <t>Importação 18-050</t>
  </si>
  <si>
    <t>Importação 18-060</t>
  </si>
  <si>
    <t>Importação 18-070</t>
  </si>
  <si>
    <t>Importação 18-001</t>
  </si>
  <si>
    <t>Importação 18-101</t>
  </si>
  <si>
    <t>Importação 18-221</t>
  </si>
  <si>
    <t>Importação 18-031</t>
  </si>
  <si>
    <t>Importação 18-231</t>
  </si>
  <si>
    <t>Importação 18-041</t>
  </si>
  <si>
    <t>Importação 18-051</t>
  </si>
  <si>
    <t>Importação 18-081</t>
  </si>
  <si>
    <t>Importação 18-002</t>
  </si>
  <si>
    <t>Importação 18-102</t>
  </si>
  <si>
    <t>Importação 18-012</t>
  </si>
  <si>
    <t>Importação 18-112</t>
  </si>
  <si>
    <t>Importação 18-122</t>
  </si>
  <si>
    <t>Importação 18-222</t>
  </si>
  <si>
    <t>Importação 18-032</t>
  </si>
  <si>
    <t>Importação 18-232</t>
  </si>
  <si>
    <t>Importação 18-062</t>
  </si>
  <si>
    <t>Importação 18-092</t>
  </si>
  <si>
    <t>Importação 18-003</t>
  </si>
  <si>
    <t>Importação 18-013</t>
  </si>
  <si>
    <t>Importação 18-033</t>
  </si>
  <si>
    <t>Importação 18-233</t>
  </si>
  <si>
    <t>Importação 18-043</t>
  </si>
  <si>
    <t>Importação 18-073</t>
  </si>
  <si>
    <t>Importação 18-083</t>
  </si>
  <si>
    <t>Importação 18-093</t>
  </si>
  <si>
    <t>Importação 18-004</t>
  </si>
  <si>
    <t>Importação 18-114</t>
  </si>
  <si>
    <t>Importação 18-024</t>
  </si>
  <si>
    <t>Importação 18-224</t>
  </si>
  <si>
    <t>Importação 18-034</t>
  </si>
  <si>
    <t>Importação 18-234</t>
  </si>
  <si>
    <t>Importação 18-044</t>
  </si>
  <si>
    <t>Importação 18-054</t>
  </si>
  <si>
    <t>Importação 18-064</t>
  </si>
  <si>
    <t>Importação 18-074</t>
  </si>
  <si>
    <t>Importação 18-094</t>
  </si>
  <si>
    <t>Importação 18-025</t>
  </si>
  <si>
    <t>Importação 18-035</t>
  </si>
  <si>
    <t>Importação 18-235</t>
  </si>
  <si>
    <t>Importação 18-055</t>
  </si>
  <si>
    <t>Importação 18-065</t>
  </si>
  <si>
    <t>Importação 18-075</t>
  </si>
  <si>
    <t>Importação 18-095</t>
  </si>
  <si>
    <t>Importação 18-006</t>
  </si>
  <si>
    <t>Importação 18-106</t>
  </si>
  <si>
    <t>Importação 18-016</t>
  </si>
  <si>
    <t>Importação 18-026</t>
  </si>
  <si>
    <t>Importação 18-226</t>
  </si>
  <si>
    <t>Importação 18-046</t>
  </si>
  <si>
    <t>Importação 18-056</t>
  </si>
  <si>
    <t>Importação 18-066</t>
  </si>
  <si>
    <t>Importação 18-086</t>
  </si>
  <si>
    <t>Importação 18-096</t>
  </si>
  <si>
    <t>Importação 18-007</t>
  </si>
  <si>
    <t>Importação 18-107</t>
  </si>
  <si>
    <t>Importação 18-017</t>
  </si>
  <si>
    <t>Importação 18-027</t>
  </si>
  <si>
    <t>Importação 18-227</t>
  </si>
  <si>
    <t>Importação 18-047</t>
  </si>
  <si>
    <t>Importação 18-057</t>
  </si>
  <si>
    <t>Importação 18-067</t>
  </si>
  <si>
    <t>Importação 18-077</t>
  </si>
  <si>
    <t>Importação 18-087</t>
  </si>
  <si>
    <t>Importação 18-097</t>
  </si>
  <si>
    <t>Importação 18-108</t>
  </si>
  <si>
    <t>Importação 18-018</t>
  </si>
  <si>
    <t>Importação 18-118</t>
  </si>
  <si>
    <t>Importação 18-228</t>
  </si>
  <si>
    <t>Importação 18-058</t>
  </si>
  <si>
    <t>Importação 18-068</t>
  </si>
  <si>
    <t>Importação 18-078</t>
  </si>
  <si>
    <t>Importação 18-088</t>
  </si>
  <si>
    <t>Importação 18-098</t>
  </si>
  <si>
    <t>Importação 18-019</t>
  </si>
  <si>
    <t>Importação 18-029</t>
  </si>
  <si>
    <t>Importação 18-229</t>
  </si>
  <si>
    <t>Importação 18-049</t>
  </si>
  <si>
    <t>Importação 18-069</t>
  </si>
  <si>
    <t>Importação 18-079</t>
  </si>
  <si>
    <t>Importação 18-099</t>
  </si>
  <si>
    <t>Importação 19-270</t>
  </si>
  <si>
    <t>Importação 19-262</t>
  </si>
  <si>
    <t>Importação 19-303</t>
  </si>
  <si>
    <t>Importação 19-263</t>
  </si>
  <si>
    <t>Importação 19-244</t>
  </si>
  <si>
    <t>Importação 19-245</t>
  </si>
  <si>
    <t>Importação 19-265</t>
  </si>
  <si>
    <t>Importação 19-275</t>
  </si>
  <si>
    <t>Importação 19-246</t>
  </si>
  <si>
    <t>Importação 19-257</t>
  </si>
  <si>
    <t>Importação 19-367</t>
  </si>
  <si>
    <t>Importação 19-258</t>
  </si>
  <si>
    <t>Importação 19-268</t>
  </si>
  <si>
    <t>Importação 19-259</t>
  </si>
  <si>
    <t>Importaçaõ 14-447</t>
  </si>
  <si>
    <t>Impostação 14-496</t>
  </si>
  <si>
    <t>Importação 14-114b</t>
  </si>
  <si>
    <t>Importação 15-600b</t>
  </si>
  <si>
    <t>Importação 15-600c</t>
  </si>
  <si>
    <t>Importação 16-075a</t>
  </si>
  <si>
    <t>Importação 16-127a</t>
  </si>
  <si>
    <t>Importação 16-039a</t>
  </si>
  <si>
    <t>Importação 16-052b</t>
  </si>
  <si>
    <t>Importação 16-084b</t>
  </si>
  <si>
    <t>Importação 16-075b</t>
  </si>
  <si>
    <t>Importação 16-136b</t>
  </si>
  <si>
    <t>Importação 17-111a</t>
  </si>
  <si>
    <t>Importação 17-071a</t>
  </si>
  <si>
    <t>Importação 17-022a</t>
  </si>
  <si>
    <t>Importação 17-122a</t>
  </si>
  <si>
    <t>Importação 17-072a</t>
  </si>
  <si>
    <t>Importação 17-023a</t>
  </si>
  <si>
    <t>Importação 17-063a</t>
  </si>
  <si>
    <t>Importação 17-155a</t>
  </si>
  <si>
    <t>Importação 17-167a</t>
  </si>
  <si>
    <t>Importação 17-058a</t>
  </si>
  <si>
    <t>Importação 17-120b</t>
  </si>
  <si>
    <t>Importação 17-111b</t>
  </si>
  <si>
    <t>Importação 17-122b</t>
  </si>
  <si>
    <t>Importação 17-042b</t>
  </si>
  <si>
    <t>Importação 17-082b</t>
  </si>
  <si>
    <t>Importação 17-023b</t>
  </si>
  <si>
    <t>Importação 17-063b</t>
  </si>
  <si>
    <t>Importação 17-155b</t>
  </si>
  <si>
    <t>Importação 17-167b</t>
  </si>
  <si>
    <t>Importação 17-058b</t>
  </si>
  <si>
    <t>Importação 17-099b</t>
  </si>
  <si>
    <t>Importação 17-111c</t>
  </si>
  <si>
    <t>Importação 17-022c</t>
  </si>
  <si>
    <t>Importação 17-122c</t>
  </si>
  <si>
    <t>Importação 17-042c</t>
  </si>
  <si>
    <t>Importação 17-023c</t>
  </si>
  <si>
    <t>Importação 17-063c</t>
  </si>
  <si>
    <t>Importação 17-099c</t>
  </si>
  <si>
    <t>Importação 17-023d</t>
  </si>
  <si>
    <t>Importação 17-167d</t>
  </si>
  <si>
    <t>Importação 17-030g</t>
  </si>
  <si>
    <t>Importação 17-140g</t>
  </si>
  <si>
    <t>Importação 17-117g</t>
  </si>
  <si>
    <t>Importação 17-139g</t>
  </si>
  <si>
    <t>Importação 18-223A</t>
  </si>
  <si>
    <t>Importação 18-223B</t>
  </si>
  <si>
    <t>Importação 18-220G</t>
  </si>
  <si>
    <t>Importação 18-103G</t>
  </si>
  <si>
    <t>Importação 18-115G</t>
  </si>
  <si>
    <t>Importação 18-014a</t>
  </si>
  <si>
    <t>Importação 18-066a</t>
  </si>
  <si>
    <t>Importação 18-047a</t>
  </si>
  <si>
    <t>Importação 18-042b</t>
  </si>
  <si>
    <t>Importação 18-084b</t>
  </si>
  <si>
    <t>Importação 18-066b</t>
  </si>
  <si>
    <t>Importação P20-020</t>
  </si>
  <si>
    <t>Importação P20-021</t>
  </si>
  <si>
    <t>Importação P20-017</t>
  </si>
  <si>
    <t>Importação p14-120</t>
  </si>
  <si>
    <t>Importação p14-122</t>
  </si>
  <si>
    <t>Importação p14-126</t>
  </si>
  <si>
    <t>Importação p15-130</t>
  </si>
  <si>
    <t>Importação p15-150</t>
  </si>
  <si>
    <t>Importação p15-153</t>
  </si>
  <si>
    <t>Importação p15-154</t>
  </si>
  <si>
    <t>Importação p15-157</t>
  </si>
  <si>
    <t>Importação p16-010</t>
  </si>
  <si>
    <t>Importação p16-001</t>
  </si>
  <si>
    <t>Importação p16-011</t>
  </si>
  <si>
    <t>Importação p16-043</t>
  </si>
  <si>
    <t>Importação p16-044</t>
  </si>
  <si>
    <t>Importação p16-008</t>
  </si>
  <si>
    <t>Importação p16-009</t>
  </si>
  <si>
    <t>Importação g17-008</t>
  </si>
  <si>
    <t>Importação p17-090</t>
  </si>
  <si>
    <t>Importação p17-071</t>
  </si>
  <si>
    <t>Importação p17-113</t>
  </si>
  <si>
    <t>Importação p18-135</t>
  </si>
  <si>
    <t>Importação p18-155</t>
  </si>
  <si>
    <t>Importação p18-137</t>
  </si>
  <si>
    <t>Importação p18-147</t>
  </si>
  <si>
    <t>Importação 14-401+14-100</t>
  </si>
  <si>
    <t>Importação 14-436+14-484</t>
  </si>
  <si>
    <t>Importação 14-518+14-123</t>
  </si>
  <si>
    <t>Importação 14-528+14-123</t>
  </si>
  <si>
    <t>Importação 15-740+15-722</t>
  </si>
  <si>
    <t>Importação 15-741+15-743</t>
  </si>
  <si>
    <t>Importação 15-651+15-657</t>
  </si>
  <si>
    <t>Importação 15-712+15-734</t>
  </si>
  <si>
    <t>Importação 15-733+15-738</t>
  </si>
  <si>
    <t>Importação 15-724+15-729</t>
  </si>
  <si>
    <t>Importação 15-674+15-675</t>
  </si>
  <si>
    <t>Importação 15-694+15-695</t>
  </si>
  <si>
    <t>Importação 15-629+15-630</t>
  </si>
  <si>
    <t>Importação 16-047+16-038</t>
  </si>
  <si>
    <t>Importação 16-129+16-130</t>
  </si>
  <si>
    <t>Importação 16-049+16-058</t>
  </si>
  <si>
    <t>Importação 16-059+16-060</t>
  </si>
  <si>
    <t>Importação 16-40+p16-004</t>
  </si>
  <si>
    <t>Importação 17-143+17-162</t>
  </si>
  <si>
    <t>Importação 17-056+17-083</t>
  </si>
  <si>
    <t>Importação 17-057+17-108</t>
  </si>
  <si>
    <t>Importação 18-007+18-039</t>
  </si>
  <si>
    <t>Importação 18-237+18-239</t>
  </si>
  <si>
    <t>Importação 14-084+p16-042</t>
  </si>
  <si>
    <t>Importação 15-700+p15-147</t>
  </si>
  <si>
    <t>Importação 15-632+p14-124</t>
  </si>
  <si>
    <t>Importação 15-704+p15-140</t>
  </si>
  <si>
    <t>Importação 15-755+p15-149</t>
  </si>
  <si>
    <t>Importação 15-626+p14-127</t>
  </si>
  <si>
    <t>Importação 15-676+p15-141</t>
  </si>
  <si>
    <t>Importação 15-737+p15-156</t>
  </si>
  <si>
    <t>Importação 15-687+p15-139</t>
  </si>
  <si>
    <t>Importação 15-708+p15-145</t>
  </si>
  <si>
    <t>Importação 15-678+p15-155</t>
  </si>
  <si>
    <t>Importação 15-600a+14-118</t>
  </si>
  <si>
    <t>Importação 16-100+p17-069</t>
  </si>
  <si>
    <t>Importação 16-110+p16-036</t>
  </si>
  <si>
    <t>Importação 16-051+p15-144</t>
  </si>
  <si>
    <t>Importação 16-071+p16-013</t>
  </si>
  <si>
    <t>Importação 16-091+p17-051</t>
  </si>
  <si>
    <t>Importação 16-012+p15-152</t>
  </si>
  <si>
    <t>Importação 16-112+p16-041</t>
  </si>
  <si>
    <t>Importação 16-022+p16-002</t>
  </si>
  <si>
    <t>Importação 16-132+p17-054</t>
  </si>
  <si>
    <t>Importação 16-052+p16-017</t>
  </si>
  <si>
    <t>Importação 16-023+p16-003</t>
  </si>
  <si>
    <t>Importação 16-093+p16-023</t>
  </si>
  <si>
    <t>Importação 16-084+p16-042</t>
  </si>
  <si>
    <t>Importação 16-094+p17-052</t>
  </si>
  <si>
    <t>Importação 16-025+p16-021</t>
  </si>
  <si>
    <t>Importação 16-035+p16-037</t>
  </si>
  <si>
    <t>Importação 16-135+p16-037</t>
  </si>
  <si>
    <t>Importação 16-126+p16-039</t>
  </si>
  <si>
    <t>Importação 16-076+p16-022</t>
  </si>
  <si>
    <t>Importação 16-077+p16-032</t>
  </si>
  <si>
    <t>Importação 16-029+p16-006</t>
  </si>
  <si>
    <t>Importação 17-060+p17-084</t>
  </si>
  <si>
    <t>Importação 17-160+p17-109</t>
  </si>
  <si>
    <t>Importação 17-001+p17-050</t>
  </si>
  <si>
    <t>Importação 17-151+p17-103</t>
  </si>
  <si>
    <t>Importação 17-061+p17-058</t>
  </si>
  <si>
    <t>Importação 17-081+p17-087</t>
  </si>
  <si>
    <t>Importação 17-112+p17-091</t>
  </si>
  <si>
    <t>Importação 17-082+p17-065</t>
  </si>
  <si>
    <t>Importação 17-103+p17-078</t>
  </si>
  <si>
    <t>Importação 17-013+p17-060</t>
  </si>
  <si>
    <t>Importação 17-113+p17-100</t>
  </si>
  <si>
    <t>Importação 17-093+p17-070</t>
  </si>
  <si>
    <t>Importação 17-004+p17-049</t>
  </si>
  <si>
    <t>Importação 17-064+p17-066</t>
  </si>
  <si>
    <t>Importação 17-184+p18-116</t>
  </si>
  <si>
    <t>Importação 17-165+p17-099</t>
  </si>
  <si>
    <t>Importação 17-066+p17-062</t>
  </si>
  <si>
    <t>Importação 17-017+p17-059</t>
  </si>
  <si>
    <t>Importação 17-117+p17-095</t>
  </si>
  <si>
    <t>Importação 17-018+p17-055</t>
  </si>
  <si>
    <t>Importação 17-038+p17-064</t>
  </si>
  <si>
    <t>Importação 17-049b+17-156</t>
  </si>
  <si>
    <t>Importação 18-010+p17-083</t>
  </si>
  <si>
    <t>Importação 18-030+p18-132</t>
  </si>
  <si>
    <t>Importação 18-230+p18-144</t>
  </si>
  <si>
    <t>Importação 18-080+p17-110</t>
  </si>
  <si>
    <t>Importação 18-011+p17-106</t>
  </si>
  <si>
    <t>Importação 18-111+P18-157</t>
  </si>
  <si>
    <t>Importação 18-022+p18-125</t>
  </si>
  <si>
    <t>Importação 18-082+p18-141</t>
  </si>
  <si>
    <t>Importação 18-063+p18-136</t>
  </si>
  <si>
    <t>Importação 18-105+P18-141</t>
  </si>
  <si>
    <t>Importação 18-085+p17-107</t>
  </si>
  <si>
    <t>Importação 18-086+p18-133</t>
  </si>
  <si>
    <t>Importação 18-009+p17-114</t>
  </si>
  <si>
    <t>Importação 18-029+p18-120</t>
  </si>
  <si>
    <t>Importação 18-089+p18-142</t>
  </si>
  <si>
    <t>Importação 18-047b+18-061</t>
  </si>
  <si>
    <t>Importação 19-247+P18-156</t>
  </si>
  <si>
    <t>Importação 14-490 + 14-107</t>
  </si>
  <si>
    <t>Importação 14-403 + 14-404</t>
  </si>
  <si>
    <t>Importação 14-427 + 14-474</t>
  </si>
  <si>
    <t>Importação 14-487 + 14-116</t>
  </si>
  <si>
    <t>Importação 15-715 + 15-716</t>
  </si>
  <si>
    <t>Importação 15-686+Mp14-090</t>
  </si>
  <si>
    <t>Importação 16-133+p16-038c</t>
  </si>
  <si>
    <t>Importação 16-115+p16-031b</t>
  </si>
  <si>
    <t>Importação 16-067+p16-022b</t>
  </si>
  <si>
    <t>Importação 16-039b+p16-005</t>
  </si>
  <si>
    <t>Importação 16-127c+17-016b</t>
  </si>
  <si>
    <t>Importação 17-141+p17-081b</t>
  </si>
  <si>
    <t>Importação 17-142+p17-067a</t>
  </si>
  <si>
    <t>Importação 17-115+p17-075d</t>
  </si>
  <si>
    <t>Importação 17-009+p16-038d</t>
  </si>
  <si>
    <t>Importação 17-029+p17-062b</t>
  </si>
  <si>
    <t>Importação 17-129+p17-072b</t>
  </si>
  <si>
    <t>Importação 17-049a+p18-122</t>
  </si>
  <si>
    <t>Importação 17-071b+p17-075</t>
  </si>
  <si>
    <t>Importação 17-022b+p17-068</t>
  </si>
  <si>
    <t>Importação 17-111d+17-122b</t>
  </si>
  <si>
    <t>Importação 17-078g+p17-073</t>
  </si>
  <si>
    <t>Importação 18-052a+p18-127</t>
  </si>
  <si>
    <t>Importação 18-059a+18-059b</t>
  </si>
  <si>
    <t>Importação 18-052b+p18-138</t>
  </si>
  <si>
    <t>Importação 18-014b+18-042a</t>
  </si>
  <si>
    <t>Importação 18-059c+17-122d</t>
  </si>
  <si>
    <t>Importação 18-113g+p18-148</t>
  </si>
  <si>
    <t>Importação p16-012+p16-024</t>
  </si>
  <si>
    <t>Importação p18-124+p17-108</t>
  </si>
  <si>
    <t>Importação 14-529 + p14-125</t>
  </si>
  <si>
    <t>Importação 16-040 + p16-004</t>
  </si>
  <si>
    <t>Importação 16-127b+p17-016a</t>
  </si>
  <si>
    <t>Importação 17-072b+p17-075b</t>
  </si>
  <si>
    <t>Importasção 14-509 + 14-110</t>
  </si>
  <si>
    <t>Importação 16-041+16-042+16-045</t>
  </si>
  <si>
    <t>Importação 16-086+16-032+16-038</t>
  </si>
  <si>
    <t>Importação 15-607+15-617+14-123c</t>
  </si>
  <si>
    <t>Importação 16-081+16-085+p16-038</t>
  </si>
  <si>
    <t>Importação 16-064+p16-018+16-088</t>
  </si>
  <si>
    <t>Importação 16-018+16-019+16-020g</t>
  </si>
  <si>
    <t>Importação 16-028+15-750+p16-024</t>
  </si>
  <si>
    <t>Importação 17-043+17-044+17-044a</t>
  </si>
  <si>
    <t>Importação p14-505/14-455/14-099</t>
  </si>
  <si>
    <t>Importação 15-714+p15-133+p15-135</t>
  </si>
  <si>
    <t>Importação 16-070+p16-020+p16-035</t>
  </si>
  <si>
    <t>Importação 16-106+p16-015+p16-031</t>
  </si>
  <si>
    <t>Importação 16-056+p16-019+p16-033</t>
  </si>
  <si>
    <t>Importação 17-130+p17-093+p17-094</t>
  </si>
  <si>
    <t>Importação 17-041+p17-057+p17-063</t>
  </si>
  <si>
    <t>Importação 17-172+p17-105+p16-047</t>
  </si>
  <si>
    <t>Importação 17-092+p17-072+p17-081</t>
  </si>
  <si>
    <t>Importação 17-014+p17-053+p17-056</t>
  </si>
  <si>
    <t>Importação 17-095+p17-079+p17-080</t>
  </si>
  <si>
    <t>Importação 18-090+p18-140+p18-149</t>
  </si>
  <si>
    <t>Importação 18-091+p18-132b+18-094</t>
  </si>
  <si>
    <t>Importação 18-072+p17-111+p18-139</t>
  </si>
  <si>
    <t>Importação 18-053+p18-130+p18-146</t>
  </si>
  <si>
    <t>Importação 18-104+p18-134+p18-154</t>
  </si>
  <si>
    <t>Importação 18-005+p18-118+p18-028</t>
  </si>
  <si>
    <t>Importação 18-225+P18-158+P18-160</t>
  </si>
  <si>
    <t>Importação 19-266+P19-166+P19-167</t>
  </si>
  <si>
    <t>Importação 15-655+15-642 e p14-129</t>
  </si>
  <si>
    <t>Importação 16-111+p16-034+p16-036b</t>
  </si>
  <si>
    <t>Importação 16-136a+p16-045+p16-046</t>
  </si>
  <si>
    <t>Importação 16-127d+17-016c+17-042a</t>
  </si>
  <si>
    <t>Importação 17-050+p16-040+p17-017b</t>
  </si>
  <si>
    <t>Importação 17-099a+p17-076+p17-077</t>
  </si>
  <si>
    <t>Importação 17-073+17-013+p16-031+p17-060</t>
  </si>
  <si>
    <t>Importação 17-119+p17-086+p17-089+p17-092</t>
  </si>
  <si>
    <t>Importação 18-071+17-184b+p17-098+p17-115</t>
  </si>
  <si>
    <t>Importação 18-045+p18-128+p18-129+p18-131</t>
  </si>
  <si>
    <t>Importação 18-036+p17-096+p17-097+p18-123</t>
  </si>
  <si>
    <t>Importação 18-008+p17-048+p17-102+p18-119</t>
  </si>
  <si>
    <t>Importação 15-709+p15-136/137/138/151+p15-128</t>
  </si>
  <si>
    <t>Importação 17-167c+p17-082+p17-112+p104+p18-117+p1</t>
  </si>
  <si>
    <t>Custos Importação de Amostras</t>
  </si>
  <si>
    <t>Importação 20-030</t>
  </si>
  <si>
    <t>Importação 20-130</t>
  </si>
  <si>
    <t>Importação 20-040</t>
  </si>
  <si>
    <t>Importação 20-050</t>
  </si>
  <si>
    <t>Importação 20-070</t>
  </si>
  <si>
    <t>Importação 20-080</t>
  </si>
  <si>
    <t>Importação 20-090</t>
  </si>
  <si>
    <t>Importação 20-001</t>
  </si>
  <si>
    <t>Importação 20-101</t>
  </si>
  <si>
    <t>Importação 20-111</t>
  </si>
  <si>
    <t>Importação 20-031</t>
  </si>
  <si>
    <t>Importação 20-051</t>
  </si>
  <si>
    <t>Importação 20-071</t>
  </si>
  <si>
    <t>Importação 20-091</t>
  </si>
  <si>
    <t>Importação 20-002</t>
  </si>
  <si>
    <t>Importação 20-112</t>
  </si>
  <si>
    <t>Importação 20-022</t>
  </si>
  <si>
    <t>Importação 20-032</t>
  </si>
  <si>
    <t>Importação 20-042</t>
  </si>
  <si>
    <t>Importação 20-052</t>
  </si>
  <si>
    <t>Importação 20-062</t>
  </si>
  <si>
    <t>Importação 20-072</t>
  </si>
  <si>
    <t>Importação 20-082</t>
  </si>
  <si>
    <t>Importação 20-092</t>
  </si>
  <si>
    <t>Importação 20-103</t>
  </si>
  <si>
    <t>Importação 20-053</t>
  </si>
  <si>
    <t>Importação 20-063</t>
  </si>
  <si>
    <t>Importação 20-083</t>
  </si>
  <si>
    <t>Importação 20-004</t>
  </si>
  <si>
    <t>Importação 20-104</t>
  </si>
  <si>
    <t>Importação 20-114</t>
  </si>
  <si>
    <t>Importação 20-134</t>
  </si>
  <si>
    <t>Importação 20-044</t>
  </si>
  <si>
    <t>Importação 20-064</t>
  </si>
  <si>
    <t>Importação 20-074</t>
  </si>
  <si>
    <t>Importação 20-084</t>
  </si>
  <si>
    <t>Importação 20-005</t>
  </si>
  <si>
    <t>Importação 20-105</t>
  </si>
  <si>
    <t>Importação 20-025</t>
  </si>
  <si>
    <t>Importação 20-035</t>
  </si>
  <si>
    <t>Importação 20-055</t>
  </si>
  <si>
    <t>Importação 20-065</t>
  </si>
  <si>
    <t>Importação 20-075</t>
  </si>
  <si>
    <t>Importação 20-085</t>
  </si>
  <si>
    <t>Importação 20-095</t>
  </si>
  <si>
    <t>Importação 20-006</t>
  </si>
  <si>
    <t>Importação 20-016</t>
  </si>
  <si>
    <t>Importação 20-026</t>
  </si>
  <si>
    <t>Importação 20-036</t>
  </si>
  <si>
    <t>Importação 20-136</t>
  </si>
  <si>
    <t>Importação 20-056</t>
  </si>
  <si>
    <t>Importação 20-066</t>
  </si>
  <si>
    <t>Importação 20-076</t>
  </si>
  <si>
    <t>Importação 20-096</t>
  </si>
  <si>
    <t>Importação 20-007</t>
  </si>
  <si>
    <t>Importação 20-107</t>
  </si>
  <si>
    <t>Importação 20-027</t>
  </si>
  <si>
    <t>Importação 20-127</t>
  </si>
  <si>
    <t>Importação 20-037</t>
  </si>
  <si>
    <t>Importação 20-047</t>
  </si>
  <si>
    <t>Importação 20-067</t>
  </si>
  <si>
    <t>Importação 20-077</t>
  </si>
  <si>
    <t>Importação 20-087</t>
  </si>
  <si>
    <t>Importação 20-008</t>
  </si>
  <si>
    <t>Importação 20-028</t>
  </si>
  <si>
    <t>Importação 20-058</t>
  </si>
  <si>
    <t>Importação 20-078</t>
  </si>
  <si>
    <t>Importação 20-098</t>
  </si>
  <si>
    <t>Importação 20-009</t>
  </si>
  <si>
    <t>Importação 20-029</t>
  </si>
  <si>
    <t>Importação 20-079</t>
  </si>
  <si>
    <t>Importação 20-089</t>
  </si>
  <si>
    <t>Importação 18-242</t>
  </si>
  <si>
    <t>Importação 18-236</t>
  </si>
  <si>
    <t>Importação 18-109</t>
  </si>
  <si>
    <t>Importação 19-300</t>
  </si>
  <si>
    <t>Importação 19-330</t>
  </si>
  <si>
    <t>Importação 19-340</t>
  </si>
  <si>
    <t>Importação 19-250</t>
  </si>
  <si>
    <t>Importação 19-350</t>
  </si>
  <si>
    <t>Importação 19-260</t>
  </si>
  <si>
    <t>Importação 19-360</t>
  </si>
  <si>
    <t>Importação 19-370</t>
  </si>
  <si>
    <t>Importação 19-290</t>
  </si>
  <si>
    <t>Importação 19-311</t>
  </si>
  <si>
    <t>Importação 19-321</t>
  </si>
  <si>
    <t>Importação 19-351</t>
  </si>
  <si>
    <t>Importação 19-261</t>
  </si>
  <si>
    <t>Importação 19-361</t>
  </si>
  <si>
    <t>Importação 19-302</t>
  </si>
  <si>
    <t>Importação 19-312</t>
  </si>
  <si>
    <t>Importação 19-322</t>
  </si>
  <si>
    <t>Importação 19-252</t>
  </si>
  <si>
    <t>Importação 19-352</t>
  </si>
  <si>
    <t>Importação 19-272</t>
  </si>
  <si>
    <t>Importação 19-372</t>
  </si>
  <si>
    <t>Importação 19-282</t>
  </si>
  <si>
    <t>Importação 19-292</t>
  </si>
  <si>
    <t>Importação 19-313</t>
  </si>
  <si>
    <t>Importação 19-323</t>
  </si>
  <si>
    <t>Importação 19-243</t>
  </si>
  <si>
    <t>Importação 19-253</t>
  </si>
  <si>
    <t>Importação 19-353</t>
  </si>
  <si>
    <t>Importação 19-273</t>
  </si>
  <si>
    <t>Importação 19-373</t>
  </si>
  <si>
    <t>Importação 19-304</t>
  </si>
  <si>
    <t>Importação 19-314</t>
  </si>
  <si>
    <t>Importação 19-324</t>
  </si>
  <si>
    <t>Importação 19-264</t>
  </si>
  <si>
    <t>Importação 19-274</t>
  </si>
  <si>
    <t>Importação 19-284</t>
  </si>
  <si>
    <t>Importação 19-294</t>
  </si>
  <si>
    <t>Importação 19-305</t>
  </si>
  <si>
    <t>Importação 19-325</t>
  </si>
  <si>
    <t>Importação 19-335</t>
  </si>
  <si>
    <t>Importação 19-255</t>
  </si>
  <si>
    <t>Importação 19-365</t>
  </si>
  <si>
    <t>Importação 19-375</t>
  </si>
  <si>
    <t>Importação 19-285</t>
  </si>
  <si>
    <t>Importação 19-295</t>
  </si>
  <si>
    <t>Importação 19-306</t>
  </si>
  <si>
    <t>Importação 19-336</t>
  </si>
  <si>
    <t>Importação 19-346</t>
  </si>
  <si>
    <t>Importação 19-256</t>
  </si>
  <si>
    <t>Importação 19-356</t>
  </si>
  <si>
    <t>Importação 19-366</t>
  </si>
  <si>
    <t>Importação 19-376</t>
  </si>
  <si>
    <t>Importação 19-296</t>
  </si>
  <si>
    <t>Importação 19-307</t>
  </si>
  <si>
    <t>Importação 19-327</t>
  </si>
  <si>
    <t>Importação 19-237</t>
  </si>
  <si>
    <t>Importação 19-337</t>
  </si>
  <si>
    <t>Importação 19-267</t>
  </si>
  <si>
    <t>Importação 19-277</t>
  </si>
  <si>
    <t>Importação 19-377</t>
  </si>
  <si>
    <t>Importação 19-297</t>
  </si>
  <si>
    <t>Importação 19-308</t>
  </si>
  <si>
    <t>Importação 19-318</t>
  </si>
  <si>
    <t>Importação 19-338</t>
  </si>
  <si>
    <t>Importação 19-248</t>
  </si>
  <si>
    <t>Importação 19-348</t>
  </si>
  <si>
    <t>Importação 19-358</t>
  </si>
  <si>
    <t>Importação 19-368</t>
  </si>
  <si>
    <t>Importação 19-278</t>
  </si>
  <si>
    <t>Importação 19-288</t>
  </si>
  <si>
    <t>Importação 19-298</t>
  </si>
  <si>
    <t>Importação 19-309</t>
  </si>
  <si>
    <t>Importação 19-319</t>
  </si>
  <si>
    <t>Importação 19-239</t>
  </si>
  <si>
    <t>Importação 19-339</t>
  </si>
  <si>
    <t>Importação 19-249</t>
  </si>
  <si>
    <t>Importação 19-349</t>
  </si>
  <si>
    <t>Importação 19-269</t>
  </si>
  <si>
    <t>Importação 19-369</t>
  </si>
  <si>
    <t>Importação 20-054A</t>
  </si>
  <si>
    <t>Importação 20-068A</t>
  </si>
  <si>
    <t>Importação 20-059A</t>
  </si>
  <si>
    <t>Importação 20-057B</t>
  </si>
  <si>
    <t>Importação 20-068B</t>
  </si>
  <si>
    <t>Importação 20-059B</t>
  </si>
  <si>
    <t>Importação 18-223C</t>
  </si>
  <si>
    <t>Importação 19-310A</t>
  </si>
  <si>
    <t>Importação 19-310B</t>
  </si>
  <si>
    <t>Importação 19-367B</t>
  </si>
  <si>
    <t>Importação G20-018</t>
  </si>
  <si>
    <t>Importação P20-060</t>
  </si>
  <si>
    <t>Importação P20-211</t>
  </si>
  <si>
    <t>Importação P20-221</t>
  </si>
  <si>
    <t>Importação P20-041</t>
  </si>
  <si>
    <t>Importação P20-033</t>
  </si>
  <si>
    <t>Importação P20-005</t>
  </si>
  <si>
    <t>Importação P19-371</t>
  </si>
  <si>
    <t>Importação P19-374</t>
  </si>
  <si>
    <t>Importação P19-187</t>
  </si>
  <si>
    <t>Importação P19-359</t>
  </si>
  <si>
    <t>Importação P19-379</t>
  </si>
  <si>
    <t>Importação 20-061+20-073</t>
  </si>
  <si>
    <t>Importação 20-049+20-204</t>
  </si>
  <si>
    <t>Importação 19-343+19-344</t>
  </si>
  <si>
    <t>Importação 19-345+19-378</t>
  </si>
  <si>
    <t>Importação 19-276+19-286</t>
  </si>
  <si>
    <t>Importação 19-287+19-293</t>
  </si>
  <si>
    <t>Importação 19-328+19-182</t>
  </si>
  <si>
    <t>Importação 19-341-19-342</t>
  </si>
  <si>
    <t>Importação 20-110+P20-218</t>
  </si>
  <si>
    <t>Importação 20-121+P20-234</t>
  </si>
  <si>
    <t>Importação 20-031+P20-207</t>
  </si>
  <si>
    <t>Importação 20-102+P20-225</t>
  </si>
  <si>
    <t>Importação 20-012+P19-192</t>
  </si>
  <si>
    <t>Importação 20-043+P20-219</t>
  </si>
  <si>
    <t>Importação 20-014+P20-214</t>
  </si>
  <si>
    <t>Importação 20-024+P20-200</t>
  </si>
  <si>
    <t>Importação 20-034+P20-220</t>
  </si>
  <si>
    <t>Importação 20-046+P20-201</t>
  </si>
  <si>
    <t>Importação 20-128+P20-235</t>
  </si>
  <si>
    <t>Importação 18-241+P18-265</t>
  </si>
  <si>
    <t>Importação 19-280+P19-273</t>
  </si>
  <si>
    <t>Importação 19-380+P19-196</t>
  </si>
  <si>
    <t>Importação 19-301+P19-171</t>
  </si>
  <si>
    <t>Importação 19-271+P19-168</t>
  </si>
  <si>
    <t>Importação 19-332+P19-188</t>
  </si>
  <si>
    <t>Importação 19-382+P20-206</t>
  </si>
  <si>
    <t>Importação 19-382+P19-182</t>
  </si>
  <si>
    <t>Importação 19-333+P19-191</t>
  </si>
  <si>
    <t>Importação 19-363+P19-195</t>
  </si>
  <si>
    <t>Importação 19-334+P19-173</t>
  </si>
  <si>
    <t>Importação 19-254+P18-162</t>
  </si>
  <si>
    <t>Importação 19-354+P19-190</t>
  </si>
  <si>
    <t>Importação 19-315+P19-185</t>
  </si>
  <si>
    <t>Importação 19-326+P19-194</t>
  </si>
  <si>
    <t>Importação 19-298+P19-179</t>
  </si>
  <si>
    <t>Importação 19-279+P19-169</t>
  </si>
  <si>
    <t>Importação 20-054B+P20-213</t>
  </si>
  <si>
    <t>Importação 13-331+P19-177B</t>
  </si>
  <si>
    <t>Importação 19-362+P19-189A</t>
  </si>
  <si>
    <t>Importação 19-364+P19-195B</t>
  </si>
  <si>
    <t>Importação 19-306+P19-173B</t>
  </si>
  <si>
    <t>Importação 19-378+P19-189B</t>
  </si>
  <si>
    <t>Importação P19-355+P19-197</t>
  </si>
  <si>
    <t>Importação 20-002+P20-202+P20-203</t>
  </si>
  <si>
    <t>Importação 20-048+P20-208+P20-209</t>
  </si>
  <si>
    <t>Importação 19-251+P19-176+P19-177</t>
  </si>
  <si>
    <t>Importação 19-381+P20-205+P20-210</t>
  </si>
  <si>
    <t>Importação 19-357+19-251B+19-252B</t>
  </si>
  <si>
    <t>Importação 20-057A+P20-222+P20-223A</t>
  </si>
  <si>
    <t>Importação 20-002+P20-202+P20-203+P20-204</t>
  </si>
  <si>
    <t>Importação 20-099+P20-224+P20-227+P20-228</t>
  </si>
  <si>
    <t>Importação 19-281+P19-170+P19-172+P19-174+P19-175</t>
  </si>
  <si>
    <t>5.3.01.004.002</t>
  </si>
  <si>
    <t>(-) Ipi s/ Importação Mercadoria p/ Revenda</t>
  </si>
  <si>
    <t>5.3.01.004.003</t>
  </si>
  <si>
    <t>(-) Pis s/ Importação Mercadoria p/ Revenda</t>
  </si>
  <si>
    <t>5.3.01.004.004</t>
  </si>
  <si>
    <t>(-) Cofins s/ Importação Mercadoria p/ Revenda</t>
  </si>
  <si>
    <t>MATÉRIA-PRIMA</t>
  </si>
  <si>
    <t>Matéria-Prima</t>
  </si>
  <si>
    <t>(-) Devolução de Compra de Matéria-Prima</t>
  </si>
  <si>
    <t>(-) Ipi s/ Compra de Matéria-Prima</t>
  </si>
  <si>
    <t>(-) Icms s/ Compra de Matéria-Prima</t>
  </si>
  <si>
    <t>5.3.01.005.005</t>
  </si>
  <si>
    <t>(-) Pis s/ Compra de Matéria-Prima</t>
  </si>
  <si>
    <t>(-) Cofins s/ Compra de Matéria-Prima</t>
  </si>
  <si>
    <t>5.3.01.006</t>
  </si>
  <si>
    <t>MOTORES</t>
  </si>
  <si>
    <t>5.3.01.006.001</t>
  </si>
  <si>
    <t>Motores</t>
  </si>
  <si>
    <t>5.3.01.006.002</t>
  </si>
  <si>
    <t>(-) Ipi s/ Compra de Motores</t>
  </si>
  <si>
    <t>5.3.01.006.003</t>
  </si>
  <si>
    <t>(-) Icms s/ Compras de Motores</t>
  </si>
  <si>
    <t>5.3.01.006.004</t>
  </si>
  <si>
    <t>(-) Pis s/ Compras de Motores</t>
  </si>
  <si>
    <t>5.3.01.006.005</t>
  </si>
  <si>
    <t>(-) Cofins s/ Compras de Motores</t>
  </si>
  <si>
    <t>5.3.01.007</t>
  </si>
  <si>
    <t>COMPONENTES</t>
  </si>
  <si>
    <t>5.3.01.007.001</t>
  </si>
  <si>
    <t>Componentes</t>
  </si>
  <si>
    <t>5.3.01.007.002</t>
  </si>
  <si>
    <t>(-) Ipi s/ Compras de Componentes</t>
  </si>
  <si>
    <t>5.3.01.007.003</t>
  </si>
  <si>
    <t>(-) Icms s/ Compras de Componentes</t>
  </si>
  <si>
    <t>5.3.01.007.004</t>
  </si>
  <si>
    <t>(-) Pis s/ Compras de Componentes</t>
  </si>
  <si>
    <t>5.3.01.007.005</t>
  </si>
  <si>
    <t>(-) Cofins s/ Compras de Componentes</t>
  </si>
  <si>
    <t>5.3.01.008</t>
  </si>
  <si>
    <t>5.3.01.008.001</t>
  </si>
  <si>
    <t>5.3.01.008.002</t>
  </si>
  <si>
    <t>(-) Ipi s/ Compras de Embalagens</t>
  </si>
  <si>
    <t>5.3.01.008.003</t>
  </si>
  <si>
    <t>(-) Icms s/ Compras de Embalagens</t>
  </si>
  <si>
    <t>5.3.01.008.004</t>
  </si>
  <si>
    <t>(-) Cofins s/ Compras de Embalagens</t>
  </si>
  <si>
    <t>5.3.01.008.005</t>
  </si>
  <si>
    <t>(-) Pis s/ Compras de Embalagens</t>
  </si>
  <si>
    <t>5.3.01.009</t>
  </si>
  <si>
    <t>MERCADORIA P/ REVENDA - NACIONAL</t>
  </si>
  <si>
    <t>5.3.01.009.001</t>
  </si>
  <si>
    <t>Mercadoria p/ Revenda</t>
  </si>
  <si>
    <t>5.3.01.009.002</t>
  </si>
  <si>
    <t>(-) Ipi s/ Compras de Mercadoria p/ Revenda</t>
  </si>
  <si>
    <t>5.3.01.009.003</t>
  </si>
  <si>
    <t>(-) Icms s/ Compras de Mercadoria p/ Revenda</t>
  </si>
  <si>
    <t>5.3.01.009.004</t>
  </si>
  <si>
    <t>(-) Pis s/ Compras de Mercadoria p/ Revenda</t>
  </si>
  <si>
    <t>5.3.01.009.005</t>
  </si>
  <si>
    <t>(-) Cofins s/ Compras de Mercadoria p/ Revenda</t>
  </si>
  <si>
    <t>5.3.01.010</t>
  </si>
  <si>
    <t>MERCADORIA P/ REVENDA - IMPORTADA</t>
  </si>
  <si>
    <t>5.3.01.011</t>
  </si>
  <si>
    <t>5.3.01.011.001</t>
  </si>
  <si>
    <t>5.3.01.012</t>
  </si>
  <si>
    <t>DEVOLUÇÕES DE COMPRAS</t>
  </si>
  <si>
    <t>5.3.01.012.001</t>
  </si>
  <si>
    <t>Devoluções de Compras</t>
  </si>
  <si>
    <t>5.3.01.012.002</t>
  </si>
  <si>
    <t>(-) Ipi s/Devoluções de Compras</t>
  </si>
  <si>
    <t>5.3.01.012.003</t>
  </si>
  <si>
    <t>(-) Icms s/Devoluções de Compras</t>
  </si>
  <si>
    <t>5.3.01.012.004</t>
  </si>
  <si>
    <t>(-) PIS S/DEVOLUÇÕES DE COMPRAS</t>
  </si>
  <si>
    <t>5.3.01.012.005</t>
  </si>
  <si>
    <t>(-) COFINS S/DEVOLUÇÕES DE COMPRAS</t>
  </si>
  <si>
    <t>5.3.01.013</t>
  </si>
  <si>
    <t>5.3.01.015</t>
  </si>
  <si>
    <t>5.3.01.015.001</t>
  </si>
  <si>
    <t>5.3.01.016</t>
  </si>
  <si>
    <t>5.3.01.016.001</t>
  </si>
  <si>
    <t>Combustíveis e Lubrificantes</t>
  </si>
  <si>
    <t>5.3.01.016.002</t>
  </si>
  <si>
    <t>Energia Elétrica</t>
  </si>
  <si>
    <t>5.3.01.016.003</t>
  </si>
  <si>
    <t>Serviços de Terceiros</t>
  </si>
  <si>
    <t>5.3.01.016.004</t>
  </si>
  <si>
    <t>Remessa de Bonificações</t>
  </si>
  <si>
    <t>Industrializacao Efetuada por Encomenda</t>
  </si>
  <si>
    <t>5.3.01.016.005</t>
  </si>
  <si>
    <t>Remessa em Garantia</t>
  </si>
  <si>
    <t>5.3.01.016.006</t>
  </si>
  <si>
    <t>Fretes s/Compras de Mercadorias</t>
  </si>
  <si>
    <t>5.3.01.016.007</t>
  </si>
  <si>
    <t>Armazenagem</t>
  </si>
  <si>
    <t>5.3.02</t>
  </si>
  <si>
    <t>CUSTOS DE MÃO DE OBRA DIRETA</t>
  </si>
  <si>
    <t>5.3.02.001</t>
  </si>
  <si>
    <t>5.3.02.001.001</t>
  </si>
  <si>
    <t>13º Salário</t>
  </si>
  <si>
    <t>Participação de Lucros</t>
  </si>
  <si>
    <t>Salários e Ordenados</t>
  </si>
  <si>
    <t>Recrutamento e Seleção</t>
  </si>
  <si>
    <t>Seguros de Empregados</t>
  </si>
  <si>
    <t>Seguros de Vida em Grupo</t>
  </si>
  <si>
    <t>Seguros de Acidentes de Trabalho</t>
  </si>
  <si>
    <t>Fgts</t>
  </si>
  <si>
    <t>Pis</t>
  </si>
  <si>
    <t>Alimentação do Trabalhador</t>
  </si>
  <si>
    <t>Encargos s/Provisões</t>
  </si>
  <si>
    <t>Inss</t>
  </si>
  <si>
    <t>Indenizações e Aviso Prévio</t>
  </si>
  <si>
    <t>Uniformes</t>
  </si>
  <si>
    <t>Bolsa Auxílio - Estágio</t>
  </si>
  <si>
    <t>Comissões</t>
  </si>
  <si>
    <t>Convênio Farmácia</t>
  </si>
  <si>
    <t>Equipamentos de Proteção Individual</t>
  </si>
  <si>
    <t>Gratificações</t>
  </si>
  <si>
    <t>Pró Labore</t>
  </si>
  <si>
    <t>Previdência Privada</t>
  </si>
  <si>
    <t>Prêmios de Produção</t>
  </si>
  <si>
    <t>Treinameno</t>
  </si>
  <si>
    <t>Trabalho Temporário</t>
  </si>
  <si>
    <t>Transporte de Empregados</t>
  </si>
  <si>
    <t>Transportes de Empregados</t>
  </si>
  <si>
    <t>Assistência Médica e Social</t>
  </si>
  <si>
    <t>Autônomos</t>
  </si>
  <si>
    <t>Auxílio Educação</t>
  </si>
  <si>
    <t>Custos com Cartão de Salário</t>
  </si>
  <si>
    <t>Férias</t>
  </si>
  <si>
    <t>Beneficio Util Card</t>
  </si>
  <si>
    <t>Cestas Basicas</t>
  </si>
  <si>
    <t>Processos Trabalhistas</t>
  </si>
  <si>
    <t>Auxilio Educação</t>
  </si>
  <si>
    <t>Benefícios Concedidos</t>
  </si>
  <si>
    <t>Custos com Cartão Salário</t>
  </si>
  <si>
    <t>Treinamento</t>
  </si>
  <si>
    <t>Pneus e Câmaras</t>
  </si>
  <si>
    <t>Materiais Auxiliares e de Consumo</t>
  </si>
  <si>
    <t>Ferramentas Perecíveis</t>
  </si>
  <si>
    <t>Manutenção de Eficícios</t>
  </si>
  <si>
    <t>5.3.03.005.003</t>
  </si>
  <si>
    <t>Manutenção de Máquinas e Equipamentos</t>
  </si>
  <si>
    <t>Manutenção de Veículos</t>
  </si>
  <si>
    <t>Manutenção de Móveis e Utensílios</t>
  </si>
  <si>
    <t>Limpeza e Conservação</t>
  </si>
  <si>
    <t>5.3.03.005.007</t>
  </si>
  <si>
    <t>Locação de Maquinas e Equipamentos</t>
  </si>
  <si>
    <t>5.3.03.005.008</t>
  </si>
  <si>
    <t>Manutenção de Ferramentas</t>
  </si>
  <si>
    <t>Água e Esgoto</t>
  </si>
  <si>
    <t>Telecomunicações</t>
  </si>
  <si>
    <t>Correios</t>
  </si>
  <si>
    <t>Manutenção de Edifícios</t>
  </si>
  <si>
    <t>Royalties e Assistência Têcnica</t>
  </si>
  <si>
    <t>Alugueis e Condomínios de Imóveis</t>
  </si>
  <si>
    <t>Locação de Máquinas e Equipamentos</t>
  </si>
  <si>
    <t>Locação de Veículos</t>
  </si>
  <si>
    <t>Leasing - Arrendamento Mercantil</t>
  </si>
  <si>
    <t>5.3.03.011.001</t>
  </si>
  <si>
    <t>Depreciações</t>
  </si>
  <si>
    <t>Amortizações</t>
  </si>
  <si>
    <t>Exaustões</t>
  </si>
  <si>
    <t>5.3.03.011.005</t>
  </si>
  <si>
    <t>(-) Pis s/ Depreciações</t>
  </si>
  <si>
    <t>5.3.03.011.006</t>
  </si>
  <si>
    <t>(-) Cofins s/ Depreciações</t>
  </si>
  <si>
    <t>Impostos e Taxas</t>
  </si>
  <si>
    <t>Reproduções</t>
  </si>
  <si>
    <t>Material de Expediente</t>
  </si>
  <si>
    <t>Bens de Pequeno Valor</t>
  </si>
  <si>
    <t>Cursos e Treinamentos</t>
  </si>
  <si>
    <t>Custos com Importação</t>
  </si>
  <si>
    <t>Estacionamentos e Conduções</t>
  </si>
  <si>
    <t>Fretes e Carretos</t>
  </si>
  <si>
    <t>Lanches, Refeições, Copa e Cozinha</t>
  </si>
  <si>
    <t>Segurança e Vigilância</t>
  </si>
  <si>
    <t>Seguro de Bens</t>
  </si>
  <si>
    <t>Seguros de Veículos</t>
  </si>
  <si>
    <t>Viagens e Estadias</t>
  </si>
  <si>
    <t>5.3.03.014</t>
  </si>
  <si>
    <t>OUTROS CUSTOS INDIRETOS</t>
  </si>
  <si>
    <t>5.3.03.014.001</t>
  </si>
  <si>
    <t>Industrialização por Terceiros</t>
  </si>
  <si>
    <t>5.3.03.014.002</t>
  </si>
  <si>
    <t>(-) Pis s/ Industrialização por Terceiros</t>
  </si>
  <si>
    <t>5.3.03.014.003</t>
  </si>
  <si>
    <t>(-) Cofins s/ Industrialização por Terceiros</t>
  </si>
  <si>
    <t>5.3.03.014.004</t>
  </si>
  <si>
    <t>(-) Icms s/ Industrialização por Terceiros</t>
  </si>
  <si>
    <t>Depreciação</t>
  </si>
  <si>
    <t>5.3.03.015</t>
  </si>
  <si>
    <t>5.3.03.015.001</t>
  </si>
  <si>
    <t>5.3.03.015.002</t>
  </si>
  <si>
    <t>(-) Icms s/ Energia Elétrica</t>
  </si>
  <si>
    <t>5.3.03.015.003</t>
  </si>
  <si>
    <t>(-) Pis s/ Energia Elétrica</t>
  </si>
  <si>
    <t>5.3.03.015.004</t>
  </si>
  <si>
    <t>(-) Cofins s/ Energia Elétrica</t>
  </si>
  <si>
    <t>5.3.03.016</t>
  </si>
  <si>
    <t>5.3.03.016.001</t>
  </si>
  <si>
    <t>5.3.03.016.002</t>
  </si>
  <si>
    <t>(-) Icms s/ Fretes e Carretos</t>
  </si>
  <si>
    <t>5.3.03.016.003</t>
  </si>
  <si>
    <t>(-) Pis s/ Fretes e Carretos</t>
  </si>
  <si>
    <t>5.3.03.016.004</t>
  </si>
  <si>
    <t>(-) Cofins s/ Fretes e Carretos</t>
  </si>
  <si>
    <t>5.3.03.016.005</t>
  </si>
  <si>
    <t>Estorno Icms s/ Frete (Op. Beneficios Fiscais)</t>
  </si>
  <si>
    <t>5.3.03.017</t>
  </si>
  <si>
    <t>MATERIAIS DE CONSUMO INDIRETO</t>
  </si>
  <si>
    <t>5.3.03.017.001</t>
  </si>
  <si>
    <t>Materiais de Consumo Indireto</t>
  </si>
  <si>
    <t>5.3.03.017.002</t>
  </si>
  <si>
    <t>(-) Cofins s/ Compras Mat. de Consumo</t>
  </si>
  <si>
    <t>5.3.03.017.003</t>
  </si>
  <si>
    <t>(-) Pis s/ Compras Material de Consumo</t>
  </si>
  <si>
    <t>(-) Estoque Final de Produtos em Elaboração</t>
  </si>
  <si>
    <t>5.3.09.003.001</t>
  </si>
  <si>
    <t>(-) Estoque Final  de Produtos Acabados</t>
  </si>
  <si>
    <t>CUSTOS DIRETOS DA PRESTAÇÃO DE SERVIÇOS</t>
  </si>
  <si>
    <t>5.5.01.005.004</t>
  </si>
  <si>
    <t>Subcontratação de Fretes</t>
  </si>
  <si>
    <t>CUSTOS INDIRETOS DA PRESTAÇÃO DE SERVIÇOS</t>
  </si>
  <si>
    <t>Indenizações a Aviso Prévio</t>
  </si>
  <si>
    <t>Royalties e Assistência Técnica</t>
  </si>
  <si>
    <t>Seguros de Bens</t>
  </si>
  <si>
    <t>(-) Serviços em Andamento</t>
  </si>
  <si>
    <t>Prêmios de Produtividade</t>
  </si>
  <si>
    <t>Bolsa Auxilio - Estágio</t>
  </si>
  <si>
    <t>Alimentos do Trabalhador</t>
  </si>
  <si>
    <t>Convênvio Farmácia</t>
  </si>
  <si>
    <t>Despesas com Cartão Salário</t>
  </si>
  <si>
    <t>Equipamento de Proteção Individual</t>
  </si>
  <si>
    <t>Encargos s/ Provisões</t>
  </si>
  <si>
    <t>5.7.01.001.031</t>
  </si>
  <si>
    <t>5.7.01.001.032</t>
  </si>
  <si>
    <t>Comissões sobre Vendas</t>
  </si>
  <si>
    <t>5.7.01.003.002</t>
  </si>
  <si>
    <t>Prêmios e Incentivos</t>
  </si>
  <si>
    <t>Propaganda</t>
  </si>
  <si>
    <t>Publicidade</t>
  </si>
  <si>
    <t>Amostras</t>
  </si>
  <si>
    <t>Anúncios</t>
  </si>
  <si>
    <t>Pesquisas de Mercado e de Opinião</t>
  </si>
  <si>
    <t>5.7.01.005.006</t>
  </si>
  <si>
    <t>Brindes e Donativos</t>
  </si>
  <si>
    <t>Feiras e Exposições</t>
  </si>
  <si>
    <t>Eventos Corporativos</t>
  </si>
  <si>
    <t>Patrocínios</t>
  </si>
  <si>
    <t>5.7.01.005.009</t>
  </si>
  <si>
    <t>Verbas de Propaganda</t>
  </si>
  <si>
    <t>5.7.01.005.010</t>
  </si>
  <si>
    <t>Acordos Comerciais</t>
  </si>
  <si>
    <t>Viagens Terrestres</t>
  </si>
  <si>
    <t>Viagens ao Exterior</t>
  </si>
  <si>
    <t>Viagens Aéreas</t>
  </si>
  <si>
    <t>Hospedagem</t>
  </si>
  <si>
    <t>Refeições</t>
  </si>
  <si>
    <t>5.7.01.007.005</t>
  </si>
  <si>
    <t>Deslocamentos</t>
  </si>
  <si>
    <t>Viagens</t>
  </si>
  <si>
    <t>5.7.01.007.006</t>
  </si>
  <si>
    <t>Estacionamento</t>
  </si>
  <si>
    <t>5.7.01.007.007</t>
  </si>
  <si>
    <t>Outras</t>
  </si>
  <si>
    <t>5.7.01.007.008</t>
  </si>
  <si>
    <t>Combustiveis Viagens</t>
  </si>
  <si>
    <t>5.7.01.007.009</t>
  </si>
  <si>
    <t>Pedagios e Travessias</t>
  </si>
  <si>
    <t>Alugueis e Condomínios</t>
  </si>
  <si>
    <t>Manutenção e Reparos</t>
  </si>
  <si>
    <t>Manutenção de Móveis e Utensíios</t>
  </si>
  <si>
    <t>5.7.01.013.009</t>
  </si>
  <si>
    <t>Depreciação de Veículos</t>
  </si>
  <si>
    <t>Revistas e Publicações</t>
  </si>
  <si>
    <t>Legais e Judiciais</t>
  </si>
  <si>
    <t>Serviços Profissionais</t>
  </si>
  <si>
    <t>Serviços Profissionais no Exterior</t>
  </si>
  <si>
    <t>Honorários Contábeis</t>
  </si>
  <si>
    <t>Donativos e Contribuições</t>
  </si>
  <si>
    <t>Despesas com Exportação</t>
  </si>
  <si>
    <t>Exportação g16-005p</t>
  </si>
  <si>
    <t>Exportação g17-002p</t>
  </si>
  <si>
    <t>Exportação g17-003p</t>
  </si>
  <si>
    <t>Mauntenção de Móveis e Utensílios</t>
  </si>
  <si>
    <t>5.7.01.017.022</t>
  </si>
  <si>
    <t>Assistência Técnica</t>
  </si>
  <si>
    <t>5.7.01.017.023</t>
  </si>
  <si>
    <t>Icms Subst. Tributaria</t>
  </si>
  <si>
    <t>Condominio</t>
  </si>
  <si>
    <t>Tarifas Bancárias</t>
  </si>
  <si>
    <t>Descontos Concedidos</t>
  </si>
  <si>
    <t>5.7.01.017.024</t>
  </si>
  <si>
    <t>5.7.01.018</t>
  </si>
  <si>
    <t>5.7.01.018.001</t>
  </si>
  <si>
    <t>5.7.01.018.002</t>
  </si>
  <si>
    <t>(-) Icms s/Fretes e Carretos</t>
  </si>
  <si>
    <t>5.7.01.018.003</t>
  </si>
  <si>
    <t>(-) Pis s/Fretes e Carretos</t>
  </si>
  <si>
    <t>5.7.01.018.004</t>
  </si>
  <si>
    <t>(-) Cofins s/Fretes e Carretos</t>
  </si>
  <si>
    <t>5.7.01.018.005</t>
  </si>
  <si>
    <t>Estorno Icms s/Frete (Op. Beneficios Fiscais)</t>
  </si>
  <si>
    <t>Multas Indedutíveis</t>
  </si>
  <si>
    <t>Despesas Não Dedutíveis</t>
  </si>
  <si>
    <t>Créditos Vencidos e Não Liquidados</t>
  </si>
  <si>
    <t>Salario Maternidade - Programa Empresa Cidadã</t>
  </si>
  <si>
    <t>5.7.03.001.031</t>
  </si>
  <si>
    <t>5.7.03.001.032</t>
  </si>
  <si>
    <t>Refeiçoes</t>
  </si>
  <si>
    <t>5.7.03.005.005</t>
  </si>
  <si>
    <t>Pedágio</t>
  </si>
  <si>
    <t>5.7.03.005.006</t>
  </si>
  <si>
    <t>Alugueis</t>
  </si>
  <si>
    <t>5.7.03.007.002</t>
  </si>
  <si>
    <t>5.7.03.007.003</t>
  </si>
  <si>
    <t>Condomínios</t>
  </si>
  <si>
    <t>5.7.03.011.004</t>
  </si>
  <si>
    <t>5.7.03.011.009</t>
  </si>
  <si>
    <t>Internet</t>
  </si>
  <si>
    <t>5.7.03.011.010</t>
  </si>
  <si>
    <t>Premios de Seguros</t>
  </si>
  <si>
    <t>Ipva</t>
  </si>
  <si>
    <t>Licenciamento de Veiculos</t>
  </si>
  <si>
    <t>Material de Segurança</t>
  </si>
  <si>
    <t>Honorários de Despachantes</t>
  </si>
  <si>
    <t>Farmacia</t>
  </si>
  <si>
    <t>Mensalidades e Consultas</t>
  </si>
  <si>
    <t>Honorários Advocatícios</t>
  </si>
  <si>
    <t>Entidades e Associações</t>
  </si>
  <si>
    <t>Comissões e Corretagens</t>
  </si>
  <si>
    <t>Despesas com Cartório</t>
  </si>
  <si>
    <t>Brindes Concedidos</t>
  </si>
  <si>
    <t>Anuidades</t>
  </si>
  <si>
    <t>Festas de Congraçamentos</t>
  </si>
  <si>
    <t>Gratificações Natalinas</t>
  </si>
  <si>
    <t>Aplicação de Materiais</t>
  </si>
  <si>
    <t>Medicamentos</t>
  </si>
  <si>
    <t>5.7.03.015.031</t>
  </si>
  <si>
    <t>Floricultura</t>
  </si>
  <si>
    <t>5.7.03.015.032</t>
  </si>
  <si>
    <t>Manutenção de Processamento</t>
  </si>
  <si>
    <t>5.7.03.015.033</t>
  </si>
  <si>
    <t>Ferramentas</t>
  </si>
  <si>
    <t>5.7.03.015.034</t>
  </si>
  <si>
    <t>Perdas e Danos</t>
  </si>
  <si>
    <t>Material de Consumo</t>
  </si>
  <si>
    <t>5.7.03.015.035</t>
  </si>
  <si>
    <t>Material Uso e Consumo - a Classificar</t>
  </si>
  <si>
    <t>Despesas com Cooperativas</t>
  </si>
  <si>
    <t>5.7.03.015.036</t>
  </si>
  <si>
    <t>Doação Fundo Estadual do Idoso - FEI/ FI</t>
  </si>
  <si>
    <t>Doação Fundo p/ Infância e Adolescência - FIA</t>
  </si>
  <si>
    <t>Doação Lei Rouanet</t>
  </si>
  <si>
    <t>Doação Lei de Incentivo ao Esporte</t>
  </si>
  <si>
    <t>Itens para Premiação</t>
  </si>
  <si>
    <t>5.7.03.015.037</t>
  </si>
  <si>
    <t>Assinaturas de Jornais</t>
  </si>
  <si>
    <t>5.7.03.015.038</t>
  </si>
  <si>
    <t>Perda de Ativos Mantidos para Venda</t>
  </si>
  <si>
    <t>5.7.03.016</t>
  </si>
  <si>
    <t>SERVIÇOS PRESTADOS</t>
  </si>
  <si>
    <t>5.7.03.016.001</t>
  </si>
  <si>
    <t>Serviços Prestados</t>
  </si>
  <si>
    <t>5.7.03.016.002</t>
  </si>
  <si>
    <t>(-) Pis s/ Serviços Prestados</t>
  </si>
  <si>
    <t>5.7.03.016.003</t>
  </si>
  <si>
    <t>(-) Cofins s/ Serviços Prestados</t>
  </si>
  <si>
    <t>Perda sobre Recebimento de Créditos Fora ao Prazo</t>
  </si>
  <si>
    <t>Licenciamento de Véiculos</t>
  </si>
  <si>
    <t>Infrações Ambientais</t>
  </si>
  <si>
    <t>Danos Morais</t>
  </si>
  <si>
    <t>Recreação</t>
  </si>
  <si>
    <t>Assistencia Médica e Social</t>
  </si>
  <si>
    <t>Autos de Infração</t>
  </si>
  <si>
    <t>5.7.03.017.003</t>
  </si>
  <si>
    <t>Doação</t>
  </si>
  <si>
    <t>Aluguel</t>
  </si>
  <si>
    <t>5.7.03.017.004</t>
  </si>
  <si>
    <t>Notificações</t>
  </si>
  <si>
    <t>Despesas de Viagens</t>
  </si>
  <si>
    <t>Seguro de Veículos</t>
  </si>
  <si>
    <t>Seguro de Vida dos Sócios</t>
  </si>
  <si>
    <t>Juros s/Empréstimos e Financiamentos</t>
  </si>
  <si>
    <t>5.7.03.017.005</t>
  </si>
  <si>
    <t>Despesas Administrativas</t>
  </si>
  <si>
    <t>Transporte Fluvial</t>
  </si>
  <si>
    <t>5.7.03.017.006</t>
  </si>
  <si>
    <t>Brindes</t>
  </si>
  <si>
    <t>Reembolso de Extraviados</t>
  </si>
  <si>
    <t>5.7.03.017.007</t>
  </si>
  <si>
    <t>5.7.03.017.008</t>
  </si>
  <si>
    <t>5.7.03.017.009</t>
  </si>
  <si>
    <t>Manutenção de Veiculos</t>
  </si>
  <si>
    <t>5.7.03.017.010</t>
  </si>
  <si>
    <t>Combustiveis e Lubrificantes</t>
  </si>
  <si>
    <t>Assinaturas</t>
  </si>
  <si>
    <t>5.7.03.017.011</t>
  </si>
  <si>
    <t>Manutencao e Reparos</t>
  </si>
  <si>
    <t>5.7.03.017.012</t>
  </si>
  <si>
    <t>5.7.03.017.013</t>
  </si>
  <si>
    <t>Viagens Internacionais</t>
  </si>
  <si>
    <t>5.7.03.017.014</t>
  </si>
  <si>
    <t>5.7.03.017.015</t>
  </si>
  <si>
    <t>Icms s/Remessas de Garantias à Assistencias</t>
  </si>
  <si>
    <t>Indenizações Judicias</t>
  </si>
  <si>
    <t>Indenizações Trabalhistas</t>
  </si>
  <si>
    <t>Indenizações Judicias/Procon</t>
  </si>
  <si>
    <t>5.7.03.017.017</t>
  </si>
  <si>
    <t>5.7.03.017.018</t>
  </si>
  <si>
    <t>5.7.03.017.019</t>
  </si>
  <si>
    <t>5.7.03.017.020</t>
  </si>
  <si>
    <t>5.7.03.017.021</t>
  </si>
  <si>
    <t>5.7.03.017.022</t>
  </si>
  <si>
    <t>Presentes</t>
  </si>
  <si>
    <t>5.7.04</t>
  </si>
  <si>
    <t>DESPESA LOGISTICA</t>
  </si>
  <si>
    <t>5.7.04.001</t>
  </si>
  <si>
    <t>5.7.04.001.001</t>
  </si>
  <si>
    <t>5.7.04.001.002</t>
  </si>
  <si>
    <t>Pro-Labore</t>
  </si>
  <si>
    <t>5.7.04.001.003</t>
  </si>
  <si>
    <t>5.7.04.001.004</t>
  </si>
  <si>
    <t>5.7.04.001.005</t>
  </si>
  <si>
    <t>5.7.04.001.006</t>
  </si>
  <si>
    <t>5.7.04.001.007</t>
  </si>
  <si>
    <t>5.7.04.001.008</t>
  </si>
  <si>
    <t>5.7.04.001.009</t>
  </si>
  <si>
    <t>5.7.04.001.010</t>
  </si>
  <si>
    <t>5.7.04.001.011</t>
  </si>
  <si>
    <t>5.7.04.001.012</t>
  </si>
  <si>
    <t>5.7.04.001.013</t>
  </si>
  <si>
    <t>5.7.04.001.014</t>
  </si>
  <si>
    <t>5.7.04.001.015</t>
  </si>
  <si>
    <t>5.7.04.001.016</t>
  </si>
  <si>
    <t>Provisão de Bônis/Ppr</t>
  </si>
  <si>
    <t>5.7.04.001.017</t>
  </si>
  <si>
    <t>5.7.05.001.005</t>
  </si>
  <si>
    <t>Notificações de Infração de Transito</t>
  </si>
  <si>
    <t>DESPESAS TRIBUTÁRIAS</t>
  </si>
  <si>
    <t>Impostos Federais</t>
  </si>
  <si>
    <t>Impostos Estaduais</t>
  </si>
  <si>
    <t>Impostos Municipais</t>
  </si>
  <si>
    <t>Imposto Sindical Patronal</t>
  </si>
  <si>
    <t>Pis sobre Outras Receitas</t>
  </si>
  <si>
    <t>Cofins sobre Outras Receitas</t>
  </si>
  <si>
    <t>Contribuição Social</t>
  </si>
  <si>
    <t>Impostos e Taxas Diversas</t>
  </si>
  <si>
    <t>Taxas Públicas</t>
  </si>
  <si>
    <t>Irpj sobre Ganhos de Capital</t>
  </si>
  <si>
    <t>Cpmf</t>
  </si>
  <si>
    <t>Iptu</t>
  </si>
  <si>
    <t>Iof e Ioc</t>
  </si>
  <si>
    <t>5.7.09.001.016</t>
  </si>
  <si>
    <t>Irpj Lucro Presumido</t>
  </si>
  <si>
    <t>Cssl Lucro Presumido</t>
  </si>
  <si>
    <t>Icms Exercícios Anteriores</t>
  </si>
  <si>
    <t>Impostos e Taxas Exercícios Anteriores</t>
  </si>
  <si>
    <t>Outras Despesas Tributárias</t>
  </si>
  <si>
    <t>Ir s/ Juros e Comissões s/ Hedge</t>
  </si>
  <si>
    <t>Irrf s/Operação de Hedge</t>
  </si>
  <si>
    <t>5.7.11.001.001</t>
  </si>
  <si>
    <t>5.7.11.001.002</t>
  </si>
  <si>
    <t>Despesas Bancárias Diversas</t>
  </si>
  <si>
    <t>5.7.11.001.003</t>
  </si>
  <si>
    <t>Encargos de Conta Garantida</t>
  </si>
  <si>
    <t>5.7.11.001.004</t>
  </si>
  <si>
    <t>Encargos sobre Empréstimos e Financiamentos</t>
  </si>
  <si>
    <t>5.7.11.001.005</t>
  </si>
  <si>
    <t>Juros Pagos ou Incorridos</t>
  </si>
  <si>
    <t>Juros sobre o Capital Próprio</t>
  </si>
  <si>
    <t>Multas Dedutíveis</t>
  </si>
  <si>
    <t>5.7.11.001.008</t>
  </si>
  <si>
    <t>Perdas com Investimentos e Aplicações</t>
  </si>
  <si>
    <t>5.7.11.001.010</t>
  </si>
  <si>
    <t>Variações Cambiais Passivas</t>
  </si>
  <si>
    <t>Variações Monetárias Passivas</t>
  </si>
  <si>
    <t>5.7.11.001.012</t>
  </si>
  <si>
    <t>5.7.11.001.013</t>
  </si>
  <si>
    <t>Comissão s/ Finimp</t>
  </si>
  <si>
    <t>Correção Monetária sobre Provisão Ir</t>
  </si>
  <si>
    <t>Comissão s/ Hedge e Swap</t>
  </si>
  <si>
    <t>Comissão s/Empréstimos Estrangeiros</t>
  </si>
  <si>
    <t>Irrf s/ Finimp</t>
  </si>
  <si>
    <t>Irrf s/Comissão Empréstimos Estrangeiros</t>
  </si>
  <si>
    <t>Juros s/ Finimp</t>
  </si>
  <si>
    <t>Juros s/Hedge Swap</t>
  </si>
  <si>
    <t>Despesas com Correção Monetária Pré Fixada</t>
  </si>
  <si>
    <t>Despesas com Correção Monetária Pos Fixada</t>
  </si>
  <si>
    <t>5.7.11.001.016</t>
  </si>
  <si>
    <t>Multas e Juros</t>
  </si>
  <si>
    <t>Perda s/Operação de Proteção Cambial</t>
  </si>
  <si>
    <t>Juros s/Emprestimos Estrangeiros</t>
  </si>
  <si>
    <t>Juros s/Emprestimos e Financiamentos</t>
  </si>
  <si>
    <t>5.7.12</t>
  </si>
  <si>
    <t>REVERSAO DE DESPESAS</t>
  </si>
  <si>
    <t>5.7.12.001</t>
  </si>
  <si>
    <t>5.7.12.001.001</t>
  </si>
  <si>
    <t>(-) Horas Faltas</t>
  </si>
  <si>
    <t>(-) Dedução de Fgts</t>
  </si>
  <si>
    <t>(-) Reversão de Taxas</t>
  </si>
  <si>
    <t>(-) Descontos Salariais</t>
  </si>
  <si>
    <t>(-) Reversao Despesas Telefone</t>
  </si>
  <si>
    <t>(-) Reversão Despesas Correios</t>
  </si>
  <si>
    <t>(-) Reversao Despesas com Fretes</t>
  </si>
  <si>
    <t>(-) Reversao Despesas Alimentação</t>
  </si>
  <si>
    <t>(-) Reversao Convenio Odontologico</t>
  </si>
  <si>
    <t>(-) Reversao Despesas Medicamentos</t>
  </si>
  <si>
    <t>(-) Reversao Despesa Plano de Saude</t>
  </si>
  <si>
    <t>(-) Reversao Despesas Beneficio Util Card</t>
  </si>
  <si>
    <t>(-) Reversão Beneficio Funcionarios Util Card</t>
  </si>
  <si>
    <t>(-) Reversao Encargos s/Provisões</t>
  </si>
  <si>
    <t>(-) Reversao Custos com Importação</t>
  </si>
  <si>
    <t>(-) Reversao Despesas com Transporte de Funcionári</t>
  </si>
  <si>
    <t>OUTROS CUSTOS E DESPESAS NÃO OPERACIONAIS</t>
  </si>
  <si>
    <t>OUTROS RESULTADOS NÃO OPERACIONAIS</t>
  </si>
  <si>
    <t>RECEITAS NÃO OPERACIONAIS</t>
  </si>
  <si>
    <t>Vendas do Ativo Investimentos</t>
  </si>
  <si>
    <t>5.9.01.001.002</t>
  </si>
  <si>
    <t>Vendas do Ativo Imobilizado</t>
  </si>
  <si>
    <t>Ganho na Alienação de Bens do Ativo Imolizado</t>
  </si>
  <si>
    <t>5.9.01.001.004</t>
  </si>
  <si>
    <t>Outras Receitas Não Operacionais</t>
  </si>
  <si>
    <t>DESPESAS NÃO OPERACIONAIS</t>
  </si>
  <si>
    <t>5.9.01.003.001</t>
  </si>
  <si>
    <t>Custo Vendas do Ativo Investimentos</t>
  </si>
  <si>
    <t>5.9.01.003.002</t>
  </si>
  <si>
    <t>Custo Vendas do Ativo Imobilizado</t>
  </si>
  <si>
    <t>5.9.01.003.003</t>
  </si>
  <si>
    <t>Perdas na Alienação de Bens do Ativo Imobilizado</t>
  </si>
  <si>
    <t>5.9.01.003.004</t>
  </si>
  <si>
    <t>Perdas/Baixas de Bens do Ativo Imobilizado</t>
  </si>
  <si>
    <t>5.9.01.003.005</t>
  </si>
  <si>
    <t>Baixa de Bens Sucateados</t>
  </si>
  <si>
    <t>RESULTADO DA CORREÇÃO MONETÁRIA</t>
  </si>
  <si>
    <t>Resultado da Correção Monetária do Balanço</t>
  </si>
  <si>
    <t>1</t>
  </si>
  <si>
    <t>ATIVO</t>
  </si>
  <si>
    <t>1.1</t>
  </si>
  <si>
    <t>CIRCULANTE</t>
  </si>
  <si>
    <t>1.1.01</t>
  </si>
  <si>
    <t>DISPONÍVEL</t>
  </si>
  <si>
    <t>1.1.01.001</t>
  </si>
  <si>
    <t>BENS NUMERÁRIOS</t>
  </si>
  <si>
    <t>1.1.01.001.001</t>
  </si>
  <si>
    <t>Caixa - Pesos Colombia</t>
  </si>
  <si>
    <t>Caixa - Pesos Argentina</t>
  </si>
  <si>
    <t>Caixa - Pesos Boliviano</t>
  </si>
  <si>
    <t>Caixa - Iuan</t>
  </si>
  <si>
    <t>Caixa - Dólar</t>
  </si>
  <si>
    <t>Caixa</t>
  </si>
  <si>
    <t>Caixa - Euro</t>
  </si>
  <si>
    <t>1.1.01.002</t>
  </si>
  <si>
    <t>DEPÓSITOS BANCÁRIOS A VISTA</t>
  </si>
  <si>
    <t>1.1.01.002.001</t>
  </si>
  <si>
    <t>Banco Itau -  Conta</t>
  </si>
  <si>
    <t>Banco Itau - Conta 25.952-6</t>
  </si>
  <si>
    <t>Banco Itau - c/c 49241-0</t>
  </si>
  <si>
    <t>Banco Itau - Conta 32324-3</t>
  </si>
  <si>
    <t>Banco Credifoz - Conta 58807</t>
  </si>
  <si>
    <t>Banco Bradesco - Conta 61236-7</t>
  </si>
  <si>
    <t>Banco Banrisul - Grande Cayman Branch</t>
  </si>
  <si>
    <t>Citibank - Conta 212000289</t>
  </si>
  <si>
    <t>Citibank Internacional - Conta 36942446</t>
  </si>
  <si>
    <t>Banco Sicredi</t>
  </si>
  <si>
    <t>Banco Itaú s/a</t>
  </si>
  <si>
    <t>Banco Rural s/a</t>
  </si>
  <si>
    <t>Banco Safra s/a</t>
  </si>
  <si>
    <t>Banco Banespa s/a</t>
  </si>
  <si>
    <t>Banco Unibanco s/a</t>
  </si>
  <si>
    <t>Banco Bradesco s/a</t>
  </si>
  <si>
    <t>Banco Banrisul s/a</t>
  </si>
  <si>
    <t>Banco do Brasil s/a</t>
  </si>
  <si>
    <t>Banco Banestado s/a</t>
  </si>
  <si>
    <t>Banco Santander s/a</t>
  </si>
  <si>
    <t>Banco Abn Amro Real s/a</t>
  </si>
  <si>
    <t>Banco Mercantil do Brasil s/a</t>
  </si>
  <si>
    <t>Banco Bilbao Vizcaya Argentina s/a</t>
  </si>
  <si>
    <t>Caixa Economica Federal</t>
  </si>
  <si>
    <t>Unicred Litoral</t>
  </si>
  <si>
    <t>Conta Caucionada</t>
  </si>
  <si>
    <t>Hsbc Bank s/a</t>
  </si>
  <si>
    <t>Banco Bradesco - Conta 131568-4 Caução Energia Ele</t>
  </si>
  <si>
    <t>Banco Bradesco - Conta 933-4</t>
  </si>
  <si>
    <t>Banco Itau - Conta 45631-6</t>
  </si>
  <si>
    <t>Banco Bradesco 1715-9</t>
  </si>
  <si>
    <t>1.1.01.003</t>
  </si>
  <si>
    <t>APLICAÇÕES DE LIQUIDEZ IMEDIATA</t>
  </si>
  <si>
    <t>1.1.01.003.001</t>
  </si>
  <si>
    <t>Bradesco Empresas Fic de Fi Referen - Conta:2656-5</t>
  </si>
  <si>
    <t>Banco Hsbc Cdb-Cdi</t>
  </si>
  <si>
    <t>Banco Unibanco</t>
  </si>
  <si>
    <t>Banco Meridional s/a</t>
  </si>
  <si>
    <t>Unibanco s/a</t>
  </si>
  <si>
    <t>Banco Itau - Conta Cdb</t>
  </si>
  <si>
    <t>Banco Bradesco s/a - Conta 933-4 Cdb-Cdi</t>
  </si>
  <si>
    <t>Banco Bradesco s/a - Conta 933-4</t>
  </si>
  <si>
    <t>Banco Bradesco CDB Facil</t>
  </si>
  <si>
    <t>Banco Bradesco Invest Facil</t>
  </si>
  <si>
    <t>Banco Bradesco S/A - CDB Realizado em 02/2019</t>
  </si>
  <si>
    <t>Banco Itau - Aplicação Compromissada</t>
  </si>
  <si>
    <t>1.1.01.004</t>
  </si>
  <si>
    <t>DEP. BANC. A VISTA - OUTRAS PRAÇAS</t>
  </si>
  <si>
    <t>1.1.01.005</t>
  </si>
  <si>
    <t>APLIC. LIQ. IMEDIATA - OUTRAS PRAÇAS</t>
  </si>
  <si>
    <t>1.1.01.006</t>
  </si>
  <si>
    <t>RECURSOS EXTERIOR DECORRENTES DE EXPORTAÇÃO</t>
  </si>
  <si>
    <t>1.1.01.007</t>
  </si>
  <si>
    <t>CONTAS BANCÁRIAS - SUBVENÇÕES</t>
  </si>
  <si>
    <t>1.1.01.008</t>
  </si>
  <si>
    <t>CONTAS BANCÁRIAS - DOAÇÕES</t>
  </si>
  <si>
    <t>1.1.01.009</t>
  </si>
  <si>
    <t>CONTAS BANCÁRIAS - OUTROS RECURSOS SUJ.A RESTR.</t>
  </si>
  <si>
    <t>1.1.01.010</t>
  </si>
  <si>
    <t>VALORES MOBILIÁRIOS - MERCADO DE CAPITAIS INTERNO</t>
  </si>
  <si>
    <t>1.1.01.011</t>
  </si>
  <si>
    <t>VALORES MOBILIÁRIOS - MERCADO DE CAPITAIS EXTERNO</t>
  </si>
  <si>
    <t>1.1.01.012</t>
  </si>
  <si>
    <t>VALORES MOBILIÁRIOS - APLICAÇÕES DE SUBVENÇÕES</t>
  </si>
  <si>
    <t>1.1.01.013</t>
  </si>
  <si>
    <t>VALORES MOBILIÁRIOS - APLICAÇÕES DE DOAÇÕES</t>
  </si>
  <si>
    <t>1.1.01.014</t>
  </si>
  <si>
    <t>VALORES MOBILIÁRIOS - APLIC.OUT.REC.SUJ.A RESTR.</t>
  </si>
  <si>
    <t>1.1.01.015</t>
  </si>
  <si>
    <t>OUTRAS</t>
  </si>
  <si>
    <t>1.1.02</t>
  </si>
  <si>
    <t>CLIENTES</t>
  </si>
  <si>
    <t>1.1.02.001</t>
  </si>
  <si>
    <t>DUPLICATAS A RECEBER</t>
  </si>
  <si>
    <t>1.1.02.001.001</t>
  </si>
  <si>
    <t>A Rego Viegas Me</t>
  </si>
  <si>
    <t>A e s de Oliveira.</t>
  </si>
  <si>
    <t>A r f Ferro e Aco Ltda Me.</t>
  </si>
  <si>
    <t>A Volpato e r Volpato Ltda</t>
  </si>
  <si>
    <t>A m Corilazzo  Agropecuaria</t>
  </si>
  <si>
    <t>A c da Silva Bazar e Ferramentas</t>
  </si>
  <si>
    <t>A j Alves Comercio de Oxigenio Ltda</t>
  </si>
  <si>
    <t>A c s do Nascimento Comercio e Servicos Me</t>
  </si>
  <si>
    <t>A Ferragista Comercio de Ferragens Ltda Me</t>
  </si>
  <si>
    <t>A   b - Assistencia Tecnica em Equip. Lt.Me.</t>
  </si>
  <si>
    <t>B j f  Eletrica e Hidraulica Ltda</t>
  </si>
  <si>
    <t>C Jau Comercio de Ferramentas e Paraf</t>
  </si>
  <si>
    <t>C d   Trio com.Mat.Elet.e Hidraulico Ltda</t>
  </si>
  <si>
    <t>E t Colpani e Cia Ltda</t>
  </si>
  <si>
    <t>E d v da Costa e Cia Ltda</t>
  </si>
  <si>
    <t>F Souza Calvacante</t>
  </si>
  <si>
    <t>F i m  Construcoes Ltda Me.</t>
  </si>
  <si>
    <t>F Andrade Compressores Ltda Me</t>
  </si>
  <si>
    <t>F b Comercio e Servicos Ltda Mee</t>
  </si>
  <si>
    <t>G de Oliveira Junior Me</t>
  </si>
  <si>
    <t>G c r Azzurra com.Ind.e Repres. Ltda Me</t>
  </si>
  <si>
    <t>G m com Varejista de Prod. Agrop.Ltda - Me</t>
  </si>
  <si>
    <t>H e Maquinas Ltda  Me</t>
  </si>
  <si>
    <t>H m Produtos Siderurgicos Ltda</t>
  </si>
  <si>
    <t>J Osmar Aguiar Me</t>
  </si>
  <si>
    <t>J da Silva Matos Me</t>
  </si>
  <si>
    <t>J v Soares Segundo Me</t>
  </si>
  <si>
    <t>J l Heldt   Cia Ltda Me</t>
  </si>
  <si>
    <t>J f o Shopping da Construcao Ltda Me</t>
  </si>
  <si>
    <t>J n Materiais de Construcoes Ltda Me</t>
  </si>
  <si>
    <t>J   p Comercio Atacadista da Construcao Ltda</t>
  </si>
  <si>
    <t>J s Assistencia Tec. e Manut.em Pivo Ltda Me.</t>
  </si>
  <si>
    <t>K   j com. Mat.Elet.e Enr.de Motores Ltda Me</t>
  </si>
  <si>
    <t>L t l da Silva - Me.</t>
  </si>
  <si>
    <t>L Sousa Produtos Agropecuarios.</t>
  </si>
  <si>
    <t>L c Evangelista Costa Distribuidora Epp</t>
  </si>
  <si>
    <t>L g Comercio de Produtos Agropecuarios Ltda</t>
  </si>
  <si>
    <t>M Magno de Oliveira</t>
  </si>
  <si>
    <t>M s Construtora Ltda</t>
  </si>
  <si>
    <t>M j g Equipamentos e Servicos Ltda  Me.</t>
  </si>
  <si>
    <t>N r Ferragens Ltda</t>
  </si>
  <si>
    <t>N f Ovcar  Maquinas Agricolas</t>
  </si>
  <si>
    <t>N n Ramos Materiais para Construcao Ltda</t>
  </si>
  <si>
    <t>O m c com. de Ferramentas e Maquinas Lt.Me.</t>
  </si>
  <si>
    <t>P s Parafusos e Seguranca Ltda</t>
  </si>
  <si>
    <t>R e r Portal Ltda Me</t>
  </si>
  <si>
    <t>R Mota Ferramentas Ltda</t>
  </si>
  <si>
    <t>R c c Sao Fidelis Ltda Me.</t>
  </si>
  <si>
    <t>R dos Reis Ferragens Eireli</t>
  </si>
  <si>
    <t>R e v Comercio e Representacoes Ltda.</t>
  </si>
  <si>
    <t>R m Comercio de Maquinas de Jamapara Ltda</t>
  </si>
  <si>
    <t>S e p Ferramentas Ltda</t>
  </si>
  <si>
    <t>T c Neves Me.</t>
  </si>
  <si>
    <t>U c Santos</t>
  </si>
  <si>
    <t>V s p Construtora Ltda</t>
  </si>
  <si>
    <t>D'Ar Comercio de Compressores Ltda</t>
  </si>
  <si>
    <t>A.m Alves Rodrigues Me</t>
  </si>
  <si>
    <t>A. Gutierrez Ferramentas Ltda</t>
  </si>
  <si>
    <t>A. Souza da Silva Material de Construcao Me</t>
  </si>
  <si>
    <t>D.m. Ferragem e Material Eletrico Ltda</t>
  </si>
  <si>
    <t>E. c. m. c. Rossini - Me</t>
  </si>
  <si>
    <t>F. Fernandes de Souza e Cia Ltda</t>
  </si>
  <si>
    <t>G. Santana da Silva Me</t>
  </si>
  <si>
    <t>H.g Ferramentas Ltda Me</t>
  </si>
  <si>
    <t>H.m. Parafusos e Aces.Industriais Ltda Me</t>
  </si>
  <si>
    <t>J.g.de Brito  Me</t>
  </si>
  <si>
    <t>J. de j. Pontes Me</t>
  </si>
  <si>
    <t>J. r. Alves Mecanica Me</t>
  </si>
  <si>
    <t>J. Claudio Simao da Silva</t>
  </si>
  <si>
    <t>J. r. Cruz de Sa e Cia Ltda</t>
  </si>
  <si>
    <t>J. Ladislau Santos Filho Me</t>
  </si>
  <si>
    <t>J.Prim Pereira Filho Ferramentas.</t>
  </si>
  <si>
    <t>J.g Pinheiro de Teresopolis Ltda Me</t>
  </si>
  <si>
    <t>J.g. Milk Ferragens e Maquinas Ltda Me</t>
  </si>
  <si>
    <t>L. Pinhal e Cia Ltda</t>
  </si>
  <si>
    <t>L. a. Neves   Reis Ltda - Me</t>
  </si>
  <si>
    <t>L. Alves Servicos Eletricos.</t>
  </si>
  <si>
    <t>M.t. Pereira Cunha Gomes Me</t>
  </si>
  <si>
    <t>M. f. p. Cintra &amp; Cia Ltda. -Epp</t>
  </si>
  <si>
    <t>M. V. Pedras E Materiais de Construcao Ltda</t>
  </si>
  <si>
    <t>R.b.Dantas e Cia Ltda.</t>
  </si>
  <si>
    <t>R. Carlos de Oliveira Ferragens Me</t>
  </si>
  <si>
    <t>S. s. Christ Me</t>
  </si>
  <si>
    <t>S.b. com. de Bombas e Assistencia Ltda Epp</t>
  </si>
  <si>
    <t>S.r.s. Reencober com Cons e Loc de Fer Eireli Me</t>
  </si>
  <si>
    <t>T. c. Fialek Vargas</t>
  </si>
  <si>
    <t>V. l. Ranno</t>
  </si>
  <si>
    <t>V.s.Distribuidora Ltda</t>
  </si>
  <si>
    <t>V. r. Mil Flexiveis Ltda Me</t>
  </si>
  <si>
    <t>2000 Comercio de Ferragens Ltda Epp</t>
  </si>
  <si>
    <t>M2 Comercio e Assistencia Tecnica Ltda Me</t>
  </si>
  <si>
    <t>S2 Comercio e Transportes Ltda.</t>
  </si>
  <si>
    <t>W3m com.de Maq.f.e Confeccoes de Unif.Lt</t>
  </si>
  <si>
    <t>Balieiro  Marques Ltda</t>
  </si>
  <si>
    <t>Balardino e Cia Ltda Me</t>
  </si>
  <si>
    <t>Bazar Ponto de Ouro de Saquarema Ltda</t>
  </si>
  <si>
    <t>Bandeirantes com de Maqs Equip e Ferr</t>
  </si>
  <si>
    <t>Bazarzao de Itaborai Bazar e e Serv Ltda Me</t>
  </si>
  <si>
    <t>Babilonia Mat.de Const. Construtora e t.Lt.Me</t>
  </si>
  <si>
    <t>Casa Issa Ltda Epp</t>
  </si>
  <si>
    <t>Casa da Madeira Ltda</t>
  </si>
  <si>
    <t>Casa do Soldador Ltda</t>
  </si>
  <si>
    <t>Casa do Agricultor Ltda</t>
  </si>
  <si>
    <t>Casa das Bombas Ltda Epp</t>
  </si>
  <si>
    <t>Casa dos Retentores Ltda</t>
  </si>
  <si>
    <t>Casa da Lavoura Ltda Epp</t>
  </si>
  <si>
    <t>Cacoal Moto Serras Ltda.</t>
  </si>
  <si>
    <t>Casa dos Parafusos Eireli</t>
  </si>
  <si>
    <t>Casa da Rocadeira Ltda Me</t>
  </si>
  <si>
    <t>Carrara Comercial Ltda Me</t>
  </si>
  <si>
    <t>Casa Mil de Cabo Frio Ltda</t>
  </si>
  <si>
    <t>Camargo e Basmagi Ltda Me.</t>
  </si>
  <si>
    <t>Cardoso e Alvarenga Ltda Me</t>
  </si>
  <si>
    <t>Carlos Felipe Zanchet Viana</t>
  </si>
  <si>
    <t>Cacador Come Importacao Ltda</t>
  </si>
  <si>
    <t>Carbo Rural Comercial Ltda Me</t>
  </si>
  <si>
    <t>Castelao das Tintas Ltda - Me</t>
  </si>
  <si>
    <t>Casa Almeida Irrigacao Ltda Me</t>
  </si>
  <si>
    <t>Casa Fonseca de Ferragens Ltda</t>
  </si>
  <si>
    <t>Casa da Construcao Guaiba Ltda</t>
  </si>
  <si>
    <t>Carqueja Oliveira e Silva Ltda</t>
  </si>
  <si>
    <t>Casa Barbosa Comercial Ltda Epp</t>
  </si>
  <si>
    <t>Caboclo Motos Distribuidor Ltda</t>
  </si>
  <si>
    <t>Casas das Bombas Itapema Ltda Epp</t>
  </si>
  <si>
    <t>Casa de Parafusos Ferraretto Ltda</t>
  </si>
  <si>
    <t>Campinas Maquinas e Ferramentas Ltda</t>
  </si>
  <si>
    <t>Cacador Comercio de Motores Ltda Epp</t>
  </si>
  <si>
    <t>Casa Rossi Comercio de Construes Ltda</t>
  </si>
  <si>
    <t>Cacula Materiais para Construcao Ltda</t>
  </si>
  <si>
    <t>Cassius Vinicius de Souza 27074532851</t>
  </si>
  <si>
    <t>Casa dos Parafusos Marataizes Ltda Epp</t>
  </si>
  <si>
    <t>Castro Maquinas Insumos Agricolas Ltda</t>
  </si>
  <si>
    <t>Castelli Materiais para Construcao Ltda</t>
  </si>
  <si>
    <t>Carlos Machado Materiais Eletricos - Me</t>
  </si>
  <si>
    <t>Campos Comercio de Ferramentas Ltda Epp</t>
  </si>
  <si>
    <t>Casa Global Materiais de Construcao Ltda</t>
  </si>
  <si>
    <t>Camagri - Camilo Maquinas Agricolas Ltda</t>
  </si>
  <si>
    <t>Casa das Ferramentas e Maquinas  Ltda Epp</t>
  </si>
  <si>
    <t>Casa do Construtor e Construcoes Eireli Me</t>
  </si>
  <si>
    <t>Casa Planeta de Brasilia m.e Ferragens Ltda</t>
  </si>
  <si>
    <t>Casa do Fazendeiro de Diamant. com.Ind Ltda</t>
  </si>
  <si>
    <t>Carneiro Materiais para Construcao Ltda Epp</t>
  </si>
  <si>
    <t>Casalar do Vila Tres com.de Eletrod.Ltda Me.</t>
  </si>
  <si>
    <t>Castro Bitencourt   Amaral Bitencourt Ltda Me</t>
  </si>
  <si>
    <t>Campos Agricola Pecas para Tratores Imp.Lt Me</t>
  </si>
  <si>
    <t>Daniel Frizzo Lenzi</t>
  </si>
  <si>
    <t>Danna Comercial Eireli Epp.</t>
  </si>
  <si>
    <t>Dambros Comercio de Mat. de Construcao Ltda</t>
  </si>
  <si>
    <t>Da Roz Eletricidade e Engenharia Eletrica Lt.</t>
  </si>
  <si>
    <t>Falcao Soldas Ltda Me</t>
  </si>
  <si>
    <t>Fabio Bandeira da Silveira</t>
  </si>
  <si>
    <t>Fae Comercial de Ferragens Ltda</t>
  </si>
  <si>
    <t>Farmaq Maquinas e Tratores Ltda</t>
  </si>
  <si>
    <t>Famaquinas Maquinas Agricolas Ltda Me</t>
  </si>
  <si>
    <t>Faiberplas Ind com Fibra de Vidro Ltda</t>
  </si>
  <si>
    <t>Fabio Silva Lima Representacoes Ltda Me</t>
  </si>
  <si>
    <t>Garimpao Agropecuaria Ltda</t>
  </si>
  <si>
    <t>Gabriela m.de c.e f.de Art. de Cimento l</t>
  </si>
  <si>
    <t>Gavini Comercio Varejista de Ferragem Ltda</t>
  </si>
  <si>
    <t>Gavea com. de Mat. de Const e Agrop Ltda Epp</t>
  </si>
  <si>
    <t>Garbin e Cazzarotto com. Prod.Agrop.Ltda Epp</t>
  </si>
  <si>
    <t>Galpao Centro Oeste com. Prod. Agrop. Ltda Me</t>
  </si>
  <si>
    <t>Iatec Ferramentas Pneumaticas Ltda Me</t>
  </si>
  <si>
    <t>Jairo Antonio dos Santos Epp</t>
  </si>
  <si>
    <t>Jaguamac Ferramentas Ltda Me</t>
  </si>
  <si>
    <t>Jardimaq com de Maquinas Ltda</t>
  </si>
  <si>
    <t>Jamille Cristina Paulino Silva</t>
  </si>
  <si>
    <t>Jaime Teixeira Lisboa 56837534904</t>
  </si>
  <si>
    <t>Jardim Floresta com. de Maq. Ltda</t>
  </si>
  <si>
    <t>Kasamar Ouro Comercial Eireli - Epp</t>
  </si>
  <si>
    <t>Karbon Comercial e Industrial Ltda.</t>
  </si>
  <si>
    <t>Kalivel com Prod e Equip Profissionais l</t>
  </si>
  <si>
    <t>Kayama do Brasil Industria e Comercio Ltda Me</t>
  </si>
  <si>
    <t>La c  Equipamentos e Servicos Ltda</t>
  </si>
  <si>
    <t>Lacfrae Comercio e Representacoes Ltda</t>
  </si>
  <si>
    <t>Mario de Marchi</t>
  </si>
  <si>
    <t>Marcos Manke Me</t>
  </si>
  <si>
    <t>Marizete Zotti Momo</t>
  </si>
  <si>
    <t>Maqsan Motores Ltda</t>
  </si>
  <si>
    <t>Maria Webber Pereira</t>
  </si>
  <si>
    <t>Mauri Thiele Ferragem</t>
  </si>
  <si>
    <t>Mateus Carlos Moreira</t>
  </si>
  <si>
    <t>Mauro Lucio Rocha - Me</t>
  </si>
  <si>
    <t>Matilde Gomes de Souza</t>
  </si>
  <si>
    <t>Madeneco Comercial Ltda</t>
  </si>
  <si>
    <t>Madeireira Werlang Ltda</t>
  </si>
  <si>
    <t>Maquisul Comercial Ltda</t>
  </si>
  <si>
    <t>Maximilian Pacheco Muniz</t>
  </si>
  <si>
    <t>Marcel Ernesto Arruda - Me</t>
  </si>
  <si>
    <t>Maria das Gracas Crisostomo</t>
  </si>
  <si>
    <t>Marcelo Henrique Mansan Me.</t>
  </si>
  <si>
    <t>Marcio Toniolli   Cia Ltda Me</t>
  </si>
  <si>
    <t>Marcos Vinicius Neves Costa Epp</t>
  </si>
  <si>
    <t>Maria Zelia da Silva Brito Feijao</t>
  </si>
  <si>
    <t>Marcelo Luis Camera Eletromotores</t>
  </si>
  <si>
    <t>Maria America da Silva Barbosa Epp</t>
  </si>
  <si>
    <t>Madeireira Portal e Fraga Ltda Me.</t>
  </si>
  <si>
    <t>Marciano Ferreira Costa 91500907634</t>
  </si>
  <si>
    <t>Madena Comercio de Maquinas Ltda Me</t>
  </si>
  <si>
    <t>Materiais de Construcao Rogeri Ltda</t>
  </si>
  <si>
    <t>Manaca Materiais de Construcao  Ltda</t>
  </si>
  <si>
    <t>Maggicon Construcao e Decoracao Ltda</t>
  </si>
  <si>
    <t>Marini Materiais de Construcoes Ltda</t>
  </si>
  <si>
    <t>Material de Construcao Barrasul Ltda</t>
  </si>
  <si>
    <t>Maderal com de Madeira e Mat de Const</t>
  </si>
  <si>
    <t>Macofer Mat de Const e Ferragens Ltda</t>
  </si>
  <si>
    <t>Materiais de Construcao Radulski Ltda</t>
  </si>
  <si>
    <t>Mares Materiais de Construcao Ltda Me.</t>
  </si>
  <si>
    <t>Mathynan com de Moveis Eletron e Repre</t>
  </si>
  <si>
    <t>Materiais de Construcao Taufembach Ltda</t>
  </si>
  <si>
    <t>Materiais de Const. Art. de Cim. Moraes</t>
  </si>
  <si>
    <t>Maqdima Ferramentas e Equipamentos Ltda</t>
  </si>
  <si>
    <t>Mat  Maquinas e Implementos Agricolas Lt</t>
  </si>
  <si>
    <t>Materiais de Construcao Sao Joao Ltda Me</t>
  </si>
  <si>
    <t>Maquinasfer Comercio e Locacao Eireli Me</t>
  </si>
  <si>
    <t>Maqfort Equipamentos Industriais Ltda Me</t>
  </si>
  <si>
    <t>Marcos Rodrigues com. Maq. e Ferramentas</t>
  </si>
  <si>
    <t>Maq Gloria com. Fer.e Aces. Inds Ltda Epp</t>
  </si>
  <si>
    <t>Manprotec Man. Profissional Tecnica Lt.Me</t>
  </si>
  <si>
    <t>Massuda Comercio de Equip. Hidraulicos Ltda</t>
  </si>
  <si>
    <t>Macon Materiais de Const. Marilandia Ltda Epp</t>
  </si>
  <si>
    <t>Marilza Zazula Comercio de Maquinas E Ferrame</t>
  </si>
  <si>
    <t>Narciso Christ Me</t>
  </si>
  <si>
    <t>Nascimento e Bonete Ltda Me</t>
  </si>
  <si>
    <t>Paulo Motores Eireli</t>
  </si>
  <si>
    <t>Pavan e Pavan Ltda Me.</t>
  </si>
  <si>
    <t>Paulo Henrique Cezar Me</t>
  </si>
  <si>
    <t>Parafusos Angra Ltda Epp</t>
  </si>
  <si>
    <t>Paulo Ricardo Ko Freitag Me</t>
  </si>
  <si>
    <t>Pauliane Costa Moreira - Me</t>
  </si>
  <si>
    <t>Patricia Pacheco Porto Gomes</t>
  </si>
  <si>
    <t>Pagani Moveis e Decoracoes Ltda Me</t>
  </si>
  <si>
    <t>Paraiso Casa e Construcao Ltda - Me</t>
  </si>
  <si>
    <t>Parafusos e Ferragens Rothbarth Ltda</t>
  </si>
  <si>
    <t>Pato Loco Comercio e Servicos Ltda Me</t>
  </si>
  <si>
    <t>Parati Lubrificantes e Ferramentas Ltda</t>
  </si>
  <si>
    <t>Paganelli Filho Mat.de Construcao Eireli</t>
  </si>
  <si>
    <t>Palacio das Ferramentas e Parafusos Ltda</t>
  </si>
  <si>
    <t>Palhinha Produtos para Solda E Corte Ltda</t>
  </si>
  <si>
    <t>Pantanal Suzano Mats para Construcao Lt Me</t>
  </si>
  <si>
    <t>Raul Ferragens Ltda Epp</t>
  </si>
  <si>
    <t>Raetec Eletrotecnica Ltda Epp</t>
  </si>
  <si>
    <t>Raa com.Maquinas e Equipamentos Ind.Ltda</t>
  </si>
  <si>
    <t>Radax do Brasil Comercio de Ferragens Ltda</t>
  </si>
  <si>
    <t>Rabelo Maquinas e Motores com. Serv.Ltda Me</t>
  </si>
  <si>
    <t>Saez e Crestani Ltda</t>
  </si>
  <si>
    <t>Sasso e Cia Ltda Epp.</t>
  </si>
  <si>
    <t>Santos Magalhaes Eireli</t>
  </si>
  <si>
    <t>San Genaro Defensivos Ltda</t>
  </si>
  <si>
    <t>Sao Cristovao Ferragens Ltda.</t>
  </si>
  <si>
    <t>Sandre Materiais para Construcao Ltda.</t>
  </si>
  <si>
    <t>Sanches Rodrigues Materias p Construcao</t>
  </si>
  <si>
    <t>Taruma Parafusos Ltda</t>
  </si>
  <si>
    <t>Taufembach e Cia Ltda Me</t>
  </si>
  <si>
    <t>Tatiane  da Silva  Souza</t>
  </si>
  <si>
    <t>Tapecaria Chapecoense Ltda.</t>
  </si>
  <si>
    <t>Taina Vaneska Florencio Santos 09951693490</t>
  </si>
  <si>
    <t>Valmir Jose Cossetin</t>
  </si>
  <si>
    <t>Vasconcelos e Cia Ltda</t>
  </si>
  <si>
    <t>Valderi Barbosa de Lima</t>
  </si>
  <si>
    <t>Valdecir da Veiga Goncalves</t>
  </si>
  <si>
    <t>Valfort Eletro Mecanica Ltda</t>
  </si>
  <si>
    <t>Valenca Construcoes Ltda Epp.</t>
  </si>
  <si>
    <t>Varianthe Materiais para Construcao Ltda</t>
  </si>
  <si>
    <t>Vale do Araguaia com.de Paraf.f.e Maqs. Lt.</t>
  </si>
  <si>
    <t>Walter Naotaka Urabe</t>
  </si>
  <si>
    <t>Wanvil Comercio de Abrasivos Ltda</t>
  </si>
  <si>
    <t>Wab Comercio de Pecas e Acessorios Ltda</t>
  </si>
  <si>
    <t>Xavier Comercio de Soldas Ltda Epp</t>
  </si>
  <si>
    <t>Zamboni Materiais de Construcao Ltda</t>
  </si>
  <si>
    <t>Zaipo Equipamentos e Ferramentas Ltda</t>
  </si>
  <si>
    <t>Ebuilt Comercio Eletronico Ltda Epp</t>
  </si>
  <si>
    <t>Jbf Comercio de Solda Ltda</t>
  </si>
  <si>
    <t>Jboitas com de Maqs e Equip e Empl Agri</t>
  </si>
  <si>
    <t>Pb Carbide Comercial Ltda - Me.</t>
  </si>
  <si>
    <t>Aco Sales Ltda</t>
  </si>
  <si>
    <t>Acesolda  Materiais de Solda Ltda Epp</t>
  </si>
  <si>
    <t>Actec Comercio de Materiais Eletricos Lt</t>
  </si>
  <si>
    <t>Cc de Medeiros Construcoes Ltda Me</t>
  </si>
  <si>
    <t>Jcjr Compressores e Pecas Ltda</t>
  </si>
  <si>
    <t>Mc Melo dos Santos com.Servicos Me</t>
  </si>
  <si>
    <t>Mcr com.e Distb.de Pecas para Compressores Lt</t>
  </si>
  <si>
    <t>Adriana Barbosa Maquinas</t>
  </si>
  <si>
    <t>Ademir Koltz 91020603020</t>
  </si>
  <si>
    <t>Ademir do Amaral e Cia Ltda</t>
  </si>
  <si>
    <t>Eduardo Siega Me.</t>
  </si>
  <si>
    <t>Edivar Brambatti.</t>
  </si>
  <si>
    <t>Edvaldo r da Silva</t>
  </si>
  <si>
    <t>Eduardo Nascimento Me</t>
  </si>
  <si>
    <t>Edvan Lustosa de Sousa.</t>
  </si>
  <si>
    <t>Edson da Cunha Morais Me</t>
  </si>
  <si>
    <t>Edilson da Cunha Castro Epp</t>
  </si>
  <si>
    <t>Edmar Araujo Pena e Cia Ltda Me.</t>
  </si>
  <si>
    <t>Edison de Oliveira Nascimento  Me</t>
  </si>
  <si>
    <t>Idilio Ferreira Cavalcanti e Filhos Ltda</t>
  </si>
  <si>
    <t>Jd Materiais de Construcao Ltda</t>
  </si>
  <si>
    <t>Bevilaqua e Schlemper Ltda</t>
  </si>
  <si>
    <t>Bernardon Moveis Eletros e Fer.Ltda Epp</t>
  </si>
  <si>
    <t>Betel com. e Man. de Ferramentas Ltda - Me</t>
  </si>
  <si>
    <t>Celeste de Carvalho Avila</t>
  </si>
  <si>
    <t>Cema Comercio e Manutencao Ltda</t>
  </si>
  <si>
    <t>Center Pop. Ferragens Eireli  Me</t>
  </si>
  <si>
    <t>Centralfer Comercio de Ferram. Ltda</t>
  </si>
  <si>
    <t>Certto Comercio de Ferragens Ltda Me</t>
  </si>
  <si>
    <t>Cervi Manutencao e Pecas de Maquinas Ltda Me</t>
  </si>
  <si>
    <t>Derli Carvalho 02621837069</t>
  </si>
  <si>
    <t>Denis Bianchini Junior - Me</t>
  </si>
  <si>
    <t>Devilan Dutra Paulon 10575480149</t>
  </si>
  <si>
    <t>Demay Material de Construcao Ltda</t>
  </si>
  <si>
    <t>Delson Comercio de Maquinas Ltda Epp</t>
  </si>
  <si>
    <t>Deposito Dois Irmos Materiais de c. Ltda</t>
  </si>
  <si>
    <t>Eeletro Tecnica Zimar Ltda - Me</t>
  </si>
  <si>
    <t>Feijos Matte Me</t>
  </si>
  <si>
    <t>Ferragem Ss Ltda</t>
  </si>
  <si>
    <t>Fervargeao Ltda Epp</t>
  </si>
  <si>
    <t>Ferragens Ribeiro Ltda</t>
  </si>
  <si>
    <t>Ferroban Comercial Ltda</t>
  </si>
  <si>
    <t>Ferragem Jacutinga Ltda</t>
  </si>
  <si>
    <t>Ferramentas Gerais Ltda</t>
  </si>
  <si>
    <t>Ferragens Tomita Ltda Me</t>
  </si>
  <si>
    <t>Ferro e Aco 3 Irmaos Ltda</t>
  </si>
  <si>
    <t>Ferragens Sao Carlos Ltda</t>
  </si>
  <si>
    <t>Ferragens Preco Fino Ltda</t>
  </si>
  <si>
    <t>Fermaquinas Comercio Eireli</t>
  </si>
  <si>
    <t>Ferragens Cidade Branca Ltda</t>
  </si>
  <si>
    <t>Ferragens Tata e Filhos Ltda</t>
  </si>
  <si>
    <t>Fershop Aaa Comercial Ltda Me</t>
  </si>
  <si>
    <t>Fernando Samulewski  Eireli Me</t>
  </si>
  <si>
    <t>Ferramentas Gerais com.e Imp.s.a</t>
  </si>
  <si>
    <t>Felap Maquinas e Equipamentos Ltda</t>
  </si>
  <si>
    <t>Fellipe Rosalim Ribeiro da Silva Me</t>
  </si>
  <si>
    <t>Ferreira de Carvalho e Carvalho Ltda</t>
  </si>
  <si>
    <t>Ferramental Maquinas Fe. e Par. Ltda</t>
  </si>
  <si>
    <t>Fermak Comercial de Maqe Ferramentas Lt</t>
  </si>
  <si>
    <t>Ferman Ferramentas e Manutencao Ltda Me</t>
  </si>
  <si>
    <t>Ferpaso Ferramentas Parafusos e Soldas l</t>
  </si>
  <si>
    <t>Fernando Ribeiro da Silva Neto 41151542504</t>
  </si>
  <si>
    <t>Ferraco de Itaborai Ind.com.e Transp.Eireli</t>
  </si>
  <si>
    <t>Gewehr Schmidt Ltda</t>
  </si>
  <si>
    <t>Geral Distribuidora Ltda</t>
  </si>
  <si>
    <t>Gel Guaira Equip e Nautica Ltda Me</t>
  </si>
  <si>
    <t>Helia Lourdes Dal Ri.</t>
  </si>
  <si>
    <t>Hermano m Perroni Epp</t>
  </si>
  <si>
    <t>Heber Robson Cardoso Leao</t>
  </si>
  <si>
    <t>Helena Massami Taniguchi Me</t>
  </si>
  <si>
    <t>Hermanns Insumos e Equipamentos Ltda</t>
  </si>
  <si>
    <t>Heberth Liver Alves Silva 05303857670</t>
  </si>
  <si>
    <t>Helena Ferreira Rabelo de Paripiranga Me</t>
  </si>
  <si>
    <t>Jeova Soares Ferreira</t>
  </si>
  <si>
    <t>Jeronias Batista de Andrade Me</t>
  </si>
  <si>
    <t>Jeapex Material de Construo Ltda Epp</t>
  </si>
  <si>
    <t>Lenzi e Filhos Ltda</t>
  </si>
  <si>
    <t>Leite e Marcia Ltda Me</t>
  </si>
  <si>
    <t>Levy Marinoni da Silva - Me</t>
  </si>
  <si>
    <t>Leao Equipamentos e Ferramentas Ltda</t>
  </si>
  <si>
    <t>Lerroagro com. de Prod. Agrop. Ltda Me</t>
  </si>
  <si>
    <t>Metalferro Ltda</t>
  </si>
  <si>
    <t>Mella e Cia Ltda</t>
  </si>
  <si>
    <t>Meta Agricola Ltda</t>
  </si>
  <si>
    <t>Mercado Reponte Ltda</t>
  </si>
  <si>
    <t>Melo   Guimaraes Ltda</t>
  </si>
  <si>
    <t>Mercejane Wanderley Santana</t>
  </si>
  <si>
    <t>Mepar Mercado de Parafusos Ltda</t>
  </si>
  <si>
    <t>Mecal Materiais de Construcao Ltda</t>
  </si>
  <si>
    <t>Mendonca Materiais de Construcao Ltda</t>
  </si>
  <si>
    <t>Metalurgica Brusque Ind e Comercio Ltda</t>
  </si>
  <si>
    <t>Mendes de Paula Mat. Limp. Epi e f. Ltda Epp</t>
  </si>
  <si>
    <t>Nepomuceno e Barros Ltda.</t>
  </si>
  <si>
    <t>Neuro r. Trevisan e Cia Ltda</t>
  </si>
  <si>
    <t>Nestor Bortolini e Cia Ltda.</t>
  </si>
  <si>
    <t>Nelson Pereira Saturnino Ltda.</t>
  </si>
  <si>
    <t>Oechsler Materiais de Construcao Ltda Epp.</t>
  </si>
  <si>
    <t>Pedro Nossol Me</t>
  </si>
  <si>
    <t>Pereira e Bauer Madeiras Ltda.</t>
  </si>
  <si>
    <t>Petrosampa Materiais de Construcao Ltda</t>
  </si>
  <si>
    <t>Perfilados Santos e Gouvea com e Industr</t>
  </si>
  <si>
    <t>Pedroni e Lazzaris com. de Mat de Const.</t>
  </si>
  <si>
    <t>Reni Marcio Vaz.</t>
  </si>
  <si>
    <t>Renato Boening Me</t>
  </si>
  <si>
    <t>Realezagricola Ltda Me</t>
  </si>
  <si>
    <t>Renata Elias dos Santos Me</t>
  </si>
  <si>
    <t>Renato Passos de Brito Me.</t>
  </si>
  <si>
    <t>Reginaldo Feliciano   Pereira Ltda.</t>
  </si>
  <si>
    <t>Realizar Comercio Ferro e Aco Ltda.</t>
  </si>
  <si>
    <t>Revalp Comercio de Ferramentas Ltda Me</t>
  </si>
  <si>
    <t>Rei dos Parafusos Ferragens e Mangueiras</t>
  </si>
  <si>
    <t>Reparol com.de Prod.para Manutencao Ltda</t>
  </si>
  <si>
    <t>Recosul com Maquinas e Equip Industriais</t>
  </si>
  <si>
    <t>Reiquip Comercio de Equip. e Pecas Ltda Epp</t>
  </si>
  <si>
    <t>Refermaq Ferramentas e Maquinas  Eirelli Me</t>
  </si>
  <si>
    <t>Rematec Hidr  Eletrica Comercio e Rep.Ltda Me</t>
  </si>
  <si>
    <t>Sebastiao Reck</t>
  </si>
  <si>
    <t>Serbrasa com de Mat Industrial Ltda</t>
  </si>
  <si>
    <t>Seleme Materiais de Construcao Ltda</t>
  </si>
  <si>
    <t>Serrana Campos e Jardins Ltda Epp Me</t>
  </si>
  <si>
    <t>Severiana de Morais Neta Rodrigues Epp</t>
  </si>
  <si>
    <t>Sernete Mats de Const e Agropecuaria l</t>
  </si>
  <si>
    <t>Tecnomaq Refrigeracao Ltda Me</t>
  </si>
  <si>
    <t>Teo Tuca Parafusos Eireli  Epp</t>
  </si>
  <si>
    <t>Zelia Oliveira Miranda da Rocha  Me</t>
  </si>
  <si>
    <t>Cfq Ferramentas Ltda</t>
  </si>
  <si>
    <t>Sf Ambiental Comercio Ltda</t>
  </si>
  <si>
    <t>Agm Maq Ltda</t>
  </si>
  <si>
    <t>Agrotunas Ltda Me</t>
  </si>
  <si>
    <t>Agropecuaria Pb Ltda</t>
  </si>
  <si>
    <t>Agripel Agricola Ltda</t>
  </si>
  <si>
    <t>Agrocomercial Hurko Ltda</t>
  </si>
  <si>
    <t>Agrogomes Irrigacao Ltda</t>
  </si>
  <si>
    <t>Agropecuaria d z Ltda Epp</t>
  </si>
  <si>
    <t>Agrocomercial Jrr Ltda Me</t>
  </si>
  <si>
    <t>Agro Oeste Comercial Ltda.</t>
  </si>
  <si>
    <t>Agropecuaria Bf Lider Ltda</t>
  </si>
  <si>
    <t>Agrohouse Comercio Ltda Me</t>
  </si>
  <si>
    <t>Agromercantil Rocha Ltda Me</t>
  </si>
  <si>
    <t>Agriterra Paracatu Ltda Epp</t>
  </si>
  <si>
    <t>Agro Comercial Jadir Ltda Epp.</t>
  </si>
  <si>
    <t>Agrosemar Agropecuaria Ltda Me</t>
  </si>
  <si>
    <t>Agro Pecuaria Painfilhense Ltda</t>
  </si>
  <si>
    <t>Agroef Defensivos Agricolas Ltda Epp</t>
  </si>
  <si>
    <t>Agricol Materiais de Construcao Ltda</t>
  </si>
  <si>
    <t>Agroveterinaria Campo Forte Eireli Me</t>
  </si>
  <si>
    <t>Agropecuaria Colonial Vinciguerra Ltda</t>
  </si>
  <si>
    <t>Agrocerrados Comercial Agricola Ltda Me</t>
  </si>
  <si>
    <t>Agapari com. de Prod. Veterinarios Ltda</t>
  </si>
  <si>
    <t>Agro Portal Tintas e Ferramentas Ltda Me</t>
  </si>
  <si>
    <t>Agrimaquinas Equipamentos Agricolas Ltda</t>
  </si>
  <si>
    <t>Aguia   Alfa Materiais de Construcao Ltda Me</t>
  </si>
  <si>
    <t>Agropecuaria e Mat. de Const Junckes Ltda Me</t>
  </si>
  <si>
    <t>Agroleste Corbelia Vendas e Ass. Tecnica Ltda</t>
  </si>
  <si>
    <t>Bg Ferramentas Ind. com. Imp.e Exp. Ltda.</t>
  </si>
  <si>
    <t>Dgm Locacoes de Equip para Const Civil-e</t>
  </si>
  <si>
    <t>Wg Materiais Eletricos Hidraulicos Ltda Me</t>
  </si>
  <si>
    <t>Bhz Maquinas Ltda</t>
  </si>
  <si>
    <t>Chapadao Agricola Ltda Epp</t>
  </si>
  <si>
    <t>Chaves Comercio e Licitacoes Eireli Epp</t>
  </si>
  <si>
    <t>Gh Maquinas e Equipamentos Eireli Me.</t>
  </si>
  <si>
    <t>Shp Pecas e Servicos Ltda Me</t>
  </si>
  <si>
    <t>Shopping das Ferramentas Eireli</t>
  </si>
  <si>
    <t>Shopping Fer com de Ferragens Ltda</t>
  </si>
  <si>
    <t>Show de Ferragens e Ferramentas Ltda</t>
  </si>
  <si>
    <t>Show Room Pressurizacao s.e Mat.de Const.Lt.</t>
  </si>
  <si>
    <t>Thaynara Kerly Alves de Andrade Me</t>
  </si>
  <si>
    <t>Vh Comercio de Materiais de Construcao Ltda</t>
  </si>
  <si>
    <t>Bicalho Oficina e Pecas de Motores Ltda</t>
  </si>
  <si>
    <t>Bianato Irrigacao e Manejo de Dejetos Ltda Me</t>
  </si>
  <si>
    <t>Cicero r. Paiva - Me</t>
  </si>
  <si>
    <t>Cianorte Ferragens Ltda.</t>
  </si>
  <si>
    <t>Cicero Marcos de Carvalho</t>
  </si>
  <si>
    <t>Cileda Regina Zunino Silveira Me</t>
  </si>
  <si>
    <t>Cicone Comercial de Parafusos Ltda Epp</t>
  </si>
  <si>
    <t>Dimorvan Davi Menegusso</t>
  </si>
  <si>
    <t>Divino Pereira Alves  Me.</t>
  </si>
  <si>
    <t>Diogo Nasatto e Cia Ltda Me</t>
  </si>
  <si>
    <t>Distribuidora Nova Paulista Ltda</t>
  </si>
  <si>
    <t>Difemaq Ferramentas e Maquinas Ltda</t>
  </si>
  <si>
    <t>Distribuidora Domingues com.Ind.Ltda</t>
  </si>
  <si>
    <t>Divinopolis Ferramentas Eletricas Ltda</t>
  </si>
  <si>
    <t>Dipafe Distribuidora de Paraf.Feirense l</t>
  </si>
  <si>
    <t>Dimaco Dist. de Maquinas de Corte Ltda Epp</t>
  </si>
  <si>
    <t>Dipafer Dist. de Parafusos e Ferragens Ltda</t>
  </si>
  <si>
    <t>Diasmaq com.de p.Consertos e Locacao m.Lt.Me</t>
  </si>
  <si>
    <t>Diesel Comercio de Ferramentas e Serv Ltda Me</t>
  </si>
  <si>
    <t>Fistarol e Cia Ltda</t>
  </si>
  <si>
    <t>Fistarol Comercio Ltda</t>
  </si>
  <si>
    <t>Figueiredo e Filhos Ltda Me</t>
  </si>
  <si>
    <t>Gislaine Ineu Bassamme</t>
  </si>
  <si>
    <t>Gildasio Ferreira Brito Me</t>
  </si>
  <si>
    <t>Gilberto Thomaz  Pereira Ferragens Me.</t>
  </si>
  <si>
    <t>Hidrefel Construcoes Ltda Me</t>
  </si>
  <si>
    <t>Hidrat Irrigacao Planejada Ltda-Me</t>
  </si>
  <si>
    <t>Hidrowapess Manutencao e com. Ltda Me</t>
  </si>
  <si>
    <t>Himacol Material de Construcao Ltda Me</t>
  </si>
  <si>
    <t>Hidromaq com.de Pecas e Maq. Agric. Ltda Me</t>
  </si>
  <si>
    <t>Linseletrica Ltda.</t>
  </si>
  <si>
    <t>Lino Martins Cinoca</t>
  </si>
  <si>
    <t>Liquibras Bombas Ltda</t>
  </si>
  <si>
    <t>Linhares Maquinas e Ferramentas Ltda Me</t>
  </si>
  <si>
    <t>Milton Locatelli</t>
  </si>
  <si>
    <t>Milton Jose Rohrs</t>
  </si>
  <si>
    <t>Minas Irrigacao Agricola Ltda</t>
  </si>
  <si>
    <t>Michele Teixeira de Araujo Me</t>
  </si>
  <si>
    <t>Mib Comercio de Ferramentas Ltda Me</t>
  </si>
  <si>
    <t>Minasdrill Comercio de Ferramentas Ltda</t>
  </si>
  <si>
    <t>Miquelute e Xavier  Casa e Construcao Ltda Me</t>
  </si>
  <si>
    <t>Niltom Almeida Brandao de Rio do Pires</t>
  </si>
  <si>
    <t>Piana e Piana Ltda</t>
  </si>
  <si>
    <t>Pinho Construcoes Ltda</t>
  </si>
  <si>
    <t>Pimatec com.de Tintas Maq.a.e Metal. Lt.</t>
  </si>
  <si>
    <t>Pinhal com de Maquinas e Motores Ltda Me</t>
  </si>
  <si>
    <t>Ricardo da Silva</t>
  </si>
  <si>
    <t>Rivaldo Meneses Moura</t>
  </si>
  <si>
    <t>Ricardo Moreira Gomes   Cia Ltda</t>
  </si>
  <si>
    <t>Rialti Maquinas e Motores Eireli</t>
  </si>
  <si>
    <t>Ritec-Comercial e Importadora Ltda</t>
  </si>
  <si>
    <t>Ricardo Colotino da Silva 87652900700</t>
  </si>
  <si>
    <t>Rimaco Materiais de Construcao Ltda  Me</t>
  </si>
  <si>
    <t>Ripisoldas com. de Soldas e Ferramentas Ltda</t>
  </si>
  <si>
    <t>Silao Auto Pecas Ltda.</t>
  </si>
  <si>
    <t>Sipar  Ferramentas Ltda.</t>
  </si>
  <si>
    <t>Silvia Isabel Schimidt Zeni Me</t>
  </si>
  <si>
    <t>Silvonei Rog. Ruppenthol da Silva 01813827923</t>
  </si>
  <si>
    <t>Tiago Engel e Cia Ltda</t>
  </si>
  <si>
    <t>Visao Eletrica Ltda Me</t>
  </si>
  <si>
    <t>Viviane r. da Silva Guedes - Me</t>
  </si>
  <si>
    <t>Vinicius Henrique Mattos 09425412944</t>
  </si>
  <si>
    <t>Village Materiais de Acabamento Ltda.</t>
  </si>
  <si>
    <t>Vimag-Vicosa Maquinas Agricola Ltda Epp</t>
  </si>
  <si>
    <t>Videmang com. de Maquinas e Ferramentas Ltda</t>
  </si>
  <si>
    <t>Djaci Pereira da Silva - Me</t>
  </si>
  <si>
    <t>Djw com. de Paraf. e Autopecas Ltda Epp</t>
  </si>
  <si>
    <t>Dj Ribeiro com. de Ferragens e Ferr Ltda Me</t>
  </si>
  <si>
    <t>Jjc Duas Irmas Material de Construcao Ltda</t>
  </si>
  <si>
    <t>Nj Suzano Maq Equip Const Civil Ltda</t>
  </si>
  <si>
    <t>Rj Industria e Comercio de Maquinas Ltda Me.</t>
  </si>
  <si>
    <t>Dk Materiais de Construcao Ltda</t>
  </si>
  <si>
    <t>Alexandre Foroni Simoes Me</t>
  </si>
  <si>
    <t>Alc Materiais Eletricos Ltda</t>
  </si>
  <si>
    <t>Alex Rubens Mendes Alves - Me</t>
  </si>
  <si>
    <t>Aldroaldo Couto Dias e Cia Ltda</t>
  </si>
  <si>
    <t>Aluguelmaq Equip. p/Locac. e Assist</t>
  </si>
  <si>
    <t>Alvorada Mangueiras com e Servicos Ltda Me</t>
  </si>
  <si>
    <t>Clemir Antunes Ferragens</t>
  </si>
  <si>
    <t>Clovis Antonio da Assumpcao e Cia Ltda</t>
  </si>
  <si>
    <t>Eletro Soares Ltda</t>
  </si>
  <si>
    <t>Eliziane Gobetti Me</t>
  </si>
  <si>
    <t>Eletro Motortec Ltda</t>
  </si>
  <si>
    <t>Eletro Solar Brasnorte</t>
  </si>
  <si>
    <t>Elio Francisco Lima  Me</t>
  </si>
  <si>
    <t>Elisete Clarice Pereira</t>
  </si>
  <si>
    <t>Elo Compressores Ltda-Me</t>
  </si>
  <si>
    <t>Elmiro Antonio Delmondes</t>
  </si>
  <si>
    <t>Eletro Ruecker Ltda  Epp</t>
  </si>
  <si>
    <t>Eletrotecnica Selva Ltda</t>
  </si>
  <si>
    <t>Eletro Tintas Sossa Ltda</t>
  </si>
  <si>
    <t>Eletromecanica Boman Ltda</t>
  </si>
  <si>
    <t>Eletro Sao Miguel Ltda Me</t>
  </si>
  <si>
    <t>Eletrica Leopoldinense Ltda</t>
  </si>
  <si>
    <t>Eletrica Raio de Luz Ltda Me</t>
  </si>
  <si>
    <t>Eletropolo Eletricidade Ltda</t>
  </si>
  <si>
    <t>Eletro Mecanica Cadori Ltda Epp</t>
  </si>
  <si>
    <t>Eletro Xande Comercio de Bombas</t>
  </si>
  <si>
    <t>Eletrotecnica Jm Rebelo Ltda Me</t>
  </si>
  <si>
    <t>Eletro Center Chopinzinho Ltda Me.</t>
  </si>
  <si>
    <t>Elizangela Maria Fernandes Tavares.</t>
  </si>
  <si>
    <t>Eloir Barbosa Rosa Renz e Cia Ltda  Me.</t>
  </si>
  <si>
    <t>Elos Comercio de Materiais Construcao Ltda.</t>
  </si>
  <si>
    <t>Flamox Gases e Soldas Ltda</t>
  </si>
  <si>
    <t>Floresta Mat. de Const. e Artefatos Ltda</t>
  </si>
  <si>
    <t>Flora-Milk Maq. p. Agrop. Flores. e Jard. Lt</t>
  </si>
  <si>
    <t>Hl Comercio de Produtos Agropecuaria Ltd</t>
  </si>
  <si>
    <t>Ilmar Porto dos Santos Me</t>
  </si>
  <si>
    <t>Ildefonso Brocca Eletricidade.</t>
  </si>
  <si>
    <t>Klifer Maquinas e Ferramentas Eletricas</t>
  </si>
  <si>
    <t>Oliveira e Tiburcio Ltda</t>
  </si>
  <si>
    <t>Olinda Pedroso Furio e Cia Ltda</t>
  </si>
  <si>
    <t>Olinda Agda de Oliveira Soares Me</t>
  </si>
  <si>
    <t>Oliveira e Dantas com. Mat. Construcoes</t>
  </si>
  <si>
    <t>Oliveira Material para Construcao Eireli</t>
  </si>
  <si>
    <t>Oliveira Melo Ferramentas e Abrasivos Lt.Epp</t>
  </si>
  <si>
    <t>Plantarmaq com de Maq e Equip Agrop Ltda</t>
  </si>
  <si>
    <t>Planalto Empreendimentos Agricolas Eirel</t>
  </si>
  <si>
    <t>Planalto Central Maqs. Equip. Agricolas Ltda</t>
  </si>
  <si>
    <t>Emilio Fabio Mariano Silva Epp</t>
  </si>
  <si>
    <t>Fm Ferragens Ltda</t>
  </si>
  <si>
    <t>Imbriani Ferramentas Ltda</t>
  </si>
  <si>
    <t>Imatec Irece Motores e Pecas Ltda</t>
  </si>
  <si>
    <t>Imperial com de Paraf Ferramentas e Ma</t>
  </si>
  <si>
    <t>Imperio com e Serv Maqs Fer. Jardin. Ltd</t>
  </si>
  <si>
    <t>Imperial Rio Material de Construcao Eireli</t>
  </si>
  <si>
    <t>Jm com. de Madeiras e Mat de Const. Ltda Me</t>
  </si>
  <si>
    <t>Mm Correias e Mangueiras Ltda</t>
  </si>
  <si>
    <t>Mmx Distribuicao e Comercio Eireli Me.</t>
  </si>
  <si>
    <t>Smf Comercio de Maquinas e Ferramentas l</t>
  </si>
  <si>
    <t>Smidi Comercio de Artigos de Pesca Ltda Me</t>
  </si>
  <si>
    <t>Umberto Santos Sobral</t>
  </si>
  <si>
    <t>Antonello e Rosa Ltda</t>
  </si>
  <si>
    <t>Antonio Lisboa Olimpio</t>
  </si>
  <si>
    <t>Andrea n p Tomasczewski</t>
  </si>
  <si>
    <t>Antonio Carlos Aleixo  Me</t>
  </si>
  <si>
    <t>Andrade e Hoffimann Ltda Me</t>
  </si>
  <si>
    <t>Antonio de Padua Damiani Me</t>
  </si>
  <si>
    <t>Antonio Carlos da Silva   Me</t>
  </si>
  <si>
    <t>Antonio Garavini e  Cia Ltda</t>
  </si>
  <si>
    <t>Antonio das Gracas Costa Me.</t>
  </si>
  <si>
    <t>Aniela  Equipamentos Ltda Epp</t>
  </si>
  <si>
    <t>Antonio Carlos Saller Pedroso</t>
  </si>
  <si>
    <t>Ana Alice dos Santos Oliveira Me</t>
  </si>
  <si>
    <t>Angai Comercial de Ferragens Ltda</t>
  </si>
  <si>
    <t>Andre Luiz Barbosa 06770272652 Me.</t>
  </si>
  <si>
    <t>Andrade e Andrade Ferragista Ltda Me.</t>
  </si>
  <si>
    <t>Antonio Catigero Oliveira 07627601843</t>
  </si>
  <si>
    <t>Angela Maria da Rocha Gomes 63461226904</t>
  </si>
  <si>
    <t>Anchieta e Moura Material de Construcao</t>
  </si>
  <si>
    <t>Anhanguera Comercio de Ferramentas Ltda</t>
  </si>
  <si>
    <t>Antonio Alves de Sousa Agropecuarios Me</t>
  </si>
  <si>
    <t>Ensaca Equipamentos Ltda - Me</t>
  </si>
  <si>
    <t>Instaladora Penha Ltda</t>
  </si>
  <si>
    <t>Instaladora Eletrica e Hidraulica Orsi l</t>
  </si>
  <si>
    <t>Inovar Material Eletrico e Hidraulico Lt</t>
  </si>
  <si>
    <t>Rn Bombas e Motores Ltda Epp.</t>
  </si>
  <si>
    <t>Znt Comercio de Ferragens Ltda.</t>
  </si>
  <si>
    <t>Bombas Vasti Ltda</t>
  </si>
  <si>
    <t>Bordulis Tubulacoes Ltda Me</t>
  </si>
  <si>
    <t>Bobig Contatto Equipamentos Ltda Me.</t>
  </si>
  <si>
    <t>Boni Imacrel Implementos Agricolas Ltda</t>
  </si>
  <si>
    <t>Borille Materiais de Construcao Ltda Me</t>
  </si>
  <si>
    <t>Bonatti Comercio de Fresas e Ferragens Lt Me</t>
  </si>
  <si>
    <t>Borges e Reis com de Maq e Prod Agrop.Ltda-Me</t>
  </si>
  <si>
    <t>Construmira Ltda</t>
  </si>
  <si>
    <t>Comercial Jr Ltda</t>
  </si>
  <si>
    <t>Comercial Hein Ltda</t>
  </si>
  <si>
    <t>Comercial Relila Ltda</t>
  </si>
  <si>
    <t>Concentro Marcas Ltda</t>
  </si>
  <si>
    <t>Colombo &amp; Colombo Ltda</t>
  </si>
  <si>
    <t>Comercial Ano Luz Ltda</t>
  </si>
  <si>
    <t>Comercial Chamber Ltda</t>
  </si>
  <si>
    <t>Comercial Virmond Ltda</t>
  </si>
  <si>
    <t>Comercial Smp Ltda  Epp</t>
  </si>
  <si>
    <t>Construtora Volare Ltda</t>
  </si>
  <si>
    <t>Comercial Caravagio Ltda</t>
  </si>
  <si>
    <t>Coml Agropec Saracura Ltda</t>
  </si>
  <si>
    <t>Comercial Serafini Ltda Me</t>
  </si>
  <si>
    <t>Comercial Hidrocampo Ltda Me</t>
  </si>
  <si>
    <t>Conformaq Distribuidora Ltda</t>
  </si>
  <si>
    <t>Comercial Agricola Safra Ltda</t>
  </si>
  <si>
    <t>Comaco Mat de Construcao Ltda</t>
  </si>
  <si>
    <t>Comercial Agro Industrial Ltda</t>
  </si>
  <si>
    <t>Coml Agro-Tintas Sao Matheus Lt</t>
  </si>
  <si>
    <t>Coop Agricola Mista Acegua Ltda.</t>
  </si>
  <si>
    <t>Comercial Agropecuaria Ellc Ltda</t>
  </si>
  <si>
    <t>Concretiza Incorporacao Ltda Epp</t>
  </si>
  <si>
    <t>Comercial de Construcao 2001 Ltda</t>
  </si>
  <si>
    <t>Comercial Nova Pecuarista Ltda Me</t>
  </si>
  <si>
    <t>Comercial e Industrial Ronsy Ltda</t>
  </si>
  <si>
    <t>Comercial Eletrica Sao Pedro Ltda</t>
  </si>
  <si>
    <t>Comercio Ferragens Pesqueira Ltda</t>
  </si>
  <si>
    <t>Comercio de Cereais Yokotobi Ltda</t>
  </si>
  <si>
    <t>Comercio de Pecas Eurotec Ltda Me</t>
  </si>
  <si>
    <t>Comercio de Mudas Dallemole Ltda.</t>
  </si>
  <si>
    <t>Comercial Agricola Netos Ltda Epp.</t>
  </si>
  <si>
    <t>Comercial Santo Antonio Ltda - Epp</t>
  </si>
  <si>
    <t>Cooperativa Agropecuaria Unai Ltda</t>
  </si>
  <si>
    <t>Cooperativa Agroindustrial Copagril</t>
  </si>
  <si>
    <t>Comercial Agropecuario Norte Ltda Me</t>
  </si>
  <si>
    <t>Comercial Eletrica Granzotto Ltda Me</t>
  </si>
  <si>
    <t>Comercio e Industria Breithaupt s/a.</t>
  </si>
  <si>
    <t>Coop Agropec de Sao Pedro do Sul Ltda</t>
  </si>
  <si>
    <t>Comercial e Tecnica Eletro Sinos Ltda</t>
  </si>
  <si>
    <t>Comercio de  Ferragens Palmafer Ltda.</t>
  </si>
  <si>
    <t>Comercio de Ferragens Capixaba Ltda Me</t>
  </si>
  <si>
    <t>Comercio de Ferragens Agrofer Ltda Epp</t>
  </si>
  <si>
    <t>Com. de Produtos Agrop. Saletense Ltda</t>
  </si>
  <si>
    <t>Comercial de Motores Eletricos Noroeste</t>
  </si>
  <si>
    <t>Comercial Agricola Vittorazzi Ltda - Me</t>
  </si>
  <si>
    <t>Compretec Comercio de Compressores Ltda</t>
  </si>
  <si>
    <t>Comacon com. de Materiais de Construcao</t>
  </si>
  <si>
    <t>Cofertec Comercio e Representacoes Ltda</t>
  </si>
  <si>
    <t>Coop.Eletrif  e Deseneconde Marcandido r</t>
  </si>
  <si>
    <t>Com. de Cereais e Agrop. Weiler Ltda Epp</t>
  </si>
  <si>
    <t>Concremam Materiais para Construcao Ltda</t>
  </si>
  <si>
    <t>Construramos Materiais de Construcao Ltd</t>
  </si>
  <si>
    <t>Colomarti com. e Repres. Ferramentas Ltda</t>
  </si>
  <si>
    <t>Comercio e Representacoes Garimpeiro Ltda.</t>
  </si>
  <si>
    <t>Comagran Dourados Prod.Agro Industrial Ltda.</t>
  </si>
  <si>
    <t>Coop. Reg. Agrop. de Campos Novos Copercampos</t>
  </si>
  <si>
    <t>Cofepar com. de Ferragens e Parafusos Ltda Me</t>
  </si>
  <si>
    <t>Comercial e Distrib. de Ferros Bela Vista Lt.</t>
  </si>
  <si>
    <t>Comercio de Materiais de Construcao S. P.Ltda</t>
  </si>
  <si>
    <t>Comercio de Materiais Construcao Tacaimbo Eir</t>
  </si>
  <si>
    <t>Comffer com. de Maquinas Fer. e Ferragens Lt.</t>
  </si>
  <si>
    <t>Comasul c.de Correias e m.Sulmatogrossense Lt</t>
  </si>
  <si>
    <t>Comercio de Maquinas e Materiais  Pereira Ltda</t>
  </si>
  <si>
    <t>Donal Dettenborn - Me.</t>
  </si>
  <si>
    <t>Donassolo e Cia Ltda Me</t>
  </si>
  <si>
    <t>Dodo Soldas e Equipamentos Ltda Me</t>
  </si>
  <si>
    <t>Domingues e Rodrigues Mat de Const Ltda Epp</t>
  </si>
  <si>
    <t>Fortel da Mantiquira com de Construcao</t>
  </si>
  <si>
    <t>Formaza Equipamentos Industriais Ltda Epp</t>
  </si>
  <si>
    <t>Hohl Maquinas Agricolas Ltda</t>
  </si>
  <si>
    <t>Jose Eli da Rosa</t>
  </si>
  <si>
    <t>Jouglard  Cia Ltda</t>
  </si>
  <si>
    <t>Jose Manoel Carvalho</t>
  </si>
  <si>
    <t>Joas Pessoa de Moraes</t>
  </si>
  <si>
    <t>Joao Luis da Rosa Dias</t>
  </si>
  <si>
    <t>Joao Pinto Alecrim - Me</t>
  </si>
  <si>
    <t>Joao Siqueira  Cia Ltda</t>
  </si>
  <si>
    <t>Joao Batista Estevam - Me</t>
  </si>
  <si>
    <t>Jorge Luiz da Silva Santos</t>
  </si>
  <si>
    <t>Jose Francisco Valdrich Me</t>
  </si>
  <si>
    <t>Jose Humberto Vieira Faria</t>
  </si>
  <si>
    <t>Joseli s Clasen   Cia Ltda</t>
  </si>
  <si>
    <t>Jorge Luiz Aguiar Simoes Me</t>
  </si>
  <si>
    <t>Jose Francisco de Amorim Me</t>
  </si>
  <si>
    <t>Jose Renan Leite de Santana</t>
  </si>
  <si>
    <t>Joao Manoel Machado Fagundes</t>
  </si>
  <si>
    <t>Jose Faustino da Nobrega Neto</t>
  </si>
  <si>
    <t>Jovelina Mar Martins de Souza</t>
  </si>
  <si>
    <t>Jose Jaime Marcelino Pereira Me</t>
  </si>
  <si>
    <t>Jose Ricardo Boelter e Cia Ltda</t>
  </si>
  <si>
    <t>Jose Alves Nogueira Hidraulica  Me</t>
  </si>
  <si>
    <t>Joatec Joaquim Assistencia Tecnica Ltda</t>
  </si>
  <si>
    <t>Jose Kiyoshi Yamahashi - Sao m Arcanjo-Me</t>
  </si>
  <si>
    <t>Loja Kamadoska Ltda</t>
  </si>
  <si>
    <t>Loja das Bombas Ltda Epp</t>
  </si>
  <si>
    <t>Lojao da Industria Ltda Me.</t>
  </si>
  <si>
    <t>Lourival Equipamentos e Gases Ltda</t>
  </si>
  <si>
    <t>Loja Nossa Senhora da Conceicao Ltda</t>
  </si>
  <si>
    <t>Lorenzon Maquinas e Ferrramentas Ltda</t>
  </si>
  <si>
    <t>Locssete Loc e com de Maqs e Equip. Ltda</t>
  </si>
  <si>
    <t>Lok Andaimes Loca. de Equip. Industr. Lt Me</t>
  </si>
  <si>
    <t>Lojas das Ferragens com.de Ferramentas Lt Me</t>
  </si>
  <si>
    <t>Logus Ferramentas e Eletrodomesticos Ltda Me</t>
  </si>
  <si>
    <t>Motoserras Br Ltda  Me</t>
  </si>
  <si>
    <t>Motorsom Prod. Metalurgicos Ltda</t>
  </si>
  <si>
    <t>Mogiana com. Maq.e Motores Ltda  Epp</t>
  </si>
  <si>
    <t>Mosaico Comercial e Servicos Ltda Me.</t>
  </si>
  <si>
    <t>Motoceva Pecas p/ Tratores e Implementos Ltda</t>
  </si>
  <si>
    <t>Nova Cadel Comercio e Industria Ltda Me</t>
  </si>
  <si>
    <t>Nova Gomes Comercio e Ferragens Ltda Me</t>
  </si>
  <si>
    <t>Nobrelar com. de Materias p/ Construcao</t>
  </si>
  <si>
    <t>Nova Eletrica Prestadora de Servicos Ltda Me</t>
  </si>
  <si>
    <t>Ponto das Ferramentas Ltda Me</t>
  </si>
  <si>
    <t>Ponto Comercial Figueira Ltda</t>
  </si>
  <si>
    <t>Potenza Celano Ferramentas Ltda</t>
  </si>
  <si>
    <t>Polisoldas com Importacao e Exportacao</t>
  </si>
  <si>
    <t>Rosiel b de Souza</t>
  </si>
  <si>
    <t>Ronaldo Dantas Costa</t>
  </si>
  <si>
    <t>Roberto Bazo de Macedo Me</t>
  </si>
  <si>
    <t>Rockenbach e Silveira Ltda</t>
  </si>
  <si>
    <t>Roberto Alexandre Junior Me.</t>
  </si>
  <si>
    <t>Roani Comercio de Maquinas Ltda</t>
  </si>
  <si>
    <t>Rosa Alice Escorcio de Sousa  Epp</t>
  </si>
  <si>
    <t>Ronan Barbosa de Paula 04595151608</t>
  </si>
  <si>
    <t>Ronaldo Produtos Veterinarios Ltda</t>
  </si>
  <si>
    <t>Rota Materiais para Construcao Ltda.</t>
  </si>
  <si>
    <t>Robru Comercio de Ferramentas Ltda Me</t>
  </si>
  <si>
    <t>Rodrald Comercio de Equipamentos Ltdame</t>
  </si>
  <si>
    <t>Rocha e Rocha Materiais de Construcao Lt</t>
  </si>
  <si>
    <t>Somaq Ltda</t>
  </si>
  <si>
    <t>Sociedade Mercantil Rc Ltda Me</t>
  </si>
  <si>
    <t>Solai Automacao Industrial Ltda Me</t>
  </si>
  <si>
    <t>Soldamaq Comercio de Ferramentas Ltda</t>
  </si>
  <si>
    <t>Soltec Comercio e Representacoes Ltda Me</t>
  </si>
  <si>
    <t>Sousagro  com.e Rep. de Pro. Agropecuari</t>
  </si>
  <si>
    <t>Toazza e Toazza Ltda</t>
  </si>
  <si>
    <t>Toni Piscinas Ltda - Me</t>
  </si>
  <si>
    <t>Torneadora Tornitec Ltda Me</t>
  </si>
  <si>
    <t>Tornessol Clovis Ferragens Ltda Epp</t>
  </si>
  <si>
    <t>Top Maquinas com e Manut de Maq Ltda</t>
  </si>
  <si>
    <t>Tolmeber com. e Rep. de Ferragens Ltda</t>
  </si>
  <si>
    <t>Torres Cabral Materiais para Construcao</t>
  </si>
  <si>
    <t>Tony Home Center Ferragens E Ferramentas Ltda</t>
  </si>
  <si>
    <t>Yoshitake Pecas e Ferramentas Ltda Me</t>
  </si>
  <si>
    <t>Aparelhos Termicos Tecnosol Ltda</t>
  </si>
  <si>
    <t>Ipumaq Maquinas  Agricolas Ltda Me</t>
  </si>
  <si>
    <t>Kpr com. de Materiais para Construcao Eireli.</t>
  </si>
  <si>
    <t>Oprema Equipamentos Ltda Me</t>
  </si>
  <si>
    <t>Rpm Motores e Maquinas Industriais Ltda</t>
  </si>
  <si>
    <t>Sport Center Lopes Eireli</t>
  </si>
  <si>
    <t>Artur Uber Epp</t>
  </si>
  <si>
    <t>Arcenio Seewald</t>
  </si>
  <si>
    <t>Arla Cooperativa Ltda</t>
  </si>
  <si>
    <t>Armazem Rural Ltda Me.</t>
  </si>
  <si>
    <t>Arlindo Habitzreuter Me</t>
  </si>
  <si>
    <t>Armazem Progresso Ltda - Me</t>
  </si>
  <si>
    <t>Arduino Nardelli e Filhos Ltda</t>
  </si>
  <si>
    <t>Areal Gallo Martuchelli Ltda Me</t>
  </si>
  <si>
    <t>Arafer Comercio e Servicos Ltda</t>
  </si>
  <si>
    <t>Aristeu Adriano Piovesan e Cia Ltda</t>
  </si>
  <si>
    <t>Arly Hickmann Coml de Ferragens Ltda</t>
  </si>
  <si>
    <t>Arf Comercio de Bombas E Maquinas Ltda</t>
  </si>
  <si>
    <t>Arildo Defanti Agropecuaria e Bazar Me</t>
  </si>
  <si>
    <t>Armazem Casa com.de Mat. de Construcao Lt.Epp</t>
  </si>
  <si>
    <t>Brasferma Ltda</t>
  </si>
  <si>
    <t>Brt do Brasil Ltda-Me.</t>
  </si>
  <si>
    <t>Brasil Pecas e Moto-Serras Ltda Me</t>
  </si>
  <si>
    <t>Bragaline Maquinas Agricolas Ltda Epp</t>
  </si>
  <si>
    <t>Bramef Brasil Maquinas e Ferramentas Ltd</t>
  </si>
  <si>
    <t>Cruzeiro Motors Ltda</t>
  </si>
  <si>
    <t>Crb Representacoes Ltda</t>
  </si>
  <si>
    <t>Cristiano Silveira de Oliveira</t>
  </si>
  <si>
    <t>Dr Bicho Ltda Me</t>
  </si>
  <si>
    <t>Eraldo Cruz de Souza</t>
  </si>
  <si>
    <t>Erno r Dewes Cia Ltda</t>
  </si>
  <si>
    <t>Francisco Lesniowski - Bebidas</t>
  </si>
  <si>
    <t>Freitas Materiais de Construcao Ltda.</t>
  </si>
  <si>
    <t>Francisco Feitoza Sobrinho Maquinas-Me</t>
  </si>
  <si>
    <t>Francisca Leda Teodoro da Silva Goncalves Me</t>
  </si>
  <si>
    <t>Granlatina Ferragens Ltda</t>
  </si>
  <si>
    <t>Irmaos Chitarra Ltda Me</t>
  </si>
  <si>
    <t>Irmaos Marinho Ltda Epp</t>
  </si>
  <si>
    <t>Irmaos Pinto de Araujo Ltda</t>
  </si>
  <si>
    <t>Irudi Larssen - Mat.de Construcao Eireli</t>
  </si>
  <si>
    <t>Irmaos Garcia com de Mang e Conexoes Ltda Me</t>
  </si>
  <si>
    <t>Jr Manutencao Ltda Me</t>
  </si>
  <si>
    <t>Organizacao Ferraz de Itaobim Ltda</t>
  </si>
  <si>
    <t>Prado &amp; Cervoni Ltda</t>
  </si>
  <si>
    <t>Prediagua Instalacoes Hidraulicas Ltda Me.</t>
  </si>
  <si>
    <t>Trm Transportes e Comercio Ltda Me</t>
  </si>
  <si>
    <t>Tractorfuso com de Paraf e Pecas Ltda</t>
  </si>
  <si>
    <t>Esteves e Protta com.e Serv.Ltda-Me</t>
  </si>
  <si>
    <t>Espiral Parafusos e Ferramentas Ltda</t>
  </si>
  <si>
    <t>Hs - Ferragens e Ferramentas Ltda - Epp</t>
  </si>
  <si>
    <t>Nsc Comercio de Ferragens e Mat.Const.Ltda</t>
  </si>
  <si>
    <t>Osnimaq Ltda Me</t>
  </si>
  <si>
    <t>Ss  Oficina de Motores Ltda</t>
  </si>
  <si>
    <t>Ss Melo Ferramentas e Abrasivos Ltda Epp</t>
  </si>
  <si>
    <t>Ts Comercio e Representacoes Ltda</t>
  </si>
  <si>
    <t>Usamaq Comercio de Maquinase Equipamento</t>
  </si>
  <si>
    <t>Atlantic City World Club.</t>
  </si>
  <si>
    <t>Italian Comercio e Equipamentos Ltda</t>
  </si>
  <si>
    <t>Itapema com.de Fer e Maqs.Agricolas Ltda Me</t>
  </si>
  <si>
    <t>Mtec Equipamentos e Acessorios Ltda Me</t>
  </si>
  <si>
    <t>Stedile Mad e Material Construcao Ltda Epp</t>
  </si>
  <si>
    <t>Auto Peças e Mecanica Rossoni Ltda</t>
  </si>
  <si>
    <t>Ducatti Trombetta e Cia Ltda</t>
  </si>
  <si>
    <t>Dutec Ferramentas Eletricas Ltda</t>
  </si>
  <si>
    <t>Duarte Produtos Metalurgicos Ltda</t>
  </si>
  <si>
    <t>Duque Comercio de Ferramentas Ltda</t>
  </si>
  <si>
    <t>Dumar Comercio e Servicos Ltda Epp</t>
  </si>
  <si>
    <t>Fuzimaq Ind. com. de Maquinas Agricolas Ltda</t>
  </si>
  <si>
    <t>Guilhermina Nunes Me</t>
  </si>
  <si>
    <t>Guacu Agromaquinas Ltda</t>
  </si>
  <si>
    <t>Guanambi Irrigacao Ltda</t>
  </si>
  <si>
    <t>Guardiano e Guardiano Ltda</t>
  </si>
  <si>
    <t>Guacu Parafusos com. de Ferramentas Ltda</t>
  </si>
  <si>
    <t>Hugo Ribeiro da Silva de Coite - Me</t>
  </si>
  <si>
    <t>Juraci Santo Bizzoto Me</t>
  </si>
  <si>
    <t>Julierme f. da Rosa Epp.</t>
  </si>
  <si>
    <t>Julycasa Materiais de Construcao Ltda</t>
  </si>
  <si>
    <t>Jundipar Parafusos e Ferramentas Ltda</t>
  </si>
  <si>
    <t>Kurt Guilherme Emmel Me</t>
  </si>
  <si>
    <t>Kutchma e Defante com de Motores e Ferr</t>
  </si>
  <si>
    <t>Ludwig  Cia Ltda</t>
  </si>
  <si>
    <t>Lucas Mariano Neto Me</t>
  </si>
  <si>
    <t>Lucelia Moura Rodrigues</t>
  </si>
  <si>
    <t>Luzair b e Duarte Ltda  Me</t>
  </si>
  <si>
    <t>Luz Materiais Eletricos Ltda</t>
  </si>
  <si>
    <t>Luzanira Tavares de Lira Silva</t>
  </si>
  <si>
    <t>Luciano Grandi Agroveterinaria</t>
  </si>
  <si>
    <t>Luiz Gilberto de Oliveira Borges</t>
  </si>
  <si>
    <t>Lugimaq Comercio de Ferragens Ltda</t>
  </si>
  <si>
    <t>Luiz Claudiene do Nascimento 98399268453</t>
  </si>
  <si>
    <t>Luis Alves com.Comp.Elet.Hid.e Climat.Lt.Me</t>
  </si>
  <si>
    <t>Multi Compressores Comercio de Equipamentos L</t>
  </si>
  <si>
    <t>Quadros e Pacheco Ltda</t>
  </si>
  <si>
    <t>Sul Fer com de Forros Ltda</t>
  </si>
  <si>
    <t>Supermercado Bunn Ltda  Me</t>
  </si>
  <si>
    <t>Supertec Pecas e Servicos Ltda</t>
  </si>
  <si>
    <t>Superrede Representacoes Comerciais Ltda Me</t>
  </si>
  <si>
    <t>Tura Mat.de Construcao Ltda</t>
  </si>
  <si>
    <t>Vuolo   Cia Lt</t>
  </si>
  <si>
    <t>Everaldo l Silva e Cia Ltda</t>
  </si>
  <si>
    <t>Ivan Ferreira dos Santos Me</t>
  </si>
  <si>
    <t>Ivaneide de Sousa Lima Sales</t>
  </si>
  <si>
    <t>Mvf Lavadoras Industria e Comercio Ltda</t>
  </si>
  <si>
    <t>Sv Agropecuaria  e Manutencao Ltda Epp</t>
  </si>
  <si>
    <t>Exportame Exportadora de Prod. Manuf. Ltda</t>
  </si>
  <si>
    <t>Ayoub Comercio de Ferramentas Ltda Epp</t>
  </si>
  <si>
    <t>Myrthes Neves de Lima</t>
  </si>
  <si>
    <t>Jz Material de Construcao Ltda</t>
  </si>
  <si>
    <t>Oziels Eletro Bombas Ltda Me</t>
  </si>
  <si>
    <t>3 Lacos Materiais de Construcao Ltda</t>
  </si>
  <si>
    <t>A j Manfron e Cia Ltda</t>
  </si>
  <si>
    <t>A l Dantas da Silva - Epp</t>
  </si>
  <si>
    <t>A j a Comercio de Ferramentas Ltda</t>
  </si>
  <si>
    <t>A l  Materiais de Construcao Ltda Me</t>
  </si>
  <si>
    <t>A a Comercio de Pecas Agricolas Ltda</t>
  </si>
  <si>
    <t>A Vantajosa Materiais de Construcao Ltda</t>
  </si>
  <si>
    <t>B g Mat de Const Ltda</t>
  </si>
  <si>
    <t>C e c Ferramentas Pneumaticas Ltda Me.</t>
  </si>
  <si>
    <t>D d Araujo Filho</t>
  </si>
  <si>
    <t>D p Barbosa Maquinas e Ferramentas Ltda</t>
  </si>
  <si>
    <t>E f Magalhaes Me</t>
  </si>
  <si>
    <t>F N de Faria Dyna Material de Construcao</t>
  </si>
  <si>
    <t>G Rocha Eireli Me</t>
  </si>
  <si>
    <t>G m Kasper Eletrodomesticos Ltda</t>
  </si>
  <si>
    <t>G &amp; t Comercio de Maquinas Agricolas Ltd</t>
  </si>
  <si>
    <t>H m Materiais para Construcao Ltda</t>
  </si>
  <si>
    <t>J c m Silva</t>
  </si>
  <si>
    <t>J Vieira Santos</t>
  </si>
  <si>
    <t>J Meira e Cia Ltda</t>
  </si>
  <si>
    <t>J Lopes de Carvalho Me</t>
  </si>
  <si>
    <t>J f de Araujo Monteiro Me</t>
  </si>
  <si>
    <t>J f k Balancas Eireli Epp.</t>
  </si>
  <si>
    <t>J e Comercio de Ferragens Ltda</t>
  </si>
  <si>
    <t>J g s Ferramentas e Equipamentos Ltda</t>
  </si>
  <si>
    <t>J Marcal Campos Farias e Cia Ltda Epp</t>
  </si>
  <si>
    <t>J dos Santos Comercial de Ferro e Aco Me</t>
  </si>
  <si>
    <t>J Goncalves dos Santos Filho e Cia Ltda.</t>
  </si>
  <si>
    <t>L r Prado Equipamentos Me</t>
  </si>
  <si>
    <t>L c Silva Jorge e Cia Ltda</t>
  </si>
  <si>
    <t>L Jose Costa e b Fuliotto Peres Ltda Me</t>
  </si>
  <si>
    <t>L g Santos Materiais para Construcoes Ltda</t>
  </si>
  <si>
    <t>M l Manfrin - Me</t>
  </si>
  <si>
    <t>M z m de Oliveira Me</t>
  </si>
  <si>
    <t>M b Soares e Cia Ltda</t>
  </si>
  <si>
    <t>M Oliveira e Cia Ltda</t>
  </si>
  <si>
    <t>M Carvalho e Cia Ltda</t>
  </si>
  <si>
    <t>M g Pereira Agricola Me</t>
  </si>
  <si>
    <t>M j Fidalgo e Filhos Ltda</t>
  </si>
  <si>
    <t>M do s de Lucena Santos Me.</t>
  </si>
  <si>
    <t>M m Material de Construcao Ltda</t>
  </si>
  <si>
    <t>M r m Comercio Rep.e Engenharia Ltda.</t>
  </si>
  <si>
    <t>M   i com Atac. de Confec. e Ut. em Geral Lt</t>
  </si>
  <si>
    <t>M W a Comercio de Parafusos E Ferram. Ltd Epp</t>
  </si>
  <si>
    <t>N Pereira Materiais para Construcao Eireli</t>
  </si>
  <si>
    <t>O Borrachao Ltda</t>
  </si>
  <si>
    <t>O Ferragista Comercio de Ferragens Ltda</t>
  </si>
  <si>
    <t>O Imperador Ribeiro   Sanches f. p. Ltda Epp</t>
  </si>
  <si>
    <t>R g s Cavalcante.</t>
  </si>
  <si>
    <t>R r Ribeiro  Ltda</t>
  </si>
  <si>
    <t>R r Julio de Sousa.</t>
  </si>
  <si>
    <t>R p da Cruz Filho Me</t>
  </si>
  <si>
    <t>R e Girardi e Cia Ltda</t>
  </si>
  <si>
    <t>R s Camargo Comercial Ltda Epp</t>
  </si>
  <si>
    <t>R m Enrolamentos de Motores Eletricos Ltda Me</t>
  </si>
  <si>
    <t>S a Pastro</t>
  </si>
  <si>
    <t>S Soares Rodrigues</t>
  </si>
  <si>
    <t>S Ramos Barbosa Lima Me</t>
  </si>
  <si>
    <t>S r Moreno Tubos e Conexoes</t>
  </si>
  <si>
    <t>S Ribeiro Pereira e Cia Ltda</t>
  </si>
  <si>
    <t>S de o Silva Materiais de Construcao Epp</t>
  </si>
  <si>
    <t>V Ressel e Cia Ltda Me</t>
  </si>
  <si>
    <t>W b Bruno Comercio Agropecuario Me</t>
  </si>
  <si>
    <t>Z m Ferreira Me</t>
  </si>
  <si>
    <t>Z m Comercio de Maq e Implementos Agr</t>
  </si>
  <si>
    <t>K-Mig com. de Prod. Agricolas e Irrig. Ltda</t>
  </si>
  <si>
    <t>A. Guilman  Me</t>
  </si>
  <si>
    <t>A.b.Campos Junior Me</t>
  </si>
  <si>
    <t>A. de Sousa Neto Comercio e Prest.Serv.Lt Me</t>
  </si>
  <si>
    <t>C. Carvalho Silva Me</t>
  </si>
  <si>
    <t>C. s. Rauber e Cia Ltda</t>
  </si>
  <si>
    <t>C. c. Oliveira Leite e Cia Ltda</t>
  </si>
  <si>
    <t>D. m. de Araujo Epp</t>
  </si>
  <si>
    <t>E.l. Lobo Comercio Me</t>
  </si>
  <si>
    <t>E. Santana de Souza e Cia Ltda.</t>
  </si>
  <si>
    <t>E. Clembo Comercio e Servicos de Motores</t>
  </si>
  <si>
    <t>F. de Assis Bisco Me</t>
  </si>
  <si>
    <t>G.b.s Maquinas e Ferramentas Ltda</t>
  </si>
  <si>
    <t>G. Rodrigues Ferreira Marques - Inst.Eletrica</t>
  </si>
  <si>
    <t>I. a Savoldi Junior e Cia Ltda</t>
  </si>
  <si>
    <t>I.m Ferramentas Motorizadas Ltda</t>
  </si>
  <si>
    <t>J. Abreu Me</t>
  </si>
  <si>
    <t>J.m.f. Biondo Ltda</t>
  </si>
  <si>
    <t>J. Higino Oliveira Me.</t>
  </si>
  <si>
    <t>J. Portugal e Cia Ltda</t>
  </si>
  <si>
    <t>J.a. de Sousa Junior  Epp</t>
  </si>
  <si>
    <t>K.Maquinas e Equipamentos Agricolas Ltda Me</t>
  </si>
  <si>
    <t>L. Adelino de Farias</t>
  </si>
  <si>
    <t>L. J. da Silva Toigo Comercio</t>
  </si>
  <si>
    <t>L. Souza Goncalves e Coelho Ltda.</t>
  </si>
  <si>
    <t>M.Makino Me</t>
  </si>
  <si>
    <t>M.f Amazonia Ltda</t>
  </si>
  <si>
    <t>M.r Pereira e Cia Ltda</t>
  </si>
  <si>
    <t>M. m. Sallaume Maquinas e Ferramentas Epp</t>
  </si>
  <si>
    <t>N.s. Maquinas e Ferramentas Eireli Me</t>
  </si>
  <si>
    <t>P. Isabel de Sousa Vasconcelos</t>
  </si>
  <si>
    <t>R.m. Kroker Me</t>
  </si>
  <si>
    <t>R. da Silva Goulart</t>
  </si>
  <si>
    <t>R. Poletti Moreira Me</t>
  </si>
  <si>
    <t>R. g. j. Agropecuaria Ltda  Me.</t>
  </si>
  <si>
    <t>S. Cozer &amp; Cia Ltda</t>
  </si>
  <si>
    <t>S.r. Pecas Agricolas Ltda</t>
  </si>
  <si>
    <t>W. Alves Sobrinho   Cia. Ltda</t>
  </si>
  <si>
    <t>W.b. Pechoto e Teixeira Ltda Me.</t>
  </si>
  <si>
    <t>Z. n. Ferreira Ferragens Me</t>
  </si>
  <si>
    <t>Balico e Soares Ltda</t>
  </si>
  <si>
    <t>Bazar Brasilia Ltda Me</t>
  </si>
  <si>
    <t>Bazar Sefap Meriti Ltda</t>
  </si>
  <si>
    <t>Baptistella Ferragens Ltda Me</t>
  </si>
  <si>
    <t>Bandeirantes Bombas e Motores Ltda Me</t>
  </si>
  <si>
    <t>Barato da Irrigao Comercial de Bombas</t>
  </si>
  <si>
    <t>Bahia Solo com de Prod Agropecuarios l</t>
  </si>
  <si>
    <t>Bandeira Verde Materiais de Construcoes</t>
  </si>
  <si>
    <t>Balcao dos Parafusos e Ferramentas Ltda</t>
  </si>
  <si>
    <t>Baianao Comercio de Material Constucao l</t>
  </si>
  <si>
    <t>Caca e Pesca Ltda</t>
  </si>
  <si>
    <t>Cangussu   Cia Ltda</t>
  </si>
  <si>
    <t>Casa do Sertanejo Ltda</t>
  </si>
  <si>
    <t>Casa do Serralheiro Ltda</t>
  </si>
  <si>
    <t>Cadore Bidoia e Cia Ltda</t>
  </si>
  <si>
    <t>Campomac Agry Ltda - Me.</t>
  </si>
  <si>
    <t>Cardoso e Saito Ltda  Epp</t>
  </si>
  <si>
    <t>Casas Almy Cavalcanti Ltda</t>
  </si>
  <si>
    <t>Canova e Canova   Cia Ltda</t>
  </si>
  <si>
    <t>Casi Motores e Bombas Ltda - Me</t>
  </si>
  <si>
    <t>Casa das Bombas de Atibaia Ltda</t>
  </si>
  <si>
    <t>Carlos Felipe p.da Trindade  Me</t>
  </si>
  <si>
    <t>Candido Pecas e Servicos Ltda Me</t>
  </si>
  <si>
    <t>Campofer com. de Ferramentas Ltda</t>
  </si>
  <si>
    <t>Calvi Materiais de Construcao Ltda</t>
  </si>
  <si>
    <t>Cafer Materiais de Construcao Ltda</t>
  </si>
  <si>
    <t>Casa das Mangueiras Irrigacao Ltda</t>
  </si>
  <si>
    <t>Casa dos Parafusos de Tupa Ltda Me</t>
  </si>
  <si>
    <t>Campo Grande Comercio de Gases Ltda</t>
  </si>
  <si>
    <t>Casa do Sertao Agropecuaria Limitada</t>
  </si>
  <si>
    <t>Casa do Instalador Montenegrino Ltda</t>
  </si>
  <si>
    <t>Cassol Materiais de Construcao Ltda.</t>
  </si>
  <si>
    <t>Casa da Lavoura de Campos Gerais Ltda</t>
  </si>
  <si>
    <t>Casa da Borracha Carmelitana Ltda Epp</t>
  </si>
  <si>
    <t>Camping   Pesc.  Dantas e Cia Ltda Me</t>
  </si>
  <si>
    <t>Casa das Bombas de Sao Carlos Ltda Epp</t>
  </si>
  <si>
    <t>Carmo e Rodrigues Ferrage Eletromateria</t>
  </si>
  <si>
    <t>Casa Nordeste Mateletrico Irrigacao Ltd</t>
  </si>
  <si>
    <t>Casa dos Parafusos &amp; Ferragens Ltda  Me</t>
  </si>
  <si>
    <t>Carminatti Materiais de Construcao Ltda</t>
  </si>
  <si>
    <t>Campo Verde Santo Antonio Agropecuaria l</t>
  </si>
  <si>
    <t>Catral Refrigeracao e Eletrodomesticos l</t>
  </si>
  <si>
    <t>Carvalho Nunes Materiais de Construcao l</t>
  </si>
  <si>
    <t>Casa das Ferramentas Taboao - Eireli - Epp</t>
  </si>
  <si>
    <t>Casa da Racao com.de  Fertilizantes Lt Epp</t>
  </si>
  <si>
    <t>Casa Florencio com. de Bombas e f. Ltda Epp</t>
  </si>
  <si>
    <t>Casa da Roca Produtos Agropecuarios Ltda Me</t>
  </si>
  <si>
    <t>Castagnetti Ferragens e Ferramentas Ltda  Me</t>
  </si>
  <si>
    <t>Daniel Martins Elias</t>
  </si>
  <si>
    <t>Daniel Jose Ribeiro Me</t>
  </si>
  <si>
    <t>Daniel Leal Hilario &amp; Cia Ltda</t>
  </si>
  <si>
    <t>Dagostini Atacado e Varejo Ltda.</t>
  </si>
  <si>
    <t>Dajuta Importadora e Exportadora Ltda  Me</t>
  </si>
  <si>
    <t>Dallemaq com Assist Tecnica de Maq. Ltda Epp</t>
  </si>
  <si>
    <t>Fama Eletronica Ltda</t>
  </si>
  <si>
    <t>Fabiola Quevedo Borges</t>
  </si>
  <si>
    <t>Fabio Formentin Pedroso</t>
  </si>
  <si>
    <t>Fabio Manoel Martins Me</t>
  </si>
  <si>
    <t>Fabio Pereira Vieira 09351025667</t>
  </si>
  <si>
    <t>Fabiana Cristina Falango Paiva Me.</t>
  </si>
  <si>
    <t>Fabio Ferreira Santana Eireli - Epp</t>
  </si>
  <si>
    <t>Fazenda Ferragens e Ferramentas Ltda Me</t>
  </si>
  <si>
    <t>Gaval Eletrica Mecanica Ltda</t>
  </si>
  <si>
    <t>Haroldo s. Costa</t>
  </si>
  <si>
    <t>Iachitzki Materiais de Construcao Ltda Me</t>
  </si>
  <si>
    <t>Jaime da Silva Wulff</t>
  </si>
  <si>
    <t>Jailson Severo dos Santos</t>
  </si>
  <si>
    <t>Laercio a. Zago e Cia Ltda</t>
  </si>
  <si>
    <t>Lajosul Materiais para Construcao Ltda</t>
  </si>
  <si>
    <t>Lafeta Teixeira com. de  Alimentos Ltda</t>
  </si>
  <si>
    <t>Marcelo Schafer</t>
  </si>
  <si>
    <t>Macke e Cia Ltda</t>
  </si>
  <si>
    <t>Mad Serraben Ltda</t>
  </si>
  <si>
    <t>Marcondes Martin Me</t>
  </si>
  <si>
    <t>Max Motores Ltda Me</t>
  </si>
  <si>
    <t>Macon Ferragens Ltda</t>
  </si>
  <si>
    <t>Masson e Masson Ltda</t>
  </si>
  <si>
    <t>Marson Metal Ltda Epp</t>
  </si>
  <si>
    <t>Marcos Luiz Biesek Me</t>
  </si>
  <si>
    <t>Mardnoel a. de Menezes</t>
  </si>
  <si>
    <t>Marin Agropecuaria Ltda</t>
  </si>
  <si>
    <t>Madeira Center - Eireli</t>
  </si>
  <si>
    <t>Marcio Lauro de Souza Me</t>
  </si>
  <si>
    <t>Manoel Messias e Cia Ltda</t>
  </si>
  <si>
    <t>Marcio de Lima Marques Me</t>
  </si>
  <si>
    <t>Marcio de Oliveira Macedo</t>
  </si>
  <si>
    <t>Maralina Jovina Pereira Me</t>
  </si>
  <si>
    <t>Mary dos Santos Morais - Me</t>
  </si>
  <si>
    <t>Mazzardo e Polesello Ltda Me</t>
  </si>
  <si>
    <t>Martins Agronegocios Ltda Me.</t>
  </si>
  <si>
    <t>Martini com e Importacao Ltda</t>
  </si>
  <si>
    <t>Maria Gorette Diniz da Nobrega</t>
  </si>
  <si>
    <t>Maria Luiza Costa de Araujo Me</t>
  </si>
  <si>
    <t>Madebel com Mats de Const Ltda</t>
  </si>
  <si>
    <t>Madeireira Costa Rica Ltda Epp</t>
  </si>
  <si>
    <t>Magda Felipe Chaves da Rocha Me</t>
  </si>
  <si>
    <t>Marcio Volnei Fuhr  Friomax  Me</t>
  </si>
  <si>
    <t>Madeireira Melhor da Mata Ltda.</t>
  </si>
  <si>
    <t>Maria Cellis Lima Soares de Sousa</t>
  </si>
  <si>
    <t>Marrera   Zupa Comercio Ltda - Me</t>
  </si>
  <si>
    <t>Mandimaq Comercio de Maquinas Ltda</t>
  </si>
  <si>
    <t>Maria de Fatima da Silva Nunes - Me</t>
  </si>
  <si>
    <t>Madeiras Guedes Gandolfi Ltda.  Epp</t>
  </si>
  <si>
    <t>Maqnelson Tratores e Implemento Ltda</t>
  </si>
  <si>
    <t>Manzo Comercio de Fertas e Aces Indls</t>
  </si>
  <si>
    <t>Magalhaes Comercio e Servicos Ltda Me</t>
  </si>
  <si>
    <t>Maquinas Agricolas Aperibeense Ltda Me</t>
  </si>
  <si>
    <t>Maxima Ferramentas e Ferragens Ltda Me.</t>
  </si>
  <si>
    <t>Materiais de Construcao Olicelli Eireli</t>
  </si>
  <si>
    <t>Marcos Jose Silva dos Santos Caruaru Me</t>
  </si>
  <si>
    <t>Maria Vitoria da s.Produtos Veterinarios</t>
  </si>
  <si>
    <t>Mary Comde Material de Construcao Ltda m</t>
  </si>
  <si>
    <t>Madifer com. de Materiais p/ Const. Ltda</t>
  </si>
  <si>
    <t>Maberfix Parafusos e Ferramentas Ltda Me</t>
  </si>
  <si>
    <t>Materiais de Construcao a Malucelli Ltda</t>
  </si>
  <si>
    <t>Material de Const. Ribeirao do Padre Ltd</t>
  </si>
  <si>
    <t>Martins Fontes Motores Eletricos Ltda Me</t>
  </si>
  <si>
    <t>Maria Cristina de Almeida b.Carvalho a. Me</t>
  </si>
  <si>
    <t>Martins com.de Materiais de Construcao Lt.</t>
  </si>
  <si>
    <t>Materiais de Construcao Guaiba Country Ltda</t>
  </si>
  <si>
    <t>Manequinho Dist. Produtos e Equip. Ltda Epp</t>
  </si>
  <si>
    <t>Marcenaria e Decoracoes a Instaladora Lt.Me.</t>
  </si>
  <si>
    <t>Maqserras Oliveira Maquinas e Pecas Ltda Epp</t>
  </si>
  <si>
    <t>Margaf com. de Materiais de Construcoes Ltda.</t>
  </si>
  <si>
    <t>Mariandre com. de Produtos Agropecuarios Ltda</t>
  </si>
  <si>
    <t>Marcos Antonio  Franscis.de Souza 03682725679</t>
  </si>
  <si>
    <t>Natal Alves e Cia Ltda Me</t>
  </si>
  <si>
    <t>Narf Comercio de Produtos Agropecuarios Ltda</t>
  </si>
  <si>
    <t>Paulino Piveta</t>
  </si>
  <si>
    <t>Para Madeiras Ltda</t>
  </si>
  <si>
    <t>Parafusos  Pauli Ltda</t>
  </si>
  <si>
    <t>Parafutrecos Comercial Ltda</t>
  </si>
  <si>
    <t>Paulo Roberto p. de Araujo Me.</t>
  </si>
  <si>
    <t>Patricia de Almeida Epifanio Me</t>
  </si>
  <si>
    <t>Paulo Leonardo Mesquita de Lima Ltda</t>
  </si>
  <si>
    <t>Pare Incendio Comercio e Servicos Ltda</t>
  </si>
  <si>
    <t>Parafusos Angra Assistencia Tecnica Ltda Me</t>
  </si>
  <si>
    <t>Paraiso com.Varejista p.Agropecuarios Lt.Epp.</t>
  </si>
  <si>
    <t>Rafael da Silva Abreu</t>
  </si>
  <si>
    <t>Raimundo j.c.Francisco Me</t>
  </si>
  <si>
    <t>Rafael Mazzei Magalhes  Me</t>
  </si>
  <si>
    <t>Ramos e Cordeiro Soldas Ltda Me</t>
  </si>
  <si>
    <t>Ramos e Rodrigues Construcao Ltda Me</t>
  </si>
  <si>
    <t>Raimundo Nonato s.de Araujo 91012007391</t>
  </si>
  <si>
    <t>Rangel Mello Materiais de Construcao Ltda Me</t>
  </si>
  <si>
    <t>Sandri e Cia Ltda</t>
  </si>
  <si>
    <t>Salazar e Cia Ltda</t>
  </si>
  <si>
    <t>Sales e Neves Ltda - Me</t>
  </si>
  <si>
    <t>Salomao Bezerra Lopes Me</t>
  </si>
  <si>
    <t>Santec Compressores Ltda</t>
  </si>
  <si>
    <t>Samoel Magagnin Recco Me</t>
  </si>
  <si>
    <t>Santech Ferramentas Ltda.</t>
  </si>
  <si>
    <t>Santos Simoes Comercial Ltda Me</t>
  </si>
  <si>
    <t>Samta Maquinas e Ferramentas Ltda</t>
  </si>
  <si>
    <t>San Gennaro Bombas e Motores Ltda</t>
  </si>
  <si>
    <t>Salinas Produtos Veterinarios Ltda  Me</t>
  </si>
  <si>
    <t>Sandri Materiais de Construcao Ltda Epp.</t>
  </si>
  <si>
    <t>Sanferpa com. de Ferragens e Parafusos Lt.Me</t>
  </si>
  <si>
    <t>Tatuifer Maquinas e Ferramentas Ltda Me</t>
  </si>
  <si>
    <t>Tarfil Irrigacao, Maq.e Ferramentas Ltda</t>
  </si>
  <si>
    <t>Vanderlei Panison</t>
  </si>
  <si>
    <t>Vanessa Amaral Me</t>
  </si>
  <si>
    <t>Valdeilson Pereira Lima</t>
  </si>
  <si>
    <t>Valnei Teixeira Guterres</t>
  </si>
  <si>
    <t>Valdir do Amaral Filho Me</t>
  </si>
  <si>
    <t>Valdines m Batista e Cia Ltda</t>
  </si>
  <si>
    <t>Vadico Comercio e Instalacoes  Ltda Me.</t>
  </si>
  <si>
    <t>Walter Neves   Cia Ltda</t>
  </si>
  <si>
    <t>Wanderley Braga Goncalves Epp</t>
  </si>
  <si>
    <t>Zaluk Loc. e Ferramentas Ltda Me</t>
  </si>
  <si>
    <t>Zacharias com.Maqs.e Equip.Ltda Me</t>
  </si>
  <si>
    <t>Zatta Empreendimentos Comerciais Ltda</t>
  </si>
  <si>
    <t>Abel Pedro Iskiewicz</t>
  </si>
  <si>
    <t>Fb Dist de Pneumaticos e Automotivos Ltd</t>
  </si>
  <si>
    <t>Jbr Marques Junior</t>
  </si>
  <si>
    <t>Jb Maquinas e Equipamentos Ltda - Epp</t>
  </si>
  <si>
    <t>Lbc Distribuidora Eireli.</t>
  </si>
  <si>
    <t>Sb Instalacoes Gerais Ltda Epp</t>
  </si>
  <si>
    <t>Ccp Centro Coml de Parafusos Ltda Epp</t>
  </si>
  <si>
    <t>Ecco e Lopes Ltda</t>
  </si>
  <si>
    <t>Hc Eletro Assistencia Tecnica Ltda</t>
  </si>
  <si>
    <t>Jcl Lajes Materiais para Construcao Ltda</t>
  </si>
  <si>
    <t>Mcx  Comercio de Equipamentos Ltda</t>
  </si>
  <si>
    <t>Nc Comde Eletrica Hidraulica e Ferrag</t>
  </si>
  <si>
    <t>Schneider Ferramentas Ltda.</t>
  </si>
  <si>
    <t>Adamy e Iurckzakiltda</t>
  </si>
  <si>
    <t>Adriana Vianna Baggio e Cia Ltda</t>
  </si>
  <si>
    <t>Adrilux Bazar e Mat. de Construcao Ltda</t>
  </si>
  <si>
    <t>Edilson Piloneto</t>
  </si>
  <si>
    <t>Edvan Diniz da Silva Me</t>
  </si>
  <si>
    <t>Edna Maria de a. Rodrigues</t>
  </si>
  <si>
    <t>Edineia Pereira Gomes - Me</t>
  </si>
  <si>
    <t>Edinaldo Brandao de Oliveira</t>
  </si>
  <si>
    <t>Eduardo Sales da Silva 05232009516</t>
  </si>
  <si>
    <t>Edinaldo Aparecido Rempel 0686890941</t>
  </si>
  <si>
    <t>Edmundo Aparecido da Silva 33150427134</t>
  </si>
  <si>
    <t>Hdg Ind.e com. Pecas p Sondagem de Minerios l</t>
  </si>
  <si>
    <t>Ldl Dist.de Mat. de Construcao Ltda Me</t>
  </si>
  <si>
    <t>Bertovel Ferro e Aco Ltda.</t>
  </si>
  <si>
    <t>Berbiger Materiais de Construcao Ltda</t>
  </si>
  <si>
    <t>Bergmann Maquinas e Implementos Agricola</t>
  </si>
  <si>
    <t>Bedin com.de Materiais de Construcao Eireli</t>
  </si>
  <si>
    <t>Central Agropecuario Ltda</t>
  </si>
  <si>
    <t>Central do Motor Ltda Me.</t>
  </si>
  <si>
    <t>Celio Grossi Ferragens Ltda</t>
  </si>
  <si>
    <t>Cesar de Souza Figueiredo Me</t>
  </si>
  <si>
    <t>Central dos Parafusos Eireli - Epp</t>
  </si>
  <si>
    <t>Centrao Materiais de Construcao Ltda</t>
  </si>
  <si>
    <t>Cerradao Produtos Agropecuarios Ltda</t>
  </si>
  <si>
    <t>Central Lider Agrop. e Mat.de Const.Eireli Me</t>
  </si>
  <si>
    <t>Denis Pereira Campos</t>
  </si>
  <si>
    <t>Deposito Sao Goncalo Ltda</t>
  </si>
  <si>
    <t>Deise Maria de Sousa Ventura</t>
  </si>
  <si>
    <t>Deposito Alcantara  Eireli Me</t>
  </si>
  <si>
    <t>Defend com.de Prod.Eletroeletronicos Ltd</t>
  </si>
  <si>
    <t>De Moraes e Bernardi Eletrotecnica Ltda Me</t>
  </si>
  <si>
    <t>Felix Ferragens</t>
  </si>
  <si>
    <t>Ferragens Rios Ltda</t>
  </si>
  <si>
    <t>Ferragista Barata Ltda</t>
  </si>
  <si>
    <t>Ferragem Boa Vista Ltda</t>
  </si>
  <si>
    <t>Ferragista Resende Ltda</t>
  </si>
  <si>
    <t>Ferreira Oxigenio Ltda.</t>
  </si>
  <si>
    <t>Ferragens Rio Pardo Ltda</t>
  </si>
  <si>
    <t>Ferragem Pinhalense Ltda</t>
  </si>
  <si>
    <t>Ferramentas Bonamarck Ltda</t>
  </si>
  <si>
    <t>Ferragista do Lobbo Ltda - Epp</t>
  </si>
  <si>
    <t>Ferramentas Minas Gerais Ltda Epp</t>
  </si>
  <si>
    <t>Fematel Comercio de Ferragens Ltda</t>
  </si>
  <si>
    <t>Fernanda de Souza Brazil Rezende Me.</t>
  </si>
  <si>
    <t>Ferragens e Utilidades Paranavai Ltda.</t>
  </si>
  <si>
    <t>Ferramac Ferramentas e Equip de Seguranc</t>
  </si>
  <si>
    <t>Ferramacre com. e Rep. de Maq. e Fer. Ltda</t>
  </si>
  <si>
    <t>Felippe e Cunha com Serv Maq e Ferr. Ltda Me</t>
  </si>
  <si>
    <t>Ferragens Conq Atacado E Varejo de Ferramenta</t>
  </si>
  <si>
    <t>Generauto Ltda Me</t>
  </si>
  <si>
    <t>Genio Ferramentas Ltda Me</t>
  </si>
  <si>
    <t>Gerin Neto e de Paulo Ltda Me</t>
  </si>
  <si>
    <t>Geral Materiais de Construcao Ltda</t>
  </si>
  <si>
    <t>Hercio Alfredo Bauer</t>
  </si>
  <si>
    <t>Hermes Tadeu Barroso Me</t>
  </si>
  <si>
    <t>Helvio Tanure Neiva e Cia Ltda - Epp</t>
  </si>
  <si>
    <t>Heroimaquinas Equipamentos Agricolas Ltd</t>
  </si>
  <si>
    <t>Jeova Ribeiro da Silva</t>
  </si>
  <si>
    <t>Je Comercio e Locacoes Ltda Epp</t>
  </si>
  <si>
    <t>Lenge Comercial Ltda</t>
  </si>
  <si>
    <t>Leandro Halaiko Carvalho</t>
  </si>
  <si>
    <t>Leandro Rocha e Silva Me.</t>
  </si>
  <si>
    <t>Lenubio Vilas Boas Fortunato - Epp</t>
  </si>
  <si>
    <t>Mesquita Motores Ltda</t>
  </si>
  <si>
    <t>Metal Sucesso Ltda Mee</t>
  </si>
  <si>
    <t>Mercado dos Parafusos Ltda</t>
  </si>
  <si>
    <t>Mecari Distribuidora Ltda.</t>
  </si>
  <si>
    <t>Mercadao dos Parafusos Ltda</t>
  </si>
  <si>
    <t>Mendes Eletromotores Ltda Me</t>
  </si>
  <si>
    <t>Metal Comercio de Ferramentas Ltda</t>
  </si>
  <si>
    <t>Melo Distribuidora de Cimento Ltda</t>
  </si>
  <si>
    <t>Mecanica e Auto Pecas Franczak Ltda.</t>
  </si>
  <si>
    <t>Mercantil Maquinas e Equipamentos Ltda</t>
  </si>
  <si>
    <t>Mek Comercio de Parafusos e Ferragens Lt</t>
  </si>
  <si>
    <t>Nelson Otilo Schuh</t>
  </si>
  <si>
    <t>Nelia Junia Duarte Me.</t>
  </si>
  <si>
    <t>Pedro d Alexandri -  Me</t>
  </si>
  <si>
    <t>Perez Materiais Eletricos e Ferragens</t>
  </si>
  <si>
    <t>Pettersen Comercio de Ferramentas Ltda</t>
  </si>
  <si>
    <t>Pepa Distrib. de Mat.Elet.e de Const.Ltda</t>
  </si>
  <si>
    <t>Rene Feliciano  Me</t>
  </si>
  <si>
    <t>Rene Omar Hoffmann</t>
  </si>
  <si>
    <t>Reis e Filhos Ltda</t>
  </si>
  <si>
    <t>Refer Comercio Eireli</t>
  </si>
  <si>
    <t>Remolo Jarude e Cia Ltda</t>
  </si>
  <si>
    <t>Resende Brun e Cia Ltda Me</t>
  </si>
  <si>
    <t>Regional Parafusos Ltda Me</t>
  </si>
  <si>
    <t>Retensul Comercio de Pecas Ltda</t>
  </si>
  <si>
    <t>Reginaldo Aparecido d Amico - Me</t>
  </si>
  <si>
    <t>Refrigeracao Eletrolider Ltda Me</t>
  </si>
  <si>
    <t>Reber Maquinas e Ferramentas Ltda</t>
  </si>
  <si>
    <t>Real Comercio de Ferramentas Ltda</t>
  </si>
  <si>
    <t>Realce Materiais de Construcao Ltda.</t>
  </si>
  <si>
    <t>Represer Afiacoes e Ferramentas Ltda</t>
  </si>
  <si>
    <t>Regional Soldas e Ferramentas Ltda - Epp</t>
  </si>
  <si>
    <t>Sergio Luiz Wust</t>
  </si>
  <si>
    <t>Sebastiao Jose da Silva Micanga</t>
  </si>
  <si>
    <t>Serveletrica Comercio e Servicos Ltda</t>
  </si>
  <si>
    <t>Serramaq Comercio e Servicos Ltda Epp</t>
  </si>
  <si>
    <t>Sergio Rodrigues de Oliveira Ferramentas</t>
  </si>
  <si>
    <t>Sercom Const. Logistica e Distribuicao Lt Me</t>
  </si>
  <si>
    <t>Teixeira e Buttow Ltda</t>
  </si>
  <si>
    <t>Tecnoval Comercial Ltda</t>
  </si>
  <si>
    <t>Tecnofluid do Brasil Ltda Epp</t>
  </si>
  <si>
    <t>Techfix Comercio de Produtos de Fixacao</t>
  </si>
  <si>
    <t>Teuto Brasil Comercio de Maquinas e Ferr</t>
  </si>
  <si>
    <t>Terra Util com. de Maq. Fer. e Util. Ltda</t>
  </si>
  <si>
    <t>Tessaro Comercio de Produtos Agrop. Eireli</t>
  </si>
  <si>
    <t>Versatil Banheiras  Ltda Epp</t>
  </si>
  <si>
    <t>Veratoni Mat.de Construcao Ltda</t>
  </si>
  <si>
    <t>Veloso Maquinas e Ferramentas  Eireli</t>
  </si>
  <si>
    <t>Veltramaq com. de p.e Implementos Agri. Lt Me</t>
  </si>
  <si>
    <t>Wendell Gervasio Francisco</t>
  </si>
  <si>
    <t>Zepechouka Materiais de Construcao Ltda</t>
  </si>
  <si>
    <t>Cfc Material de Construcao Ltda Me</t>
  </si>
  <si>
    <t>Ifs Distribuicao e Comercio Ltda</t>
  </si>
  <si>
    <t>Rf Comercial e Industrial de Tubos Ltda Epp</t>
  </si>
  <si>
    <t>Agnaldo Coelho Me</t>
  </si>
  <si>
    <t>Agrocampo Ltda Me.</t>
  </si>
  <si>
    <t>Aguazul Bombas Ltda</t>
  </si>
  <si>
    <t>Agropecas Oeste Ltda</t>
  </si>
  <si>
    <t>Agrocamp Irmaos Ltda Me</t>
  </si>
  <si>
    <t>Agroroma Comercial Ltda</t>
  </si>
  <si>
    <t>Agropecuaria Bem Bom Ltda</t>
  </si>
  <si>
    <t>Agropecuaria Guth Ltda Me</t>
  </si>
  <si>
    <t>Agropecuaria Entre Rios Ltda</t>
  </si>
  <si>
    <t>Agro Ferragens Luizao Ltda Epp</t>
  </si>
  <si>
    <t>Agrocomercial Becker Eireli Me</t>
  </si>
  <si>
    <t>Agropecuaria Vo Amandio Eirelli Epp</t>
  </si>
  <si>
    <t>Agromil com. e Rep. Agricolas Ltda.</t>
  </si>
  <si>
    <t>Agnaldo Rodrigues Soares 48230987149</t>
  </si>
  <si>
    <t>Agro Bombas Comercio e Industria Ltda</t>
  </si>
  <si>
    <t>Agro Real Distribuidora de Prod Agrop</t>
  </si>
  <si>
    <t>Agriservice Produtos Agricolas Ltda Me</t>
  </si>
  <si>
    <t>Agrovel Agricultura e Veterinaria Ltda</t>
  </si>
  <si>
    <t>Agribombas Comde Bombas Impe Assistenc</t>
  </si>
  <si>
    <t>Agroreal Comercio e Representacoes Ltda</t>
  </si>
  <si>
    <t>Agt Comercio de Equipamentos e Servicos</t>
  </si>
  <si>
    <t>Agrocampo Produtos Agropecuarios Ltda Me</t>
  </si>
  <si>
    <t>Aguatecnica Sistemas de Irrigacao e Serv</t>
  </si>
  <si>
    <t>Agrovale Agropecuaria Carmo e Damatta Lt Me</t>
  </si>
  <si>
    <t>Agromotor Maquinas Agricolas com.e s.Lt.Epp</t>
  </si>
  <si>
    <t>Agropro com.de Produtos e Maq.Agricolas Lt.</t>
  </si>
  <si>
    <t>Ager Agri Maquinas Agricolas e Cons. Ltda Me</t>
  </si>
  <si>
    <t>Aguape Comercio e Represebtacoes de Piscinas</t>
  </si>
  <si>
    <t>Agropecuaria Paraju com. Mat Agrico. Ltda Me</t>
  </si>
  <si>
    <t>Agromar Pecas p/Tratores e Impl. Agricolas Lt</t>
  </si>
  <si>
    <t>Fgh Comercio e Distribuidora Ltda Me</t>
  </si>
  <si>
    <t>Iguacu Bombas Ltda - Epp</t>
  </si>
  <si>
    <t>Kg Eletrotecnica Ltda Me</t>
  </si>
  <si>
    <t>Rgm com. de Materiais para Construcao Lt</t>
  </si>
  <si>
    <t>Sg Comercio de Mat. de Construcao Ltda e</t>
  </si>
  <si>
    <t>Chapeacao Pintura e Transportes Hirt Ltda</t>
  </si>
  <si>
    <t>Gheller   Cia Ltda Me</t>
  </si>
  <si>
    <t>Rh Comercio de Mat. de Construcao Ltda m</t>
  </si>
  <si>
    <t>Thassio Moraes Alves &amp; Cia Ltda</t>
  </si>
  <si>
    <t>Ailton Sousa Miguel Me</t>
  </si>
  <si>
    <t>Airton Anschau   Cia Ltda</t>
  </si>
  <si>
    <t>Ailande Regis Ferreira dos Santos</t>
  </si>
  <si>
    <t>Airtec Comercio de Ferramentas Ltda</t>
  </si>
  <si>
    <t>Cisel Maquinas Ltda  Me</t>
  </si>
  <si>
    <t>Cicampo Maquinas e Ferramentas Ltda Me</t>
  </si>
  <si>
    <t>Dilson Schotten</t>
  </si>
  <si>
    <t>Dima Distribde Maq Ltda</t>
  </si>
  <si>
    <t>Distribuidora Blumenau Ltda</t>
  </si>
  <si>
    <t>Dicap Maquinas Agricolas Ltda</t>
  </si>
  <si>
    <t>Divaldo Melo Medeiros e Silva.</t>
  </si>
  <si>
    <t>Diego Rodrigues Garcia Ferramentas</t>
  </si>
  <si>
    <t>Diogo Estefano Junges Dettenborn Me</t>
  </si>
  <si>
    <t>Disagua Dist. de Abras. Guaruja Ltda</t>
  </si>
  <si>
    <t>Dismafe Distr de Maquinas e Ferramentas</t>
  </si>
  <si>
    <t>Dinamica Rio Ferramentas Eletricas Ltda</t>
  </si>
  <si>
    <t>Dias   Souza Comercio e Servicos Ltda-Me</t>
  </si>
  <si>
    <t>Dicasa Comercio de Materiais de Construc</t>
  </si>
  <si>
    <t>Distribuidora de Ferragens Aco Forte Ltd</t>
  </si>
  <si>
    <t>Didi Coml. Imp. de Ferrag. e Ferram. Ltda Epp</t>
  </si>
  <si>
    <t>Fita Ferr Itap com e Repr Ltda</t>
  </si>
  <si>
    <t>Gilberto l. Brun</t>
  </si>
  <si>
    <t>Gilberto Costa Mendes</t>
  </si>
  <si>
    <t>Gilelson Luiz Geraldo - Me</t>
  </si>
  <si>
    <t>Gilda da Cunha Guedes Vilela  Me</t>
  </si>
  <si>
    <t>Giamaq com. e Manut. de Maq. Ltda.</t>
  </si>
  <si>
    <t>Hibraim Lopes Borges Me.</t>
  </si>
  <si>
    <t>Hidrocity Bombas e Paineis  Eireli  Me.</t>
  </si>
  <si>
    <t>Jima-Ind. com. Ltda</t>
  </si>
  <si>
    <t>Lirio Laudenir Braun 85830887991</t>
  </si>
  <si>
    <t>Lider Servicos de Manutencao Ltda Me</t>
  </si>
  <si>
    <t>Liderr Distribuidora Centro Oeste Ltda</t>
  </si>
  <si>
    <t>Lima e Lima Ferragens e Ferramentas Ltda</t>
  </si>
  <si>
    <t>Minas Motores e Bombas Ltda</t>
  </si>
  <si>
    <t>Minas Motores Eletricos Ltda - Me</t>
  </si>
  <si>
    <t>Minas Seguranca Borrachas e Conexoes Ltd</t>
  </si>
  <si>
    <t>Nilza f b Dalpiaz Epp</t>
  </si>
  <si>
    <t>Nivion Eugenio Bernart</t>
  </si>
  <si>
    <t>Piovezana e Nardeli Ltda</t>
  </si>
  <si>
    <t>Picelli Motores e Bombas Ltda</t>
  </si>
  <si>
    <t>Pica Pau com de Equip Hidraulicos Ltda Me</t>
  </si>
  <si>
    <t>Ribeiro e Cesar Ltda</t>
  </si>
  <si>
    <t>Rifer Maquinas Ltdaepp</t>
  </si>
  <si>
    <t>Rita Roncaglio Lazzaretti</t>
  </si>
  <si>
    <t>Rivonaldo Pereira de Andrade</t>
  </si>
  <si>
    <t>Rima Rondon Maqs Impl Agric Ltda</t>
  </si>
  <si>
    <t>Rio Branco Maquinas Agricolas Ltda Me</t>
  </si>
  <si>
    <t>Rio Verde Materiais de Construcao Ltda m</t>
  </si>
  <si>
    <t>Riberfuso Comercio de Parafusos e Ferrag</t>
  </si>
  <si>
    <t>Ribeiro Comercio de Mat de Construcao Ltda</t>
  </si>
  <si>
    <t>Sidnei Jose Buzatto</t>
  </si>
  <si>
    <t>Simao Ferramentas Ltda</t>
  </si>
  <si>
    <t>Silvio Kszesinski Mainka</t>
  </si>
  <si>
    <t>Sintec Pro-Maquinas Eireli</t>
  </si>
  <si>
    <t>Simone Rafalski Gomes Cardoso</t>
  </si>
  <si>
    <t>Silmara Lopes Rodrigues Isensee Me</t>
  </si>
  <si>
    <t>Simafer Distrib. de Maq. e Ferramentas Ltda.</t>
  </si>
  <si>
    <t>Tintas Europa Ltda</t>
  </si>
  <si>
    <t>Tiago Augusto Moura Me</t>
  </si>
  <si>
    <t>Viva Eletrica Ltda</t>
  </si>
  <si>
    <t>Vicente Acadrolli Ltda</t>
  </si>
  <si>
    <t>Villela e Villela com. de Maq e Equip Lt</t>
  </si>
  <si>
    <t>Vinicio Bortolatto Mat. p/ Construcao Ltda.</t>
  </si>
  <si>
    <t>Wing Dist com e Logistica de Mat Const l</t>
  </si>
  <si>
    <t>Fjr Comercial de Ferragens Ltda Me</t>
  </si>
  <si>
    <t>Mj Comercio de Auto Pecas Ltda Me.</t>
  </si>
  <si>
    <t>Akiko  Inagaki Me</t>
  </si>
  <si>
    <t>Ck Ferragista Triangulo Ltda Epp</t>
  </si>
  <si>
    <t>Ikeda Ono   Cia Ltda</t>
  </si>
  <si>
    <t>Jk Compressores Ltda</t>
  </si>
  <si>
    <t>Almeida  e Carvalho</t>
  </si>
  <si>
    <t>Alessandro Aires Domingues</t>
  </si>
  <si>
    <t>Alessandro do Nascimento Me</t>
  </si>
  <si>
    <t>Alianca Motosserras Eireli  Me.</t>
  </si>
  <si>
    <t>Alta Pressao Pecas e Servicos Ltda</t>
  </si>
  <si>
    <t>Alfredo Sequeira Ferramentas Ltda Me</t>
  </si>
  <si>
    <t>Alvacir Madruga de Souza 89835360987</t>
  </si>
  <si>
    <t>Alexandre Henrique Vieira Lourenco Me</t>
  </si>
  <si>
    <t>Alo Equipe Locacao de Equipamentos Ltda Epp</t>
  </si>
  <si>
    <t>Aladin com e Imp de Mat Eletrico e Elet Ltda</t>
  </si>
  <si>
    <t>Claudio Hickmann</t>
  </si>
  <si>
    <t>Claudio Gomes da Silva</t>
  </si>
  <si>
    <t>Claudio Manoel Azevedo Dutra</t>
  </si>
  <si>
    <t>Claudia Angelica Barreto Oliveira Silva</t>
  </si>
  <si>
    <t>Elizeu Fiamoncini Me</t>
  </si>
  <si>
    <t>Elbio Vieira da Silva</t>
  </si>
  <si>
    <t>Elias Correia de Souza</t>
  </si>
  <si>
    <t>Eletro Coelho Ltda Epp</t>
  </si>
  <si>
    <t>Eletrica Klegin Ltda Me</t>
  </si>
  <si>
    <t>Eletro Mecanica Jk Ltda</t>
  </si>
  <si>
    <t>Eletro Trindade Ltda Me</t>
  </si>
  <si>
    <t>Eliabe  Toledo Vicoso Me</t>
  </si>
  <si>
    <t>Eletrica Catarinense Ltda</t>
  </si>
  <si>
    <t>Elias Nunes de Oliveira Me</t>
  </si>
  <si>
    <t>Eletrica Lumicenter Ltda  Me</t>
  </si>
  <si>
    <t>Eletro Mecanica Piccoli Ltda</t>
  </si>
  <si>
    <t>Eletrotecnica Eliane Ltda  Me</t>
  </si>
  <si>
    <t>Elisio j. dos Santos Silva - Epp</t>
  </si>
  <si>
    <t>Eletro Motores Nascimento Ltda Me</t>
  </si>
  <si>
    <t>Eletro Instaladora Silvestre Ltda Me</t>
  </si>
  <si>
    <t>Elastobor Borrachas e Plasticos Ltda.</t>
  </si>
  <si>
    <t>Eletromec de Teresopolis Eletromecanica Ltda</t>
  </si>
  <si>
    <t>Flora Tropical Ltda Me.</t>
  </si>
  <si>
    <t>Flavio Mendes Freire Me</t>
  </si>
  <si>
    <t>Flue8 Industria e Comercio Ltda - Me.</t>
  </si>
  <si>
    <t>Flavio s Ferro e Aco Ind. e com. Ltda Me</t>
  </si>
  <si>
    <t>Global Distribuicao de Bens de Consumo Ltda</t>
  </si>
  <si>
    <t>Jl Silva Comercio de Maquinas Ltda</t>
  </si>
  <si>
    <t>Kleber Tell</t>
  </si>
  <si>
    <t>Oliveira com de Maquinas e Motores</t>
  </si>
  <si>
    <t>Oliveira e Alves com. de Implem. Agric.Lt Me</t>
  </si>
  <si>
    <t>Rl Locacoes de Maq E Equip.para Construcao Lt</t>
  </si>
  <si>
    <t>Wladimir Bighettti e Cia Ltda Me</t>
  </si>
  <si>
    <t>3m com.de Mat. Eletrico Const. e Equip. Lt.Me</t>
  </si>
  <si>
    <t>Embrac Empresa Brasileira de Cargas Ltda</t>
  </si>
  <si>
    <t>Fm Parafusos Ferramentas e Epis Ltda Me</t>
  </si>
  <si>
    <t>Imp Acampecas Eireli  Me</t>
  </si>
  <si>
    <t>Imperial Tintas Ltda - Epp</t>
  </si>
  <si>
    <t>Lmx Equip. Agricolas e Ferramentas Ltda Epp</t>
  </si>
  <si>
    <t>Omar Ferreira de Castro Junior  Me</t>
  </si>
  <si>
    <t>An Parafusos Ltda</t>
  </si>
  <si>
    <t>Antonio Acir Borox</t>
  </si>
  <si>
    <t>Antenor Popenga Me</t>
  </si>
  <si>
    <t>Andre Paulo Bettega</t>
  </si>
  <si>
    <t>Antonio Lazaro Vilela Costa Me</t>
  </si>
  <si>
    <t>Antonio Marcos Freire de Sousa Me</t>
  </si>
  <si>
    <t>Angelo Nazareno de Queiroz Bezerra</t>
  </si>
  <si>
    <t>Andreatta Comercio de Ferragens Ltda</t>
  </si>
  <si>
    <t>Ana Maria de Souza Barros 25896689888</t>
  </si>
  <si>
    <t>Antonio Carlos Pereira e Cia Ltda Epp</t>
  </si>
  <si>
    <t>Antonio Rogerio de Mesquita Martins Me</t>
  </si>
  <si>
    <t>Andrade nas.Ind.e com.de Maq.e Impl.Agri.Lt.</t>
  </si>
  <si>
    <t>Antunes Comercio de Materiais de Const.Lt.Epp</t>
  </si>
  <si>
    <t>Engel   Engel Ltda</t>
  </si>
  <si>
    <t>Enis da Silva e Cia Ltda</t>
  </si>
  <si>
    <t>Indamaq Comercio de Maquinas Ltda</t>
  </si>
  <si>
    <t>Ind com de Bombas d Agua Beto Ltda</t>
  </si>
  <si>
    <t>Industria de Maquinas Eldorado Ltda</t>
  </si>
  <si>
    <t>Invicta Maquinas e Ferramentas Ltda Me</t>
  </si>
  <si>
    <t>Ind e c. de Artef de c. Trevizani e s Lt</t>
  </si>
  <si>
    <t>Instalcampo Materiais  Eletricos Ltda Me</t>
  </si>
  <si>
    <t>Onire com Importacao  Exp Ferramentas Lt</t>
  </si>
  <si>
    <t>Uniao Parafusos Ltda</t>
  </si>
  <si>
    <t>Unipecas Pecas e Maquinas de Costura Ltd</t>
  </si>
  <si>
    <t>Univale Un. dos Plan. Vale do Canoinhas Ltda</t>
  </si>
  <si>
    <t>Bottini e Milan Ltda</t>
  </si>
  <si>
    <t>Boicucanga Eletro Motores Ltda Me</t>
  </si>
  <si>
    <t>Borguezani Comparafusos e Ferramentas l</t>
  </si>
  <si>
    <t>Bombasul Comercio Ind. e Manutencao  Ltda</t>
  </si>
  <si>
    <t>Cofermeta Sa</t>
  </si>
  <si>
    <t>Cofermaq Ltda Epp</t>
  </si>
  <si>
    <t>Cofermapa Ltda Epp</t>
  </si>
  <si>
    <t>Comercial Bosa Ltda</t>
  </si>
  <si>
    <t>Construvale Ltda Me</t>
  </si>
  <si>
    <t>Comercial Ronta Ltda</t>
  </si>
  <si>
    <t>Comercial Ponche Ltda</t>
  </si>
  <si>
    <t>Comercial Macedo Ltda</t>
  </si>
  <si>
    <t>Comercial Solar Eireli</t>
  </si>
  <si>
    <t>Copafer Comercial Ltda</t>
  </si>
  <si>
    <t>Comercial Lariucci Ltda</t>
  </si>
  <si>
    <t>Comercial Vedovati Ltda</t>
  </si>
  <si>
    <t>Comercial Weber Ltda Me.</t>
  </si>
  <si>
    <t>Cordova e Bortolini Ltda</t>
  </si>
  <si>
    <t>Coml Visao Ferramentas Lt</t>
  </si>
  <si>
    <t>Copeagro Agropecuaria Ltda</t>
  </si>
  <si>
    <t>Coutinho   Correia Ltda Me</t>
  </si>
  <si>
    <t>Constrular Borsoi Ltda Epp</t>
  </si>
  <si>
    <t>Comercial Bandeirante Ltda.</t>
  </si>
  <si>
    <t>Comercial Oliveira Costa Ltda</t>
  </si>
  <si>
    <t>Coml Marekis de Ferragens Ltda</t>
  </si>
  <si>
    <t>Comercial Agricola Ccpran Ltda</t>
  </si>
  <si>
    <t>Comercial Parque Agricola Ltda</t>
  </si>
  <si>
    <t>Concret Materiais de Cons. Ltda</t>
  </si>
  <si>
    <t>Comercial Vanguardeira Eireli Me</t>
  </si>
  <si>
    <t>Comercial de Ferragens Joavi Ltda</t>
  </si>
  <si>
    <t>Comercio e Transportes Km 27 Ltda</t>
  </si>
  <si>
    <t>Cotripal Agropecuaria Cooperativa</t>
  </si>
  <si>
    <t>Construterra Comercial Ltda - Epp</t>
  </si>
  <si>
    <t>Compretec Pecas e Servicos Ltda Me</t>
  </si>
  <si>
    <t>Construpocos Artesianos Ltda  Epp.</t>
  </si>
  <si>
    <t>Comercial de Ferragens Dragone Ltda</t>
  </si>
  <si>
    <t>Consoni Materias de Construcao Ltda</t>
  </si>
  <si>
    <t>Cooperativa Agroindustrial Cooperja</t>
  </si>
  <si>
    <t>Comercial Bertolini Corte Ltda - Epp</t>
  </si>
  <si>
    <t>Coop.Reg.de Coml.do Extremo Oeste Ltda</t>
  </si>
  <si>
    <t>Comercial de Bombas e Motores Ltda Epp</t>
  </si>
  <si>
    <t>Comavel Comercio de Materiais de Const</t>
  </si>
  <si>
    <t>Cooperativa Reg dos Prod de Aves e Sui</t>
  </si>
  <si>
    <t>Conexão Tiradentes de Umuarama Ltda Me</t>
  </si>
  <si>
    <t>Coral Comercio e Repres  Alvarenga Ltda</t>
  </si>
  <si>
    <t>Coml.Bt Tavares Materiais de Construcao</t>
  </si>
  <si>
    <t>Com. de Ordenhadeiras Camponovense Ltda</t>
  </si>
  <si>
    <t>Copafe Comde Parafusos e Feramentas Ltd</t>
  </si>
  <si>
    <t>Comffere Comercial Fidelis de Ferram Es</t>
  </si>
  <si>
    <t>Comferral Comercio de Ferragens Ltda Me</t>
  </si>
  <si>
    <t>Cooperativa Agroindustrial Salto Veloso</t>
  </si>
  <si>
    <t>Comercio  Mat.  Constr. Benevenutti Ltda</t>
  </si>
  <si>
    <t>Construmel Mat p Construcao e Acabam. Lt</t>
  </si>
  <si>
    <t>Cofal com. de Ferragens e Acessorios Ltda</t>
  </si>
  <si>
    <t>Cooperativa Agrop.dos p. de Itarana-Capil</t>
  </si>
  <si>
    <t>Construcal Materiais de Construcao Ltda Me</t>
  </si>
  <si>
    <t>Coopeavi Cooperativa Agrop. Centro Serrana.</t>
  </si>
  <si>
    <t>Coml. Miranda com.de Prod.Agropecuarios Lt.Me</t>
  </si>
  <si>
    <t>Coop. da Agric. Familiar de Itapiranga Cooafi</t>
  </si>
  <si>
    <t>Com.e Repres. de Produtos Agricolas Anzai Lt.</t>
  </si>
  <si>
    <t>Coop Triticola Mista Campo Novo Lt Cotricampo</t>
  </si>
  <si>
    <t>Comercial Cavalcanti com. Mat. de Const. Ltda</t>
  </si>
  <si>
    <t>Comercio Quintino Maquinas e Ferramentas Ltda</t>
  </si>
  <si>
    <t>Comercio de Materiais de Const. Fazenda Lt Me</t>
  </si>
  <si>
    <t>Comercio de Materiais de Const. Suavi Ltda Me</t>
  </si>
  <si>
    <t>Comercio de Produtos Agropecuarios  Leczuk Lt</t>
  </si>
  <si>
    <t>Consermaq com.de Ferrag. e Ferramentas Lt.Epp</t>
  </si>
  <si>
    <t>Combusgas com.e Inst. Redes de Gas e Hid. Lt.</t>
  </si>
  <si>
    <t>Donizete Sebastiao de Melo Me</t>
  </si>
  <si>
    <t>Dosul Comercio de Mat. Elet.e Serv. Ltda</t>
  </si>
  <si>
    <t>Fortiza Ferragens e Ferramentas Ltda</t>
  </si>
  <si>
    <t>Foco Ferramentas e Equip de Seg Ltda.</t>
  </si>
  <si>
    <t>Fortes Ferragens,Ferramentas e Maquinas</t>
  </si>
  <si>
    <t>Fortcalhas Eng.Coberturas e Galpoes Ltda Me</t>
  </si>
  <si>
    <t>Goiania Maquinas Ltda Me.</t>
  </si>
  <si>
    <t>Goiasmaquinas Maq.e Materiais p/Construcao Lt</t>
  </si>
  <si>
    <t>Jose Vando Bruna</t>
  </si>
  <si>
    <t>Joao Bezerra Neto</t>
  </si>
  <si>
    <t>Jose Azambuja de Brum</t>
  </si>
  <si>
    <t>Jose Ernane Feijao Me</t>
  </si>
  <si>
    <t>Joao Teodoro Alves Me</t>
  </si>
  <si>
    <t>Joarisma p dos Santos</t>
  </si>
  <si>
    <t>Jose Osmar de Sousa Me</t>
  </si>
  <si>
    <t>Jose w. r. da Silva Me</t>
  </si>
  <si>
    <t>Jose Silvano Ramalho Me</t>
  </si>
  <si>
    <t>Jose  Oliveira Ferragens.</t>
  </si>
  <si>
    <t>Jose Ferreira Ribeiro  Me</t>
  </si>
  <si>
    <t>Joao Luiz Rescaroli - Epp</t>
  </si>
  <si>
    <t>Jose Valter Aguiar Pessoa Me</t>
  </si>
  <si>
    <t>Jorge Alberto Saenger Salvany</t>
  </si>
  <si>
    <t>Jose Tadeu Lamas e Cia Ltda Me</t>
  </si>
  <si>
    <t>Jorge Manuel da Silva Ferragens</t>
  </si>
  <si>
    <t>Jose Nelson Moura da Silva   Cia Ltda Me</t>
  </si>
  <si>
    <t>Joca Comercio de Materiais de Construcao Ltda</t>
  </si>
  <si>
    <t>Konno e Cia Ltda</t>
  </si>
  <si>
    <t>Loja l e Ltda Me.</t>
  </si>
  <si>
    <t>Lojas Presidente Ltda</t>
  </si>
  <si>
    <t>Lojas de Departamentos Milium Ltda</t>
  </si>
  <si>
    <t>Longo Materiais de Construcao Ltda Epp</t>
  </si>
  <si>
    <t>Loja das Maquinas e Ferramentas Eireli</t>
  </si>
  <si>
    <t>Lorenpar Comercio de Ferragens Ltda Me</t>
  </si>
  <si>
    <t>Lojao Paraiba Materiais de Const. Ltda m</t>
  </si>
  <si>
    <t>Londrisoldas com.de Soldas f.e Ferragens</t>
  </si>
  <si>
    <t>Loja Eletrica nos.Sen.do Rosario Eireli- Epp</t>
  </si>
  <si>
    <t>Motores e Cia Ltda Me.</t>
  </si>
  <si>
    <t>Montuleze com. Mat. Construcao Ltda</t>
  </si>
  <si>
    <t>Moro Fraga Materiais de Construcao Ltda</t>
  </si>
  <si>
    <t>Nortebor Borrachas Ltda Me</t>
  </si>
  <si>
    <t>Novais  Comercio Eireli - Me</t>
  </si>
  <si>
    <t>Nova Parafer com. de Ferragens Ltda Epp</t>
  </si>
  <si>
    <t>North Fix Pecas, Ferragens e Ferramentas Ltda</t>
  </si>
  <si>
    <t>Ponto Certo Ltda</t>
  </si>
  <si>
    <t>Pompeia e Cia Ltda</t>
  </si>
  <si>
    <t>Ponsoni e Cia Ltda</t>
  </si>
  <si>
    <t>Poma   Poma Ltda Me</t>
  </si>
  <si>
    <t>Poloar Pneumaticos Ltda.</t>
  </si>
  <si>
    <t>Poletto Poletto e Cia Ltda.</t>
  </si>
  <si>
    <t>Polar Maquinas e Motores Ltda</t>
  </si>
  <si>
    <t>Potiguar Materiais de Construcao Ltda</t>
  </si>
  <si>
    <t>Pool Shop Comercio de Equip Ppisina Lt</t>
  </si>
  <si>
    <t>Polimaquinas com. de Maq. e Ferramentas</t>
  </si>
  <si>
    <t>Potencia Rural Equip. Agricolas Ltda Me</t>
  </si>
  <si>
    <t>Pool House Piscinas e Aquecimentos Ltda Me</t>
  </si>
  <si>
    <t>Politecnica Rec. de Comp e Mot. Elet. Ltda Me</t>
  </si>
  <si>
    <t>Rodolfo Kusma</t>
  </si>
  <si>
    <t>Rozza e Cia Ltda</t>
  </si>
  <si>
    <t>Ronaldo Jose Agosti</t>
  </si>
  <si>
    <t>Roberto Curiel Chang</t>
  </si>
  <si>
    <t>Ronaldo Ferreira Nonato</t>
  </si>
  <si>
    <t>Rodrigues e Suliane Ltda</t>
  </si>
  <si>
    <t>Rogemaq Maquinas e Ferramentas Ltda</t>
  </si>
  <si>
    <t>Ronaldo Castro dos Santos 08224036766</t>
  </si>
  <si>
    <t>Ronchi Materiais de Construcao Ltda Me</t>
  </si>
  <si>
    <t>Rodrigues e Pires com e Locadora Ltda Epp</t>
  </si>
  <si>
    <t>Soldar Avila Ltda.</t>
  </si>
  <si>
    <t>Solange a. a. de Conto</t>
  </si>
  <si>
    <t>Solimar Luis da Silva Me</t>
  </si>
  <si>
    <t>Solar Salles Mat Elet e Hidraulico Eireli</t>
  </si>
  <si>
    <t>So Bombas com e Assistencia Tecnica Ltda Epp</t>
  </si>
  <si>
    <t>Sodre Indust.e com.de Maq. e Equi.Eireli - Me</t>
  </si>
  <si>
    <t>Tonin Soldas Ltda</t>
  </si>
  <si>
    <t>Tortelli Motores Ltda</t>
  </si>
  <si>
    <t>Torneadora Galvao Ltda Me</t>
  </si>
  <si>
    <t>Tobias Moreira de Faria - Me</t>
  </si>
  <si>
    <t>Top Maquinas e Motores Ltda Me.</t>
  </si>
  <si>
    <t>Tonet Materiais de Construcao Ltda</t>
  </si>
  <si>
    <t>Totalmaq Coercio e Servicos Ltda Me</t>
  </si>
  <si>
    <t>Totalmaq com de Ferramentas Ltda Epp</t>
  </si>
  <si>
    <t>Tork e Souza com e Representacao Ltda Ep</t>
  </si>
  <si>
    <t>Cpl Distribuidora de Mat de Const Ltda</t>
  </si>
  <si>
    <t>Dpar Parafusos e Ferramentas Ltda.</t>
  </si>
  <si>
    <t>Jp Comercio e Instalacao Eletrica Ltda Me</t>
  </si>
  <si>
    <t>Jp Comercio de Ferragens para Moveis Ltda - m</t>
  </si>
  <si>
    <t>Rp Parafusos Ltda Me</t>
  </si>
  <si>
    <t>Speed Garagem com.de Prod.Aut.e Serv.Ltda Me</t>
  </si>
  <si>
    <t>Arnaldo Bezerra Sampaio</t>
  </si>
  <si>
    <t>Armazem do Produtor de Mirai Ltda</t>
  </si>
  <si>
    <t>Art Fish de Teresopolis Ltda - Me</t>
  </si>
  <si>
    <t>Arteportofirmense Ind.e com. Ltda Me</t>
  </si>
  <si>
    <t>Artus Materiais de Construcao e Ferragen</t>
  </si>
  <si>
    <t>Brazmac Industria e Comercio Ltda</t>
  </si>
  <si>
    <t>Brusfer Comercio de Ferragens Ltda</t>
  </si>
  <si>
    <t>Bracht Maquinas e Ferramentas Ltda</t>
  </si>
  <si>
    <t>Brasilia Maquinas e Ferramentas Ltda.</t>
  </si>
  <si>
    <t>Cris Ferragens Ltda</t>
  </si>
  <si>
    <t>Crestani Pecas Ltda</t>
  </si>
  <si>
    <t>Cristiano de Oliveira Pereira  Me</t>
  </si>
  <si>
    <t>Cr Maquinas e Equipamentos Ltda Me</t>
  </si>
  <si>
    <t>Crised Parafusos e Ferramentas Ltda</t>
  </si>
  <si>
    <t>Cristiani Louri Rodrigues e Cia Ltda Me</t>
  </si>
  <si>
    <t>Drill Ferramentas do Brasil Eireli.</t>
  </si>
  <si>
    <t>Ercol Ltda</t>
  </si>
  <si>
    <t>Ereni Muller Cardoso</t>
  </si>
  <si>
    <t>Erivano Viana de Lima Me.</t>
  </si>
  <si>
    <t>Francislei Locks - Me</t>
  </si>
  <si>
    <t>Francisco das c f de Sampaio Me</t>
  </si>
  <si>
    <t>Francisco Salatiel Azevedo de Souza</t>
  </si>
  <si>
    <t>Franklin Ewerton Morais da Silva Me</t>
  </si>
  <si>
    <t>Francisca Quirino de Abreu Ruivo  Me</t>
  </si>
  <si>
    <t>Francisco Bezerra de Alencar de Campo Fo</t>
  </si>
  <si>
    <t>Frankini Materiais de Construcao Ltda Ep</t>
  </si>
  <si>
    <t>Grao da Terra Ltda Me</t>
  </si>
  <si>
    <t>Granfix Maquinas e Ferramentas Ltda</t>
  </si>
  <si>
    <t>Gregomartins com.de Ferramentas Ltda Epp</t>
  </si>
  <si>
    <t>Irmaos Felipe Ltda</t>
  </si>
  <si>
    <t>Irmaos Soldera Ltda</t>
  </si>
  <si>
    <t>Irmaos Diniz Ltda Epp</t>
  </si>
  <si>
    <t>Jra Camping e Pesca Ltda</t>
  </si>
  <si>
    <t>Krueger com. de Mats. Elet. Hidral. Ltda Me</t>
  </si>
  <si>
    <t>Ordemilk Ltda Epp.</t>
  </si>
  <si>
    <t>Pro Fazenda Ltda Me</t>
  </si>
  <si>
    <t>Profepar Comde Matde Protferrame Par</t>
  </si>
  <si>
    <t>Premacol Materiais Pconst e Premoldad</t>
  </si>
  <si>
    <t>Prevensul Equip de Seg e Contra Incend</t>
  </si>
  <si>
    <t>Proind Comercio de Maq  Ferramentas Ltd</t>
  </si>
  <si>
    <t>Proposto com. de Equip. Acessorios Ltda</t>
  </si>
  <si>
    <t>Rr Parafusos,Ferragens e Ferramentas Ltda</t>
  </si>
  <si>
    <t>Rr Comercio de Equipamentos Industriais Ltda</t>
  </si>
  <si>
    <t>Trevine   Filhos Ltda</t>
  </si>
  <si>
    <t>Trafane e Rinaldi Ltda - Epp.</t>
  </si>
  <si>
    <t>Trento Materiais de Construcao Ltda</t>
  </si>
  <si>
    <t>Trieste Comercio e Servicos Ltda Me</t>
  </si>
  <si>
    <t>Tres Pontas Equipe Ferramentas Agric l</t>
  </si>
  <si>
    <t>Asstek Assistencia Tecnica Ltda</t>
  </si>
  <si>
    <t>Assistec Motores Eletricos Ltda Me</t>
  </si>
  <si>
    <t>Assistencia Mec. e Hidraulica de Goias Ltda</t>
  </si>
  <si>
    <t>Asa Materiais de Const. e Transportes Lt. Epp</t>
  </si>
  <si>
    <t>Bs Silva Agromix  Me</t>
  </si>
  <si>
    <t>Cs Comercial Ltda</t>
  </si>
  <si>
    <t>Estevam Mac Ltda Me</t>
  </si>
  <si>
    <t>Estoril Parafusos e Pecas Ltda</t>
  </si>
  <si>
    <t>Hsdi Compressores e Ferragens Ltda Me</t>
  </si>
  <si>
    <t>Ismar da Cruz Slompo Me.</t>
  </si>
  <si>
    <t>Israel Marcelo Louza Peres - Me</t>
  </si>
  <si>
    <t>Ismario Ferreira Lima e Cia Ltda Epp</t>
  </si>
  <si>
    <t>Isabel Rodrigues da Silva Melo Construco</t>
  </si>
  <si>
    <t>Ss de Teresopolis Materiais de Construca</t>
  </si>
  <si>
    <t>Atual Comercio de Ferragens Ltda Me</t>
  </si>
  <si>
    <t>Atibaia Maquinas e Ferramentas Ltda Me</t>
  </si>
  <si>
    <t>Gt Materiais de Construcao Ltda Me</t>
  </si>
  <si>
    <t>Jts-Eletro Motor Ltda-Me</t>
  </si>
  <si>
    <t>Utilidades Domesticas Mineirense Ltda</t>
  </si>
  <si>
    <t>Auto Eletrica Lira Ltda</t>
  </si>
  <si>
    <t>Auto Pecas Baccarelli Ltda</t>
  </si>
  <si>
    <t>Augusto Cesar da Silva Maciel Me.</t>
  </si>
  <si>
    <t>Auto Posto Santa Catarina dos Palmares Ltda</t>
  </si>
  <si>
    <t>Dutra Materiais para Construcoes Ltda</t>
  </si>
  <si>
    <t>Guaranimaq  Ltda Epp</t>
  </si>
  <si>
    <t>Guizzette e  Guizzette Ltda</t>
  </si>
  <si>
    <t>Guariglia e Soster Cia Ltda</t>
  </si>
  <si>
    <t>Gustavo a. Varella e Cia Ltda</t>
  </si>
  <si>
    <t>Guarufix Ferramentas e Fixacao Ltda Epp</t>
  </si>
  <si>
    <t>Guaruja Comercial de Ferragens Ltda Epp</t>
  </si>
  <si>
    <t>Guimepa Suprimentos Industriais Ltda Me</t>
  </si>
  <si>
    <t>Guilherme dos Santos Figueiredo 07876493</t>
  </si>
  <si>
    <t>Juazeiro Parafusos e Ferragens Ltda</t>
  </si>
  <si>
    <t>Jundianel Fixacao e Ferramentas Ltda</t>
  </si>
  <si>
    <t>Jucimar Estevam Fontes Motosserra Me</t>
  </si>
  <si>
    <t>Juca Motoserra com. de Art. de Segu. Pro</t>
  </si>
  <si>
    <t>Junqueira e Jung. m.de Const. Sao Jose l</t>
  </si>
  <si>
    <t>Julio Alberto Machado de Freitas 53440501604</t>
  </si>
  <si>
    <t>Luciano g. dos Anjos</t>
  </si>
  <si>
    <t>Luciana Sala 93486618920</t>
  </si>
  <si>
    <t>Luciano Dantas de Moura Me</t>
  </si>
  <si>
    <t>Luiz Gonzaga Rodrigues Ximenes</t>
  </si>
  <si>
    <t>Luciano Sales Silva Construcao</t>
  </si>
  <si>
    <t>Luciano Marcos de Oliveira Melniski</t>
  </si>
  <si>
    <t>Mundo da Irrigacao Ltda Me</t>
  </si>
  <si>
    <t>Munsberg Vargas   Cia Ltda</t>
  </si>
  <si>
    <t>Mundo das Ferramentas Ltda Me</t>
  </si>
  <si>
    <t>Multifibra Produtos em Fibra Ltda Me</t>
  </si>
  <si>
    <t>Multi Tecnica Eletro Eletronica Ltda.</t>
  </si>
  <si>
    <t>Murici Maquinas e Equipamentos Ltda - Me</t>
  </si>
  <si>
    <t>Suprema Ind. e com Ltda Me</t>
  </si>
  <si>
    <t>Supermercado Fistarol Ltda</t>
  </si>
  <si>
    <t>Supercomam Maquinas e Motores Ltda</t>
  </si>
  <si>
    <t>Supermercados Santa Terezinha Ltda Epp</t>
  </si>
  <si>
    <t>Supporte Parafusos e Acessorios Ltda - m</t>
  </si>
  <si>
    <t>Sub Solo Perfuracao de Pocos Artesianos Ltda.</t>
  </si>
  <si>
    <t>Evandro Jose Mieli Me</t>
  </si>
  <si>
    <t>Evandro Valenca Batista</t>
  </si>
  <si>
    <t>Ivo Moura da Silva</t>
  </si>
  <si>
    <t>Ivo Gartner Veterinaria</t>
  </si>
  <si>
    <t>Ivana Hartmann Bertoldi Epp</t>
  </si>
  <si>
    <t>Jws Comercial de Ferragens Ltda Epp.</t>
  </si>
  <si>
    <t>Jwp Comercio e Representacoes Ltda Me</t>
  </si>
  <si>
    <t>Expresso Sao Miguel Ltda.</t>
  </si>
  <si>
    <t>Extremo Norte Tintas Ltda Me.</t>
  </si>
  <si>
    <t>Lz Nautica e Pesca Ltda Me</t>
  </si>
  <si>
    <t>4 Di Comercio de Borrachas e Parafusos l</t>
  </si>
  <si>
    <t>A c Cardoso Me</t>
  </si>
  <si>
    <t>A f Cerqueira c. s.de Bombas Dagua e Eletrica</t>
  </si>
  <si>
    <t>C b m com. e Conserto de Eletrodomesticos Ltd</t>
  </si>
  <si>
    <t>E p Nascimento Junior e Cia Ltda Epp</t>
  </si>
  <si>
    <t>F Jose Gomes da Frota</t>
  </si>
  <si>
    <t>F Fernandes de Melo Me</t>
  </si>
  <si>
    <t>F w  Cavalcante da Silva</t>
  </si>
  <si>
    <t>F Antoniel b de Oliveira Me</t>
  </si>
  <si>
    <t>F Goncalves de Oliveira Cimento Me</t>
  </si>
  <si>
    <t>G m Cruz</t>
  </si>
  <si>
    <t>G S Boniatti Eireli Me</t>
  </si>
  <si>
    <t>G Lira da Silva Comercio e Servicos</t>
  </si>
  <si>
    <t>G l c Materiais  de Construcao Ltda Me</t>
  </si>
  <si>
    <t>I m Martins de Borba</t>
  </si>
  <si>
    <t>J c p Silva Epp</t>
  </si>
  <si>
    <t>J m c Ferros Ltda Me</t>
  </si>
  <si>
    <t>J e Alves Conrado Epp</t>
  </si>
  <si>
    <t>J o Vasconcelos e Cia Ltda</t>
  </si>
  <si>
    <t>J m Tavares Representacoes Epp</t>
  </si>
  <si>
    <t>J Carvalho Casa &amp; Construcao Eireli</t>
  </si>
  <si>
    <t>J l Comerco Materiais de Ferragens Ltda</t>
  </si>
  <si>
    <t>K de Castro Moura Me</t>
  </si>
  <si>
    <t>K  w Mecanica Ltda Me</t>
  </si>
  <si>
    <t>L r c Brun e Cia Ltda Me</t>
  </si>
  <si>
    <t>M a Agricola Ltda</t>
  </si>
  <si>
    <t>M J Zanatta E Cia Ltda</t>
  </si>
  <si>
    <t>M f Comercio de Pecas Agricola Ltda</t>
  </si>
  <si>
    <t>M a com de Pecas Maq. e Equipamentos Ltd</t>
  </si>
  <si>
    <t>N Lopes Filho</t>
  </si>
  <si>
    <t>P b Azevedo</t>
  </si>
  <si>
    <t>P r s Machado e  Cia Ltda Me</t>
  </si>
  <si>
    <t>R h de Freitas Ltda</t>
  </si>
  <si>
    <t>R n Santos e Almeida Ltda</t>
  </si>
  <si>
    <t>R r de Teresopolis com.Prod.Agricolas Ltda Me</t>
  </si>
  <si>
    <t>S Jinkss Barral e Cia Ltda.</t>
  </si>
  <si>
    <t>S t p Comercio de Ferramentas Ltda</t>
  </si>
  <si>
    <t>S d Silva Materiais de Construcao Ltda</t>
  </si>
  <si>
    <t>T f Batista Me</t>
  </si>
  <si>
    <t>W d Ferragens Nautica Ltda</t>
  </si>
  <si>
    <t>W l com.e Manutencao de Equipamentos Ltd</t>
  </si>
  <si>
    <t>A. l. Fornaciari Mat. para Construcao Lt</t>
  </si>
  <si>
    <t>A. Bittencourt Comercio de Ferragens Ltda.</t>
  </si>
  <si>
    <t>A.n.t.-  Ferramentas Coml e Importadora Ltda</t>
  </si>
  <si>
    <t>C. s. Ferramentas Ltda</t>
  </si>
  <si>
    <t>C.e.Santos da Silva Me.</t>
  </si>
  <si>
    <t>D. Sanches Silva</t>
  </si>
  <si>
    <t>D. Pinheiro de Lima Epp</t>
  </si>
  <si>
    <t>D. Ferreira e Ferreira Ltda</t>
  </si>
  <si>
    <t>D.p. Ferramentas e Soldas Ltda Me</t>
  </si>
  <si>
    <t>E. i. Silva Comercio</t>
  </si>
  <si>
    <t>E. a. de Lima Comercio de Ferragens Me</t>
  </si>
  <si>
    <t>F.g. Aquino Costa</t>
  </si>
  <si>
    <t>F. Saretto e Cia Ltda</t>
  </si>
  <si>
    <t>F.h. Comassetto Mat. de Const.Ltda</t>
  </si>
  <si>
    <t>G. m. Irrigacao e Horticultura Ltda</t>
  </si>
  <si>
    <t>I. m. Comercio Agricola Ltda Me</t>
  </si>
  <si>
    <t>J. m. Gurgel - Eireli</t>
  </si>
  <si>
    <t>J.l. Goncalves    Filho Ltda</t>
  </si>
  <si>
    <t>J.s.f.Acess.Util.Mat.Elet.Mat.Const.Ltda Me</t>
  </si>
  <si>
    <t>L.r.Mansano Me</t>
  </si>
  <si>
    <t>L. l. Pinto e Filhos</t>
  </si>
  <si>
    <t>L. Rossi e Cia Ltda Epp</t>
  </si>
  <si>
    <t>L.g com de Equipamentos de Seguranca Ltd</t>
  </si>
  <si>
    <t>L.a.r. com.de Material de Const. em Geral Lt.</t>
  </si>
  <si>
    <t>M.m. Pageski e Cia Ltda - Me</t>
  </si>
  <si>
    <t>M.a.Bombas Comercio e Servicos Ltda</t>
  </si>
  <si>
    <t>M.Amaral Mont e com de Bombas e Motor</t>
  </si>
  <si>
    <t>N. Tubos Ltda Me.</t>
  </si>
  <si>
    <t>S. m. dos Santos Agropecuaria Me</t>
  </si>
  <si>
    <t>S.c Perfuracoes e Transportes Ltda Me</t>
  </si>
  <si>
    <t>S. Mix com.e Industria de Transformacao Lt Me</t>
  </si>
  <si>
    <t>Barbosa &amp; Rodrigues</t>
  </si>
  <si>
    <t>Basso Pancotte Cia Ltda</t>
  </si>
  <si>
    <t>Bazar e Ferragem Boz Ltda</t>
  </si>
  <si>
    <t>Barbosa e Noronha com de Matpara Const</t>
  </si>
  <si>
    <t>Barragas Comde Oxigenio e Ferramentas l</t>
  </si>
  <si>
    <t>Base Comercio de Maquinas E Ferramentas Ltda</t>
  </si>
  <si>
    <t>Casa do Mecanico Ltda.</t>
  </si>
  <si>
    <t>Carlos Alberto Ferrini Me</t>
  </si>
  <si>
    <t>Casa dos Equipamentos Ltda</t>
  </si>
  <si>
    <t>Casa da Pistola e Bombas Ltda</t>
  </si>
  <si>
    <t>Casa dos Parafusos Schulz Ltda</t>
  </si>
  <si>
    <t>Casa Comercial Barth Eireli Epp</t>
  </si>
  <si>
    <t>Carlos Roberto Bueno e Cia Ltda</t>
  </si>
  <si>
    <t>Casa das Ferragens Manzotti Ltda</t>
  </si>
  <si>
    <t>Carmelia Quixabeira Bandeira  Me</t>
  </si>
  <si>
    <t>Carlsons Produtos Industriais Ltda</t>
  </si>
  <si>
    <t>Carpau Produtos Agropecuarios Ltda</t>
  </si>
  <si>
    <t>Carlesso Materiais de Construcao Ltda</t>
  </si>
  <si>
    <t>Campanaro Materiais de Construcao Ltda</t>
  </si>
  <si>
    <t>Casa dos Compressores e Lavadoras Ltda m</t>
  </si>
  <si>
    <t>Casa da Solda Comercio de Abrasivos Ltda</t>
  </si>
  <si>
    <t>Casas da Agua Materiais para Construcao Ltda</t>
  </si>
  <si>
    <t>Cattoni Equipamentos para Jardinagem Ltda Epp</t>
  </si>
  <si>
    <t>Darci a Cardoso</t>
  </si>
  <si>
    <t>Danelon e Cia Ltda</t>
  </si>
  <si>
    <t>Datsch e Ortlieb Ltda Me</t>
  </si>
  <si>
    <t>Daniel l  Krug e Cia Ltda</t>
  </si>
  <si>
    <t>Dalposso Ferramentas Ltda - Me</t>
  </si>
  <si>
    <t>Fati Ferramentas Ltda</t>
  </si>
  <si>
    <t>Fabiana Pires Machado Me</t>
  </si>
  <si>
    <t>Fabiano Haruki Guilhermon Miura</t>
  </si>
  <si>
    <t>Fabio Ferrarini de Souza com de Auto Pe</t>
  </si>
  <si>
    <t>Faer Mangueiras Comercio e Servicos Ltda</t>
  </si>
  <si>
    <t>Faisca Comercio de Materiais Eletricos l</t>
  </si>
  <si>
    <t>Farmer Maquinas e Ferramentas Eireli - m</t>
  </si>
  <si>
    <t>Gaucha Comercio de Produtos Agricolas Lt</t>
  </si>
  <si>
    <t>Jairo Luiz Michelli</t>
  </si>
  <si>
    <t>Jair Ferreira da Silva &amp; Cia Ltda</t>
  </si>
  <si>
    <t>Lauro de Santana Braga</t>
  </si>
  <si>
    <t>Lauro Weber   Cia Ltda</t>
  </si>
  <si>
    <t>Max da Cunha</t>
  </si>
  <si>
    <t>Maria Eva de Sousa</t>
  </si>
  <si>
    <t>Mad Vila Rica Ltda</t>
  </si>
  <si>
    <t>Marum e Gouvea Ltda</t>
  </si>
  <si>
    <t>Mad Mostardense Ltda</t>
  </si>
  <si>
    <t>Mazzola e Silva Ltda.</t>
  </si>
  <si>
    <t>Madereira Luly Ltda Me</t>
  </si>
  <si>
    <t>Matias e Scheffer Ltda</t>
  </si>
  <si>
    <t>Maria Cristina de Almeida</t>
  </si>
  <si>
    <t>Maringa Motoserras Ltda Me</t>
  </si>
  <si>
    <t>Maikon Wilson Stappazzoli Me</t>
  </si>
  <si>
    <t>Maria Madalena Oliveira Royer</t>
  </si>
  <si>
    <t>Mauricio Valdir da Silva  Epp</t>
  </si>
  <si>
    <t>Materiais Wehrmeister Ltda Me</t>
  </si>
  <si>
    <t>Mariluzia Dornelas Santiago Me</t>
  </si>
  <si>
    <t>Madcal Material de Construo Ltda</t>
  </si>
  <si>
    <t>Marco Antonio de Souza 58271309072</t>
  </si>
  <si>
    <t>Materiais de Construcao Fachi Ltda</t>
  </si>
  <si>
    <t>Marcelo Alberto Fernandes Amarilla</t>
  </si>
  <si>
    <t>Materiais de Construcao Biazus Ltda</t>
  </si>
  <si>
    <t>Maqvale Maquinas e Ferramentas Ltda</t>
  </si>
  <si>
    <t>Material para Construcao Jaragua Ltda</t>
  </si>
  <si>
    <t>Matta Locacao de Equipamentos Ltda Me.</t>
  </si>
  <si>
    <t>Marcelo Jose Silva Pinto Monte Mor  Me</t>
  </si>
  <si>
    <t>Maquinafort Implementos Agricolas Ltda</t>
  </si>
  <si>
    <t>Maderocha Comercio de Mat de Construcao</t>
  </si>
  <si>
    <t>Madehar com de Materiais Construcao Ltda</t>
  </si>
  <si>
    <t>Marques e Loreto com.Equip.Eletricos Ltd</t>
  </si>
  <si>
    <t>Macedo Cedro Comercial de Ferragens Lt.e</t>
  </si>
  <si>
    <t>Maria do Socorro o. de Sousa Ferragens Me.</t>
  </si>
  <si>
    <t>Mario Benatto Materiais de Construcao Ltda</t>
  </si>
  <si>
    <t>Maxi Bombas com.Manut.de Bombas e m.e.Lt.Me.</t>
  </si>
  <si>
    <t>Mag Mak Ind. de Maquinas Frigorificas Lt.Epp</t>
  </si>
  <si>
    <t>Maq Shop com. e Man. de Prod. Eletricos Ltda</t>
  </si>
  <si>
    <t>Natanael de Sousa Coelho Me.</t>
  </si>
  <si>
    <t>Natalino Fernandes de Resende</t>
  </si>
  <si>
    <t>Nacional Maquinas e Motores Ltda Epp</t>
  </si>
  <si>
    <t>Paulo Cesar Zilio Weber</t>
  </si>
  <si>
    <t>Paulo n. dos  Santos Me</t>
  </si>
  <si>
    <t>Paulo Gracionir Albrecht</t>
  </si>
  <si>
    <t>Parafusos Rudge Ramos Ltda</t>
  </si>
  <si>
    <t>Paulo Noleto Filho e Cia Ltda</t>
  </si>
  <si>
    <t>Parflex Parafusos e Flexiveis Ltda Me</t>
  </si>
  <si>
    <t>Pazos Comde Ferrame Acessorios e Bazar</t>
  </si>
  <si>
    <t>Paiol f.e Utilidades com.Imp.e Servicos</t>
  </si>
  <si>
    <t>Racibe Fernandes Madalena</t>
  </si>
  <si>
    <t>Rafael a s Baldo e Cia Ltda</t>
  </si>
  <si>
    <t>Rainha dos Compressores Eireli - Me</t>
  </si>
  <si>
    <t>Salgueiro Comercio Ltda  Me</t>
  </si>
  <si>
    <t>Samuel p p de Toledo Ferramentas Me</t>
  </si>
  <si>
    <t>Saint-Gobain Distribuicao Brasil Ltda</t>
  </si>
  <si>
    <t>Tamoyo com Ferramentas e Ferragens Ltda</t>
  </si>
  <si>
    <t>Vagner Amorim Fernandes</t>
  </si>
  <si>
    <t>Valeria Francisca da Silva Me</t>
  </si>
  <si>
    <t>Variani E Santos Variani Ltda</t>
  </si>
  <si>
    <t>Valmaq  Maq. com. de f. Paraf. e Epis Ei</t>
  </si>
  <si>
    <t>Valdecir Dalapria Cassiano e Cia Ltda Me.</t>
  </si>
  <si>
    <t>Valdomiro Cardoso Comercio de Ferramentas Me</t>
  </si>
  <si>
    <t>Yamashin do Brasil Ltda</t>
  </si>
  <si>
    <t>Zaffa Maquinas e Ferramentas Ltda</t>
  </si>
  <si>
    <t>Zagar com Ferrag e Ferram Ltda Epp</t>
  </si>
  <si>
    <t>Bbr Comercio de Tratores Ltda Me</t>
  </si>
  <si>
    <t>Cbf Ferramentas Ltda</t>
  </si>
  <si>
    <t>Sbardelini, Gabricho e Cia Ltda Epp.</t>
  </si>
  <si>
    <t>Uba com de Implementos Mat e Serv Agr</t>
  </si>
  <si>
    <t>Wb Ferramentas Ltda</t>
  </si>
  <si>
    <t>Economica Moveis e Eletro Ltda</t>
  </si>
  <si>
    <t>Lcw Comercial Ltda Me.</t>
  </si>
  <si>
    <t>Scbp Comercio de Compressores Ltda</t>
  </si>
  <si>
    <t>Ademir da Conceicao Me</t>
  </si>
  <si>
    <t>Ademilson Alves Rocha Me</t>
  </si>
  <si>
    <t>Adriano Pizzatto  Me 00529781921</t>
  </si>
  <si>
    <t>Adailton Material de Construcao Ltda - Me.</t>
  </si>
  <si>
    <t>Edvaldo Teixeira Bezerra Me</t>
  </si>
  <si>
    <t>Edivaldo Gil de Carvalho Me</t>
  </si>
  <si>
    <t>Edilmar Materias Eltricos Ltda</t>
  </si>
  <si>
    <t>Edson Adriano de Vargas e Cia Ltda</t>
  </si>
  <si>
    <t>Gdm Maquinas Agricolas Ltda Me</t>
  </si>
  <si>
    <t>Idepar Ideal Parafusos e Ferramentas Ltd</t>
  </si>
  <si>
    <t>Odilon s de Siqueira Ouricuri Me</t>
  </si>
  <si>
    <t>Belzamar Lima Caldas.</t>
  </si>
  <si>
    <t>Belmar Material de Construcao Ltda</t>
  </si>
  <si>
    <t>Beltro Comercio de Parafusos Ltda Me</t>
  </si>
  <si>
    <t>Benefer Industria Comercio Represent Lt</t>
  </si>
  <si>
    <t>Central Ferramentas Ltda</t>
  </si>
  <si>
    <t>Celso Luiz da Silveira Tomazio</t>
  </si>
  <si>
    <t>Central de Ferramentas Gmr Ltda</t>
  </si>
  <si>
    <t>Centro Rural Agropecuaria Ltda Epp</t>
  </si>
  <si>
    <t>Central Clean Coml. Prod. Hig. Ltda.</t>
  </si>
  <si>
    <t>Centrao Comercio de Bombas e Assis Ltda</t>
  </si>
  <si>
    <t>Cechinel Eletro Assistencia Tecnica Ltda</t>
  </si>
  <si>
    <t>Decor Rio Materiais para Construcao Ltda</t>
  </si>
  <si>
    <t>Deposito de Materiais p Construcao Gazol</t>
  </si>
  <si>
    <t>Fert Adubo Ltda</t>
  </si>
  <si>
    <t>Ferrari e Zani Ltda</t>
  </si>
  <si>
    <t>Ferragem Aurora Ltda</t>
  </si>
  <si>
    <t>Ferragem Lorenzet Ltda</t>
  </si>
  <si>
    <t>Ferragista Campos Ltda.</t>
  </si>
  <si>
    <t>Ferrasul Cvafe Seg Ltda</t>
  </si>
  <si>
    <t>Ferragens Correntao Ltda</t>
  </si>
  <si>
    <t>Ferragista Araguaia Ltda</t>
  </si>
  <si>
    <t>Ferramentas Dambroz Ltda</t>
  </si>
  <si>
    <t>Ferragem Berto Cirio Ltda</t>
  </si>
  <si>
    <t>Ferragem Pasqualini Eireli</t>
  </si>
  <si>
    <t>Ferragens Centro Oeste Ltda</t>
  </si>
  <si>
    <t>Fernandes Agropecuaria Ltda</t>
  </si>
  <si>
    <t>Fernando Construcao Ltda Me</t>
  </si>
  <si>
    <t>Ferragens Fensterseifer Ltda</t>
  </si>
  <si>
    <t>Felippe de Souza Tessmann Epp</t>
  </si>
  <si>
    <t>Ferramentas e Maquinas Ef Ltda</t>
  </si>
  <si>
    <t>Fema Parafusos e Ferramentas Ltda</t>
  </si>
  <si>
    <t>Fertools Maquinas e Ferramentas Ltda</t>
  </si>
  <si>
    <t>Ferromil com. da Linha Metal Mec. Ltda</t>
  </si>
  <si>
    <t>Ferrakrebs com de Ferramentas Especiais</t>
  </si>
  <si>
    <t>Ferrasoldas com de Soldas e Ferramentas</t>
  </si>
  <si>
    <t>Ferratech com. Ferram. Maq.Equi. Eirel-Me</t>
  </si>
  <si>
    <t>Gerdau Acos Longos s/a</t>
  </si>
  <si>
    <t>Gerecel Agroveterinaria Ltda</t>
  </si>
  <si>
    <t>Herly Carlos Filgueira Me</t>
  </si>
  <si>
    <t>Heldt com de Maq e Equip Agricola Ltda m</t>
  </si>
  <si>
    <t>Jeovania s. Silva e Cia Ltda Me</t>
  </si>
  <si>
    <t>Jet Maquinas e Assistencia Tecnica Ltda Epp</t>
  </si>
  <si>
    <t>Leo Maquinas Ltda Me</t>
  </si>
  <si>
    <t>Lenira Rocha de Souza</t>
  </si>
  <si>
    <t>Leonisio Bernardi Lancanova</t>
  </si>
  <si>
    <t>Lestar Come Consertos de Compressores</t>
  </si>
  <si>
    <t>Mengoni e Silva Ltda</t>
  </si>
  <si>
    <t>Megamix Comercial Ltda</t>
  </si>
  <si>
    <t>Medeiros e Cia Ltda Epp</t>
  </si>
  <si>
    <t>Metalurgica Lorenzoni Ltda</t>
  </si>
  <si>
    <t>Mecanica Mauro Motores Ltda</t>
  </si>
  <si>
    <t>Mercatubos Hidraulica  Ltda Epp.</t>
  </si>
  <si>
    <t>Merito Comercio de Equipamentos Ltda</t>
  </si>
  <si>
    <t>Oeste Soldas Comercio de Abrasivos Ltda Epp</t>
  </si>
  <si>
    <t>Petroposto Muriae Ltda</t>
  </si>
  <si>
    <t>Pedro Ribeiro Cavalcante</t>
  </si>
  <si>
    <t>Pereira Irrigacao Eireli Me</t>
  </si>
  <si>
    <t>Peoca Comercial Ferragens Ltda</t>
  </si>
  <si>
    <t>Pedro Shidemasa Tamashiro Ferragens Me</t>
  </si>
  <si>
    <t>Representacoes Rjb Ltda</t>
  </si>
  <si>
    <t>Refosco Copette &amp; Cia Ltda</t>
  </si>
  <si>
    <t>Reinhardt Fritz Wolschick Ltda</t>
  </si>
  <si>
    <t>Regil Comercial de Ferragens Ltda</t>
  </si>
  <si>
    <t>Rebobinar Eletro Mecanica Ltda Me</t>
  </si>
  <si>
    <t>Retema Maquinas e Ferramentas Ltda.</t>
  </si>
  <si>
    <t>Renovar com. Mat. Construcao Eireli</t>
  </si>
  <si>
    <t>Rede Hipermac Central de Compras Ltda</t>
  </si>
  <si>
    <t>Reilomak Comercio de Equipamentos e Peca</t>
  </si>
  <si>
    <t>Redecop s.a. Industria Comercio Imp.e Ex</t>
  </si>
  <si>
    <t>Rezzadori com.de Madeiras e Mat.Const.Ltda Me</t>
  </si>
  <si>
    <t>Sergio Provim</t>
  </si>
  <si>
    <t>Sergio Luiz Nunes Freire</t>
  </si>
  <si>
    <t>Sergio Dias de Oliveira Me</t>
  </si>
  <si>
    <t>Servepesca Distribuidora Ltda</t>
  </si>
  <si>
    <t>Sergio Augusto Heinzen e Cia Ltda</t>
  </si>
  <si>
    <t>Sercimaq Venda Assist Tecn de Maq Motor</t>
  </si>
  <si>
    <t>Sertaneja m. Hidraulicas e Ferragens Ltd</t>
  </si>
  <si>
    <t>Sesa-Servicos de Eng. de Soldagem e Autom. Lt</t>
  </si>
  <si>
    <t>Severo e Magalhaes com. Maq. e Ferram Ltda Me</t>
  </si>
  <si>
    <t>Terramaq Comercial Ltda</t>
  </si>
  <si>
    <t>Teixeira Maqe Motores Ltda</t>
  </si>
  <si>
    <t>Terezinha Rosa de Oliveira Me</t>
  </si>
  <si>
    <t>Teletusa Materiais para Construcao Ltda</t>
  </si>
  <si>
    <t>Vend Maq Comercio e Locacoes Ltda</t>
  </si>
  <si>
    <t>Versatil Material para Construcao Ltda Me.</t>
  </si>
  <si>
    <t>Welington Martins Luiz Me.</t>
  </si>
  <si>
    <t>Weschenfelder Maq e Pneus Ltda</t>
  </si>
  <si>
    <t>Oficina Porta do Sol Ltda</t>
  </si>
  <si>
    <t>Aguado e Cia Ltda</t>
  </si>
  <si>
    <t>Agro Tayt Sohn Ltda Me</t>
  </si>
  <si>
    <t>Agostinho Gonzales Filho</t>
  </si>
  <si>
    <t>Agrolio Agropecuaria Ltda</t>
  </si>
  <si>
    <t>Agro-Comercial Afubra Ltda</t>
  </si>
  <si>
    <t>Agil Motores e Bombas Ltda</t>
  </si>
  <si>
    <t>Agropecuaria Hauck Ltda Me</t>
  </si>
  <si>
    <t>Agropecuaria Agronomica Ltda</t>
  </si>
  <si>
    <t>Agropecuaria Cria Forte Ltda.</t>
  </si>
  <si>
    <t>Agrocaxias com. e Repres. Ltda</t>
  </si>
  <si>
    <t>Agrijet Aruja Compressores Ltda</t>
  </si>
  <si>
    <t>Agrodantas Comercial Agricola Ltda</t>
  </si>
  <si>
    <t>Agrodoca Comercio de Maquinas Ltda</t>
  </si>
  <si>
    <t>Agrinil Maquinas e Ferramentas Ltda Me</t>
  </si>
  <si>
    <t>Agri-Milk Equip.Agro e de Jardinagem Ltd</t>
  </si>
  <si>
    <t>Rgs Comercio e Assistencia Tecnica Ltda</t>
  </si>
  <si>
    <t>Chico Comercio de Motoserra Ltda</t>
  </si>
  <si>
    <t>Dhb Comercio de Maquinas Ltda  Me</t>
  </si>
  <si>
    <t>Shopping do Parafuso Ltda Me.</t>
  </si>
  <si>
    <t>Shop Construcao e Decoracao Ltda</t>
  </si>
  <si>
    <t>Thermo Green Solucoes Renovaveis Ind.c. Lt.Me</t>
  </si>
  <si>
    <t>Bif Comercio de Materiais para Construca</t>
  </si>
  <si>
    <t>Cidade Alta Maquinas e Ferramentas Ltda.</t>
  </si>
  <si>
    <t>Cia das Maq. p.a. com.Manut. e Loc.de Eq.Lt</t>
  </si>
  <si>
    <t>Diafer Ltda</t>
  </si>
  <si>
    <t>Dias e Filhos Eletromaquinas Ltda</t>
  </si>
  <si>
    <t>Distak Comercio de Ferragens Ltda</t>
  </si>
  <si>
    <t>Disbom Dist Coml Bombas Mats Ltda</t>
  </si>
  <si>
    <t>Dias Comercio de Ferragens Ltda Me</t>
  </si>
  <si>
    <t>Dicasa Materiais de  Construcao Ltda</t>
  </si>
  <si>
    <t>Distribuidora de Ferramentas Kennedy Ltd</t>
  </si>
  <si>
    <t>Disfer com. e Distr. de Ferramentas Ltda-Me</t>
  </si>
  <si>
    <t>Fixxopar Distribuidora de Parafusos Ltda</t>
  </si>
  <si>
    <t>Gimenez e Portugal Ltda Me</t>
  </si>
  <si>
    <t>Gildemar Campelo de Sousa.</t>
  </si>
  <si>
    <t>Gilson Andre Brugnerotto  Epp</t>
  </si>
  <si>
    <t>Hidrautorno Ltda - Me</t>
  </si>
  <si>
    <t>Hidrobombas Goioere Ltda Me</t>
  </si>
  <si>
    <t>Hidrobombas Brasil Ltda - Me</t>
  </si>
  <si>
    <t>Hidrele Materiais de Construao Tlda</t>
  </si>
  <si>
    <t>Hitec com de Equipamentos Automotivos Lt</t>
  </si>
  <si>
    <t>Hidro Volt m.Eletricos e Hidraulicos Ltda Me.</t>
  </si>
  <si>
    <t>Hipermakro Mat. para Const. Imp. e Const. Lt.</t>
  </si>
  <si>
    <t>Kimotor Solucoes em Compressores de Ar Ltda</t>
  </si>
  <si>
    <t>Lievaldo Luis Macedo Me</t>
  </si>
  <si>
    <t>Limart Maqs e Ferramentas Ltda</t>
  </si>
  <si>
    <t>Minas Ferramentas Ltda</t>
  </si>
  <si>
    <t>Miguel Construcoes Ltda</t>
  </si>
  <si>
    <t>Miagro Comercio e Representacoes Ltda</t>
  </si>
  <si>
    <t>Miguel Navarro com.Maq. Eguip.Inds. Ltda Epp</t>
  </si>
  <si>
    <t>Nikkeypar Comercial Ltda</t>
  </si>
  <si>
    <t>Nito Comercio de Parafusos Ltda</t>
  </si>
  <si>
    <t>Nidney Diniz Ferreira Microempresa</t>
  </si>
  <si>
    <t>Nitro Equip e Assist Tecnica Hidraulicas Ltda</t>
  </si>
  <si>
    <t>Pili Hidraulicos Ltda</t>
  </si>
  <si>
    <t>Piratini Ferramentas e Acessorios Ltda</t>
  </si>
  <si>
    <t>Rizzi e Cia Ltda</t>
  </si>
  <si>
    <t>Ricieri Maquinas &amp; Ferramentas Ltda</t>
  </si>
  <si>
    <t>Ribeiro Storck com.Serv.Motores Eletricos Lt.</t>
  </si>
  <si>
    <t>Sidney Veras de Oliveira Me</t>
  </si>
  <si>
    <t>Silas Rodrigues Borges e Cia Ltda-Epp</t>
  </si>
  <si>
    <t>Simionato Materiais de Construcao Ltda</t>
  </si>
  <si>
    <t>Sinapar Comercio de Parafusos e Ferr Lt</t>
  </si>
  <si>
    <t>Sind Trab na Agric Fam de Rolante e Riozinho</t>
  </si>
  <si>
    <t>Tirta Ferragens e Ferramentas Ltda</t>
  </si>
  <si>
    <t>Vipar Comercial Ltda</t>
  </si>
  <si>
    <t>Wilmar Marques Beserra</t>
  </si>
  <si>
    <t>Wilker Siqueira Duarte Me</t>
  </si>
  <si>
    <t>Ejd Farias Materiais de Construcao Me</t>
  </si>
  <si>
    <t>Jj Machado Mats de Const Ltda</t>
  </si>
  <si>
    <t>Jjw Ferramentas e Ferragens Ltda-Epp</t>
  </si>
  <si>
    <t>Alexsandro Chaves da Rocha</t>
  </si>
  <si>
    <t>Albani de Fatima Correa Taborda</t>
  </si>
  <si>
    <t>Almeirim Maquinas e Motores Ltda</t>
  </si>
  <si>
    <t>Alcione Jardim Farias Xavier - Me</t>
  </si>
  <si>
    <t>Alumatech Comercio de Aluminio Ltda</t>
  </si>
  <si>
    <t>Alfhamaq Comercio e Assistencia Ltda Epp</t>
  </si>
  <si>
    <t>Alfa Equip. para Postos de Servicos Lt.Me</t>
  </si>
  <si>
    <t>Eletrica Rossi Ltda Me</t>
  </si>
  <si>
    <t>Elsilac Guedes Camelo Me</t>
  </si>
  <si>
    <t>Eletrica Simonassi Ltda Me</t>
  </si>
  <si>
    <t>Eletromecanica Kauffmann Ltda</t>
  </si>
  <si>
    <t>Eletrodomesticos Somensi Ltda</t>
  </si>
  <si>
    <t>Elielcy Silva Lima Microempresa</t>
  </si>
  <si>
    <t>Eluza Casa e Construcao Ltda  Me.</t>
  </si>
  <si>
    <t>Eletromag Comercio Assis Tec Eq Ele</t>
  </si>
  <si>
    <t>Eletrixan Eletricos Hidraul. e Ferragens Ltda</t>
  </si>
  <si>
    <t>Eletrica Fort de Cotia Mats. Eletricos Lt.Epp</t>
  </si>
  <si>
    <t>Eletro Maquinas Voss com.de Ferramentas Lt.Me</t>
  </si>
  <si>
    <t>Flavia Fernanda Cassiano</t>
  </si>
  <si>
    <t>Flores Mendonca   Souza Ltda.</t>
  </si>
  <si>
    <t>Floresta Maquinas e Motores Ltda.</t>
  </si>
  <si>
    <t>Flamox Comercio de Ferramentas e Soldas</t>
  </si>
  <si>
    <t>Global Ferragens e Material de Contrucao</t>
  </si>
  <si>
    <t>Iluminar Comercio e Servicos Me</t>
  </si>
  <si>
    <t>Ilumivel Iluminacoes Cascavel Ltda Me.</t>
  </si>
  <si>
    <t>Ilson com Varejista de Maq. Agric. Ltda Me</t>
  </si>
  <si>
    <t>Ilufios com de Mat. Elet.Hidraulic e Aut.Ltda</t>
  </si>
  <si>
    <t>Jlda Ferramentas Eletricas Ltda Me</t>
  </si>
  <si>
    <t>Oliveira e Brito Ltda</t>
  </si>
  <si>
    <t>Sl Ferramentas Ltda Me</t>
  </si>
  <si>
    <t>Vl Maquinas e Equipamentos Ltda Me</t>
  </si>
  <si>
    <t>Amarildo Albino Loregian</t>
  </si>
  <si>
    <t>Amog Comercio e Servicos Ltda - Me</t>
  </si>
  <si>
    <t>Embramel  Auto Pecas e Servicos Ltda</t>
  </si>
  <si>
    <t>Imigrante Parafusos Ltda Me</t>
  </si>
  <si>
    <t>Jms Solucoes Pneumaticas Eireli Me</t>
  </si>
  <si>
    <t>Jmc Junkes Materiais de Construcaome</t>
  </si>
  <si>
    <t>Mm Pecas Motores e Maquinas Agricolas Lt</t>
  </si>
  <si>
    <t>Pms Construcoes Ltda Me</t>
  </si>
  <si>
    <t>Rm Comrcio de Mquinas e Ferramentas Ltda Me</t>
  </si>
  <si>
    <t>Antonio Batista Leite</t>
  </si>
  <si>
    <t>Antonio Pereira Saraiva</t>
  </si>
  <si>
    <t>Antonio Ronaldo Sena Me</t>
  </si>
  <si>
    <t>Antonio Isaac Lustosa Mee</t>
  </si>
  <si>
    <t>Antonio Ivan de Morais Me</t>
  </si>
  <si>
    <t>Antonio Carlos Lemes Lopes</t>
  </si>
  <si>
    <t>Antonio Ribeiro Sampaio Me</t>
  </si>
  <si>
    <t>Andrade   Amorim Ltda - Epp</t>
  </si>
  <si>
    <t>Andrade e Jung dos Santos Ltda</t>
  </si>
  <si>
    <t>Analice de Amorim Pires 81552386368</t>
  </si>
  <si>
    <t>Andrax Comercio e Servicos Ltda Epp</t>
  </si>
  <si>
    <t>Anilson Carlos Neto e Cia Cia Ltda Me</t>
  </si>
  <si>
    <t>Angelica Aparecida Rosa dos Santos Me.</t>
  </si>
  <si>
    <t>Antonio Gleison Rodrigues Goncalves Me</t>
  </si>
  <si>
    <t>Antonio Jose Inacio Costa Eireli - Epp</t>
  </si>
  <si>
    <t>Angela Maria de Campos Ferreira Schling</t>
  </si>
  <si>
    <t>Andrades com.de Mat. de Const. em Geral</t>
  </si>
  <si>
    <t>Anderson Cleiton Viana de Oliveira Pisci</t>
  </si>
  <si>
    <t>Engelmann Eletro Motores Ltda</t>
  </si>
  <si>
    <t>Instaladora Credi Bombas Ltda Me</t>
  </si>
  <si>
    <t>Industria e Comercio Riomaq Ltda</t>
  </si>
  <si>
    <t>Incorzul Comercio de Ferragens Ltda Me</t>
  </si>
  <si>
    <t>Inocencio Exalto Cavalcanti j Construcoe</t>
  </si>
  <si>
    <t>Interlagos Comercio Ferramentas e Ferr. Ltda</t>
  </si>
  <si>
    <t>Industria de Equipamentos Scalco Eireli Epp.</t>
  </si>
  <si>
    <t>Mn Industria de Moveis Ltda Me</t>
  </si>
  <si>
    <t>Unidos Bobinagem de Motores Eletricos Ltda</t>
  </si>
  <si>
    <t>Borrachas Chamon e Martins Ltda</t>
  </si>
  <si>
    <t>Borfer Ferragens e Ferramentas Ltda</t>
  </si>
  <si>
    <t>Bossardi Comercio e Industria Mecanica l</t>
  </si>
  <si>
    <t>Coremma Ltda</t>
  </si>
  <si>
    <t>Construdecor s.a.</t>
  </si>
  <si>
    <t>Construcoelho Ltda</t>
  </si>
  <si>
    <t>Comercial Lami Ltda</t>
  </si>
  <si>
    <t>Comercial Agamenon Ltda</t>
  </si>
  <si>
    <t>Comercial Xavante Ltda Me</t>
  </si>
  <si>
    <t>Comercial Maciel Ltda Epp</t>
  </si>
  <si>
    <t>Comercial Guaruja Ltda Epp</t>
  </si>
  <si>
    <t>Comercial Italuiza Ltda Epp</t>
  </si>
  <si>
    <t>Construtora Diogenes Ltda Epp</t>
  </si>
  <si>
    <t>Comercial Dma Autopecas Ltda Me</t>
  </si>
  <si>
    <t>Comercio de Ferramentas Sb Ltda</t>
  </si>
  <si>
    <t>Compressores Santo Antonio Ltda</t>
  </si>
  <si>
    <t>Comercial Piva Agropecuaria Ltda</t>
  </si>
  <si>
    <t>Copare  com de Parafusos Erechim</t>
  </si>
  <si>
    <t>Cooperativa Agroindustrial Alfa.</t>
  </si>
  <si>
    <t>Coop.  Agricola Mista Agudo Ltda.</t>
  </si>
  <si>
    <t>Coop Agropecuaria Petropolis Ltda</t>
  </si>
  <si>
    <t>Comercio de Ferragens Zickuhr Ltda</t>
  </si>
  <si>
    <t>Comercio de Ferragens Juazeiro Ltda</t>
  </si>
  <si>
    <t>Comagran Mato Grosso Comercial Ltda</t>
  </si>
  <si>
    <t>Coop.Energ.Des.Rural Grande Dourados</t>
  </si>
  <si>
    <t>Cordeiro Maquinas e Ferramentas Ltda</t>
  </si>
  <si>
    <t>Coop.Produtores r.de u.-Cooperurubici</t>
  </si>
  <si>
    <t>Comercial de Ferragens Cofebral Ltda.</t>
  </si>
  <si>
    <t>Coop. dos Cafeic da Zona de Varginha Lt</t>
  </si>
  <si>
    <t>Coop. Agro Pecuaria do Vale do Paracatu</t>
  </si>
  <si>
    <t>Comercio e Assistencia Tecnica Claudino</t>
  </si>
  <si>
    <t>Consermaqs Conserto de Maquinas Ltda-Me</t>
  </si>
  <si>
    <t>Construbel Materiais de Construcao Ltda</t>
  </si>
  <si>
    <t>Coop.Agroind.dos P. Rurais do Sud.Goiano</t>
  </si>
  <si>
    <t>Comercial de Ferragens Silvestri e Dalmo</t>
  </si>
  <si>
    <t>Comercial Amparense Material Eletrico Lt</t>
  </si>
  <si>
    <t>Comercio de Ferragens e Ferram. Inga Ltd</t>
  </si>
  <si>
    <t>Construnorte Construcao e Comercio Ltda.</t>
  </si>
  <si>
    <t>Comaq Agricola com. de Pecas e Impl. Ltda</t>
  </si>
  <si>
    <t>Coop. Mista dos Agricultores de Toropi Ltda</t>
  </si>
  <si>
    <t>Copravet Agropecuaria e Mat. de Const. Ltda</t>
  </si>
  <si>
    <t>Coop.de Desenvolvimento Social Entre Rios Lt</t>
  </si>
  <si>
    <t>Comercio de Material de Construcao Micar Ltda</t>
  </si>
  <si>
    <t>Comercio de Maquinas e Ferramentas do Vale Lt</t>
  </si>
  <si>
    <t>Confermaq Comercio de Ferramentas e Maqs Ltda</t>
  </si>
  <si>
    <t>Cooperativa Reg.Agropec.Vale do Itajai-Cravil</t>
  </si>
  <si>
    <t>Fort Agricola e Pecuaria Ltda Epp</t>
  </si>
  <si>
    <t>Forte Parafusos e Ferramentas Ltda</t>
  </si>
  <si>
    <t>Gontijo e Pereira Ltda</t>
  </si>
  <si>
    <t>Goncalo Soares Freitas</t>
  </si>
  <si>
    <t>Godinho e  Acerbi  Ltda Me</t>
  </si>
  <si>
    <t>Gomafe Goias Maquinas e Ferramentas Lt.Epp</t>
  </si>
  <si>
    <t>Holanda e Silva Material de Construcao l</t>
  </si>
  <si>
    <t>Jose Assis Fernandez Bravo</t>
  </si>
  <si>
    <t>Jose Carlos Brum Evangelho</t>
  </si>
  <si>
    <t>Jose Pontifice de Oliveira</t>
  </si>
  <si>
    <t>Joao Giordano Ferr. Ltda Epp</t>
  </si>
  <si>
    <t>Joao v r Brezolin e Cia Ltda</t>
  </si>
  <si>
    <t>Jose Carlos Soares dos Santos</t>
  </si>
  <si>
    <t>Joel Fraga Scheifer  Cia Ltda</t>
  </si>
  <si>
    <t>Jorge Roque Fockingk  Cia Ltda</t>
  </si>
  <si>
    <t>Joao Batista de Carvalho Viana</t>
  </si>
  <si>
    <t>Jose Manoel de Andrade Neto Me</t>
  </si>
  <si>
    <t>Jose de Lemos Comercio Ltda Epp</t>
  </si>
  <si>
    <t>Joao Menezes Leal Materiais Ltda</t>
  </si>
  <si>
    <t>Joao Alves de Alencar Andrade Epp</t>
  </si>
  <si>
    <t>Jordania Noleto Correa 91409993353</t>
  </si>
  <si>
    <t>Jose Edmilson dos Santos Implemento Agricolas</t>
  </si>
  <si>
    <t>Lobo e Lobo Ltda</t>
  </si>
  <si>
    <t>Lojas Becker Ltda</t>
  </si>
  <si>
    <t>Lojas Ene Esse Ltda</t>
  </si>
  <si>
    <t>Lopes e Pansini Ltda Me</t>
  </si>
  <si>
    <t>Loregian Materiais de Construcao Ltda</t>
  </si>
  <si>
    <t>Lovato Materiais de Construcao Ltda Me</t>
  </si>
  <si>
    <t>Loja Vinte e Dois Maquinas e Ferramentas</t>
  </si>
  <si>
    <t>Loja do Portugues Mat de Construcao Ltda  Me</t>
  </si>
  <si>
    <t>Moacir Goncalves 66660777920</t>
  </si>
  <si>
    <t>Monica Fernandes de Araujo Oliveira</t>
  </si>
  <si>
    <t>Morungava Materiais de Construcao Ltda</t>
  </si>
  <si>
    <t>Motosserras e Compressores com.e Man.Lt m</t>
  </si>
  <si>
    <t>Novatec Oficina Eletronica Ltda</t>
  </si>
  <si>
    <t>Ponto das Bombas Ltda</t>
  </si>
  <si>
    <t>Polynave Come Rep Ltda Filial</t>
  </si>
  <si>
    <t>Porca e Tal Comercial Ltda  Me.</t>
  </si>
  <si>
    <t>Portal Comercio de Ferragens Ltda</t>
  </si>
  <si>
    <t>Portal das Bombas Hidraulicas Ltda.</t>
  </si>
  <si>
    <t>Polo Maquinas Compressores e Lavajatos l</t>
  </si>
  <si>
    <t>Pool Engenharia Serv.Ind. e com.de Const.Ltda</t>
  </si>
  <si>
    <t>Roseane Barros Reis</t>
  </si>
  <si>
    <t>Roseli Zbonik Stabach</t>
  </si>
  <si>
    <t>Roberto r. de Andrade  Epp</t>
  </si>
  <si>
    <t>Rosa Pedroso e Pedroso Ltda</t>
  </si>
  <si>
    <t>Rondnei Ferreira de Faria Me</t>
  </si>
  <si>
    <t>Ropel Maquinas e Ferramentas Ltda</t>
  </si>
  <si>
    <t>Rocar Materiais de Construcao Ltda</t>
  </si>
  <si>
    <t>Rodrigo Ramos de Souza 04221762578</t>
  </si>
  <si>
    <t>Ronaldo de Mendonca Naves e Cia Ltda</t>
  </si>
  <si>
    <t>Romafix Comercio de Ferramentas Ltda Me</t>
  </si>
  <si>
    <t>Soldas Rosense Ltda</t>
  </si>
  <si>
    <t>Souza Energia Solar Ltda Me</t>
  </si>
  <si>
    <t>Solemar Ferreira da Silva Me</t>
  </si>
  <si>
    <t>Soratto Comercio de Soldas Ltda</t>
  </si>
  <si>
    <t>Soldamax com. de Maqs e Equipamentos Ltda</t>
  </si>
  <si>
    <t>Tome da Rosa</t>
  </si>
  <si>
    <t>Top Compressores Ltda Me.</t>
  </si>
  <si>
    <t>Tormex Usinagem de Precisao Ltda Epp.</t>
  </si>
  <si>
    <t>Tonico Materiais Eletricos e Hidraul.Ltda</t>
  </si>
  <si>
    <t>Vom Muhlen e Cia Ltda</t>
  </si>
  <si>
    <t>Volmir Gelson Edel Epp.</t>
  </si>
  <si>
    <t>Wolanin Distri.de Prod. para Sorvetes Lt</t>
  </si>
  <si>
    <t>Zona Nova Center Construcao e Decoracao</t>
  </si>
  <si>
    <t>Aquasolo Ind E com D Maq, Eq E Irrig Eireli</t>
  </si>
  <si>
    <t>Equipomaquinas com e Assisttecnica Ltd</t>
  </si>
  <si>
    <t>Armazem Coral Ltda</t>
  </si>
  <si>
    <t>Arnobio Araujo Vieira  Me</t>
  </si>
  <si>
    <t>Artek Tecnologia em Ar Ltda Epp</t>
  </si>
  <si>
    <t>Area Verde Maquinas e Motores Ltdame</t>
  </si>
  <si>
    <t>Arnomaq Comercio e Assistencia de Maquin</t>
  </si>
  <si>
    <t>Br Padilha Ferramentas</t>
  </si>
  <si>
    <t>Brad Comercio de Ferramentas Ltda Me.</t>
  </si>
  <si>
    <t>Cristiano Endler Borges</t>
  </si>
  <si>
    <t>Cristiane de Souza Lendengue Me</t>
  </si>
  <si>
    <t>Crismar Mat.de Const. Moveis e Eletrodom.Lt</t>
  </si>
  <si>
    <t>Franciscone Comercial Ltda</t>
  </si>
  <si>
    <t>Freitas Ferragens e Ferramentas Ltda Me</t>
  </si>
  <si>
    <t>Francisco Alciomar Duarte de Oliveira Me</t>
  </si>
  <si>
    <t>Grossi e Oliveira Comercial Ltda Me</t>
  </si>
  <si>
    <t>Hr Aquecedores Ltda Me</t>
  </si>
  <si>
    <t>Irmaos Jouglard Ltda</t>
  </si>
  <si>
    <t>Irmaos Perobelli Ltda</t>
  </si>
  <si>
    <t>Irmaos Fontoura Ltda Epp</t>
  </si>
  <si>
    <t>Irmaos Costa do Canto Ltda</t>
  </si>
  <si>
    <t>Irrigotas Comercio e Servicos Ltda</t>
  </si>
  <si>
    <t>Irriga Jardim Equip. para Irrigacao Ltda Me</t>
  </si>
  <si>
    <t>Kreuz  Cia Ltda</t>
  </si>
  <si>
    <t>Kruger Materiais de  Construcao Ltda</t>
  </si>
  <si>
    <t>Mrp Industria e Comecio Ltda</t>
  </si>
  <si>
    <t>Prazeres e Oliveira com. de g.e Eq.Eirelli Me</t>
  </si>
  <si>
    <t>Trindade e Dantas Ltda - Epp</t>
  </si>
  <si>
    <t>Trevisan e Rotta Maquinas e Ferramentas</t>
  </si>
  <si>
    <t>Astema Compressores Ltda Me</t>
  </si>
  <si>
    <t>Ds Colaco Ferragens Ltda Me</t>
  </si>
  <si>
    <t>Esx Instaladora Ltda.</t>
  </si>
  <si>
    <t>Estemaquinas Comercio e Exportacao Ltda</t>
  </si>
  <si>
    <t>Isidoro Ferragem Ltda</t>
  </si>
  <si>
    <t>Ms Motores Eletricos e Ar Condicionado Lt.Me</t>
  </si>
  <si>
    <t>Itapuranga Ferragens Ltda</t>
  </si>
  <si>
    <t>Otto Ind. e com.de Transformadores Ltda Epp.</t>
  </si>
  <si>
    <t>Stilo Comercio de Ferramentas Ltda</t>
  </si>
  <si>
    <t>Auto Pecas Leimar Ltda Me</t>
  </si>
  <si>
    <t>Aurora Materiais para Solda e Cortes Ltd</t>
  </si>
  <si>
    <t>Buchel Ltda</t>
  </si>
  <si>
    <t>Duplo s com.Assist Tecnica e Loc de Ma</t>
  </si>
  <si>
    <t>Duplor com. Ferramentas Ind. Serv Ltda</t>
  </si>
  <si>
    <t>Duarte e Santos Materiais de Construcao Lt Me</t>
  </si>
  <si>
    <t>Gustavo Jose Juliao</t>
  </si>
  <si>
    <t>Gustavo Azevedo Pinto</t>
  </si>
  <si>
    <t>Gutenbergue j Silva  Me</t>
  </si>
  <si>
    <t>Juliano Cogo Medeiros</t>
  </si>
  <si>
    <t>Jusieuda Cavalcanti de Macedo Alves Epp</t>
  </si>
  <si>
    <t>Luft Sul Ltda</t>
  </si>
  <si>
    <t>Lucia Denke Blau</t>
  </si>
  <si>
    <t>Lusinei da Silva.</t>
  </si>
  <si>
    <t>Luiz Clebio de Oliveira</t>
  </si>
  <si>
    <t>Lueci Kologeski dos Santos</t>
  </si>
  <si>
    <t>Lucio Marques de Sampaio Me.</t>
  </si>
  <si>
    <t>Luciano Luiz Reckziegel Eireli</t>
  </si>
  <si>
    <t>Lucas Eletromoveis e Construcao Ltda.</t>
  </si>
  <si>
    <t>Muller e Mulling Agricola Ltda</t>
  </si>
  <si>
    <t>Multiparafusos Parafusos Ferragens Lt</t>
  </si>
  <si>
    <t>Nutriclima com.de Equip.de Refrigeracao Ltda</t>
  </si>
  <si>
    <t>Quines e Cardoso Ltda</t>
  </si>
  <si>
    <t>Qualipar Ferramentas Paraf e Aces Ltda  Me</t>
  </si>
  <si>
    <t>Rui v Milbradt</t>
  </si>
  <si>
    <t>Ruralmaq e Defensivos Ltda</t>
  </si>
  <si>
    <t>Rural Minas com de Mat p Industria Ltd</t>
  </si>
  <si>
    <t>Rudi Comercio de Maquinas Agricolas Ltda</t>
  </si>
  <si>
    <t>Tumelero Materiais de Construcao s a</t>
  </si>
  <si>
    <t>Evamar Materiais de Construcao Eireli Me</t>
  </si>
  <si>
    <t>Lv Equipamentos Ltda Me</t>
  </si>
  <si>
    <t>Jw com Serv de Manut Ferr Elet e Pn</t>
  </si>
  <si>
    <t>Mw com. de Materiais de Construcao Eirel</t>
  </si>
  <si>
    <t>Extinsolda Maquinas e Ferramentas Ltda</t>
  </si>
  <si>
    <t>Oxigenio Cuiaba Ltda</t>
  </si>
  <si>
    <t>Oxilub Comercial Ltda Me</t>
  </si>
  <si>
    <t>Hypar com de Parafusos Ltda</t>
  </si>
  <si>
    <t>Lynus Ind.com.Importacao e Exportacao Ltda.</t>
  </si>
  <si>
    <t>Azes Automacao Ltda</t>
  </si>
  <si>
    <t>F j r de Souza Exportaes Ltda</t>
  </si>
  <si>
    <t>T Amancio Comercio de Ferramentas Ltda</t>
  </si>
  <si>
    <t>Daniel Bordignon</t>
  </si>
  <si>
    <t>Dalmaq com. de Maq. e Equip. Agricolas Lt.Me</t>
  </si>
  <si>
    <t>Magazine Luiza s/a</t>
  </si>
  <si>
    <t>Bocchi Brandelero Ltda</t>
  </si>
  <si>
    <t>Comercio Varej de Moveis Anderson Ltda</t>
  </si>
  <si>
    <t>Jose Maria Alves de Aguiar</t>
  </si>
  <si>
    <t>Norte Motores e Servicos Ltda</t>
  </si>
  <si>
    <t>G g Filhos Comercio e Servicos Ltda</t>
  </si>
  <si>
    <t>V. Kistemacher Epp</t>
  </si>
  <si>
    <t>Baur Alimentos Ltda</t>
  </si>
  <si>
    <t>Darci l. Maldaner Me</t>
  </si>
  <si>
    <t>Felipe Sabka de Queiroz</t>
  </si>
  <si>
    <t>Geral Bombas e Motores Ltda Me.</t>
  </si>
  <si>
    <t>Dioni Mazurkievicz Me</t>
  </si>
  <si>
    <t>Via Brasil Energia com.Mat.Eltr.Serv.Ltda Epp</t>
  </si>
  <si>
    <t>Elza Aparecida da Silva</t>
  </si>
  <si>
    <t>Eletromecanica Afinal Eireli Me</t>
  </si>
  <si>
    <t>Lojao das Maquinas e Ferramentas Ltda Me</t>
  </si>
  <si>
    <t>Dumke Equipamentos Industriais Ltda Epp</t>
  </si>
  <si>
    <t>Guilherme Dias do Prado Salvador Me</t>
  </si>
  <si>
    <t>Hydratec com. Matl. de Construcao Ltda</t>
  </si>
  <si>
    <t>Casa dos Motores Ltda  Epp</t>
  </si>
  <si>
    <t>Saccoman   Saccoman Ltda</t>
  </si>
  <si>
    <t>Vilson Gabiati</t>
  </si>
  <si>
    <t>Comercio de Ferramentas Mc Ltda  Me.</t>
  </si>
  <si>
    <t>Potent Distribuicao e Representacao Ltda Epp</t>
  </si>
  <si>
    <t>Braunmaq Prestacao de Servicos Ltda Me</t>
  </si>
  <si>
    <t>A de o Boeira</t>
  </si>
  <si>
    <t>A Madeireira e Construcao Ltda</t>
  </si>
  <si>
    <t>A Local com.e l.de Equip.de Const.Civil Lt Me</t>
  </si>
  <si>
    <t>E a Castro.</t>
  </si>
  <si>
    <t>F a Lima Glp</t>
  </si>
  <si>
    <t>G Rocha dos Reis Comercio e Racoes</t>
  </si>
  <si>
    <t>H f r Albuquerque e Cia Ltda</t>
  </si>
  <si>
    <t>J l da Silva Lessa</t>
  </si>
  <si>
    <t>J Ribeiro e Araujo Ltda</t>
  </si>
  <si>
    <t>J Fernandes da Mota  Me</t>
  </si>
  <si>
    <t>J w Ferramentas Abrasivos e Acos Ltda</t>
  </si>
  <si>
    <t>M da s Hickmann</t>
  </si>
  <si>
    <t>M g Souza Bezerra.</t>
  </si>
  <si>
    <t>M a Barboza de Siqueira Pereira Me</t>
  </si>
  <si>
    <t>M s Comercio de Materiai de Construcao Eireli</t>
  </si>
  <si>
    <t>R Chagas e Cia Ltda</t>
  </si>
  <si>
    <t>S r da Silva Trevisan</t>
  </si>
  <si>
    <t>A.z.Comercio e Representacoes Ltda.</t>
  </si>
  <si>
    <t>A.Gutierrez Comercio de Ferramentas Ltda</t>
  </si>
  <si>
    <t>A. Pandolfi Comercial e Fornecedora Ltda Epp</t>
  </si>
  <si>
    <t>E.c da Silva e Cia Ltda Me</t>
  </si>
  <si>
    <t>F. Mulser Comercio e Representacoes Ltda</t>
  </si>
  <si>
    <t>J. V. Sampaio Eireli</t>
  </si>
  <si>
    <t>J. a. Compressores Ltda - Me</t>
  </si>
  <si>
    <t>J. r. Lima Materiais para Construcao</t>
  </si>
  <si>
    <t>J. l. Comercio de Materiais Eletricos Ltda</t>
  </si>
  <si>
    <t>L. Ferreira Barros Me</t>
  </si>
  <si>
    <t>L.f. Silveira Comercio de Ferramentas Ltda</t>
  </si>
  <si>
    <t>M. k. v. Santos Epp</t>
  </si>
  <si>
    <t>M.w.i.Construtora e a.de Concreto Eireli Me</t>
  </si>
  <si>
    <t>O.v.d. Importadora e Distribuidora Ltda</t>
  </si>
  <si>
    <t>P.r.a.Comercio de Bombas Hidraulicas Ltd-Me</t>
  </si>
  <si>
    <t>S. r. Mariano p.de Toledo Me</t>
  </si>
  <si>
    <t>Casa das Conexoes Ltda</t>
  </si>
  <si>
    <t>Casa do Marceneiro Ltda</t>
  </si>
  <si>
    <t>Casa Yano Ferragens Ltda Me</t>
  </si>
  <si>
    <t>Casa do Colono Schmidt Ltda Me</t>
  </si>
  <si>
    <t>Casa dos Parafusos Cacador Ltda</t>
  </si>
  <si>
    <t>Campo Norte Const.de Maq.e Motores Lt. Me</t>
  </si>
  <si>
    <t>Casa Sertaneja com de Ferramentas Ltda Me</t>
  </si>
  <si>
    <t>Cachoeira Comercio de Maq. e Motores Eire</t>
  </si>
  <si>
    <t>Casa Center Materiais de Construcao Ltda Me</t>
  </si>
  <si>
    <t>Casa das Mangueiras Ind. com. Plasticos Ltda</t>
  </si>
  <si>
    <t>Darcio Cinquepalmi - Me.</t>
  </si>
  <si>
    <t>Danna Ferramentas Ltda Me</t>
  </si>
  <si>
    <t>Da Casa Materiais de Construcao Eireli</t>
  </si>
  <si>
    <t>Fabricio Queiroz Muniz Me.</t>
  </si>
  <si>
    <t>Jaqueline Ludvig</t>
  </si>
  <si>
    <t>Jairo Machado Flores</t>
  </si>
  <si>
    <t>Jag Industrial Ltda Me</t>
  </si>
  <si>
    <t>Jair Antonio de Lima. Funcionario.</t>
  </si>
  <si>
    <t>Katlem r. Araujo Passos Me</t>
  </si>
  <si>
    <t>Karla Helena Crispim Curcio Pereira Me</t>
  </si>
  <si>
    <t>Maria Lysenko</t>
  </si>
  <si>
    <t>Marcio Matos Epp</t>
  </si>
  <si>
    <t>Marcio Jose Steil Me</t>
  </si>
  <si>
    <t>Manzon   Braida Ltda.</t>
  </si>
  <si>
    <t>Marciano Kutchma Neto Me.</t>
  </si>
  <si>
    <t>Marcfix Comercial Ltda Epp</t>
  </si>
  <si>
    <t>Marilene Salvador Funcionaria</t>
  </si>
  <si>
    <t>Marumbi Mats de Construcao Ltda</t>
  </si>
  <si>
    <t>Mauricio Barroso Alveseireli Me</t>
  </si>
  <si>
    <t>Maria Azarias Fernandes 33306449100</t>
  </si>
  <si>
    <t>Natalino Jose Pereira</t>
  </si>
  <si>
    <t>Patricia Kluck de Araujo</t>
  </si>
  <si>
    <t>Sao Luiz Tintas Ltda</t>
  </si>
  <si>
    <t>Samuel Teruel Fuentes Me</t>
  </si>
  <si>
    <t>Santo Amaro com. de Ferram. e Assist. Ltda Me</t>
  </si>
  <si>
    <t>Tadeu l das Chagas Me</t>
  </si>
  <si>
    <t>Tatiane Borba. Funcionaria</t>
  </si>
  <si>
    <t>Valle Eletromotores Ltda Me.</t>
  </si>
  <si>
    <t>Abdul Hakim Hammoudme</t>
  </si>
  <si>
    <t>Abrasser Ferramentas Ltda</t>
  </si>
  <si>
    <t>Lbc Motores Eireli</t>
  </si>
  <si>
    <t>Mc Mat.de Const.3 Irmaos de Ervalia Ltda Epp</t>
  </si>
  <si>
    <t>Schenato Imp. Exp. de Prod. Agrop. Ltda</t>
  </si>
  <si>
    <t>Adriano Giovan Kurek</t>
  </si>
  <si>
    <t>Edenei Jose Meneghini Eireli</t>
  </si>
  <si>
    <t>Edilene de Oliveira Arruda Badin</t>
  </si>
  <si>
    <t>Idilon Amazor de Oliveira 06010335906</t>
  </si>
  <si>
    <t>Nds Eletrotecnica Ltda Me</t>
  </si>
  <si>
    <t>Belquimica - Comercio de Mat.para Moveis</t>
  </si>
  <si>
    <t>Belarte Mat.de Construcao e Decoracao Ltda</t>
  </si>
  <si>
    <t>Deygnon Cavalcanti Clementino</t>
  </si>
  <si>
    <t>De Meo Comercial Importadora Ltda</t>
  </si>
  <si>
    <t>Deposito Combate Materiais  Construcao l</t>
  </si>
  <si>
    <t>Deb Maq Dn com. Ferramentas e Soldas Ltda</t>
  </si>
  <si>
    <t>Deposito de Mat.Const.Zumkeller Ltda Epp.</t>
  </si>
  <si>
    <t>Ferragem Grassmann   Oliveira Ltda</t>
  </si>
  <si>
    <t>Ferragens Bazar Pimentel e Cordeiro Ltda</t>
  </si>
  <si>
    <t>Ferpenha com.de Pecas e Tintas Automot. Lt.Me</t>
  </si>
  <si>
    <t>Geraldo de Sousa Nobrega</t>
  </si>
  <si>
    <t>Gerpagro Distrib.de Produtos Agropecuarios Lt</t>
  </si>
  <si>
    <t>Helcio Fonseca da Silva   Cia Ltda</t>
  </si>
  <si>
    <t>Jessica de Souza Machado Me</t>
  </si>
  <si>
    <t>Leroy Merlin Cia Brasileira de Bricolagem</t>
  </si>
  <si>
    <t>Messias Filho Ltda</t>
  </si>
  <si>
    <t>Meljor Reinold Stacke</t>
  </si>
  <si>
    <t>Neuza Aparecida dos Reis</t>
  </si>
  <si>
    <t>Pereira Construcoes Ltda Epp</t>
  </si>
  <si>
    <t>Renato Ferramentas e Maquinas Ltda</t>
  </si>
  <si>
    <t>Real Aracatuba Comle Impde Maqe Ferr</t>
  </si>
  <si>
    <t>Real Sul Distribuidora de Pecas Ltda</t>
  </si>
  <si>
    <t>Semear Comercio e Representacoes Ltda.</t>
  </si>
  <si>
    <t>Tendence Grupos Geradores Ltda</t>
  </si>
  <si>
    <t>Terra Boa com e Servicos Ltda Me</t>
  </si>
  <si>
    <t>Tectra Tecnologia de Trat. e Reuso da Ag</t>
  </si>
  <si>
    <t>Tecidos e Armarinhos Miguel Bartolomeu Sa</t>
  </si>
  <si>
    <t>Wesley Junior dos Santos</t>
  </si>
  <si>
    <t>Ze Comercio de Material de Construcao Ltda</t>
  </si>
  <si>
    <t>Lf Pereira com.v. de Ferragens e f. Eireli.</t>
  </si>
  <si>
    <t>Agrocorazza Ltda</t>
  </si>
  <si>
    <t>Agricola Colferai Ltda</t>
  </si>
  <si>
    <t>Agropecuaria Barza Ltda Me</t>
  </si>
  <si>
    <t>Agropastoril Uniao Ltda Epp</t>
  </si>
  <si>
    <t>Aguinaldo Carvalho dos Santos 99847221715</t>
  </si>
  <si>
    <t>Agroserra Maquinas e Equipamentos Ltda Me</t>
  </si>
  <si>
    <t>Gg Comercio de Piscinas Ltda Me</t>
  </si>
  <si>
    <t>Shopping do Marcineiro e Ferragista Ltda Me</t>
  </si>
  <si>
    <t>Cimafer Materiais de Construcao Ltda</t>
  </si>
  <si>
    <t>Dino e Freitas Ltda.</t>
  </si>
  <si>
    <t>Diego Oliveira da Cruz  -  Funcionario</t>
  </si>
  <si>
    <t>Fix-Rol Ferramentas Ltda.</t>
  </si>
  <si>
    <t>Giovani Sander Maiser Eireli Epp</t>
  </si>
  <si>
    <t>Gilberto Rosner Ribeiro 02131464959</t>
  </si>
  <si>
    <t>Lima Ferramentas Ltda - Epp</t>
  </si>
  <si>
    <t>Lima Distribuidora de Ferragens Ltda Me.</t>
  </si>
  <si>
    <t>Micro Service Eletronicos Eireli</t>
  </si>
  <si>
    <t>Miguel Arcanjo Wenzel - Funcionario</t>
  </si>
  <si>
    <t>Mirian Varzea Grande Auto Posto Ltda</t>
  </si>
  <si>
    <t>Nielsen Pereira da Silva  Me</t>
  </si>
  <si>
    <t>Rio Mar 2002 Equipamentos e Pecas Ltda Epp</t>
  </si>
  <si>
    <t>Sidney Setubal Xavier 05758672300</t>
  </si>
  <si>
    <t>Ajs Transportes e Logistica Ltda.</t>
  </si>
  <si>
    <t>Alcimar da Silva Me</t>
  </si>
  <si>
    <t>Alex Sandro Santos de Guanambi Me</t>
  </si>
  <si>
    <t>Alexander Jeff Bauer. Funcionario</t>
  </si>
  <si>
    <t>Alfa Tek-Importacao e Comercio Eireli Epp</t>
  </si>
  <si>
    <t>Alexandre Roberto Alves Farias 07615237904</t>
  </si>
  <si>
    <t>Clientes Diversos</t>
  </si>
  <si>
    <t>Claudio Torquato da Silva Me</t>
  </si>
  <si>
    <t>Eletro Mecanica Vacaria Ltda</t>
  </si>
  <si>
    <t>Elton Gabriel Nossol 08255287981</t>
  </si>
  <si>
    <t>Global Automacao Ltda</t>
  </si>
  <si>
    <t>Ilha Sul Industria e Comercio Ltda  Epp</t>
  </si>
  <si>
    <t>Oliveira e Cia Materiais para Construcao Ltda</t>
  </si>
  <si>
    <t>Bmp Comercio de Bombas e Motores Eireli Me</t>
  </si>
  <si>
    <t>Imex Sul  Unsumos Agricolas Ltda</t>
  </si>
  <si>
    <t>Wmb Comercio Eletronico Ltda</t>
  </si>
  <si>
    <t>Antonio Carlos Farias</t>
  </si>
  <si>
    <t>Onix Maquinas e Ferramentas Ltda.</t>
  </si>
  <si>
    <t>Uno-com. de Materiais Eletricos Ltda</t>
  </si>
  <si>
    <t>Bombas Lider Comercio Ltda.</t>
  </si>
  <si>
    <t>Construmaq Ltda</t>
  </si>
  <si>
    <t>Comercial Caciatori Ltda</t>
  </si>
  <si>
    <t>Comercio e Repres. Marcali Ltda</t>
  </si>
  <si>
    <t>Comercial Araujo e Santos Ltda Me</t>
  </si>
  <si>
    <t>Compensados e Acessorios Ltda Mee</t>
  </si>
  <si>
    <t>Coop Agricola Mista Ibiraiaras Ltda</t>
  </si>
  <si>
    <t>Coop. Agric Mista General Osorio Ltda</t>
  </si>
  <si>
    <t>Cooperativa Agricola Tupancireta Ltda</t>
  </si>
  <si>
    <t>Coml. Agricola Agua na Boca de Macacu Lt</t>
  </si>
  <si>
    <t>Coop. de Prod. Consumo Concordia- Coperdia</t>
  </si>
  <si>
    <t>Comercial de Ferragens o Ferrauto Ltda Me.</t>
  </si>
  <si>
    <t>Coop. Geracao de Energia e Des. Taquari Jacui</t>
  </si>
  <si>
    <t>Cooperativa Agricola Mista Nova Palma Ltda Ca</t>
  </si>
  <si>
    <t>Dovale com. de Equip. Acessorios Ltda Me</t>
  </si>
  <si>
    <t>Dominik com. e Ind. de Metais e Equip. Ltda</t>
  </si>
  <si>
    <t>Horacio Salome Onofre Me</t>
  </si>
  <si>
    <t>Josete Alves Bezerra Me</t>
  </si>
  <si>
    <t>Jose Osvaldo de Oliveira Eireli</t>
  </si>
  <si>
    <t>Joao Cipriani Const. e Incorp. Ltda</t>
  </si>
  <si>
    <t>Jose Murilia Bozza com. e Ind. Ltda</t>
  </si>
  <si>
    <t>Josmar Maquinas e Ferramentas Ltda Epp</t>
  </si>
  <si>
    <t>Kofemar Comercio de Prod.para Marcenaria Ltda</t>
  </si>
  <si>
    <t>Looper Maquinas Ltda</t>
  </si>
  <si>
    <t>Lojas Quero-Quero s.a</t>
  </si>
  <si>
    <t>Lorival s. Batista e Cia Ltda</t>
  </si>
  <si>
    <t>Moraes Servicos de Transportes Ltda.</t>
  </si>
  <si>
    <t>Nosso Campo Agropecuaria Ltda</t>
  </si>
  <si>
    <t>Nova Motores e Geradores Eletricos Ltda.</t>
  </si>
  <si>
    <t>Robert Peiker Me</t>
  </si>
  <si>
    <t>Rosiane Lopes Lima Me</t>
  </si>
  <si>
    <t>Ronsy Comercial de Ferragens Ltda</t>
  </si>
  <si>
    <t>Sp Comercio de Ferramentas Ltda</t>
  </si>
  <si>
    <t>Artef de Madeira Schneider Ltda</t>
  </si>
  <si>
    <t>Brecho Materiais Eletricos Ltda Me</t>
  </si>
  <si>
    <t>Brasolda Comercio de Ferragens Ltda</t>
  </si>
  <si>
    <t>Brandolt e Fagundes com.Ferragens Agrop.</t>
  </si>
  <si>
    <t>Cristianini Ind.Maquinas p/Calcados Ltda Me</t>
  </si>
  <si>
    <t>Frigorifico e Acougue Sao Jose Eireli</t>
  </si>
  <si>
    <t>Grupo Penante Industria e Comercio Ltda Epp</t>
  </si>
  <si>
    <t>Irrimaq Rep e com de Exp e Imp de Maq.e Mot.l</t>
  </si>
  <si>
    <t>Rr Mangueiras e Conexoes Ltda</t>
  </si>
  <si>
    <t>Transportes Translovato Ltda</t>
  </si>
  <si>
    <t>Transmagna Transportes Eireli</t>
  </si>
  <si>
    <t>Triangulo c.e s.Bombas e Motores Ltda Me</t>
  </si>
  <si>
    <t>Assis Filho e Silva Ltda Me</t>
  </si>
  <si>
    <t>Dutra Maquinas Comercio e Tecnica Ltda</t>
  </si>
  <si>
    <t>Jurcelane de Oliveira Bat. Faria 80910068100</t>
  </si>
  <si>
    <t>Justi com.e Servicos de Maquinas e Pecas Ltda</t>
  </si>
  <si>
    <t>Kubica Materiais de Construcao Ltda.</t>
  </si>
  <si>
    <t>Luis Egidio Nicola</t>
  </si>
  <si>
    <t>Mundo das Maquinas Ltda.</t>
  </si>
  <si>
    <t>Queiroz Oliveira Comercio e Industria Ltda</t>
  </si>
  <si>
    <t>Supermercado Griczinski Ltda</t>
  </si>
  <si>
    <t>Supremo Distribuidora e Atacadista de Maqui.</t>
  </si>
  <si>
    <t>Tupinambas Ferramentas Ltda Me</t>
  </si>
  <si>
    <t>Avicap Avicultura do Amapa Ind e com Ltda</t>
  </si>
  <si>
    <t>Oxi-Maq - Coml. e Indl. de Equip. Ltda</t>
  </si>
  <si>
    <t>Hz Materiais para Construcao Ltda Epp</t>
  </si>
  <si>
    <t>A C de Sa Correa Epp</t>
  </si>
  <si>
    <t>A Borges Ferramentas Me.</t>
  </si>
  <si>
    <t>A j Salvi e Cia Ltda - Epp</t>
  </si>
  <si>
    <t>A da Silva Souza Exportacoes Me</t>
  </si>
  <si>
    <t>A Oficina do Compressor Eireli - Me</t>
  </si>
  <si>
    <t>A d Bezerra Eletrica e Bombeamento Me</t>
  </si>
  <si>
    <t>A General Bombas Hidraulicas Ltda Epp</t>
  </si>
  <si>
    <t>B l Pinto Me</t>
  </si>
  <si>
    <t>C Freire Pereira Me</t>
  </si>
  <si>
    <t>C s a com. Materiais de Construcao Ltda.</t>
  </si>
  <si>
    <t>C j com.de Parafusos e Ferramentas Ltda-Me</t>
  </si>
  <si>
    <t>D da Silva Resende Comercio.</t>
  </si>
  <si>
    <t>D  Par Comercio de Ferragens Ltda</t>
  </si>
  <si>
    <t>E de o Menezes</t>
  </si>
  <si>
    <t>E m Sphor Pecas Agricolas</t>
  </si>
  <si>
    <t>E Decasa Moveis e Eletrodomesticos Ltda Me.</t>
  </si>
  <si>
    <t>F a da Costa Epp</t>
  </si>
  <si>
    <t>F Lima Comercio e Servicos Ltda Me</t>
  </si>
  <si>
    <t>G m c Construcoes Ltda</t>
  </si>
  <si>
    <t>I f Boas</t>
  </si>
  <si>
    <t>J e m Quaresma Me</t>
  </si>
  <si>
    <t>J p g  Teles  Filho Me</t>
  </si>
  <si>
    <t>J   l Souza Comercial Ltda - Me</t>
  </si>
  <si>
    <t>J d Recuperadora de Veic. Multimarcas Lt.Me</t>
  </si>
  <si>
    <t>J k m com.e Assis Tecn.de Maq.e Equip Ltda Me</t>
  </si>
  <si>
    <t>L r c Montelo</t>
  </si>
  <si>
    <t>L m Sousa Me.</t>
  </si>
  <si>
    <t>L m Longatto Ferramenta Me</t>
  </si>
  <si>
    <t>L c Comercio de Ferragens Ltda</t>
  </si>
  <si>
    <t>L C S de Lima Motores Eletricos Ltda</t>
  </si>
  <si>
    <t>M Rita da Silva</t>
  </si>
  <si>
    <t>M &amp; s Agropecuaria Ltda</t>
  </si>
  <si>
    <t>M d Silva de Oliveira Me.</t>
  </si>
  <si>
    <t>M s b Ferramentas Ltda Epp.</t>
  </si>
  <si>
    <t>M a de Lucena Correia Leite Me</t>
  </si>
  <si>
    <t>M r Serrao Mat. de Construcoes Ltda</t>
  </si>
  <si>
    <t>N e da Silva Barcelos e Cia Ltda</t>
  </si>
  <si>
    <t>R c Amorim Epp</t>
  </si>
  <si>
    <t>R Pio Comercio Ltda.</t>
  </si>
  <si>
    <t>R j e Agronorte Ltda.</t>
  </si>
  <si>
    <t>R da s Serrano Eireli.</t>
  </si>
  <si>
    <t>R e h Comercio de Produtos Agropecuarios Ltda</t>
  </si>
  <si>
    <t>S Freitas   e Santos Ltda</t>
  </si>
  <si>
    <t>T c de Oliveira e Cia Ltda.</t>
  </si>
  <si>
    <t>T Vilas Boas Simoes Ferramentas Me</t>
  </si>
  <si>
    <t>V e v Comercial Ltda Me</t>
  </si>
  <si>
    <t>Z   z com. Maq.e Equip. Industriais Ltda</t>
  </si>
  <si>
    <t>A.i.Santiago Pedroza  Me</t>
  </si>
  <si>
    <t>A.a   da Silva Comercio de Borracha Epp</t>
  </si>
  <si>
    <t>C.a Irrigacoes Ltda Me.</t>
  </si>
  <si>
    <t>E. m. Santos Materiasi para Constr. e Utilid.</t>
  </si>
  <si>
    <t>F.Santos Ind. Comercio e Servicos Ltda Me</t>
  </si>
  <si>
    <t>G. u. da Silva Filho Me</t>
  </si>
  <si>
    <t>G. Barros e Cia Ltda Me.</t>
  </si>
  <si>
    <t>G.a.b. Comercio de Pecas Industriais Ltda Me</t>
  </si>
  <si>
    <t>H. m. Barbosa Maquinas, Fer.e Assist.Tecn.Me</t>
  </si>
  <si>
    <t>J.s.Lee  Me</t>
  </si>
  <si>
    <t>J. m. Ramos Pereira</t>
  </si>
  <si>
    <t>J.h. Eletromotores Ltda</t>
  </si>
  <si>
    <t>J. m. Equipamentos Ltda Me.</t>
  </si>
  <si>
    <t>J. p de Sousa Comercio Ltda.</t>
  </si>
  <si>
    <t>J.S Comercio de Ferramentas Ltda</t>
  </si>
  <si>
    <t>J. l. Barbosa da Silva Aluminio Me.</t>
  </si>
  <si>
    <t>J. m. m. Auto Comercial de Ferragens Ltda Me</t>
  </si>
  <si>
    <t>J.c.g Consertos de Motores e Ferr. Elet. Ltda</t>
  </si>
  <si>
    <t>J.de o.de Araujo Mat.para Const. Imp.Exp.s.Me</t>
  </si>
  <si>
    <t>L. c. f.  Mendes Me</t>
  </si>
  <si>
    <t>L.e.t.Loja Eletrica Taboao Ltda - Epp</t>
  </si>
  <si>
    <t>M. l. a. Rodrigues Me</t>
  </si>
  <si>
    <t>M.a.Nunes e Cia Ltda Me</t>
  </si>
  <si>
    <t>M. l. da Silva  Madereira.</t>
  </si>
  <si>
    <t>M.l.k. Comercio de Equipamentos Ltda Me.</t>
  </si>
  <si>
    <t>M.b.g Comercio de Mat.de Construcoes Ltda</t>
  </si>
  <si>
    <t>M.f.com. Gerenciamento e Servicos Eirelli  Me</t>
  </si>
  <si>
    <t>N.Koltermann com. de Pecas Agr. Ltda.</t>
  </si>
  <si>
    <t>P. Moreira com. de Ferramentas Ltda Me</t>
  </si>
  <si>
    <t>R.e a com.de Tubos e Conexoes Flexiveis Lt.Me</t>
  </si>
  <si>
    <t>V.l.Zibikoski Ferramentas Me</t>
  </si>
  <si>
    <t>101 Ind.de Artefatos de Cimento Ltda Me</t>
  </si>
  <si>
    <t>Baliego e Cia Ltda Epp</t>
  </si>
  <si>
    <t>Balduino dos Santos Neto Me</t>
  </si>
  <si>
    <t>Bazar Sao Domingos Neto Ltda Me.</t>
  </si>
  <si>
    <t>Bazar Coimbra de Sao Goncalo Ltda Me</t>
  </si>
  <si>
    <t>Barreto Madeiras Mat.para Construcao Ltda Epp</t>
  </si>
  <si>
    <t>Casa da Jardinagem Ltda</t>
  </si>
  <si>
    <t>Casa do Rolamento Ltda.</t>
  </si>
  <si>
    <t>Casa da Irrigacao Ltda.</t>
  </si>
  <si>
    <t>Casa das Ferramentas Ltda</t>
  </si>
  <si>
    <t>Castelo Irrigacao Ltda Me</t>
  </si>
  <si>
    <t>Carlos Fhynbeen e Cia Ltda Epp</t>
  </si>
  <si>
    <t>Caio Soares Pascoal 07347851602</t>
  </si>
  <si>
    <t>Casa da Piscina Arapongas Ltda.</t>
  </si>
  <si>
    <t>Casa dos Reparos Hidraulicos Ltda</t>
  </si>
  <si>
    <t>Carvalho Maquinas e Pecas Ltda Me</t>
  </si>
  <si>
    <t>Casa Fuji - com. e Ferragem Ltda Me</t>
  </si>
  <si>
    <t>Cacautec Ind.e com.de Maquinas Ltda</t>
  </si>
  <si>
    <t>Casa dos Parafusos Igrejinha Ltda Me</t>
  </si>
  <si>
    <t>Casa do Plantador do Pajeu Ltda - Me</t>
  </si>
  <si>
    <t>Casa do Construtor e Pecuarista Ltda</t>
  </si>
  <si>
    <t>Capim com. Agrop. Matogrossense Ltda.</t>
  </si>
  <si>
    <t>Campomaq Maquinas e Equipamentos Eireli</t>
  </si>
  <si>
    <t>Calves Materiais de Construcao Ltda  Me</t>
  </si>
  <si>
    <t>Capistrano Materiais de Construcao Ltda.</t>
  </si>
  <si>
    <t>Canivete Material de Construcao Ltda Epp.</t>
  </si>
  <si>
    <t>Carlos Lang Engenharia e Construcoes Ltda</t>
  </si>
  <si>
    <t>Carneiro Comercio de Mat. de Const. Eireli Me</t>
  </si>
  <si>
    <t>Castrolanda - Cooperativa Agroindustrial Ltda</t>
  </si>
  <si>
    <t>Danzieri e Cia Ltda.</t>
  </si>
  <si>
    <t>Daner Eletro Motores com. e Manutencao Ltda</t>
  </si>
  <si>
    <t>Dantas e Castro Aco e Construcoes Ltda - Me</t>
  </si>
  <si>
    <t>Dass Nordeste Calcados e Artigos Esport. s a</t>
  </si>
  <si>
    <t>Darciso Julio Espindula e Filhos Mats.Cons.Lt</t>
  </si>
  <si>
    <t>Fabio Andre Walter Me</t>
  </si>
  <si>
    <t>Fabio Alves Galindo Me</t>
  </si>
  <si>
    <t>Fabio Bertoli 99108259968</t>
  </si>
  <si>
    <t>Fabio Vaz da Silva 06972393906</t>
  </si>
  <si>
    <t>Fama Maquinas e Ferramentas Eireli Me</t>
  </si>
  <si>
    <t>Fabiana Patricia Santana Caires Moura Me</t>
  </si>
  <si>
    <t>Gabriel Tratores Ltda.</t>
  </si>
  <si>
    <t>Gaspar de Sousa Matos Me</t>
  </si>
  <si>
    <t>Garthen Ind. e com. de Maquinas Ltda</t>
  </si>
  <si>
    <t>Gac Comercio de Revestimento e Servicos Lt.Me</t>
  </si>
  <si>
    <t>Jairo Luiz Filho</t>
  </si>
  <si>
    <t>Jader Kruger 01503943062</t>
  </si>
  <si>
    <t>Janice Braga e Cia Ltda Me</t>
  </si>
  <si>
    <t>Jad Comercio de Racoes Ltda Me</t>
  </si>
  <si>
    <t>Jaquison dos Santos Oliveira 55242855568</t>
  </si>
  <si>
    <t>Jacqueline Haendchen Coelho.  Funcionaria</t>
  </si>
  <si>
    <t>Kamac Comercio e Locacoes Ltda Me</t>
  </si>
  <si>
    <t>Lazaro Santa Rosa Pires Me</t>
  </si>
  <si>
    <t>Laranjeiras Materiais de Solda Ltda - Me</t>
  </si>
  <si>
    <t>Mauro Loro Milan</t>
  </si>
  <si>
    <t>Mad Sao Joao Ltda</t>
  </si>
  <si>
    <t>Marcia Gullich Me</t>
  </si>
  <si>
    <t>Maria Marlene Tubias</t>
  </si>
  <si>
    <t>Marcio Veigas Soares</t>
  </si>
  <si>
    <t>Master Ferragem Ltda</t>
  </si>
  <si>
    <t>Marques e Costa Ltda.</t>
  </si>
  <si>
    <t>Maikel Marcelo Scheid</t>
  </si>
  <si>
    <t>Malinowski   Cia Ltda</t>
  </si>
  <si>
    <t>Madereira Nystron Ltda</t>
  </si>
  <si>
    <t>Marcos Cordeiro Mendes</t>
  </si>
  <si>
    <t>Marineia Gloria Ribeiro</t>
  </si>
  <si>
    <t>Maxima Parafusos Ltda Me</t>
  </si>
  <si>
    <t>Manuel Menezes Carvalho Me</t>
  </si>
  <si>
    <t>Matheus Ilha Goncalves Me.</t>
  </si>
  <si>
    <t>Mario Florencio e Filhos Ltda</t>
  </si>
  <si>
    <t>Maria Arlane Saraiva Vieira Me</t>
  </si>
  <si>
    <t>Manoel Fagner Felipe Chaves Me</t>
  </si>
  <si>
    <t>Maria Socorro Viana Macedo - Me</t>
  </si>
  <si>
    <t>Maqmoto Maquinas e Motores Ltda</t>
  </si>
  <si>
    <t>Maria Enidia de Castro Donato Me</t>
  </si>
  <si>
    <t>Marcelo Giovani Ruschel Biermann</t>
  </si>
  <si>
    <t>Marcio Fernando Seganfredo Eireli</t>
  </si>
  <si>
    <t>Materiais de Const. Roni Ltda - Epp</t>
  </si>
  <si>
    <t>Marcelo Aparecido Alves de Oliveira</t>
  </si>
  <si>
    <t>Macocel Materiais de Construcao Ltda</t>
  </si>
  <si>
    <t>Marcelo Modesto da Silva Sorocaba- Me</t>
  </si>
  <si>
    <t>Maria Ivone de Albuquerque 26889421825</t>
  </si>
  <si>
    <t>Mazzochin Comercio de Ferramentas Ltda</t>
  </si>
  <si>
    <t>Majucam com. de Aquecedores e Maq. Ltda</t>
  </si>
  <si>
    <t>Mandaki Comercio de Ferragens Ltda  Me.</t>
  </si>
  <si>
    <t>Marson com. e Dist. de Mat. Const. Ltda</t>
  </si>
  <si>
    <t>Maxima Eletrica Hid. e Ferramentas Lt.Me.</t>
  </si>
  <si>
    <t>Maqcrizio Maquinas e Equipamentos Ltda Me</t>
  </si>
  <si>
    <t>Materiais de Const.America do Sol Ltda Epp</t>
  </si>
  <si>
    <t>Material de Construcao Santa Rita Ltda Me.</t>
  </si>
  <si>
    <t>Marcos de Oliveira das Chagas. Funcionario</t>
  </si>
  <si>
    <t>Maria Joselene Florencio Santos 28068017453</t>
  </si>
  <si>
    <t>Maqcenter Maquinas para Construcoes Ltda Me</t>
  </si>
  <si>
    <t>Material de Construcao Bonfim Novais Ltda Me</t>
  </si>
  <si>
    <t>Mauricio Soares Paiva Cpf 648.217.066-87 - Me</t>
  </si>
  <si>
    <t>Master Atacadista de Materiais para Const.Lt.</t>
  </si>
  <si>
    <t>Nautica Tintas Ltda</t>
  </si>
  <si>
    <t>Natagir t de Lirio e Cia Ltda.</t>
  </si>
  <si>
    <t>Nardell Materiais de Construcao Ltda</t>
  </si>
  <si>
    <t>Nalpi Manut. e com.de Filtros e Bombas Lt.Me</t>
  </si>
  <si>
    <t>Paulo c. Souza  Epp</t>
  </si>
  <si>
    <t>Paulo Rios Chausse Epp</t>
  </si>
  <si>
    <t>Parra e Dutra Ltda  Epp</t>
  </si>
  <si>
    <t>Pasqualinotti e Cia Ltda</t>
  </si>
  <si>
    <t>Paulo da Silva Itanhaem Epp</t>
  </si>
  <si>
    <t>Pawissul Tecnologia do Aco Ltda</t>
  </si>
  <si>
    <t>Paver Motos Pecas e Acessorios Ltda</t>
  </si>
  <si>
    <t>Patysan com.e Prest.de Serv.m.e.Geral Lt.Me</t>
  </si>
  <si>
    <t>Patrimonio com.e Locacao de Maquinas Lt.Me.</t>
  </si>
  <si>
    <t>Parafuzeta com.de Ferragens e e.Eirelli Epp</t>
  </si>
  <si>
    <t>Paiva e Paiva com. de Prod. p/ Pesca Ltda Me</t>
  </si>
  <si>
    <t>Ramos e Macedo e Cia Ltda</t>
  </si>
  <si>
    <t>Ramos Mat. de Construcao Palmital Ltda Epp</t>
  </si>
  <si>
    <t>Raizes Ind.e com.de Embalagens e Servicos Lt.</t>
  </si>
  <si>
    <t>Sandra Regina Pegoraro Me</t>
  </si>
  <si>
    <t>Samuel de Assis Pereira Me</t>
  </si>
  <si>
    <t>Santa Lucia Construtora Ltda Epp</t>
  </si>
  <si>
    <t>Sao Sebastiao Ferramentas Ltda Me.</t>
  </si>
  <si>
    <t>Sao Jorge Casa e Construcao Eireli</t>
  </si>
  <si>
    <t>Sattis  Solucoes Industriais Ltda Me</t>
  </si>
  <si>
    <t>Sales Ferragens de Ourinhos Ltda - Me</t>
  </si>
  <si>
    <t>Santa Cecilia Comercio de Motores Ltda Me</t>
  </si>
  <si>
    <t>Sampaio e Sampaio com.de Madeiras Ltda Me.</t>
  </si>
  <si>
    <t>Santa Catarina Materiais de Construcao Lt.Epp</t>
  </si>
  <si>
    <t>Sa e Silva com.Man.de Motores e Bombas Lt.Me.</t>
  </si>
  <si>
    <t>Samagro Comercio de Pecas e Servicos Ltda Epp</t>
  </si>
  <si>
    <t>Tack Pel Distribuidora de Papel Ltda</t>
  </si>
  <si>
    <t>Tanako Materiais para Construcao Ltda Epp</t>
  </si>
  <si>
    <t>Tacca-Madeiras e Mat .de Construcao Ltda-Epp</t>
  </si>
  <si>
    <t>Vanir e Soares Me</t>
  </si>
  <si>
    <t>Valdoir Pinturas Ltda.</t>
  </si>
  <si>
    <t>Valter Ramos Eireli - Epp</t>
  </si>
  <si>
    <t>Valdecir Alberto de Paris Me</t>
  </si>
  <si>
    <t>Valdir Belmiro de Almeida  Me</t>
  </si>
  <si>
    <t>Vantuir Vieira Panisson. Funcionario</t>
  </si>
  <si>
    <t>Vanderly Miguel da Silva  e Cia Ltda</t>
  </si>
  <si>
    <t>Valdir Ribeiro da Silva Montebelense</t>
  </si>
  <si>
    <t>Vagner Cerutti Fornari e Cia Me Ltda.</t>
  </si>
  <si>
    <t>Washington Luiz Spindola 35397420778</t>
  </si>
  <si>
    <t>Wagner Pego de Sales - Cpf 03567062654 - Me</t>
  </si>
  <si>
    <t>Xavier Comercio de Maquinas Ltda</t>
  </si>
  <si>
    <t>Abreufer-Ferramentas e Ferragens Ltda Epp</t>
  </si>
  <si>
    <t>Ebert com.de Mat.de Constr.Ltda</t>
  </si>
  <si>
    <t>Ebl Maquinas e Equipamentos Ltda</t>
  </si>
  <si>
    <t>Iberia Ferramentas Ltda Me</t>
  </si>
  <si>
    <t>Jbn Materiais de Construcao Eireli Epp</t>
  </si>
  <si>
    <t>Sb Materiais Eletricos Ltda  Me</t>
  </si>
  <si>
    <t>Sbj Construtora e Incorporacao Ltda</t>
  </si>
  <si>
    <t>Acles Chausse Duarte 00973786582</t>
  </si>
  <si>
    <t>Acquavipnet com.Atac.e Varej. Banheiras Lt Me</t>
  </si>
  <si>
    <t>Ecco com. Mat. p/ Const. Moveis e Eletr. Ltda</t>
  </si>
  <si>
    <t>Icara com. de Materias Eletricos Ltda</t>
  </si>
  <si>
    <t>Mcb Rodeghel Ferramentas Epp</t>
  </si>
  <si>
    <t>Mc Mat.  de Construcao de Coimbra Ltda Me</t>
  </si>
  <si>
    <t>Ncr Equipamentos Ltda Me.</t>
  </si>
  <si>
    <t>Adriani Goetze</t>
  </si>
  <si>
    <t>Ademir Dalpra Me</t>
  </si>
  <si>
    <t>Adeilton Rodrigues Me.</t>
  </si>
  <si>
    <t>Adriano Sousa Santana Me</t>
  </si>
  <si>
    <t>Adonicio Tome de Souza Me.</t>
  </si>
  <si>
    <t>Adriana Dariff e Cia Ltda Me.</t>
  </si>
  <si>
    <t>Adriano Cordeiro do Nascimento</t>
  </si>
  <si>
    <t>Adilson b. f. de Macedo. Funcionario</t>
  </si>
  <si>
    <t>Adelia Maria de Melo Bordone 56186096653</t>
  </si>
  <si>
    <t>Eduardo Mendes 81783337915</t>
  </si>
  <si>
    <t>Eduardo Eugenio da Nobrega</t>
  </si>
  <si>
    <t>Edeves Cristina de Brito Me.</t>
  </si>
  <si>
    <t>Edmilson Luis Brito Carvalho</t>
  </si>
  <si>
    <t>Ednailda Rodrigues de Abrantes Me</t>
  </si>
  <si>
    <t>Edvania de Oliveira Estevam 04384582498</t>
  </si>
  <si>
    <t>Edimaq Empresa Distr.e Imp.de Maqs.Ltda.</t>
  </si>
  <si>
    <t>Ed Carlos Moreira Coelho   Cia Ltda - Me</t>
  </si>
  <si>
    <t>Eduardo Felipe Luiz Florencio 41405910801</t>
  </si>
  <si>
    <t>Edivaldo Jose da Silva Material de Const.Me</t>
  </si>
  <si>
    <t>Hdtech Ind.e com. de Equip.Inds Ltda</t>
  </si>
  <si>
    <t>Jdl Comercio de Materiais Construcao Ltda Epp</t>
  </si>
  <si>
    <t>Belmaq Maquinas Ltda</t>
  </si>
  <si>
    <t>Bernardi Ind.Met.e Pre Moldados Ltda Me</t>
  </si>
  <si>
    <t>Betoni com. Agricola e Construcoes Ltda.</t>
  </si>
  <si>
    <t>Beraldo com. de Prod. Agropecuarios Ltda Epp</t>
  </si>
  <si>
    <t>Bela Vista Comercial Distr. de Ferros Ltda Me</t>
  </si>
  <si>
    <t>Celio l Lopes Me</t>
  </si>
  <si>
    <t>Cervejaria Farrapos Ltda.</t>
  </si>
  <si>
    <t>Centro do Construtor Ltda Me</t>
  </si>
  <si>
    <t>Cesar Augusto Cirino Silva - Me</t>
  </si>
  <si>
    <t>Center Sudoeste Mats.Const.Ltda</t>
  </si>
  <si>
    <t>Celeiro Pre Moldados Eireli Epp</t>
  </si>
  <si>
    <t>Cercena Sa Industria Metalurgica</t>
  </si>
  <si>
    <t>Cefeq Suprimentos Industriais Ltda</t>
  </si>
  <si>
    <t>Central Implementos Agricolas Ltda.</t>
  </si>
  <si>
    <t>Central de Bicicletas Paracambi Ltda.</t>
  </si>
  <si>
    <t>Cerejeiras Comercio de Ferragens Ltda Epp</t>
  </si>
  <si>
    <t>Cedro com. de Madeiras e Material Const.Lt.</t>
  </si>
  <si>
    <t>Centralmaq com. de Maq e Ferramentas Ltda Me</t>
  </si>
  <si>
    <t>Debex Comercial Ltda Me.</t>
  </si>
  <si>
    <t>Dessbesell e Lima Ltda Me</t>
  </si>
  <si>
    <t>Denise Ramos de Oliveira Me</t>
  </si>
  <si>
    <t>Deusuita Castro Arai Comercio.</t>
  </si>
  <si>
    <t>Delta Materiais de Construcao Ltda - Me</t>
  </si>
  <si>
    <t>Denisfer com. f. Hidr.e Equip.Ind.Ltda.Epp</t>
  </si>
  <si>
    <t>Deposito de Materiais de Const. Costa Lt. Me</t>
  </si>
  <si>
    <t>Ferman e Ferman Ltda</t>
  </si>
  <si>
    <t>Ferragens Imperial Ltda</t>
  </si>
  <si>
    <t>Ferragem do Toninho Ltda</t>
  </si>
  <si>
    <t>Ferramentas Ferrali Ltda</t>
  </si>
  <si>
    <t>Ferramentas Febrapa Ltda</t>
  </si>
  <si>
    <t>Fergaspar Comercio Ltda.</t>
  </si>
  <si>
    <t>Ferragens Mundial Ltda Epp</t>
  </si>
  <si>
    <t>Ferramade Comercial Ltda Me</t>
  </si>
  <si>
    <t>Fernando Goncalves Reyna Me</t>
  </si>
  <si>
    <t>Ferragens Casa Capital Ltda Me</t>
  </si>
  <si>
    <t>Ferramentas e Maquinas Jjel Ltda Me</t>
  </si>
  <si>
    <t>Fernando de Gouvea Filho Guaruja Me</t>
  </si>
  <si>
    <t>Fernando Pinto dos Santos 00058403094</t>
  </si>
  <si>
    <t>Ferramental Ferragens e Ferramentas Ltda</t>
  </si>
  <si>
    <t>Fedalto com.de Maquinas e Equipamentos Ltda</t>
  </si>
  <si>
    <t>Fermaq Comercio de Ferramentas e Maquinas Lt.</t>
  </si>
  <si>
    <t>Gerdi Goncalves Vitoria.</t>
  </si>
  <si>
    <t>Gebson dos s. Silva Comercio</t>
  </si>
  <si>
    <t>Hercules Motores Eletricos Ltda</t>
  </si>
  <si>
    <t>Heber Francisco do Nascimento Vilarinho</t>
  </si>
  <si>
    <t>Jean Carlos Cavichioli</t>
  </si>
  <si>
    <t>Jessica Motores e Equip. Agricolas Ltda Epp</t>
  </si>
  <si>
    <t>Jettech com. e Assist.Tec. de f.Elet. Ltda Me</t>
  </si>
  <si>
    <t>Mendes Motores Eletricos Ltda Me</t>
  </si>
  <si>
    <t>Megapar Parafusos e Ferramentas Ltda</t>
  </si>
  <si>
    <t>Medianeira Materiais para Construcao Ltda</t>
  </si>
  <si>
    <t>Megaferr Comercio de Ferramentas Ltda  Me.</t>
  </si>
  <si>
    <t>Medisul Comercio e Representacoes Ltda Epp</t>
  </si>
  <si>
    <t>Mega Volts Comercio de Materiais Eletricos Lt</t>
  </si>
  <si>
    <t>Mercantil Johannsen com.de Maq.e Mot. Ltda Me</t>
  </si>
  <si>
    <t>Neves Ltda Epp</t>
  </si>
  <si>
    <t>Neve Auto Pecas Ltda Me</t>
  </si>
  <si>
    <t>Nelson Sebastiao Pereira Ltda</t>
  </si>
  <si>
    <t>Negocios Online Comercio e Servicos Ltda Me</t>
  </si>
  <si>
    <t>Pedro Jose Lopes Comercio Me.</t>
  </si>
  <si>
    <t>Petinati e Rocha Industria e Comercio Ltda Me</t>
  </si>
  <si>
    <t>Pereira e Freitas Fixacoes e Ferram. Ltda Epp</t>
  </si>
  <si>
    <t>Petersen   Pet.Loc. Maq.Equip.Coml.Indl.Lt Me</t>
  </si>
  <si>
    <t>Reflo Comercio de Ferros Ltda</t>
  </si>
  <si>
    <t>Refrigeracao Pastoral Ltda Me.</t>
  </si>
  <si>
    <t>Reluk Comercio de Maquinas Ltda</t>
  </si>
  <si>
    <t>Rene Meneguel Materiais Construcao Me</t>
  </si>
  <si>
    <t>Remagro Servicos em Maquinas Eletricas Lt.Me</t>
  </si>
  <si>
    <t>Serra Comercio de Motores Ltda Me</t>
  </si>
  <si>
    <t>Serbri Comercio de Ferro Ltda Epp.</t>
  </si>
  <si>
    <t>Serpaf Ferragens e Ferramentas Ltda.</t>
  </si>
  <si>
    <t>Serv Auto Comercio de Ferramentas Ltda- Epp</t>
  </si>
  <si>
    <t>Serflex com. e Servicos de Equip.Ind. Lt.Epp</t>
  </si>
  <si>
    <t>Tecnoeletro Della Vechia Ltda Epp</t>
  </si>
  <si>
    <t>Telhaco Estruturas Metalicas Ltda Me.</t>
  </si>
  <si>
    <t>Tecpar Comercio e Manutencoes Ltda Epp</t>
  </si>
  <si>
    <t>Tecnoagua Comercio e Manutencao Ltda Me</t>
  </si>
  <si>
    <t>Termosul Solar Solucoes Termicas Ltda Me.</t>
  </si>
  <si>
    <t>Telvemaq Comercio de Maquinas e Equip.Ltda</t>
  </si>
  <si>
    <t>Telmar Instaladora de Maquinas Eireli Epp.</t>
  </si>
  <si>
    <t>Veterinaria Garupa Ltda</t>
  </si>
  <si>
    <t>Wellington Batista Alves  Me</t>
  </si>
  <si>
    <t>Werk Schott de Londrina Pneumaticos Ltda.</t>
  </si>
  <si>
    <t>Afc com.e Assist.Tecnica Autorizada Ltda Me.</t>
  </si>
  <si>
    <t>Afiaco com e Serv de Ferm. e Ferrag. Ltda Me</t>
  </si>
  <si>
    <t>Efigenia Cecilia Alves.</t>
  </si>
  <si>
    <t>Rf Ferramentas Manuais e Eletricas Ltda Epp</t>
  </si>
  <si>
    <t>Agrifama  Ltda Me</t>
  </si>
  <si>
    <t>Agro Jesuitas Ltda</t>
  </si>
  <si>
    <t>Agrovale Ltda - Epp</t>
  </si>
  <si>
    <t>Agrorural Xingu Ltda Me</t>
  </si>
  <si>
    <t>Agropecuaria Lider Ltda Me</t>
  </si>
  <si>
    <t>Agropecuaria Major Ltda Epp</t>
  </si>
  <si>
    <t>Agropecuaria Orsi s Ltda Me</t>
  </si>
  <si>
    <t>Agnaldo Carvalho da Silva Me</t>
  </si>
  <si>
    <t>Agropecuaria Cambara Ltda Epp</t>
  </si>
  <si>
    <t>Agrovinos e Produtos Ltda Me.</t>
  </si>
  <si>
    <t>Agroben Agropecuaria Eireli  Me</t>
  </si>
  <si>
    <t>Agricola e Veterinaria Celeiro Ltda</t>
  </si>
  <si>
    <t>Aguas e Minerais da Amazonia Ltda Epp</t>
  </si>
  <si>
    <t>Agroven Produtos Veterinarios Ltda Me</t>
  </si>
  <si>
    <t>Agropecuaria Pica Pau com e Rep Ltda Epp</t>
  </si>
  <si>
    <t>Aguilera Oliveira Ferram. e Protecao Lt.Me</t>
  </si>
  <si>
    <t>Agromundo com. Atac.de Materiais Agric.Ltda</t>
  </si>
  <si>
    <t>Jg Comercio de Implementos Agricolas Ltda</t>
  </si>
  <si>
    <t>Mg Antenas e Motores Ltda</t>
  </si>
  <si>
    <t>Charles Goedert Eireli -Me</t>
  </si>
  <si>
    <t>Chausse Locacao de Maquinas e.Servicos Lt.Me.</t>
  </si>
  <si>
    <t>Fhc Pinturas e Maquinas Eireli  Epp.</t>
  </si>
  <si>
    <t>Jhs Matariais de Construcao Ltda</t>
  </si>
  <si>
    <t>Shopping Patio Roraima Spe  Ltda</t>
  </si>
  <si>
    <t>Thomas e Szupka Ltda Me.</t>
  </si>
  <si>
    <t>Thiago Rezende Ascendino - Me</t>
  </si>
  <si>
    <t>Thaynara Rosa dos Santos e.02809700133</t>
  </si>
  <si>
    <t>White Quimica Industria e Comercio Ltda  Me</t>
  </si>
  <si>
    <t>Airton da Silva Materiais</t>
  </si>
  <si>
    <t>Bizolo e Gois Ltda</t>
  </si>
  <si>
    <t>Bioclean Limpeza Profissional Ltda</t>
  </si>
  <si>
    <t>Biehl Material de Construcao Ltda Me</t>
  </si>
  <si>
    <t>Bigolin Materiais de Construcao Ltda.</t>
  </si>
  <si>
    <t>Biopar com. Ferramentas e Ferragens Ltda Me</t>
  </si>
  <si>
    <t>Cifel com. Indl. de Ferragens Ltda Me</t>
  </si>
  <si>
    <t>Cilmac Comercial de Materiais  Construcao Lt</t>
  </si>
  <si>
    <t>Dilemos Pecas Ltda Epp</t>
  </si>
  <si>
    <t>Diego do Nascimento Lima Me</t>
  </si>
  <si>
    <t>Dinamac Locacao e Comercio Ltda</t>
  </si>
  <si>
    <t>Disagua Dist. Abrasivos Guaruja Ltda</t>
  </si>
  <si>
    <t>Ditare Imobiliaria e Construtora Ltda</t>
  </si>
  <si>
    <t>Dimaval Distr Maqs Agricolas Vanco Ltda Epp</t>
  </si>
  <si>
    <t>Distrib. de Prod. Agrop. Agro-Tangua Sul Ltda</t>
  </si>
  <si>
    <t>Distribuidora de Mat.e Const.e Agric.Ltda Me.</t>
  </si>
  <si>
    <t>Dimpar Comercio de Parafusos e Ferragens Ltda</t>
  </si>
  <si>
    <t>Fire Tintas Ltda</t>
  </si>
  <si>
    <t>Fischmaq Comercial Ltda Me</t>
  </si>
  <si>
    <t>Giovani Roncali  Alves Me</t>
  </si>
  <si>
    <t>Gilberto Alves Santos Pecas  -Epp</t>
  </si>
  <si>
    <t>Gilberto Claudio Alves da Silva Me</t>
  </si>
  <si>
    <t>Gilvane Cristiano Bach. Funcionario.</t>
  </si>
  <si>
    <t>Hipper Tools Impra Ltda</t>
  </si>
  <si>
    <t>Hidro Bombas Servicos Ltda Epp.</t>
  </si>
  <si>
    <t>Hidro - Jet Comercial Ltda - Epp</t>
  </si>
  <si>
    <t>Hidraluz Materiais para Construcao Ltda Me</t>
  </si>
  <si>
    <t>Kiodai Solucoes Inteligentes Ltda Epp</t>
  </si>
  <si>
    <t>Lider Pneus Ltda</t>
  </si>
  <si>
    <t>Lima e Pinto Ltda.</t>
  </si>
  <si>
    <t>Licital Comercial Ltda</t>
  </si>
  <si>
    <t>Lisandro Ramos Buss e Cia Ltda</t>
  </si>
  <si>
    <t>Mizael Antonio de Queiroz</t>
  </si>
  <si>
    <t>Mimoso Agronegocio Ltda Epp</t>
  </si>
  <si>
    <t>Mister Shake Guimares Ltda Me</t>
  </si>
  <si>
    <t>Mizael Antonio de Queiroz 07885736679</t>
  </si>
  <si>
    <t>Milpin Representacoes Comerciais Ltda Me</t>
  </si>
  <si>
    <t>Mil Madeiras Comercial de  Madeiras Ltda.</t>
  </si>
  <si>
    <t>Michel Renan de Carvalho Silva 06292772659</t>
  </si>
  <si>
    <t>Miguel Arcanjo de Azevedo Cpf 998171286-87 Me</t>
  </si>
  <si>
    <t>Nilson Silva de Amorim e Cia Ltda Me</t>
  </si>
  <si>
    <t>Pica Pau com de Maq e Implementos Agric Ltda</t>
  </si>
  <si>
    <t>Rigon e Rigon Ltda Epp</t>
  </si>
  <si>
    <t>Risomar Lopes da Silva Me</t>
  </si>
  <si>
    <t>Rio Branco Ferragens Ltda</t>
  </si>
  <si>
    <t>Ricardo Correa 74774018015</t>
  </si>
  <si>
    <t>Ricardo Lima de Resende 02661257195</t>
  </si>
  <si>
    <t>Rio de Janeiro Filtros de  Agua Ltda</t>
  </si>
  <si>
    <t>Ribeiro e Lima com.de Aquec Solar Ltda</t>
  </si>
  <si>
    <t>Rinemaco Materiais de Construcao Ltda Epp</t>
  </si>
  <si>
    <t>Silu  Gandhi com. de Mat. p Const. Ltda Epp.</t>
  </si>
  <si>
    <t>Tito Andre Wahlbrinck 73804720978</t>
  </si>
  <si>
    <t>Tiete Materiais de Construcoes Ltda</t>
  </si>
  <si>
    <t>Ti Tintas Comercio de Tintas Eireli</t>
  </si>
  <si>
    <t>Vitorio Mafezolli e Cia Ltda Me</t>
  </si>
  <si>
    <t>Vita Plus Materiais de Construcao Ltda</t>
  </si>
  <si>
    <t>Vitor e Campos Pecas para Tratores Ltda Me</t>
  </si>
  <si>
    <t>Vilson Comercio de Materiais de Construcao Lt</t>
  </si>
  <si>
    <t>Zila Camargo de Freitas</t>
  </si>
  <si>
    <t>Zilda Eepolo Budoia Lins Me</t>
  </si>
  <si>
    <t>Ljbs com Maquinas e Ferramentas Ltda</t>
  </si>
  <si>
    <t>Ikaro Maquinas e Equipamentos Eirelli.</t>
  </si>
  <si>
    <t>Alessandro Balmer</t>
  </si>
  <si>
    <t>Alcino Neves Montelo</t>
  </si>
  <si>
    <t>Altama Ferragens Ltda</t>
  </si>
  <si>
    <t>Almeida e Hedlund Ltda</t>
  </si>
  <si>
    <t>Aline Dimas Oliveira Me</t>
  </si>
  <si>
    <t>Alfredo Blan dos Santos</t>
  </si>
  <si>
    <t>Alcides Brum e Cia Ltda</t>
  </si>
  <si>
    <t>Alexandre Onesio Gomes.</t>
  </si>
  <si>
    <t>Alf Iguacu Ferramentas Ltda.</t>
  </si>
  <si>
    <t>Alvacir Demarchi 73470627053</t>
  </si>
  <si>
    <t>All Work Comercial Eireli Epp.</t>
  </si>
  <si>
    <t>Alveri Anastacio Silva. Funcionario</t>
  </si>
  <si>
    <t>Alik Ferramentas e Equipamentos Ltda</t>
  </si>
  <si>
    <t>Alex Guimaraes Bordoni de Oliveira Me</t>
  </si>
  <si>
    <t>Aluguequip com. de Equip. e Pecas Ltda</t>
  </si>
  <si>
    <t>Alexandre de Lima do Monte 10709921780</t>
  </si>
  <si>
    <t>Alvorada Mangueiras Ser. e Comercio Ltda Me</t>
  </si>
  <si>
    <t>Alpha Comercio Manutencao e Servicos Ltda Epp</t>
  </si>
  <si>
    <t>Blufusos Ltda Epp</t>
  </si>
  <si>
    <t>Blocasa-Materiais para Construcao Ltda.</t>
  </si>
  <si>
    <t>Claudio Zaith  Me</t>
  </si>
  <si>
    <t>Claudio Luiz Tome Zat</t>
  </si>
  <si>
    <t>Cleusa Silva de Moraes Me</t>
  </si>
  <si>
    <t>Cleber Araujo Belchior Me.</t>
  </si>
  <si>
    <t>Claudio Junior da Silva Me.</t>
  </si>
  <si>
    <t>Claudio j b Miglioli Eireli Me.</t>
  </si>
  <si>
    <t>Claudio Santos Chinelate Shopping das f.Me</t>
  </si>
  <si>
    <t>Elias Gomes Filho</t>
  </si>
  <si>
    <t>Eli Roberto Massoco.</t>
  </si>
  <si>
    <t>Eletro Gatti Ltda Me</t>
  </si>
  <si>
    <t>Eletro Matos Ltda Me</t>
  </si>
  <si>
    <t>Eletricidade Guaiba Ltda</t>
  </si>
  <si>
    <t>Eletrica Bichinock Ltda Me</t>
  </si>
  <si>
    <t>Elias Ferreira. Funcionario</t>
  </si>
  <si>
    <t>Eletronica Gerhard Ltda Me.</t>
  </si>
  <si>
    <t>Eletro Motores Azolini Ltda</t>
  </si>
  <si>
    <t>Elite Comercial Eletrica Ltda</t>
  </si>
  <si>
    <t>Eletrotecnica Senador Ltda Me.</t>
  </si>
  <si>
    <t>Eletrotecnica Tres Amigos Ltda</t>
  </si>
  <si>
    <t>Eletrodiesel Comercial Ltda Me</t>
  </si>
  <si>
    <t>Eletrotecnica Maringa Ltda  Me.</t>
  </si>
  <si>
    <t>Eletro Tecnica Edson Jau Ltda Me</t>
  </si>
  <si>
    <t>Eletro Refrigeracao Junges Ltda.</t>
  </si>
  <si>
    <t>Eliza da Silva Carlos 00408258926</t>
  </si>
  <si>
    <t>Eletro Margil Maquinarios Ltda - Me</t>
  </si>
  <si>
    <t>Eletro Instaladora Franceschina Ltda</t>
  </si>
  <si>
    <t>Eletrokasa Materiais para Construcao Ltda</t>
  </si>
  <si>
    <t>Eletro Mecanica Patuca Menegatti Ltda Epp</t>
  </si>
  <si>
    <t>Eletricasul s.e. e p.Contra Inc.Eireli Epp</t>
  </si>
  <si>
    <t>Eletro Tec. Energia Comer. de Mat. e Serv. Lt</t>
  </si>
  <si>
    <t>Flavia Franco de Lima Me</t>
  </si>
  <si>
    <t>Jl Bicicletas e Acessorios Ltda Me</t>
  </si>
  <si>
    <t>Jl Comercial Atacadista Milhaense Ltda.</t>
  </si>
  <si>
    <t>Klm Ltda Me</t>
  </si>
  <si>
    <t>Ml Comercio de Maquinas de Costura Ltda</t>
  </si>
  <si>
    <t>Oliveira Motores Ltda</t>
  </si>
  <si>
    <t>Olifertil Comercio Agricola Ltda Me.</t>
  </si>
  <si>
    <t>Vlademir Aurelio da Silva Me</t>
  </si>
  <si>
    <t>Vlademir Batista Barbosa. Funcionario</t>
  </si>
  <si>
    <t>3m e n com. de Serras e Abrasivos Ltda Me</t>
  </si>
  <si>
    <t>Amaral   Amaral Ltda</t>
  </si>
  <si>
    <t>Amil Uberaba Ltda Me.</t>
  </si>
  <si>
    <t>Amarildo Antunes Machado</t>
  </si>
  <si>
    <t>Cmo Consertos de Motores E F. Elet. Ltda</t>
  </si>
  <si>
    <t>Emerson Kutchma Motores.</t>
  </si>
  <si>
    <t>Importadora de Ferramentas Rocha Ltda.</t>
  </si>
  <si>
    <t>Imperial Maq Pecas Serv. e Locacoes Ltda Me</t>
  </si>
  <si>
    <t>Rm Instaladora Eletrica Eireli Me.</t>
  </si>
  <si>
    <t>Vmc Comercio Servicos Ltda</t>
  </si>
  <si>
    <t>Andre Paulo Zanbiasi.</t>
  </si>
  <si>
    <t>Angelo Jose Odorcick.</t>
  </si>
  <si>
    <t>Andrade e Sousa Ltda Me</t>
  </si>
  <si>
    <t>Angratec Comercial Ltda.</t>
  </si>
  <si>
    <t>Ana Lucia Marcone de Sousa</t>
  </si>
  <si>
    <t>Andre Holtz Unipessoal Ltda</t>
  </si>
  <si>
    <t>Andrade e Oliveira Junior Ltda</t>
  </si>
  <si>
    <t>Antonio Goncalves de Sousa Epp.</t>
  </si>
  <si>
    <t>Andre Vicentini Motores Eletricos</t>
  </si>
  <si>
    <t>Antonio Pedro Althoff o Alemao Epp</t>
  </si>
  <si>
    <t>Antonio Jose Machado   Cia Ltda Epp</t>
  </si>
  <si>
    <t>Anna Carla Freixo Lopes de Castro Epp.</t>
  </si>
  <si>
    <t>Androtica Comercio e Automacao Ltda Me.</t>
  </si>
  <si>
    <t>Antunes e Ruivo c.de p.n.e i.c. de t.Lt.Epp</t>
  </si>
  <si>
    <t>Ana Brigida Milanezi de Almeida Prandini Me</t>
  </si>
  <si>
    <t>Andrade Rocha Mat.Cons.Moveis e Elet Dom Lt m</t>
  </si>
  <si>
    <t>Enio Carvalho do Nascimento</t>
  </si>
  <si>
    <t>Interlagos Motores Ltda Me</t>
  </si>
  <si>
    <t>Insaurriaga Mat de Const Ltda</t>
  </si>
  <si>
    <t>Indy Comercio de Auto Pecas Ltda</t>
  </si>
  <si>
    <t>Indaconstru Comercio de Mat.de Const.Ltda Epp</t>
  </si>
  <si>
    <t>Rneves com Ferramentas Soldas Ltda</t>
  </si>
  <si>
    <t>Uniao Rj Motores Eletricos Ltda Me.</t>
  </si>
  <si>
    <t>Unniello Logistica em Transportes Ltda -Me</t>
  </si>
  <si>
    <t>Bortolini Loc. Andaimes e Equip. Ltda</t>
  </si>
  <si>
    <t>Comercial Duda Ltda</t>
  </si>
  <si>
    <t>Comercial do Ferro Ltda</t>
  </si>
  <si>
    <t>Comercial Aest Ltda Epp</t>
  </si>
  <si>
    <t>Comercial Justi Ltda-Me</t>
  </si>
  <si>
    <t>Comercial Boa Vista Ltda</t>
  </si>
  <si>
    <t>Comercial Matelandia Ltda</t>
  </si>
  <si>
    <t>Comercial Sacconi Ltda Epp</t>
  </si>
  <si>
    <t>Comercial Bom Negocio Ltda.</t>
  </si>
  <si>
    <t>Comercial Parafusos Ltda Me</t>
  </si>
  <si>
    <t>Comercial Carlos Magno Ltda</t>
  </si>
  <si>
    <t>Comercial Agricola Pires Ltda</t>
  </si>
  <si>
    <t>Compomaq Pecas e Servicos Ltda.</t>
  </si>
  <si>
    <t>Costa e Costa Mat de Const Ltda Epp</t>
  </si>
  <si>
    <t>Comercial Agricola Luzerna Ltda Epp</t>
  </si>
  <si>
    <t>Construtora Guimaraes Carvalho Ltda</t>
  </si>
  <si>
    <t>Conexao Comercio Ferramentas Ltda Me</t>
  </si>
  <si>
    <t>Comercio de Maquinas Ubatuba Ltda Me</t>
  </si>
  <si>
    <t>Comercial de Alimentos Vitoria Eireli</t>
  </si>
  <si>
    <t>Com.de Materiais de Constr.Benassi Ltda</t>
  </si>
  <si>
    <t>Consoni Materiais de Construcao Ltda Me</t>
  </si>
  <si>
    <t>Comercial de Mat. de Const. Raimundo Ltda</t>
  </si>
  <si>
    <t>Comercio de Maquinas Pirabeiraba Ltda Epp</t>
  </si>
  <si>
    <t>Construnorte Materiais de Construcao Ltda</t>
  </si>
  <si>
    <t>Comercio de Ferramentas Caminhauto Ltda Me</t>
  </si>
  <si>
    <t>Construa Materiais de Construcao Ltda - Me</t>
  </si>
  <si>
    <t>Constrular Materiais para Construcao Ltda.</t>
  </si>
  <si>
    <t>Coop.Agric Mista dos i.de Catole Rocha Ltda</t>
  </si>
  <si>
    <t>Comercial Agropecuaria Nova Resende Ltda Me</t>
  </si>
  <si>
    <t>Construbel Constrular Boa Esperanca Ltda Epp</t>
  </si>
  <si>
    <t>Comercio de Materiais de Const.  Dalzoto Ltda</t>
  </si>
  <si>
    <t>Comercio de Irrigacao e Produtos Agrop. Lt Me</t>
  </si>
  <si>
    <t>Com.de Racoes e Bazar Ami. de Itaipuacu Lt Me</t>
  </si>
  <si>
    <t>Comatelins Comercio de Materiais Eletricos Lt</t>
  </si>
  <si>
    <t>Doliwa e Dias Incorporacoes Ltda</t>
  </si>
  <si>
    <t>Foz Brasil Veículos Especiais Ltda</t>
  </si>
  <si>
    <t>Fontes Comercio de Ferramentas Ltda</t>
  </si>
  <si>
    <t>Forttserras com.de Maquinas Equip. Lt.Epp</t>
  </si>
  <si>
    <t>Gomes e Cruz Ltda</t>
  </si>
  <si>
    <t>Jonas Mainardi</t>
  </si>
  <si>
    <t>Joao s Wasquevite</t>
  </si>
  <si>
    <t>Joao Jose Gabriel.</t>
  </si>
  <si>
    <t>Jose Carlos Dias - Me</t>
  </si>
  <si>
    <t>Jose Tadeu n b Soares Me</t>
  </si>
  <si>
    <t>Jose m. Braga Junior Me.</t>
  </si>
  <si>
    <t>Jose c. Guasso e Cia Ltda</t>
  </si>
  <si>
    <t>Jose Alvarenga Torres - Me</t>
  </si>
  <si>
    <t>Joao Batista de f. Festner</t>
  </si>
  <si>
    <t>Jose Luiz Coloda e Cia Ltda</t>
  </si>
  <si>
    <t>Joares Sipriani  Funcionario</t>
  </si>
  <si>
    <t>Jose Beato de Campos Maciel Me.</t>
  </si>
  <si>
    <t>Joao Carlos Bandero e Cia Ltda.</t>
  </si>
  <si>
    <t>Joana Macedo de Almeida Silva Me</t>
  </si>
  <si>
    <t>Jose Aureo de Santana Caires Epp</t>
  </si>
  <si>
    <t>Josemir Luiz Pereira 86849700634</t>
  </si>
  <si>
    <t>Joaquim Honorio de Brito Neto Me</t>
  </si>
  <si>
    <t>Jorge Luiz de Carvalho Freire Me.</t>
  </si>
  <si>
    <t>Jose Carlos Malagogim Blocos - Me</t>
  </si>
  <si>
    <t>Josefa Pinheiro Torres de Castro Me</t>
  </si>
  <si>
    <t>Jose Marcondes Mulinario 71907165720</t>
  </si>
  <si>
    <t>Joao Luiz da Silva Gomes -  Funcionario</t>
  </si>
  <si>
    <t>Jotan com. de Materiais p/ Construcao Lt.Epp</t>
  </si>
  <si>
    <t>Loc Reis Ltda</t>
  </si>
  <si>
    <t>Lonas Brasil Ltda Me</t>
  </si>
  <si>
    <t>Loja das Piscinas Ltda.</t>
  </si>
  <si>
    <t>Loja do Borracheiro Ltda</t>
  </si>
  <si>
    <t>Lorival Goetten 24935980915</t>
  </si>
  <si>
    <t>Locaminas Comercio de Ferramentas Ltda</t>
  </si>
  <si>
    <t>Lojas Neon com.de Mat.e. e Hidraulicos Lt.Me</t>
  </si>
  <si>
    <t>Loquicenter Comercial de Equip. Indust. Ltda</t>
  </si>
  <si>
    <t>Looker Maq Loc. e com. de Maq e Eq p Const. Ltd Me</t>
  </si>
  <si>
    <t>Mopp Rebobinagem Ltda</t>
  </si>
  <si>
    <t>Monica Marrara Rodrigues dos Santos Me</t>
  </si>
  <si>
    <t>Moraes Comercio de Ferragens Eireli Me</t>
  </si>
  <si>
    <t>Motorfio Comercio de Mat Eletricos Ltda Me</t>
  </si>
  <si>
    <t>Moura Maq. e Ferramentas de Mesquita Ltda Me</t>
  </si>
  <si>
    <t>Nova Comercio de Rolamentos Ltda Me</t>
  </si>
  <si>
    <t>Portal com. de Bombas e Maquinas Abc Ltda Epp</t>
  </si>
  <si>
    <t>Rosmari Vioto Me.</t>
  </si>
  <si>
    <t>Ronta Comercial Ltda</t>
  </si>
  <si>
    <t>Roberto Perozzi - Me</t>
  </si>
  <si>
    <t>Roberta h. p. Rabelo - Me</t>
  </si>
  <si>
    <t>Ronaldo Dionizio Vidotto -Me</t>
  </si>
  <si>
    <t>Rosemeri da Silva dos Santos</t>
  </si>
  <si>
    <t>Roseli de s. c. Fernandes Me</t>
  </si>
  <si>
    <t>Rockenbach e Rockenbach Ltda</t>
  </si>
  <si>
    <t>Robson Pereira dos Santos  Me.</t>
  </si>
  <si>
    <t>Rosenilda Maria Manga 09832517702</t>
  </si>
  <si>
    <t>Rodan Locacao de Equipamentos Ltda</t>
  </si>
  <si>
    <t>Rodril Maquinas e Equip.Industriais</t>
  </si>
  <si>
    <t>Rodrigo Emanuel Bezerra da Silva Me.</t>
  </si>
  <si>
    <t>Roncon com. de Esquadrias  e Ferro Ltda</t>
  </si>
  <si>
    <t>Roseli Sturzbecher Berwanger 90752716972</t>
  </si>
  <si>
    <t>So Compressores e Bombas Ltda.</t>
  </si>
  <si>
    <t>So Parafusos e Ferramentas Eireli - Me</t>
  </si>
  <si>
    <t>Somaquinas Locacao de Equipamentos Ltda</t>
  </si>
  <si>
    <t>Sociedade Comercial Construsales Ltda Me</t>
  </si>
  <si>
    <t>Souza e Carvalho com Rest de Pec. Hid Ltda Me</t>
  </si>
  <si>
    <t>Tomazelli Textil Ltda</t>
  </si>
  <si>
    <t>Volpato e Cia Ltda</t>
  </si>
  <si>
    <t>Apa Comercio e Locacao de Equip. Ltda Me</t>
  </si>
  <si>
    <t>Ipamaquinas Ltda  Epp</t>
  </si>
  <si>
    <t>Jp Equipamentos Ltda Me.</t>
  </si>
  <si>
    <t>Lp Comercio de Parafusos e Ferragens Lt Me</t>
  </si>
  <si>
    <t>Armiel Henschel Me</t>
  </si>
  <si>
    <t>Arno Alberto Puff Me.</t>
  </si>
  <si>
    <t>Arcisio Augusto Hennig Me</t>
  </si>
  <si>
    <t>Arlindo Jose Junior da Silva</t>
  </si>
  <si>
    <t>Arinos Carreteiro e Cia Ltda</t>
  </si>
  <si>
    <t>Ars Stok Comercio e Ferragens Ltda Me</t>
  </si>
  <si>
    <t>Araujo   Trindade Mat de Const.Ltda Epp</t>
  </si>
  <si>
    <t>Artiseg com. de Artigos de  Seguranca Lt Epp</t>
  </si>
  <si>
    <t>Brito e Filhos Ltda</t>
  </si>
  <si>
    <t>Brasferro com Ind Imp Exp Ltda</t>
  </si>
  <si>
    <t>Bruno Dias Teixeira 10699053641</t>
  </si>
  <si>
    <t>Bras Miguel dos Santos  Racao Me</t>
  </si>
  <si>
    <t>Brazil Irrigacao e Projetos Ltda Me</t>
  </si>
  <si>
    <t>Bruna Dias da Silva Forni 23294098855</t>
  </si>
  <si>
    <t>Braselio Ind. e com. de Maquinas Ltda</t>
  </si>
  <si>
    <t>Br Parafusos Importadora com. Ltda Me</t>
  </si>
  <si>
    <t>Bruno Shoiti Ullrich Rondem 06395572954</t>
  </si>
  <si>
    <t>Britocar com. Ferro Mat.Construcao Ltda Epp.</t>
  </si>
  <si>
    <t>Brambifer com.Atacadista de Ferramentas Lt.Me</t>
  </si>
  <si>
    <t>Cristiane Gomes Ferreira</t>
  </si>
  <si>
    <t>Cr2 Comercio de Tintas Ltda Me</t>
  </si>
  <si>
    <t>Credieletro Moveis e Eletrodomestico Ltda Me.</t>
  </si>
  <si>
    <t>Dr Bombas e Motores Ltda</t>
  </si>
  <si>
    <t>Ernani Jose Bueno</t>
  </si>
  <si>
    <t>Eriquison Dimer Rodrigues.</t>
  </si>
  <si>
    <t>Francisco Alves Fernandes.</t>
  </si>
  <si>
    <t>Francisco Asis de Souza Me</t>
  </si>
  <si>
    <t>Francisco de Assis Silva Oliveira</t>
  </si>
  <si>
    <t>Francisco de Assis Duarte Braga Me</t>
  </si>
  <si>
    <t>Francisco Glaudeson Pereira Dantas Me.</t>
  </si>
  <si>
    <t>Freitas Parafusos e Ferramentas Ltda Epp</t>
  </si>
  <si>
    <t>Francisco de Assis Fonseca Azevedo Filho</t>
  </si>
  <si>
    <t>Francisco Iris dos Santos Sousa 03843643300</t>
  </si>
  <si>
    <t>Francisco Jose Rodrigues Neto Mat.de Const.Me</t>
  </si>
  <si>
    <t>Granmaxx Ferramentas Ltda Me</t>
  </si>
  <si>
    <t>Irriga Nordeste Ltda</t>
  </si>
  <si>
    <t>Irmaos Schlosser Ltda</t>
  </si>
  <si>
    <t>Irmaos Goncalves Ind. e com. Ltda.</t>
  </si>
  <si>
    <t>Irrigaterra Itaporanga Irrigacao Ltda</t>
  </si>
  <si>
    <t>Irmaos r. r. Silva Materiais para Const. Ltda</t>
  </si>
  <si>
    <t>Jr Seguranca Eletronica e Informatica Ltda Me</t>
  </si>
  <si>
    <t>Krupinski Materiais de Const. Ltda Eireli Me</t>
  </si>
  <si>
    <t>Lrf Materiais de Construcao e Irrigacao Lt.Me</t>
  </si>
  <si>
    <t>Organizacoes Jf Mercantil Ltda</t>
  </si>
  <si>
    <t>Orizona Maquinas Agricolas Ltda Me.</t>
  </si>
  <si>
    <t>Princesa dos Parafusos Ltda</t>
  </si>
  <si>
    <t>Premocil Ind. com.e Rep. Ltda</t>
  </si>
  <si>
    <t>Proups Solucoes em Energia Ltda</t>
  </si>
  <si>
    <t>Priscila Marina Zanchett Mecabo Epp.</t>
  </si>
  <si>
    <t>Produtos Agro-Pecuarios Pedrosa Ltda.</t>
  </si>
  <si>
    <t>Providencia Materiais de Construcao Ltda Me</t>
  </si>
  <si>
    <t>Premoldados Sao Luiz Ind. e com. Ltda - Epp</t>
  </si>
  <si>
    <t>Tremocoldi e Cia Ltda</t>
  </si>
  <si>
    <t>Transportadora Risso Ltda.</t>
  </si>
  <si>
    <t>Trevo Comercio de Combustiveis Ltda</t>
  </si>
  <si>
    <t>Trifase Materiais Eletricos Ltda Me.</t>
  </si>
  <si>
    <t>Tropical Irrigacao Maquinas e Motores Ltda</t>
  </si>
  <si>
    <t>Urano Comercial de Ferragens Eireli Me.</t>
  </si>
  <si>
    <t>Vr Abrasivos Ltda</t>
  </si>
  <si>
    <t>Aspec Assistencia e Pecas Comercio Ltda</t>
  </si>
  <si>
    <t>Estela Raasch Me</t>
  </si>
  <si>
    <t>Fsilva Empreendimentos e Administracoes Ltda</t>
  </si>
  <si>
    <t>Rsul Comercio e Instaladora Hidrulica Ltda</t>
  </si>
  <si>
    <t>Usina Ind. e com. de Equip. Eletricos Ltda</t>
  </si>
  <si>
    <t>Atoms do Brasil Comercio e Servicos Ltda Me</t>
  </si>
  <si>
    <t>Atacado de F. E Produtos Agropecuarios Ltda</t>
  </si>
  <si>
    <t>Gtec com.e Assist.Tec. de Equip.Elet. Ltda Me</t>
  </si>
  <si>
    <t>Nts do Brasil com de Maquinas e Ferram Ltda</t>
  </si>
  <si>
    <t>Otimaquinas Distrib. e Assist.Tecnica Lt.Me</t>
  </si>
  <si>
    <t>Stival e Spanhol Ltda</t>
  </si>
  <si>
    <t>Start Up Comercio e Servicos Ltda Me.</t>
  </si>
  <si>
    <t>Auri Ademir Jung Me</t>
  </si>
  <si>
    <t>Buriti Ferragens Ltda</t>
  </si>
  <si>
    <t>Cupimac Materiais de Construcao Ltda</t>
  </si>
  <si>
    <t>Euna Maria e Silva.</t>
  </si>
  <si>
    <t>Furuya Materiais para Construcao Ltda</t>
  </si>
  <si>
    <t>Gunter Odebrecht</t>
  </si>
  <si>
    <t>Gustavo de Oliveira Pastorini</t>
  </si>
  <si>
    <t>Guilherme Bastos  Filhos Ltda Me</t>
  </si>
  <si>
    <t>Juliano Vieira Me</t>
  </si>
  <si>
    <t>Juvenil da Costa Machado</t>
  </si>
  <si>
    <t>Juliana Pereira da Silva Me.</t>
  </si>
  <si>
    <t>Luzimar de Santana Caires Me</t>
  </si>
  <si>
    <t>Lucas Meurer Wessler 07770598940</t>
  </si>
  <si>
    <t>Luitex Maquinas e Ferramentas Ltda</t>
  </si>
  <si>
    <t>Luciana Anelise Keller. Funcionaria</t>
  </si>
  <si>
    <t>Luzilene Santana Caires dos Santos Me</t>
  </si>
  <si>
    <t>Lupac com. de Pecas e Equipamentos Ltda Epp</t>
  </si>
  <si>
    <t>Luiz Roberto Soares Pereira Neto 39267309862</t>
  </si>
  <si>
    <t>Luan Ferragens Ferramentas e Refrigeracao Lt.</t>
  </si>
  <si>
    <t>Luciana Silva dos Santos Shirano. Funcionaria</t>
  </si>
  <si>
    <t>Mundial Center Atacadista s/a.</t>
  </si>
  <si>
    <t>Multi Soldas e Abrasivos Ltda Epp</t>
  </si>
  <si>
    <t>Pureza e Santos Prod.Agropecuarios Ltda Epp</t>
  </si>
  <si>
    <t>Rubens Eduvirges Francisco</t>
  </si>
  <si>
    <t>Rui Roberto dos Santos 64910750100</t>
  </si>
  <si>
    <t>Suelen Mirela Mistura Me</t>
  </si>
  <si>
    <t>Sulnorte Comercio e Servico Ltda</t>
  </si>
  <si>
    <t>Suellen da Silva Pessoa. Funcionaria</t>
  </si>
  <si>
    <t>Sulmak Equip.para  Construcao Civil Ltda</t>
  </si>
  <si>
    <t>Zuleide Soares de Lima Me</t>
  </si>
  <si>
    <t>Aviario Passauna Ltda</t>
  </si>
  <si>
    <t>Cv Comercio de Pecas e Equip. Ind. Ltda Me</t>
  </si>
  <si>
    <t>Evandro de Almeida Vogado</t>
  </si>
  <si>
    <t>Everton Andrade Lopes 94691460500</t>
  </si>
  <si>
    <t>Ivo Pneus e Recauchutagem Ltda Me</t>
  </si>
  <si>
    <t>Ivanide de Sousa Macedo dos Santos Me</t>
  </si>
  <si>
    <t>Expresso Jundiai Logistica e Transporte Ltda</t>
  </si>
  <si>
    <t>Oxigenio Anapolis Ltda</t>
  </si>
  <si>
    <t>Oxigenio Jundiai Coml. Gases e Equip Ltda Epp</t>
  </si>
  <si>
    <t>Ozeas Berto da Silva Filho Sorocaba  Me</t>
  </si>
  <si>
    <t>A m Neto Me</t>
  </si>
  <si>
    <t>A da Silva Rocha</t>
  </si>
  <si>
    <t>A p Vasconcellos Ltda</t>
  </si>
  <si>
    <t>A p Ferrareze Comercio</t>
  </si>
  <si>
    <t>A Caetano de Alcantara Me</t>
  </si>
  <si>
    <t>A Postal Comercio de Ferragens Ltda.</t>
  </si>
  <si>
    <t>A e m de Sousa Material de Construcao  Me</t>
  </si>
  <si>
    <t>A c f c com Atacadista e Ferragens e Ferramen</t>
  </si>
  <si>
    <t>C g Nunes Me</t>
  </si>
  <si>
    <t>C b v Ferramentas Ltda</t>
  </si>
  <si>
    <t>C a Paes Lemes Bombas e Mat. Const. Eireli Me</t>
  </si>
  <si>
    <t>D o Santos Me</t>
  </si>
  <si>
    <t>D f Humberto Silva</t>
  </si>
  <si>
    <t>E d Seidler</t>
  </si>
  <si>
    <t>E Lopes  Silva</t>
  </si>
  <si>
    <t>E c Benevides Material de Construcao</t>
  </si>
  <si>
    <t>F Barros Matos Me</t>
  </si>
  <si>
    <t>G Diniz Alugueis Eireli</t>
  </si>
  <si>
    <t>G p da Silva Construcoes e Transportes - Epp</t>
  </si>
  <si>
    <t>J Ferreira Malcher Me</t>
  </si>
  <si>
    <t>J r Ferragens Ltda - Epp</t>
  </si>
  <si>
    <t>J m Campiao e  Zanata Ltda.</t>
  </si>
  <si>
    <t>J c Nepomuceno Ferramentas Me</t>
  </si>
  <si>
    <t>J m de Sousa dos Santos Comercio.</t>
  </si>
  <si>
    <t>J t Comercio da Amazonia Ltda. Epp</t>
  </si>
  <si>
    <t>J Costa Comercio de Maquinas Ltda Me</t>
  </si>
  <si>
    <t>J Barros Monteiro Industria e Comercio</t>
  </si>
  <si>
    <t>J B Comercio de Materiais Eletricos Ltda</t>
  </si>
  <si>
    <t>J h Seben  com. de Materiais de Const.Ltda</t>
  </si>
  <si>
    <t>L o Conceicao</t>
  </si>
  <si>
    <t>L r Comercio  de Maquinas e Ferramentas Ltda</t>
  </si>
  <si>
    <t>M c Rental Ltda Epp</t>
  </si>
  <si>
    <t>M Anacleia da Silva Me</t>
  </si>
  <si>
    <t>M da s n de Freitas Me</t>
  </si>
  <si>
    <t>M b l Irrigacao Ltda - Me</t>
  </si>
  <si>
    <t>M h Materiais de Construcao Eireli Me</t>
  </si>
  <si>
    <t>M a b a Cavalcanti Impl.Agricolas e Pecas Me.</t>
  </si>
  <si>
    <t>P g Cabral</t>
  </si>
  <si>
    <t>R m f Ficher Me</t>
  </si>
  <si>
    <t>R l p de Angeli Comercial  Me.</t>
  </si>
  <si>
    <t>R e p com.Repres. Prod. Agropecurios Ltda</t>
  </si>
  <si>
    <t>R l c Comercio Produtos Agropecuarios Ltda</t>
  </si>
  <si>
    <t>R k com.Atacad.e Varejista de Ferragens Ltda</t>
  </si>
  <si>
    <t>S g Rabelo</t>
  </si>
  <si>
    <t>S l Barbosa Silva e Cia Ltda Me</t>
  </si>
  <si>
    <t>V s a Materiais de Construcao Ltda</t>
  </si>
  <si>
    <t>W t de Souza e Cia Ltda</t>
  </si>
  <si>
    <t>X Zero Jeans Eireli  Me.</t>
  </si>
  <si>
    <t>G&amp;R Represent.Venda E Manut. de Fer Ltda</t>
  </si>
  <si>
    <t>A.  Kleito  p. Nunes  Me</t>
  </si>
  <si>
    <t>A. c. Santana - Ferramentas</t>
  </si>
  <si>
    <t>A. l. Elero Vedacoes e Pecas Ltda</t>
  </si>
  <si>
    <t>C. Veras Pereira  Me</t>
  </si>
  <si>
    <t>C.s.n.w Comercio de Mat p Construcao Ltda Epp</t>
  </si>
  <si>
    <t>H.p.m.p de Toledo Me</t>
  </si>
  <si>
    <t>J.t Laurindo  Me</t>
  </si>
  <si>
    <t>J.r. Pais Sorocaba Ltda Me</t>
  </si>
  <si>
    <t>J.m.da Costa e Cia Ltda Me</t>
  </si>
  <si>
    <t>J.b.x. Ferragens Eireli Epp</t>
  </si>
  <si>
    <t>J. Bezerra Lima Agricultura Me</t>
  </si>
  <si>
    <t>J. E Industria E Comercio de Bombas Ltda Me</t>
  </si>
  <si>
    <t>J. p. Beppler Agrop e Mat de Constr Ltda Epp</t>
  </si>
  <si>
    <t>J.w Nery de Farias Ferramentas e Ferragens Me</t>
  </si>
  <si>
    <t>L. de Melo Neuton Me</t>
  </si>
  <si>
    <t>L. Goncalves Garcia Me</t>
  </si>
  <si>
    <t>L. b. s. Maquinas Agricolas</t>
  </si>
  <si>
    <t>M. Sobral   Cia Ltda - Epp</t>
  </si>
  <si>
    <t>M.Pires Fernandes   Cia Ltda</t>
  </si>
  <si>
    <t>M. Maximiliano dos Santos   Cia Ltda Me</t>
  </si>
  <si>
    <t>P. f Barbosa Neto Me</t>
  </si>
  <si>
    <t>R.b do Carmo Me</t>
  </si>
  <si>
    <t>R.l.h. Pneus Ltda Me</t>
  </si>
  <si>
    <t>R.c. de Favare Drogaria Ltda</t>
  </si>
  <si>
    <t>S.o.s. Madeira e Compensados Ltda</t>
  </si>
  <si>
    <t>T.w. Maquinas e Ferramentas Ltda Me</t>
  </si>
  <si>
    <t>V. b. dos Santos   Cia Ltda-Me</t>
  </si>
  <si>
    <t>W.o. da Costa Me</t>
  </si>
  <si>
    <t>W. de Deus Vieira</t>
  </si>
  <si>
    <t>Bater-Life Ind. e com. Ltda Me</t>
  </si>
  <si>
    <t>Base System Comercial e Equip.de Inform.Lt.Me</t>
  </si>
  <si>
    <t>Campo Fertil Ltda Epp</t>
  </si>
  <si>
    <t>Canaa Compressores Ltda Me</t>
  </si>
  <si>
    <t>Casa das Bombas Jf Ltda Me</t>
  </si>
  <si>
    <t>Casa das Betoneiras Ltda Epp</t>
  </si>
  <si>
    <t>Camargo   Teixeira Ltda - Me</t>
  </si>
  <si>
    <t>Carolina Eliza Silva Garonce.</t>
  </si>
  <si>
    <t>Casa do Marceneiro Assis Ltda Me</t>
  </si>
  <si>
    <t>Casa Toni Comercio de Tintas Ltda</t>
  </si>
  <si>
    <t>Casseverini e Casseverini Ltda Me</t>
  </si>
  <si>
    <t>Casa dos Fogoes Moveis E Eletro Ltda</t>
  </si>
  <si>
    <t>Caio Franco de Carvalho Magazine- Epp</t>
  </si>
  <si>
    <t>Carlos Alberto de Andrade 06368515678</t>
  </si>
  <si>
    <t>Caibi Materiais para Construcoes Ltda Epp</t>
  </si>
  <si>
    <t>Capim Agricola Comercio e Servicos Ltda Me.</t>
  </si>
  <si>
    <t>Casa Barros Materiais de Construcao Ltda Me</t>
  </si>
  <si>
    <t>Casa Coqueiro de Tintas de Ubatuba Ltda Epp</t>
  </si>
  <si>
    <t>Campofer com. de Maq. e Ferramentas Ltda Me</t>
  </si>
  <si>
    <t>Casa Bandeira Verde Mat. de Construcoes Ltda</t>
  </si>
  <si>
    <t>Castelao Comercio Materiais de Construcao Lt</t>
  </si>
  <si>
    <t>Casa Delta Mat. Const. e Premoldados Ltda Me.</t>
  </si>
  <si>
    <t>Casa Grande Produtos Agropecuarios e Pet Shop</t>
  </si>
  <si>
    <t>Daniel Bayer</t>
  </si>
  <si>
    <t>Dantas e Salgueiro Ltda</t>
  </si>
  <si>
    <t>Fabro e Vidal Ltda Me</t>
  </si>
  <si>
    <t>Fabricio Andre da Vara Me</t>
  </si>
  <si>
    <t>Fabricio Pacheco Trescastro</t>
  </si>
  <si>
    <t>Fabricio Pessoa Oliveira - Me</t>
  </si>
  <si>
    <t>Fabiane Ribeiro Paz. Funcionaria</t>
  </si>
  <si>
    <t>Fabio Kaizer da Costa Prevot Eireli</t>
  </si>
  <si>
    <t>Gallina e Cia Ltda Epp</t>
  </si>
  <si>
    <t>Gabrielli e Spanghero Ltda Me</t>
  </si>
  <si>
    <t>Gava com. de Maqs e Assis. Tecnica Ltda Me</t>
  </si>
  <si>
    <t>Gabriel Kampff da Silveira Mat de Constr Ltda</t>
  </si>
  <si>
    <t>Gaveteiro Comercio,Importacao e Exportacao Lt</t>
  </si>
  <si>
    <t>Haro Comercio   Importacao Ltda</t>
  </si>
  <si>
    <t>Iano Ventura Dabrowski Me.</t>
  </si>
  <si>
    <t>Iara da Silva Goncalves 88132340159</t>
  </si>
  <si>
    <t>Jair Cavalheiro de Oliveira Me</t>
  </si>
  <si>
    <t>Jackson Batista da Silva 03595171969</t>
  </si>
  <si>
    <t>Jairo c de Oliveira e Joao b de Oliveira Ltda</t>
  </si>
  <si>
    <t>Kayser   Karlis Ltda Epp</t>
  </si>
  <si>
    <t>Landry Lacerda Junior</t>
  </si>
  <si>
    <t>Lauro Vargas 21750106000</t>
  </si>
  <si>
    <t>Langaro e Martineli Ltda Me</t>
  </si>
  <si>
    <t>Laco de Ouro Agropecuaria Ltda</t>
  </si>
  <si>
    <t>Lajao Avare Mat. p/ Construcao Ltda</t>
  </si>
  <si>
    <t>Laforma Comercio e Servicos Ltda. Epp</t>
  </si>
  <si>
    <t>Lavezo com. de Mat. para Construcao Lt. Me</t>
  </si>
  <si>
    <t>Lar Distribuidora de Mat.de Construcao Ltda</t>
  </si>
  <si>
    <t>La Comercio Ferragem e Material de Construcao</t>
  </si>
  <si>
    <t>Marta Schulz Me</t>
  </si>
  <si>
    <t>Mang Pecas Ltda.</t>
  </si>
  <si>
    <t>Marines Zorzi Me</t>
  </si>
  <si>
    <t>Marlene de Souza</t>
  </si>
  <si>
    <t>Maria Edia Erustes</t>
  </si>
  <si>
    <t>Marcia Regina Diniz</t>
  </si>
  <si>
    <t>Magno Felipe Chaves Me</t>
  </si>
  <si>
    <t>Mare Agropecuaria Ltda</t>
  </si>
  <si>
    <t>Maglon Motoserras Ltda</t>
  </si>
  <si>
    <t>Marcos Aurelio Joaquim</t>
  </si>
  <si>
    <t>Maria de Lourdes Criado</t>
  </si>
  <si>
    <t>Master Ferramentas Ltda</t>
  </si>
  <si>
    <t>Madeireira Geovane Ltda</t>
  </si>
  <si>
    <t>Maklab Comercial Ltda Me</t>
  </si>
  <si>
    <t>Martelo Ferragens Eireli</t>
  </si>
  <si>
    <t>Maquinas Donini Ltda Epp</t>
  </si>
  <si>
    <t>Magalhaes e Azevedo Ltda.</t>
  </si>
  <si>
    <t>Matheus Silva de Medeiros</t>
  </si>
  <si>
    <t>Marktec Servicos Ltda - Me</t>
  </si>
  <si>
    <t>Maria Fernandes da Silva Me</t>
  </si>
  <si>
    <t>Marta de Mello. Funcionaria</t>
  </si>
  <si>
    <t>Marlene da Silva Moraees Me</t>
  </si>
  <si>
    <t>Maran Mecanica Agricola Ltda</t>
  </si>
  <si>
    <t>Marcos dos Santos Rosario Me</t>
  </si>
  <si>
    <t>Maria Aldenora Coelho Ribeiro</t>
  </si>
  <si>
    <t>Maria j Silva-Construcoes Epp</t>
  </si>
  <si>
    <t>Marlei Luis Klock e Cia Ltda.</t>
  </si>
  <si>
    <t>Maq Serv Ferramentas Ltda - Epp</t>
  </si>
  <si>
    <t>Magazine Campos Mais Eireli Epp</t>
  </si>
  <si>
    <t>Marcos e Israel Irmaos Ltda Me.</t>
  </si>
  <si>
    <t>Maria de Fatima Silva Medeiros Me</t>
  </si>
  <si>
    <t>Maria Clemilda Araujo Tamboril  Me</t>
  </si>
  <si>
    <t>Material de Construcao Queimadense</t>
  </si>
  <si>
    <t>Maura Justina Grando Schumacher Epp</t>
  </si>
  <si>
    <t>Mariangela de Mattos 31039928668 Me</t>
  </si>
  <si>
    <t>Matercon Material de Construcao Ltda</t>
  </si>
  <si>
    <t>Materiais de Construcao Struzik Ltda</t>
  </si>
  <si>
    <t>Materiais de Construcao Brasil Sul Ltda</t>
  </si>
  <si>
    <t>Madri Manutencoes e Equipamentos Ltda Me</t>
  </si>
  <si>
    <t>Materiais de Construcao Santa Marta Ltda</t>
  </si>
  <si>
    <t>Manfil com.Industria de Ferro e Aco Ltda</t>
  </si>
  <si>
    <t>Master Canferro com. e Representacao Ltda</t>
  </si>
  <si>
    <t>Marcia de Fatima Carvalho Guimaraes Eireli</t>
  </si>
  <si>
    <t>Materiais de Construcao Joao de Barro Ltda</t>
  </si>
  <si>
    <t>Master Casa Materiais para Construcao Ltda</t>
  </si>
  <si>
    <t>Marcos Vinicius da s. Gomes   Cia Ltda Epp</t>
  </si>
  <si>
    <t>Martins e Araujo m. de Const.Rio p. Ltda Epp</t>
  </si>
  <si>
    <t>Mantiqueira com.de p. e Maqs.Agricolas Lt.Me</t>
  </si>
  <si>
    <t>Maquisserras com. de Maquinas e Motores Ltda</t>
  </si>
  <si>
    <t>Maria Cris. r. de Agui. Pinheiro  01261165551</t>
  </si>
  <si>
    <t>Mauricio Marcos Splimann Passoni. Funcionario</t>
  </si>
  <si>
    <t>Marcelo Batista de Figueiredo e Cia Ltda - Me</t>
  </si>
  <si>
    <t>Maqjet com. de Equiptos Agric e Servcos Ltda.</t>
  </si>
  <si>
    <t>Matheus e Marcelo com.Mat. para Const.Ltda Me</t>
  </si>
  <si>
    <t>Nao Maquinas Ltda - Me</t>
  </si>
  <si>
    <t>Nayara Freille Chrispim Me</t>
  </si>
  <si>
    <t>Nautica Moto Pecas Votuporanga Ltda Me</t>
  </si>
  <si>
    <t>Nacional Parafusos e Ferramentas Ltda.</t>
  </si>
  <si>
    <t>Paulo Cesar Maciel</t>
  </si>
  <si>
    <t>Pagani e Filho Ltda</t>
  </si>
  <si>
    <t>Paris e Cia Ltda Epp</t>
  </si>
  <si>
    <t>Paulo Cezar Cividini Eireli Epp</t>
  </si>
  <si>
    <t>Palacio das Mangueiras Ltda - Me</t>
  </si>
  <si>
    <t>Palacio da Ferramenta Maquinas Ltda</t>
  </si>
  <si>
    <t>Patricia Ap.de Almeida Pimenta Oliveira Me</t>
  </si>
  <si>
    <t>Parizotto Comercio de Material Eletrico Ltda</t>
  </si>
  <si>
    <t>Raimundo Ferreira Cavalcantiafranio</t>
  </si>
  <si>
    <t>Salvador Saturnino</t>
  </si>
  <si>
    <t>Samuel Santana Flores - Me</t>
  </si>
  <si>
    <t>Santa Izabel Ind. e Comercio Ltda</t>
  </si>
  <si>
    <t>Santomaq Servicos Pecas e Impl.Agric.Ltda</t>
  </si>
  <si>
    <t>Saci Solucoes Amost. e Coleta de Inf. Ltda Me</t>
  </si>
  <si>
    <t>Takao Nakamoto Me</t>
  </si>
  <si>
    <t>Tadeu Antonio Daros</t>
  </si>
  <si>
    <t>Tarcio Araujo Vieira</t>
  </si>
  <si>
    <t>Taufer e Raimundo Ltda</t>
  </si>
  <si>
    <t>Tabarini Ferramentas Ltda Me</t>
  </si>
  <si>
    <t>Tatuifer - Comercio de Ferro e Aco Ltda Epp</t>
  </si>
  <si>
    <t>Valirio Fries</t>
  </si>
  <si>
    <t>Vanda Sirlei Silveira</t>
  </si>
  <si>
    <t>Valdecir Manlio Mariani Me</t>
  </si>
  <si>
    <t>Valmir das Chagas Antunes - Funcionario</t>
  </si>
  <si>
    <t>Vamaq Tratores Implementos e Pecas Eireli</t>
  </si>
  <si>
    <t>Vanessa Ferreira de o. Debortoli05657331923</t>
  </si>
  <si>
    <t>Walter Nickhorn e Cia Ltda</t>
  </si>
  <si>
    <t>Wandemberg Representacoes Ltda Me</t>
  </si>
  <si>
    <t>Zanetti Aldrighi   Cia Ltda</t>
  </si>
  <si>
    <t>Abraseg Comercial Soldas Ltda Me</t>
  </si>
  <si>
    <t>Abr Import E com de Mat Plasti E Metais Lt</t>
  </si>
  <si>
    <t>Gbs  Florestas e Jardins Ltda</t>
  </si>
  <si>
    <t>Jb Comercio de Tubulacoes Industriais Ltda</t>
  </si>
  <si>
    <t>Uberti e Cia Ltda</t>
  </si>
  <si>
    <t>Acqualife Piscinas Ltda Epp.</t>
  </si>
  <si>
    <t>Achcar e Resende Mat. de Construção</t>
  </si>
  <si>
    <t>Aclive Arquitetura e Engenharia Ltda Epp.</t>
  </si>
  <si>
    <t>Adenilson Barbosa0 Me</t>
  </si>
  <si>
    <t>Adocyr Brocardo e Filhos Ltda</t>
  </si>
  <si>
    <t>Adao Ricardo de Bastos Freitas</t>
  </si>
  <si>
    <t>Adalberto c Neto com e Servicos Me</t>
  </si>
  <si>
    <t>Adilson Gomes de Souza 72928557687</t>
  </si>
  <si>
    <t>Ademir Roberto da Silva p. Epitacio Me</t>
  </si>
  <si>
    <t>Edson Dall Agnol</t>
  </si>
  <si>
    <t>Edio Silva Agropecuaria Me</t>
  </si>
  <si>
    <t>Edinaldo Gorgato Polizeli Epp</t>
  </si>
  <si>
    <t>Eduardo Marques dos Santos - Epp</t>
  </si>
  <si>
    <t>Edna de Oliveira Basto 75699559272</t>
  </si>
  <si>
    <t>Ideal Borrachas Ltda Epp</t>
  </si>
  <si>
    <t>Jd Abrasivos e Ferramentas Ltda Me</t>
  </si>
  <si>
    <t>Mdc Industria e Comercio de Maquinas Ltda</t>
  </si>
  <si>
    <t>Odilo l. Moser e Cia Ltda</t>
  </si>
  <si>
    <t>Td Motopecas do Maranhao Ltda</t>
  </si>
  <si>
    <t>Bernardon Materiais de Construcao Ltda.</t>
  </si>
  <si>
    <t>Celso Mauro Bodon Me</t>
  </si>
  <si>
    <t>Celso Luiz Mitterer Me</t>
  </si>
  <si>
    <t>Celso Leonardo Figueira Me</t>
  </si>
  <si>
    <t>Central das Torneiras Ltda</t>
  </si>
  <si>
    <t>Cecilia de Souza Maquinas Me</t>
  </si>
  <si>
    <t>Central dos Parafusos Ltda Me</t>
  </si>
  <si>
    <t>Cenir Goncalves Pereira 09675623764</t>
  </si>
  <si>
    <t>Cesar Melo Maquinas e Ferramentas Ltda  Me</t>
  </si>
  <si>
    <t>Cerrado Peclas e Servicos Automotivos Ltda Me</t>
  </si>
  <si>
    <t>Cedraz Queiroz com de Irrigacao e Serv. Lt Me</t>
  </si>
  <si>
    <t>Delia t Chioca e Cia Ltda</t>
  </si>
  <si>
    <t>De Toni Comercio de Ferragens Ltda</t>
  </si>
  <si>
    <t>Ferramentas Luiza Ltda</t>
  </si>
  <si>
    <t>Ferragista Miranda Ltda</t>
  </si>
  <si>
    <t>Ferragens Vieira Ltda Me</t>
  </si>
  <si>
    <t>Ferragens dos Pampas Ltda</t>
  </si>
  <si>
    <t>Ferragens Maneco Ltda Epp</t>
  </si>
  <si>
    <t>Ferragens Concordia Ltda Me</t>
  </si>
  <si>
    <t>Ferreira e Fiorini Ltda-Epp</t>
  </si>
  <si>
    <t>Fernando Pereira   Cia Ltda</t>
  </si>
  <si>
    <t>Ferragens Meirelles Ltda - Me</t>
  </si>
  <si>
    <t>Ferragista Boa Esperanca Ltda</t>
  </si>
  <si>
    <t>Fermaq Comercio Representacao Ltda</t>
  </si>
  <si>
    <t>Felipe Cassu de Oliveira 33483413880</t>
  </si>
  <si>
    <t>Fernanda Correa de Medeiros Comercio</t>
  </si>
  <si>
    <t>Fermat com de Mat de Constr Eireli Me</t>
  </si>
  <si>
    <t>Ferraco Parafusos e Ferramentas Ltda Me</t>
  </si>
  <si>
    <t>Ferro Bruto Comercio de Ferragem Ltda Epp</t>
  </si>
  <si>
    <t>Fercai com. Repres. Ferramt. e Equip. Ltda</t>
  </si>
  <si>
    <t>Ferimport com. Representacao e Import. Ltda</t>
  </si>
  <si>
    <t>Fertorq Comercio de Ferramentas Ind. Ltda Epp</t>
  </si>
  <si>
    <t>Gerson Dalla Piazza Epp</t>
  </si>
  <si>
    <t>Genilvaldo Ribeiro Pita</t>
  </si>
  <si>
    <t>Gepson da Silva Freitas - Epp</t>
  </si>
  <si>
    <t>Gessner Material de Construcao Ltda.</t>
  </si>
  <si>
    <t>Gerbran Comercio e Representacoes Ltda</t>
  </si>
  <si>
    <t>Heloisa Tuon Savi Mondo Epp</t>
  </si>
  <si>
    <t>Helio o da Silva Embalagens Me</t>
  </si>
  <si>
    <t>Hettwer Comercio de Eletrodomest. e Mov.Ltda</t>
  </si>
  <si>
    <t>Je Ferragens Ltda Epp</t>
  </si>
  <si>
    <t>Jean Carlos Lemke  Epp</t>
  </si>
  <si>
    <t>Jeferson Thiago Rockenbach Eireli-Me</t>
  </si>
  <si>
    <t>Jelinek Materiais de Construcoes Ltda- Me</t>
  </si>
  <si>
    <t>Kettny de Assuncao dos Santos - Me</t>
  </si>
  <si>
    <t>Leopardo Maquinas Ltda Me</t>
  </si>
  <si>
    <t>Leve e Monte Ind. com. e Serv. p Moveis Ltda</t>
  </si>
  <si>
    <t>Mercado Odachowoski Ltda Me</t>
  </si>
  <si>
    <t>Mercantil Fruteiras Ltda Epp</t>
  </si>
  <si>
    <t>Meridional Equipamentos Ltda Me</t>
  </si>
  <si>
    <t>Mercantil de Ferragens Riflor Ltda</t>
  </si>
  <si>
    <t>Metal Fix Produtos Automotivos Ltda.</t>
  </si>
  <si>
    <t>Meurer e Silva com. de Ferragens Ltda Me.</t>
  </si>
  <si>
    <t>Mecarm Ind.e com.de Maq.Eq.e f.Ind.Ltda Me</t>
  </si>
  <si>
    <t>Mena Barreto Ferramentas e Armarinhos Lt.Me</t>
  </si>
  <si>
    <t>Metalfer-Ind. e com. de Art. de Ferro Ltda Me</t>
  </si>
  <si>
    <t>Nelson Jose Yared   Cia Ltda Me</t>
  </si>
  <si>
    <t>Nelinho Ind e com de Tubos e Art Cim Ltda Epp</t>
  </si>
  <si>
    <t>Pesamosca e Ferreira Ltda</t>
  </si>
  <si>
    <t>Petroseg Offshore Eireli Epp</t>
  </si>
  <si>
    <t>Peg Loja de Departamento Ltda Epp</t>
  </si>
  <si>
    <t>Perfinox Comercio de Ferragens Ltda</t>
  </si>
  <si>
    <t>Pedro Alcantara Ribeiro Neto e Ouros</t>
  </si>
  <si>
    <t>Revisora Rio Verde Ltda</t>
  </si>
  <si>
    <t>Refricenter Servicos e Comercio Ltda.</t>
  </si>
  <si>
    <t>Refermaq Ferramentas e Maquinas Eireli Epp</t>
  </si>
  <si>
    <t>Sergio Gabriel Rosana Ltda</t>
  </si>
  <si>
    <t>Sergio Jorge Severo da Rosa</t>
  </si>
  <si>
    <t>Sebastiao de Oliveira Alves  Me</t>
  </si>
  <si>
    <t>Sergio Fernandes de Souza.  Funcionario</t>
  </si>
  <si>
    <t>Serve com. e Servicos de Compressores Ltda</t>
  </si>
  <si>
    <t>Teixeira Comercio e Locacoes Ltda</t>
  </si>
  <si>
    <t>Tersolda com de Soldas Gases e Prot Ltda Me</t>
  </si>
  <si>
    <t>Tec-Bombas - com.de Bombas Hidraulicas Ltda</t>
  </si>
  <si>
    <t>Terenos Ii  Materiais de Construcao Ltda Me</t>
  </si>
  <si>
    <t>Tecnews Fabricao e com. de Mat. Eletrico Lt</t>
  </si>
  <si>
    <t>Werridson Romerio Oliveira Almeida Silva</t>
  </si>
  <si>
    <t>Cfr com. de Maqs.  e Equip p Agric Ltda Epp</t>
  </si>
  <si>
    <t>Efigenio Pedro de Andrade 23178540644 -Me</t>
  </si>
  <si>
    <t>Mf Equipamentos de Prot.Indiv.e Colet.Ltda Me</t>
  </si>
  <si>
    <t>Wf Cavalcante Lima Me.</t>
  </si>
  <si>
    <t>Agostinho e Santos Me</t>
  </si>
  <si>
    <t>Agro Comercial Ilopolis</t>
  </si>
  <si>
    <t>Ag Bezerra Ferramentas Me.</t>
  </si>
  <si>
    <t>Agropec Nova Querencia Ltda</t>
  </si>
  <si>
    <t>Agropecuaria Ouro Verde Ltda</t>
  </si>
  <si>
    <t>Agroveterinaria Palaoro Ltda</t>
  </si>
  <si>
    <t>Agropecuaria Nutriceres Ltda.</t>
  </si>
  <si>
    <t>Agro Pecuaria Ramirez Ltda Epp</t>
  </si>
  <si>
    <t>Agroveterinaria Scopel Ltda Me.</t>
  </si>
  <si>
    <t>Agromaquinas Cascavel Ltda - Epp</t>
  </si>
  <si>
    <t>Agropecuria Jaison Catarina Ltda</t>
  </si>
  <si>
    <t>Aguimar Souza Ferreira e Cia Ltda</t>
  </si>
  <si>
    <t>Agrosanta  Solucoes Agricolas Ltda</t>
  </si>
  <si>
    <t>Agropecuaria Amigos do Campo Ltda.</t>
  </si>
  <si>
    <t>Agrofronteira Comercial Agricola Ltda</t>
  </si>
  <si>
    <t>Agropecuaria Fazendeiro do Oeste Ltda Me</t>
  </si>
  <si>
    <t>Agro-Racoes Comercio Veterinario Ltda Me.</t>
  </si>
  <si>
    <t>Agromap - Maquinas Agricolas Passos Ltda Epp</t>
  </si>
  <si>
    <t>Lg Guido com. de Parafusos e Ferramentas</t>
  </si>
  <si>
    <t>Rg Costa</t>
  </si>
  <si>
    <t>Sg Gonçalves com. de Mat. de Const E Bazar Ei</t>
  </si>
  <si>
    <t>Shardson Alves Silva 01444986422</t>
  </si>
  <si>
    <t>Sheyla Batista de Sousa 02929221321</t>
  </si>
  <si>
    <t>Thiago Barbosa Santos Eletrica Me</t>
  </si>
  <si>
    <t>Air Press Compressores Eireli Epp</t>
  </si>
  <si>
    <t>Aires Comercio de Ferramentas Eirelli.</t>
  </si>
  <si>
    <t>Cirleu s Duarte Eirele</t>
  </si>
  <si>
    <t>Ciar Comercio de Motores Eletricos Ltda - Me</t>
  </si>
  <si>
    <t>Citropocos com. de Mat. Hidrulicos Ltda - Epp</t>
  </si>
  <si>
    <t>Diogo Panka Epp</t>
  </si>
  <si>
    <t>Dias e Dossa Ltda Me</t>
  </si>
  <si>
    <t>Dipereira Maquinas Ltda  Me</t>
  </si>
  <si>
    <t>Distribuidora Sousa Costa Ltda Epp</t>
  </si>
  <si>
    <t>Dipagril Dist. Pecas Agricolas Ltda</t>
  </si>
  <si>
    <t>Dipal Distribuidora de Parafusos Ltda</t>
  </si>
  <si>
    <t>Dispavel Distribuidora de p.Cascavel Ltda</t>
  </si>
  <si>
    <t>Filgueira e Moreira Ltda  Me</t>
  </si>
  <si>
    <t>Fink Sistemas Automotivos Ltda</t>
  </si>
  <si>
    <t>Fiedler Automacao Industrial Ltda</t>
  </si>
  <si>
    <t>Firmino Amaral com Mat Construcao Ltda Me</t>
  </si>
  <si>
    <t>Gilmar e. Spies Me</t>
  </si>
  <si>
    <t>Giselle Ribeiro Shurmann Me</t>
  </si>
  <si>
    <t>Hidrocomando Bombas Ltda Me.</t>
  </si>
  <si>
    <t>Hidraulica Imperatriz Ltda Epp</t>
  </si>
  <si>
    <t>Hidropocos Semiartesianos Ltda Me</t>
  </si>
  <si>
    <t>Hidronox Distribuidora de Produtos em Inox Lt</t>
  </si>
  <si>
    <t>Livio Kruger e Cia Ltda</t>
  </si>
  <si>
    <t>Linai Representacoes Ltda  Me</t>
  </si>
  <si>
    <t>Lithium Tintas e Ferragens Ltda</t>
  </si>
  <si>
    <t>Limari Materiais de Construcoes Ltda Epp</t>
  </si>
  <si>
    <t>Miras e Cia Ltda Me</t>
  </si>
  <si>
    <t>Mirian Machado Derquin</t>
  </si>
  <si>
    <t>Mira Otm Transportes Ltda</t>
  </si>
  <si>
    <t>Mirante Espaco Festa Ltda</t>
  </si>
  <si>
    <t>Miguel Barleta Martucci  Me.</t>
  </si>
  <si>
    <t>Milton Moreira de Oliveira Me</t>
  </si>
  <si>
    <t>Milson Oliveira Santos Filho Me</t>
  </si>
  <si>
    <t>Milton Avila da Silva - Ferragem - Epp</t>
  </si>
  <si>
    <t>Minasdrill Comercio de Ferramentas Ltda Me</t>
  </si>
  <si>
    <t>Nicolazzi   Morch Ltda Me</t>
  </si>
  <si>
    <t>Nino Comercio de Mat Const Ltda</t>
  </si>
  <si>
    <t>Nicias Jose de Carvalho 04073855689</t>
  </si>
  <si>
    <t>Pires Logistica Ltda</t>
  </si>
  <si>
    <t>Pizzimar Ferragens e Ferramentas Ltda Me</t>
  </si>
  <si>
    <t>Pindorama com. de Mat. de Construcao Ltda</t>
  </si>
  <si>
    <t>Ricardo l w Bolesta</t>
  </si>
  <si>
    <t>Ricardo de Borba Me</t>
  </si>
  <si>
    <t>Ricardo Samir de Mello.</t>
  </si>
  <si>
    <t>Ribeiro e Moreira Transps e Servs Ltda</t>
  </si>
  <si>
    <t>Rio Tec com. de Produtos Industriais Ltda Me</t>
  </si>
  <si>
    <t>Rio Negro Importacao e Exportacao Eireli  Epp</t>
  </si>
  <si>
    <t>Sipae Comercial Ltda Me</t>
  </si>
  <si>
    <t>Silva Maquinas Agricolas Ltda</t>
  </si>
  <si>
    <t>Silmaco Material de Construcao Ltda</t>
  </si>
  <si>
    <t>Sintec Locadora Tecnica Coml. Ltda Me</t>
  </si>
  <si>
    <t>Sind dos Trabalhadores Rurais de Rio Pardo</t>
  </si>
  <si>
    <t>Tironi Maquinas Materiais de c.e e.Eireli Epp</t>
  </si>
  <si>
    <t>Vinhal Empreendimentos Ltda</t>
  </si>
  <si>
    <t>Victor Pecuaria e Alimentos Ltda</t>
  </si>
  <si>
    <t>Viviane da Silva Renau. Funcionaria</t>
  </si>
  <si>
    <t>Vivian Materiais de Construcao Ltda</t>
  </si>
  <si>
    <t>Djr Prestacoes de Servicos Ltda Me</t>
  </si>
  <si>
    <t>Iktec Quimica Industrial Ltda</t>
  </si>
  <si>
    <t>Mkar com. de Pecas e Acess Automot Eireli Me</t>
  </si>
  <si>
    <t>Nk Ferragens Ltda</t>
  </si>
  <si>
    <t>Altevir Joao Baroni</t>
  </si>
  <si>
    <t>Aloisio Gazetto de Freitas Me</t>
  </si>
  <si>
    <t>Alaerte Jacinto Junior 03071605994</t>
  </si>
  <si>
    <t>Alcara Materiais de Construcao Ltda</t>
  </si>
  <si>
    <t>Allpema Serv.e com.de f.e Ferramentas Lt.Me</t>
  </si>
  <si>
    <t>Claudia Ritier Teifke</t>
  </si>
  <si>
    <t>Claudio Antonio Amianti</t>
  </si>
  <si>
    <t>Clesio Cesar de Freitas Me</t>
  </si>
  <si>
    <t>Cleiver de Vargas Freitas 00580425711</t>
  </si>
  <si>
    <t>Eletrica Real Ltda -Me</t>
  </si>
  <si>
    <t>Eletro Cambui Ltda Epp</t>
  </si>
  <si>
    <t>Eletrica Arapongas Ltda</t>
  </si>
  <si>
    <t>Elionardo Leite Amorim  Me</t>
  </si>
  <si>
    <t>Eletro Mecanica Elbio Ltda</t>
  </si>
  <si>
    <t>Eletrotecnica Pagliari Ltda</t>
  </si>
  <si>
    <t>Elizandra Nardes 00886585031</t>
  </si>
  <si>
    <t>Eletrica Recife Comercial Ltda</t>
  </si>
  <si>
    <t>Eletromoveis Decoracoes Eireli</t>
  </si>
  <si>
    <t>Eletrobombas Izidorio Eireli Me</t>
  </si>
  <si>
    <t>El Materiais de Construcao Ltda</t>
  </si>
  <si>
    <t>Eliese da Cruz Penha  03236100729</t>
  </si>
  <si>
    <t>Eletro Mecanica Irmaos Pinto Ltda Me</t>
  </si>
  <si>
    <t>Eletro Center Materiais Eletricos e Hid. Ltda</t>
  </si>
  <si>
    <t>Eletro Contacto Rep. de Eletrodomesticos Ltda</t>
  </si>
  <si>
    <t>Globo Ferramentas Ltda Epp</t>
  </si>
  <si>
    <t>Kleber Zanotello Me</t>
  </si>
  <si>
    <t>Planeta Ferramentas e Maquinas Ltda</t>
  </si>
  <si>
    <t>Ulisses Mendes da Silva   Funcionario</t>
  </si>
  <si>
    <t>America Tintas Eireli Epp</t>
  </si>
  <si>
    <t>Amd Comercio Mats Constr Ltda Me</t>
  </si>
  <si>
    <t>Emilina Maier</t>
  </si>
  <si>
    <t>Emerson Agropecuaria Ltda</t>
  </si>
  <si>
    <t>Gmad Placa Foz Suprim. para Moveis Ltda - Me</t>
  </si>
  <si>
    <t>Imperio dos Varoes Ltda Me</t>
  </si>
  <si>
    <t>Impromel Comercial Ltda Me</t>
  </si>
  <si>
    <t>Imack Industria de Maquinas Agri. e Indl.Ltda</t>
  </si>
  <si>
    <t>Sm - Oficina Eletrica Ltda - Me</t>
  </si>
  <si>
    <t>Antonio n Colaco Me</t>
  </si>
  <si>
    <t>Anselmo Manoel Gaya</t>
  </si>
  <si>
    <t>Ana Paula Steinbach Me</t>
  </si>
  <si>
    <t>Ana Cristina Felisberto Me</t>
  </si>
  <si>
    <t>Ana Paula da Silva Porto Me</t>
  </si>
  <si>
    <t>Ana Cristina de Sousa Pereira Me</t>
  </si>
  <si>
    <t>Antoniale Materiais Eletricos Ltda</t>
  </si>
  <si>
    <t>Antonio Joaquim Carvalho. Funcionario</t>
  </si>
  <si>
    <t>Andre Mancilha de Oliveira Santos e Cia Lt Me</t>
  </si>
  <si>
    <t>Ana Claudia dos Santos Oliveira - Funcionaria</t>
  </si>
  <si>
    <t>Cna com. de Pecas Industriais Ltda</t>
  </si>
  <si>
    <t>Industrial Busse Maquinas  e Implem. Agr Ltda</t>
  </si>
  <si>
    <t>Knies com.de Materiais de Construcao Lt.Me</t>
  </si>
  <si>
    <t>Unifios Ind e com de Fios Esm e Aces Ltda Epp</t>
  </si>
  <si>
    <t>Boxo Comercial Ltda</t>
  </si>
  <si>
    <t>Bornancin Materiais de Construcao Ltda</t>
  </si>
  <si>
    <t>Bommotor com. de Bombas e Motores Ltda</t>
  </si>
  <si>
    <t>Boa Fe Comercio de Equipamentos Agrop. Ltda.</t>
  </si>
  <si>
    <t>Bossa Indut e com de Maquinas e Equip Ltda Me</t>
  </si>
  <si>
    <t>Construzilia Ltda</t>
  </si>
  <si>
    <t>Comercial Dk Ltda Epp</t>
  </si>
  <si>
    <t>Coml Agricola Boldo Ltda</t>
  </si>
  <si>
    <t>Corene Comercial Ltda. Epp</t>
  </si>
  <si>
    <t>Comercial Viana Agropecuaria Ltda Me</t>
  </si>
  <si>
    <t>Coop. dos Suinocultores de Lacerdopolis</t>
  </si>
  <si>
    <t>Contech Consultoria Assis Tec e com Maq</t>
  </si>
  <si>
    <t>Comercio de Ferramentas Yanaguisawa Ltda</t>
  </si>
  <si>
    <t>Comercio de Moto Serras Rodeio Ltda Epp.</t>
  </si>
  <si>
    <t>Compar com. de Parafusos e Ferragens Ltda</t>
  </si>
  <si>
    <t>Copapar Parafusos e Ferramentas Ltda - Epp</t>
  </si>
  <si>
    <t>Comercial Bonanza com.de Ferrag.e f. Lt.Me</t>
  </si>
  <si>
    <t>Comercial Barros com.e Representacoes Ltda</t>
  </si>
  <si>
    <t>Cosepe - Comercio Servicos e Pecas Ltda Me</t>
  </si>
  <si>
    <t>Codpi Comercio de Produtos para Ind. Lt. Me</t>
  </si>
  <si>
    <t>Comercial Catanduva de Ferramentas Ltda  Me</t>
  </si>
  <si>
    <t>Comercial Andorinha de Parafusos Ltda - Epp</t>
  </si>
  <si>
    <t>Comercial Agrop. Agrodini de Itaici Ltda Me</t>
  </si>
  <si>
    <t>Comatec com Materiais de Construcao Ltda Epp</t>
  </si>
  <si>
    <t>Construmach Materiais de c.e Artefatos Lt.Me</t>
  </si>
  <si>
    <t>Coop.dos Plantadores de Cana do Estado de Sp.</t>
  </si>
  <si>
    <t>Consfer com Alug Manut.e Rep.Maq.Ferram.Lt Me</t>
  </si>
  <si>
    <t>Cooperativa de Agricultores de Ciriaco Lt Cac</t>
  </si>
  <si>
    <t>Construmac Comercio de Materiais de Construca</t>
  </si>
  <si>
    <t>Dossa e Rodrigues Ltda Epp</t>
  </si>
  <si>
    <t>Domitek com.e Assist.Tecnica Ltda</t>
  </si>
  <si>
    <t>Gold Brasil Distribuidora Ltda</t>
  </si>
  <si>
    <t>Gota Eletrica Materiais de Construcao Ltda</t>
  </si>
  <si>
    <t>Josiane s Devara</t>
  </si>
  <si>
    <t>Jose Airton de Lima</t>
  </si>
  <si>
    <t>Jose Mario Rocha Alves Me</t>
  </si>
  <si>
    <t>Jose Heber Moreno Cavalcante</t>
  </si>
  <si>
    <t>Joao Vitor Candeira Nunes Me</t>
  </si>
  <si>
    <t>Jose Maciel Cpf 70156727668 - Me</t>
  </si>
  <si>
    <t>Jose Vital de Lima Construcao Me</t>
  </si>
  <si>
    <t>Joacy Materiais Eletricos Ltda Me</t>
  </si>
  <si>
    <t>Jose Tavares de Barros Junior  Epp</t>
  </si>
  <si>
    <t>Jorge Ubirajara Campos Fernandes Me</t>
  </si>
  <si>
    <t>Joitec Distribuidora de Pecas Ltda Me</t>
  </si>
  <si>
    <t>Loef   Cia Ltda</t>
  </si>
  <si>
    <t>Loja dos Parafusos Ltda</t>
  </si>
  <si>
    <t>Lojas Roque Colling Ltda Epp</t>
  </si>
  <si>
    <t>Loca 100 Maquinas e Equipamentos Ltda</t>
  </si>
  <si>
    <t>Lojas Integrao Materiais de Construcao Ltda</t>
  </si>
  <si>
    <t>Monica Piardi</t>
  </si>
  <si>
    <t>Morais e Souza Ltda</t>
  </si>
  <si>
    <t>Monteletrica Ltda Me</t>
  </si>
  <si>
    <t>Monteiro e Monteiro Ltda Me</t>
  </si>
  <si>
    <t>Monitor Ind. e com. de Prod. Eletronicos Ltda</t>
  </si>
  <si>
    <t>Nogueira Ferramentas Ltda Me.</t>
  </si>
  <si>
    <t>Norteplac Madeiras e Ferragens Eireli</t>
  </si>
  <si>
    <t>Nobre Comercio de Correias e Mangueiras Ltda</t>
  </si>
  <si>
    <t>Noroeste Comercio e Industria de Plasticos Lt</t>
  </si>
  <si>
    <t>Porto Uniao Extracao de Areia Ltda Epp</t>
  </si>
  <si>
    <t>Porteira Agricola Prod Agropecuarios Ltda Epp</t>
  </si>
  <si>
    <t>Romilda Crug</t>
  </si>
  <si>
    <t>Rodrigo da s. Diniz</t>
  </si>
  <si>
    <t>Robson Glauco Barcelos</t>
  </si>
  <si>
    <t>Ronaldo Alves Angelo Me</t>
  </si>
  <si>
    <t>Rodrigo Barbieri e Cia Ltda Me</t>
  </si>
  <si>
    <t>Rodopecas Equip.para Veiculos Ltda Epp.</t>
  </si>
  <si>
    <t>Rosa   Honorio Materiais de Construcao Ltda</t>
  </si>
  <si>
    <t>Romaldo a Nitsche com de Mat Elt  Eireli Epp</t>
  </si>
  <si>
    <t>Rosalen Const com de Tintas e Ferramentas Lt</t>
  </si>
  <si>
    <t>Rochacom com.Ven.Serv.Import.e Exportacao Ltd</t>
  </si>
  <si>
    <t>Soethe e Naibo Ltda</t>
  </si>
  <si>
    <t>Solfermaq Ferramentas Ltda</t>
  </si>
  <si>
    <t>Soferpa Ferramentas Parafusos Ltda</t>
  </si>
  <si>
    <t>Sousa e Santiago Pocos Artesiano Ltda</t>
  </si>
  <si>
    <t>Soldamat Maquinas e Equipamentos Ltda</t>
  </si>
  <si>
    <t>Sol Materiais para Construcoes Ltda - Me</t>
  </si>
  <si>
    <t>Soldmac com. de Maq. Ferr. e Gases Esp. Ltda</t>
  </si>
  <si>
    <t>Tolosa   Leal Ltda Me</t>
  </si>
  <si>
    <t>Toniolo e d. Agostin Ltda</t>
  </si>
  <si>
    <t>Tornearia Eletrica e Mecanica Ltda</t>
  </si>
  <si>
    <t>Tork Comercio de Maquinas e Ferramentas Ltda</t>
  </si>
  <si>
    <t>Lpa Cunha Material de Construcao Eireli Epp.</t>
  </si>
  <si>
    <t>Mp Agropecuaria e Ferragens Ltda Me.</t>
  </si>
  <si>
    <t>Spazzio Comercio de Motores Ltda. Epp</t>
  </si>
  <si>
    <t>Sp Machado Rep. e Manut. de Maquinas Me</t>
  </si>
  <si>
    <t>Aquitem Materiais de Construcao Ltda</t>
  </si>
  <si>
    <t>Equipo i Ferramentas Eletricas Ltda Epp</t>
  </si>
  <si>
    <t>Equipar Equip.de Seg.e Ferragens Ltda Me</t>
  </si>
  <si>
    <t>Gqa Servicos de Inst de Equipamentos Ind Ltda</t>
  </si>
  <si>
    <t>Arnaldo Calegari</t>
  </si>
  <si>
    <t>Arames Shopping Ltda</t>
  </si>
  <si>
    <t>Arantes e Valadares Ltda</t>
  </si>
  <si>
    <t>Ariosvaldo Soares Magalhaes Eireli</t>
  </si>
  <si>
    <t>Bruno Dias Teixeira</t>
  </si>
  <si>
    <t>Brasilcores Tintas Ltda Me.</t>
  </si>
  <si>
    <t>Br Maquil Distribuid de Maq. e Ferramentas Lt</t>
  </si>
  <si>
    <t>Crimper Maquinas Eireli Epp</t>
  </si>
  <si>
    <t>Cristal Atacado de Ferramentas Ltda</t>
  </si>
  <si>
    <t>Cristiane Wolinger Reche 02567103929</t>
  </si>
  <si>
    <t>Eronito da Silva Souza Me</t>
  </si>
  <si>
    <t>Fruticola Pomifam Ltda</t>
  </si>
  <si>
    <t>Grigio e Coelli Ltda</t>
  </si>
  <si>
    <t>Irmaos Karpinski Ltda</t>
  </si>
  <si>
    <t>Irmaos Araujo   Cia Ltda</t>
  </si>
  <si>
    <t>Jr Gases e Soldas Ltda - Epp</t>
  </si>
  <si>
    <t>Jr Comercio de Cimento e Concreto Ltda</t>
  </si>
  <si>
    <t>Kruger Scarmocin   Cia Ltda.</t>
  </si>
  <si>
    <t>Orplan Materiais de Construcao Ltda.</t>
  </si>
  <si>
    <t>Premel Materiais Eletricos Ltda</t>
  </si>
  <si>
    <t>Prometal Produtos Metalurgicos Eireli</t>
  </si>
  <si>
    <t>Previtero as e Rev de c e Equip Inds Ltda Me</t>
  </si>
  <si>
    <t>Transportes Bertolini Ltda.</t>
  </si>
  <si>
    <t>Urunautica e Diesel Ltda</t>
  </si>
  <si>
    <t>Vrm Comércio de Mat. de Construção</t>
  </si>
  <si>
    <t>Wr Treinamentos Ltda Me</t>
  </si>
  <si>
    <t>Astor Arnoldo Heck 16059891004</t>
  </si>
  <si>
    <t>Csi - com. e Ind. de Tintas Ltda</t>
  </si>
  <si>
    <t>Estrela 10 Comercio Eletronico Eireli.</t>
  </si>
  <si>
    <t>Ks Suprimentos Industriais Ltda Me</t>
  </si>
  <si>
    <t>Ps Representacoes Ltda Me</t>
  </si>
  <si>
    <t>Rs Ferramentas Pneumaticas Ltda</t>
  </si>
  <si>
    <t>Ss Servicos e Locacoes Ltda.</t>
  </si>
  <si>
    <t>Atacadao dos Parafusos Ltda</t>
  </si>
  <si>
    <t>Italo Wilson Lisboa da Silva Epp</t>
  </si>
  <si>
    <t>Mtr Logistica Eireli</t>
  </si>
  <si>
    <t>Otuniel do Canto</t>
  </si>
  <si>
    <t>Otilia g. dos Santos   Cia Ltda</t>
  </si>
  <si>
    <t>Otimiza com. de Pecas e Maquinas Ltda Epp.</t>
  </si>
  <si>
    <t>Street- Ferramentas Ltda Me</t>
  </si>
  <si>
    <t>Augusto Jorge Bacha</t>
  </si>
  <si>
    <t>Dunax Lubrificantes Ltda - Me</t>
  </si>
  <si>
    <t>Duran Produtos Agricolas Ltda Epp</t>
  </si>
  <si>
    <t>Eurico Roriz de Paiva Neto</t>
  </si>
  <si>
    <t>Eutox Gases e Solda Eireli - Me</t>
  </si>
  <si>
    <t>Fundacao do Abc</t>
  </si>
  <si>
    <t>Fuso Serra Ind. com. e Representacoes Ltda</t>
  </si>
  <si>
    <t>Guilherme dos Santos Figueiredo 07876493769</t>
  </si>
  <si>
    <t>Guarnitex Ind e com de Papeis Especiais Ltda</t>
  </si>
  <si>
    <t>Humberto Alves de Oliveira Me</t>
  </si>
  <si>
    <t>Iuri Gremonini Garbin</t>
  </si>
  <si>
    <t>Jung e Jung Ltda  Epp</t>
  </si>
  <si>
    <t>Julia Isabel Fagundes Leal</t>
  </si>
  <si>
    <t>Jucemir Soratto e Cia Ltda</t>
  </si>
  <si>
    <t>Juscilei Marcelo Mumbach 05793444955</t>
  </si>
  <si>
    <t>Julio Cesar Ferreira Alves Labre 05212432707</t>
  </si>
  <si>
    <t>Lumertz e Cia Ltda</t>
  </si>
  <si>
    <t>Lucas Avila Souza Me</t>
  </si>
  <si>
    <t>Lucas Representacoes Ltda Me</t>
  </si>
  <si>
    <t>Luiz Lourenco Lanca Junior Epp</t>
  </si>
  <si>
    <t>Lucas Renan Rodrigues Carpinter</t>
  </si>
  <si>
    <t>Lucena Pocos Artesianos Ltda Me</t>
  </si>
  <si>
    <t>Luiz Humberto Goncalves Gomes Eirelle Me</t>
  </si>
  <si>
    <t>Luiz Carlos Ferreira dos Santos Mat.e.Epp</t>
  </si>
  <si>
    <t>Multy Eletric Ltda</t>
  </si>
  <si>
    <t>Multinacional Dist. Mat. Const. Ltda</t>
  </si>
  <si>
    <t>Multi Comercio de Ferramentas Ltda Epp</t>
  </si>
  <si>
    <t>Mundial Maquinas e Ferramentas Ltda Epp</t>
  </si>
  <si>
    <t>Mundo das Ferramentas Comercio Ltda - Me</t>
  </si>
  <si>
    <t>Mundifer d. de Ferramentas e Parafusos Ltda.</t>
  </si>
  <si>
    <t>Mult Chaves com. e Serv. de Chaveiros Lt. Epp</t>
  </si>
  <si>
    <t>Mult Pecas Ferragens e f.Agricolas Eireli Epp</t>
  </si>
  <si>
    <t>Nurtati Rahardja Me</t>
  </si>
  <si>
    <t>Qualibombas Motores Bombas e Ferram. Ltda Epp</t>
  </si>
  <si>
    <t>Rui Egidio Benetti</t>
  </si>
  <si>
    <t>Sudoeste Industria e Comercio de Aco Ltda</t>
  </si>
  <si>
    <t>Vulcan Aco Tecn Ltda</t>
  </si>
  <si>
    <t>Rvm de Arruda Comércio Me</t>
  </si>
  <si>
    <t>Nyoman Budhiyasa Me</t>
  </si>
  <si>
    <t>Tyjausa Locadora de Maq. e Equip. Ltda</t>
  </si>
  <si>
    <t>Izidoro Transportes e Mat. de Const.Ltda Me</t>
  </si>
  <si>
    <t>A b da Silva e Cia Ltda Me.</t>
  </si>
  <si>
    <t>A Iluminadora Casa Branca Ltda Epp</t>
  </si>
  <si>
    <t>A c Comercio  e Ferramentas Ltda Epp</t>
  </si>
  <si>
    <t>A g Medeiros com Var de Mat de Const Ltda Me</t>
  </si>
  <si>
    <t>A Ferragista Ferragens e Ferramentas Ltda Me</t>
  </si>
  <si>
    <t>A de Jesus Almeida Materiais de Construcao Me</t>
  </si>
  <si>
    <t>B k f Comercio de Ferragens Ltda</t>
  </si>
  <si>
    <t>B p c Materiais de Construcao Ltda</t>
  </si>
  <si>
    <t>C a Albuquerque e Silva Ltda Me</t>
  </si>
  <si>
    <t>D f da Silva Comercio - Epp</t>
  </si>
  <si>
    <t>D  r Alambiques e Cobres Ltda Epp</t>
  </si>
  <si>
    <t>E b Santos Racoes Me</t>
  </si>
  <si>
    <t>E S da Silva Servicos</t>
  </si>
  <si>
    <t>F r l Campelo Me</t>
  </si>
  <si>
    <t>F m Silva da Costa</t>
  </si>
  <si>
    <t>F a Bezerra Construcoes</t>
  </si>
  <si>
    <t>G Ribeiro e Cia Ltda-Me</t>
  </si>
  <si>
    <t>H d Castelao Eireli Epp</t>
  </si>
  <si>
    <t>H Alves do Nascimento Me</t>
  </si>
  <si>
    <t>J l Satiro da Costa Me</t>
  </si>
  <si>
    <t>J a Kottwitz e Cia Ltda</t>
  </si>
  <si>
    <t>J e da Silva Servicos Me</t>
  </si>
  <si>
    <t>J de Almeida Bicicletaria Me</t>
  </si>
  <si>
    <t>J a Ferramentas e Maquinas Ltda</t>
  </si>
  <si>
    <t>J f Materiais de Construcao Ltda</t>
  </si>
  <si>
    <t>J t Materiais de Construcao Ltda</t>
  </si>
  <si>
    <t>J Alves Ferramentas E Maquinas Eireli</t>
  </si>
  <si>
    <t>J e Comercio de Material de Construcao Ltda</t>
  </si>
  <si>
    <t>J f com.de Moveis e Eletrodomesticos Ltda - m</t>
  </si>
  <si>
    <t>L c Vaz</t>
  </si>
  <si>
    <t>L j Ferreira  Me</t>
  </si>
  <si>
    <t>L Reis  e Cia Ltda.</t>
  </si>
  <si>
    <t>L da Silveira Balbi Me</t>
  </si>
  <si>
    <t>L s Rodrigues Macedo Ltda Me.</t>
  </si>
  <si>
    <t>M e d Santos Alves Me</t>
  </si>
  <si>
    <t>M a a Bernieri Comercio</t>
  </si>
  <si>
    <t>M do Perpetuo s do Varejao Comercio Eireli</t>
  </si>
  <si>
    <t>N b Locacoes</t>
  </si>
  <si>
    <t>N Graca Ind.com.de Bloc.e Mat.Const.Ltda  Epp</t>
  </si>
  <si>
    <t>P Bragatto Filho Me.</t>
  </si>
  <si>
    <t>P i c de Avila e Cia Ltda</t>
  </si>
  <si>
    <t>R w Carlos e Cia Ltda</t>
  </si>
  <si>
    <t>R a Martins Borges - Me</t>
  </si>
  <si>
    <t>R k Materiais para Construcao Eireli</t>
  </si>
  <si>
    <t>R a Eletro Refrigeracao e Distrib. Ltda</t>
  </si>
  <si>
    <t>R c m  Distrib. de Maq.Equip.Pecas e Serv.Lt</t>
  </si>
  <si>
    <t>S Maiana Sousa</t>
  </si>
  <si>
    <t>S l Araujo Comercio e Servicos</t>
  </si>
  <si>
    <t>S &amp; S Parafusos E Ferragens Ltda</t>
  </si>
  <si>
    <t>V s Oliveira e Cia Ltda</t>
  </si>
  <si>
    <t>V s Terencio Empreendimentos</t>
  </si>
  <si>
    <t>W 2 Comercial Ltda Epp</t>
  </si>
  <si>
    <t>W Ramos Ferragem Ltda Me</t>
  </si>
  <si>
    <t>W a Fontenele da Silva Construcoes</t>
  </si>
  <si>
    <t>A.g.da Silva - Me</t>
  </si>
  <si>
    <t>A.p. Materiais de Construcao Ltda</t>
  </si>
  <si>
    <t>A.l.Materiais Irrig. Maq. Ferr. Ltda</t>
  </si>
  <si>
    <t>A.d.m Materiais para Construcao Ltda Epp</t>
  </si>
  <si>
    <t>A. n. Ballmann com.e Mat. de Construcao Ltda</t>
  </si>
  <si>
    <t>A.i.s Comercio de Materiais para Const. Ltda</t>
  </si>
  <si>
    <t>C. Monego e Cia Ltda</t>
  </si>
  <si>
    <t>C. r. Rasente Construcoes Ltda</t>
  </si>
  <si>
    <t>C. r. l. Rezende de Oliveira - Me</t>
  </si>
  <si>
    <t>C. Ferreira da Silva Pegoraro  Me</t>
  </si>
  <si>
    <t>C. h. Roggia Construcoes Ltda - Epp</t>
  </si>
  <si>
    <t>C. m. Barbosa Materiais de Construcao Me</t>
  </si>
  <si>
    <t>D.m. da Silva e Cia Ltda</t>
  </si>
  <si>
    <t>E. s. Produtos Agropecuarios Ltda Me</t>
  </si>
  <si>
    <t>E. t. Sangi - Implementos Agricolas Me</t>
  </si>
  <si>
    <t>F. de Assis Freire Alves Me</t>
  </si>
  <si>
    <t>F. Silva - Geracao com e Servicos Eireli Me</t>
  </si>
  <si>
    <t>H. Luccarelli Junior Auto Pecas Epp</t>
  </si>
  <si>
    <t>J. c. f. Marana - Me</t>
  </si>
  <si>
    <t>J.a Agropecuaria Ltda</t>
  </si>
  <si>
    <t>J. c. Distribuidora Ltda.</t>
  </si>
  <si>
    <t>J. Cicero Bezerra da Silva.</t>
  </si>
  <si>
    <t>J. a. de Azevedo Eireli - Epp</t>
  </si>
  <si>
    <t>J. g. da Silva Comercio - Epp</t>
  </si>
  <si>
    <t>J.Lenzi com. de Ferramentas em Geral Lt.Me</t>
  </si>
  <si>
    <t>K.c. de Moura Me</t>
  </si>
  <si>
    <t>M.Stringhini</t>
  </si>
  <si>
    <t>M. a. Cordeiro Filho</t>
  </si>
  <si>
    <t>M. p. - Compressores Ltda Me.</t>
  </si>
  <si>
    <t>M. das Gracas  Oliveira de Carvalho</t>
  </si>
  <si>
    <t>M.c.r.p. Alves com. de Maq. e Ferr. Ltda Epp</t>
  </si>
  <si>
    <t>M.r.a.c. Lima com. de Ferramentas e Ferragens</t>
  </si>
  <si>
    <t>N. m. Rebelo</t>
  </si>
  <si>
    <t>R.r.Travassos Comercio e Servicos Ltda Me</t>
  </si>
  <si>
    <t>R.r Representações com. Maq. e Equip. Ltda Me</t>
  </si>
  <si>
    <t>S. h. Melo</t>
  </si>
  <si>
    <t>S. n. Holanda</t>
  </si>
  <si>
    <t>S. Schaab &amp; E. Schaab Ltda</t>
  </si>
  <si>
    <t>S.o.s. Eletromotores Ltda Me.</t>
  </si>
  <si>
    <t>T.m. Materiais de Construcao Ltda</t>
  </si>
  <si>
    <t>V.t.a Comercio de Ferramentas Ltda Me.</t>
  </si>
  <si>
    <t>W. j.  Nojosas Viegas</t>
  </si>
  <si>
    <t>9001 Parafusos Comercio Ltda Me</t>
  </si>
  <si>
    <t>Aagil Comercio Manutencao e Servicos Ltda Me</t>
  </si>
  <si>
    <t>Aabs - Automacao com.Import. e Expor. Ltda Me</t>
  </si>
  <si>
    <t>Barcelos Mats de Construcao Ltda Epp</t>
  </si>
  <si>
    <t>Barra Irrigacoes e Supriment.Agric.Eireli Me</t>
  </si>
  <si>
    <t>Baileu Ind. com. e Loc. de Equip. Eireli Epp</t>
  </si>
  <si>
    <t>Camila Ruppenthal</t>
  </si>
  <si>
    <t>Canisio Otilo Bohn</t>
  </si>
  <si>
    <t>Carlos Gutierrez s/a</t>
  </si>
  <si>
    <t>Campi e Mendes  Ltda.</t>
  </si>
  <si>
    <t>Caios Piscinas Eireli</t>
  </si>
  <si>
    <t>Casa Madureira Ltda Me</t>
  </si>
  <si>
    <t>Casas das Frezas Ltda Me</t>
  </si>
  <si>
    <t>Carvalho e Ramos Ltda Epp.</t>
  </si>
  <si>
    <t>Carvalho e Nery Avila Ltda</t>
  </si>
  <si>
    <t>Caio Comercio Maquinas Ltda Me</t>
  </si>
  <si>
    <t>Casa Pereira   Elias Ltda - Me</t>
  </si>
  <si>
    <t>Casa do Produtor de Leite Ltda</t>
  </si>
  <si>
    <t>Cavichiolo Tortato e Cia Ltda Me</t>
  </si>
  <si>
    <t>Casa Ezio Material Eletrico Ltda.</t>
  </si>
  <si>
    <t>Casa das Tintas Schweighofer Ltda</t>
  </si>
  <si>
    <t>Casa das Ferramentas Realino Ltda Me</t>
  </si>
  <si>
    <t>Casa Sul Materiais e Utilidades Ltda.</t>
  </si>
  <si>
    <t>Carlos Alberto Carneiro de Andrade-Me</t>
  </si>
  <si>
    <t>Carlos Wuest Eletrodomesticos Ltda Me</t>
  </si>
  <si>
    <t>Casa do Construtor Nova Timbauva Ltda.</t>
  </si>
  <si>
    <t>Casa Simoes Borrachas e Ferramentas Ltda</t>
  </si>
  <si>
    <t>Cardoso   Silveira Eletrodomesticos Ltda</t>
  </si>
  <si>
    <t>Casa Nasser Comercio Representacoes Ltda.</t>
  </si>
  <si>
    <t>Camargo Oliveira Const. e Incorp. Ltda Me</t>
  </si>
  <si>
    <t>Cassia Mat. de Construcao e Ferragens Ltda</t>
  </si>
  <si>
    <t>Casa da Lavoura Prod. Agrop. Imp. Exp. Ltda</t>
  </si>
  <si>
    <t>Casa Eletrica Material de Construcao Ltda Me.</t>
  </si>
  <si>
    <t>Casa do Corta Pau com.de Impl.e Maq.Agr.Lt Me</t>
  </si>
  <si>
    <t>Catarinense com e a.Tec. de Bombas Hid. Lt Me</t>
  </si>
  <si>
    <t>Daniel Goncalves da Fonte</t>
  </si>
  <si>
    <t>Daniel Barriquel Goncalves Me</t>
  </si>
  <si>
    <t>Dafel Comercio de Ferramentas Ltda</t>
  </si>
  <si>
    <t>Daniel Pereira Gimenes. Funcionario</t>
  </si>
  <si>
    <t>Dallas Materiais para Construcao Ltda</t>
  </si>
  <si>
    <t>Darmafer Comercio de Ferragens Ltda Me</t>
  </si>
  <si>
    <t>Dalla Corte Refrig. e Insumos Agrop. Ltda Me</t>
  </si>
  <si>
    <t>Dafe Comercio Imp.  e Exp. de  Ferramentas Lt</t>
  </si>
  <si>
    <t>Fabiano Garlet Belle</t>
  </si>
  <si>
    <t>Falk Ferramentas Ltda</t>
  </si>
  <si>
    <t>Fazo Ferramentas Ltda Epp</t>
  </si>
  <si>
    <t>Fabricio Mario Vicente. Funcionario</t>
  </si>
  <si>
    <t>Fabia Patricia Cavalcanti de Macedo Me</t>
  </si>
  <si>
    <t>Falcom com. e Serv. de Compressores Ltda Me</t>
  </si>
  <si>
    <t>Fabricio Rodrigo Vieira da Silva- Funcionario</t>
  </si>
  <si>
    <t>Fazenda e Cia com. Artigos p/ Animais Ltda Me</t>
  </si>
  <si>
    <t>Galeria dos Parafusos Eireli</t>
  </si>
  <si>
    <t>Gafa Comercio de Combustiveis Ltda</t>
  </si>
  <si>
    <t>Jaime Massola</t>
  </si>
  <si>
    <t>Jaison Amaro. Funcionario</t>
  </si>
  <si>
    <t>Jackson Pinheiro Ferreira-Me</t>
  </si>
  <si>
    <t>Jardel Caliman Novaes Eireli Me</t>
  </si>
  <si>
    <t>Katia Kohlbach</t>
  </si>
  <si>
    <t>Karla Nayara Oliveira Xavier - Epp</t>
  </si>
  <si>
    <t>Kadoshi do Brasil i.e c.de m.e i.Agric.Lt.Me</t>
  </si>
  <si>
    <t>Laiane da Silva Brito Me</t>
  </si>
  <si>
    <t>Lavras Pocos e Servicos Ltda Me.</t>
  </si>
  <si>
    <t>Maron   Silva Ltda</t>
  </si>
  <si>
    <t>Marra e Cia Ltda Epp</t>
  </si>
  <si>
    <t>Marco Antonio de Borba</t>
  </si>
  <si>
    <t>Maria de f. f. Leite no</t>
  </si>
  <si>
    <t>Maria Aparecida Capaz Me</t>
  </si>
  <si>
    <t>Maik Ferreira Sandrim Me</t>
  </si>
  <si>
    <t>Maisa Alves Rodrigues  Me</t>
  </si>
  <si>
    <t>Maicon Lizot. Funcionario</t>
  </si>
  <si>
    <t>Madereira Lucoper Ltda Epp</t>
  </si>
  <si>
    <t>Macapa Construcoes Ltda Epp</t>
  </si>
  <si>
    <t>Marcio Construcoes Ltda Epp</t>
  </si>
  <si>
    <t>Maria Selma Andrade dos Santos</t>
  </si>
  <si>
    <t>Mario Augusto Goulart Dorneles</t>
  </si>
  <si>
    <t>Maria de Jesus Rocha de Melo Me</t>
  </si>
  <si>
    <t>Maria Pereira Nunes Brandao Me.</t>
  </si>
  <si>
    <t>Maria Lizandra Gama de Souza Me.</t>
  </si>
  <si>
    <t>Maria Amelia Barbosa de Carvalho</t>
  </si>
  <si>
    <t>Marcos Rogerio Gewehr   Cia Ltda</t>
  </si>
  <si>
    <t>Maria de Lourdes Rosa 24919873840</t>
  </si>
  <si>
    <t>Maria Gorete Elias Fernandes - Me</t>
  </si>
  <si>
    <t>Maciel Comercio de Parafusos Ltda</t>
  </si>
  <si>
    <t>Marconi Ayres de Alencar Aquino Me</t>
  </si>
  <si>
    <t>Maxibombas Comercio de Bombas Ltda</t>
  </si>
  <si>
    <t>Materiais de Construcao Kerico Ltda</t>
  </si>
  <si>
    <t>Madmais Comercio de Madeiras Ltda Me</t>
  </si>
  <si>
    <t>Material de Construcao Protecao Ltda</t>
  </si>
  <si>
    <t>Madelima Materiais de Construcao Ltda</t>
  </si>
  <si>
    <t>Materiais de Construcao Buachack Ltda</t>
  </si>
  <si>
    <t>Marcelo Ricardo de Araujo Marques Epp</t>
  </si>
  <si>
    <t>Marcelo Antonio dos Santos 12792052880</t>
  </si>
  <si>
    <t>Materiais de Construcao Gravata Ltda Me</t>
  </si>
  <si>
    <t>Maria da Penha Martins  Ramos Coelho Me.</t>
  </si>
  <si>
    <t>Maria Lucia Goncalves de Lima Ribeiro Me</t>
  </si>
  <si>
    <t>Manera com.e Manut.Motores Eletrica Ltda.</t>
  </si>
  <si>
    <t>Malf Materiais de Construcao e Agrop. Ltda</t>
  </si>
  <si>
    <t>Macicom Materiais de Construcao Ltda. - Me</t>
  </si>
  <si>
    <t>Master Manutencao e com. Ferramentas Lt.Me</t>
  </si>
  <si>
    <t>Marivaldo Viana da Silva de Rio do Pires Me</t>
  </si>
  <si>
    <t>Maurimaq Equip. para Floresta e Jardim Ltda</t>
  </si>
  <si>
    <t>Maquipel Comercio de Maquinas e Pecas Ltda.</t>
  </si>
  <si>
    <t>Madeireira Presidente com de Mat Const Ltda</t>
  </si>
  <si>
    <t>Maria de Fatima Santos da Silva 50629239720.</t>
  </si>
  <si>
    <t>Marts Comercio de Materiais de Construcao Lt</t>
  </si>
  <si>
    <t>Macocentro Mat.de Const. Centro Oeste Eireli</t>
  </si>
  <si>
    <t>Maquisul Ind. e com. de Grupos Geradores Ltda</t>
  </si>
  <si>
    <t>Paulo Cesar Bertolim</t>
  </si>
  <si>
    <t>Pan Distribuidora Ltda</t>
  </si>
  <si>
    <t>Paulo Fritzen e Cia Ltda</t>
  </si>
  <si>
    <t>Parise   Finger Ltda - Epp</t>
  </si>
  <si>
    <t>Papelaria Sao Bento Ltda Epp</t>
  </si>
  <si>
    <t>Paulinho Mat de Const Ltda Me</t>
  </si>
  <si>
    <t>Paulo Vitor de Araujo 97384577691</t>
  </si>
  <si>
    <t>Padilha-Materiais para Borracharia Ltda Me</t>
  </si>
  <si>
    <t>Paulo 40 Moveis Comercial e Importadora  Ltda</t>
  </si>
  <si>
    <t>Pasquali Ind.com. e Mont. de Moto Bombas Ltda</t>
  </si>
  <si>
    <t>Paulucy Comercial Eletros e Servicos Ltda Me.</t>
  </si>
  <si>
    <t>Passarin Dist. de Suprimentos Industriais Lt.</t>
  </si>
  <si>
    <t>Rally Motos Ltda Me.</t>
  </si>
  <si>
    <t>Rabello   Valentim Ltda</t>
  </si>
  <si>
    <t>Rafael Prudencio de Cordova Me.</t>
  </si>
  <si>
    <t>Rabelo Comercio de Parafusos e Pecas Ltda Me</t>
  </si>
  <si>
    <t>Santa dos Reis Me</t>
  </si>
  <si>
    <t>Sandecki e Sandecki Ltda</t>
  </si>
  <si>
    <t>Sao Dimas Maquinas Ltda - Epp</t>
  </si>
  <si>
    <t>Santana Materiais Eletricos Ltda - Epp</t>
  </si>
  <si>
    <t>Samuca Material de Construcao Eireli Me</t>
  </si>
  <si>
    <t>Santa Barbara com.de Art. para Bolsas Lt.Epp</t>
  </si>
  <si>
    <t>Takeji Mizuguchi-Suzano Me</t>
  </si>
  <si>
    <t>Vargas   Alves Ltda</t>
  </si>
  <si>
    <t>Vanderlei Desordi - Me</t>
  </si>
  <si>
    <t>Valter Fernandes de Lima</t>
  </si>
  <si>
    <t>Valderi Pereira da Silva.</t>
  </si>
  <si>
    <t>Vargas com e Equi Agropecuarios Ltda</t>
  </si>
  <si>
    <t>Varejao de Ferragens Kodama Ltda Epp.</t>
  </si>
  <si>
    <t>Vanipar com. de Parafusos e Ferramentas Ltda</t>
  </si>
  <si>
    <t>Valcron com. de Ferrag. e Acessorios Ind. Lt.</t>
  </si>
  <si>
    <t>Wal Maquinas Motores e Bombas Ltda Me</t>
  </si>
  <si>
    <t>Zanelli e Cia Ltda</t>
  </si>
  <si>
    <t>Aba Ind. e com. de Maq e Equipamentos Lt Epp</t>
  </si>
  <si>
    <t>Jb Goncalves e Morales Ltda</t>
  </si>
  <si>
    <t>Jbmaq Comercio de Maquinas para Madeira Ltda</t>
  </si>
  <si>
    <t>Mbm Comercio de Ferragens Ltda</t>
  </si>
  <si>
    <t>Obramaq Ltda Me</t>
  </si>
  <si>
    <t>Acacio Rodrigues dos Santos  Me</t>
  </si>
  <si>
    <t>Jc Gomes Madeireira Eireli Me</t>
  </si>
  <si>
    <t>Lcf Materiais de Construcao Ltda Me</t>
  </si>
  <si>
    <t>Pca Comercio de Materiais Eletricos Ltda Me</t>
  </si>
  <si>
    <t>Schellin   Schlee Ltda</t>
  </si>
  <si>
    <t>Schultz Eletro Industrial Ltda</t>
  </si>
  <si>
    <t>Schwass Motosserras e Rocadeiras Ltda</t>
  </si>
  <si>
    <t>Adamy e Iurczaki Ltda</t>
  </si>
  <si>
    <t>Adilio dos Santos Feijao - Epp.</t>
  </si>
  <si>
    <t>Adriano Eloi da Silva. Funcionario.</t>
  </si>
  <si>
    <t>Adalberto Cremonini Bombarda e Cia Ltda</t>
  </si>
  <si>
    <t>Edmar Faiatto</t>
  </si>
  <si>
    <t>Edimar Rosca da Silva</t>
  </si>
  <si>
    <t>Eduardo Pinto Alvim Me</t>
  </si>
  <si>
    <t>Edilson Torres Izidoro</t>
  </si>
  <si>
    <t>Eduardo Spazapan da Silva 30157847810</t>
  </si>
  <si>
    <t>Edilson Goncalves Padilha e Cia Ltda  Me</t>
  </si>
  <si>
    <t>Edmo Prest de Ser. Mec. e Mont. Ind. Ltda Me</t>
  </si>
  <si>
    <t>Edifica Comercio de Materiais para Const.Lt.</t>
  </si>
  <si>
    <t>Idelino de Souza Cavalcante Me</t>
  </si>
  <si>
    <t>Jdm Maquinas Agricolas Ltda</t>
  </si>
  <si>
    <t>Kd Comercio Atacadista Ltda Epp</t>
  </si>
  <si>
    <t>Betim Parafusos Ltda</t>
  </si>
  <si>
    <t>Benevides Caca e Construcao Ltda.</t>
  </si>
  <si>
    <t>Benicio de Franca Silva 36880493491</t>
  </si>
  <si>
    <t>Beresil Materiais de Construcao Ltda</t>
  </si>
  <si>
    <t>Bellotti Comercio de Ferramentas Ltda</t>
  </si>
  <si>
    <t>Benitez e Ramos com. de p.e Ferragens Lt.Epp</t>
  </si>
  <si>
    <t>Bevilaqua Construtora e Mat.de Const.Ltda Me.</t>
  </si>
  <si>
    <t>Central-Ar Ltda - Epp</t>
  </si>
  <si>
    <t>Celso Picinin Sao Carlos - Me</t>
  </si>
  <si>
    <t>Ceo Comercio de Ferragem Ltda</t>
  </si>
  <si>
    <t>Centermaq Ferramentas Eireli Me</t>
  </si>
  <si>
    <t>Centralsul Comercio e Ferragens Ltda</t>
  </si>
  <si>
    <t>Centro Rural Produtos Agropecuarios Ltda</t>
  </si>
  <si>
    <t>Certo Distribuidora de Mat. de Const. Ltda</t>
  </si>
  <si>
    <t>Cesar e Rocha com. de Prod. Agropecuarios Lt</t>
  </si>
  <si>
    <t>De Luca e de Luca Ltda</t>
  </si>
  <si>
    <t>De Toni e Modzinski Ltda</t>
  </si>
  <si>
    <t>Deposito Irmaos Ribeiro Ltda</t>
  </si>
  <si>
    <t>Delari Home Center Presentes Ltda Me.</t>
  </si>
  <si>
    <t>Debatin Materiais de  Construcao Ltda.</t>
  </si>
  <si>
    <t>Del Corso Ind.com e Representacoes Ltda</t>
  </si>
  <si>
    <t>Deposito de Mat. p/Const.Terra Preta Ltda.</t>
  </si>
  <si>
    <t>Demaco Dep. de Mat. de Construcao Ltda Epp</t>
  </si>
  <si>
    <t>Desenvolvimentos Cr e Eletrica Florida Ltda.</t>
  </si>
  <si>
    <t>Ferpar Ltda</t>
  </si>
  <si>
    <t>Fervetec Ltda Me.</t>
  </si>
  <si>
    <t>Ferragens Central  Ltda</t>
  </si>
  <si>
    <t>Ferragista Sao Joaquim Ltda</t>
  </si>
  <si>
    <t>Ferragens Parque dos Anjos Ltda</t>
  </si>
  <si>
    <t>Fernandes e Silva Comercio Ltda Me</t>
  </si>
  <si>
    <t>Ferreira e  Nunes Distribuidora Ltda</t>
  </si>
  <si>
    <t>Felipe da Silva Bezerra - Funcionario</t>
  </si>
  <si>
    <t>Fernando Borges Nascimento 94283060291</t>
  </si>
  <si>
    <t>Ferranorte Ferragens e Ferramentas Ltda</t>
  </si>
  <si>
    <t>Fercical com. de Mat. de Construcao Ltda Epp</t>
  </si>
  <si>
    <t>Fenix Comercio Materiais para Const. Ltda Me.</t>
  </si>
  <si>
    <t>Genivaldo Cordeiro da Silva Me</t>
  </si>
  <si>
    <t>Herton Felipe Bald</t>
  </si>
  <si>
    <t>Heder Daniel Correia e Cia Ltda Me</t>
  </si>
  <si>
    <t>Jean Carlos Oenning Me</t>
  </si>
  <si>
    <t>Jeniffer Caroline Buss Me</t>
  </si>
  <si>
    <t>Jet Max com. Maq e Ferram. Indust. Ltda Me</t>
  </si>
  <si>
    <t>Leonel Adao Gomes Dias</t>
  </si>
  <si>
    <t>Lemos, Souza e Cia Epp.</t>
  </si>
  <si>
    <t>Leolar Comercio Ltda Me</t>
  </si>
  <si>
    <t>Leviski Ind. com. Artefatos de Concreto Ltda</t>
  </si>
  <si>
    <t>Mendes e Prado Ltda  Me</t>
  </si>
  <si>
    <t>Meneses e Pontes Ltda Epp</t>
  </si>
  <si>
    <t>Menin Comercial Agricola Ltda</t>
  </si>
  <si>
    <t>Mec Tools Comercio de Ferramentas Ltda Me</t>
  </si>
  <si>
    <t>Mecanica e Prestadora de Serv Justen Ltda Me</t>
  </si>
  <si>
    <t>Merconorte Distribuidora de Ferragens Eireli</t>
  </si>
  <si>
    <t>Neusimari s.c. Biancini</t>
  </si>
  <si>
    <t>Neide Francatto Goncalves Epp</t>
  </si>
  <si>
    <t>Neybelt Correias e Art. Borrachas Ltda Me</t>
  </si>
  <si>
    <t>Oeste Parafusos Comercio de Parafusos Lt.Epp</t>
  </si>
  <si>
    <t>Peretto e Irmao Ltda.</t>
  </si>
  <si>
    <t>Renato Isidoro Me</t>
  </si>
  <si>
    <t>Reboucas e Cia Ltda</t>
  </si>
  <si>
    <t>Rech e Cia Ltda Epp</t>
  </si>
  <si>
    <t>Renacir a. Cremonini</t>
  </si>
  <si>
    <t>Repar Comercial Ltda Epp</t>
  </si>
  <si>
    <t>Rebobinadora Circuito Ltda.</t>
  </si>
  <si>
    <t>Regilson da Silva Freire - Me</t>
  </si>
  <si>
    <t>Reginaldo Cafalloni da Rosa Me</t>
  </si>
  <si>
    <t>Recanto das Ferragens Ltda Epp</t>
  </si>
  <si>
    <t>Regional Presentes Magazine Ltda</t>
  </si>
  <si>
    <t>Rendricson Silva dos Santos e Cia Ltda Epp</t>
  </si>
  <si>
    <t>Rei das Mangueiras Maq. e Equipamentos Lt Me</t>
  </si>
  <si>
    <t>Red Parts - com de Eq de Seg. e Fer. Ltda Epp</t>
  </si>
  <si>
    <t>Sedenir Sponchiado</t>
  </si>
  <si>
    <t>Severino Pasqualotto Ecco</t>
  </si>
  <si>
    <t>Sebastiao Ferreira Comercio</t>
  </si>
  <si>
    <t>Seguranca Total Multivariedades Ltda Me</t>
  </si>
  <si>
    <t>Semal Ind. e com. Mat. de Construcao Ltda</t>
  </si>
  <si>
    <t>Seta 2 Sinalizacao com e Servicos Eireli Epp</t>
  </si>
  <si>
    <t>Servilho Vieira do Nasc.Bombas Hidraulicas Me</t>
  </si>
  <si>
    <t>Tecmar Transportes Ltda</t>
  </si>
  <si>
    <t>Telhaco Ferro e Aco Ltda</t>
  </si>
  <si>
    <t>Tecmar Industria de Moveis Ltda</t>
  </si>
  <si>
    <t>Veterinaria Pires Ltda</t>
  </si>
  <si>
    <t>Veterinaria Schimar Ltda</t>
  </si>
  <si>
    <t>Vethor Servicos e Comercio Eirelli</t>
  </si>
  <si>
    <t>Wetters   Cia Ltda</t>
  </si>
  <si>
    <t>Welington Santos Braga - Me</t>
  </si>
  <si>
    <t>Welton da Cruz Pena 06769214695</t>
  </si>
  <si>
    <t>Wermar Material de Construcao Ltda</t>
  </si>
  <si>
    <t>Zenilda de l. Garcia</t>
  </si>
  <si>
    <t>Efigenia Araujo de Castro</t>
  </si>
  <si>
    <t>Oficina Mecanica Aurora Ltda Me</t>
  </si>
  <si>
    <t>Agrimasa Ltda</t>
  </si>
  <si>
    <t>Agropecuaria Klug Ltda</t>
  </si>
  <si>
    <t>Agropecuaria Gonzaga Ltda</t>
  </si>
  <si>
    <t>Agropecuaria Jupiter Ltda</t>
  </si>
  <si>
    <t>Agricola Trator Solo Ltda</t>
  </si>
  <si>
    <t>Agropecuaria Couto Ltda Me</t>
  </si>
  <si>
    <t>Agropecuaria Quatro i Ltda</t>
  </si>
  <si>
    <t>Agro Pecuaria Tio Vinta Ltda</t>
  </si>
  <si>
    <t>Agrofertil Agropecuaria Ltda</t>
  </si>
  <si>
    <t>Agroshopping Costa Rosa Ltda</t>
  </si>
  <si>
    <t>Agilix Construtora Eireli Epp</t>
  </si>
  <si>
    <t>Agrocampo Comercial Agricola Ltda</t>
  </si>
  <si>
    <t>Agropecuaria Terra e Silva Ltda Me</t>
  </si>
  <si>
    <t>Agrowel Agropecuaria Westcher Ltda</t>
  </si>
  <si>
    <t>Agrolima com de Prod Agrop. Ltda Me</t>
  </si>
  <si>
    <t>Agricol Agricola Congonhas Ltda Epp</t>
  </si>
  <si>
    <t>Agrinorte Comercio de Maquinas Ltda</t>
  </si>
  <si>
    <t>Agro Brasil Bombas e Maquinas Ltda Me</t>
  </si>
  <si>
    <t>Agrocampo Comercio e Servicos Ltda Me</t>
  </si>
  <si>
    <t>Agronet Assessoria Tecnica Rural Ltda</t>
  </si>
  <si>
    <t>Agropecuaria Tres Tentos Sao Jose Ltda</t>
  </si>
  <si>
    <t>Agroneto Construcoes e Terraplangens Lt.Epp</t>
  </si>
  <si>
    <t>Agropecuaria  Pec Planejamento Martins Ltda</t>
  </si>
  <si>
    <t>Agripecas Pecas p/ Tratores e p. Agr. Ltda Me</t>
  </si>
  <si>
    <t>Egon Verner Scharb</t>
  </si>
  <si>
    <t>Mg Compressores e Lava Jato Ltda</t>
  </si>
  <si>
    <t>Rgo Maquinas Industriais Ltda</t>
  </si>
  <si>
    <t>Fh Ferramentas e Abrasivos Ltda Me</t>
  </si>
  <si>
    <t>Shirlane d Rodrigues.</t>
  </si>
  <si>
    <t>Thiago Moreno Miguel Me</t>
  </si>
  <si>
    <t>Thrive Ferramentas Motorizadas Ltda Me</t>
  </si>
  <si>
    <t>Big Comercio de Parafusos e Ferragens Ltda</t>
  </si>
  <si>
    <t>Cicero Saturnino de Barros</t>
  </si>
  <si>
    <t>Diego Beppler</t>
  </si>
  <si>
    <t>Diaz Materiais Eletricos Ltda</t>
  </si>
  <si>
    <t>Dirceu Maria Ferreira da Moda Epp</t>
  </si>
  <si>
    <t>Diceli com de Utilidades Domesticas Ltda Epp</t>
  </si>
  <si>
    <t>Disdepel Dist. de Derivados de Petroleo Ltda</t>
  </si>
  <si>
    <t>Difemax Distr. Ferramentas e  Maquinas Lt.Epp</t>
  </si>
  <si>
    <t>Discal Comercio de Materiais de Construcao Lt</t>
  </si>
  <si>
    <t>Fitel Service Ltda - Me</t>
  </si>
  <si>
    <t>Finelli e Diniz Comercio Ltda Me</t>
  </si>
  <si>
    <t>Fixcar Comercio de Ferramentas Ltda Me</t>
  </si>
  <si>
    <t>Fimagre Fischer Imp. Maq. Agricolas Ltda</t>
  </si>
  <si>
    <t>Fixopar Comercio de Parafusos e Ferr. Ltda</t>
  </si>
  <si>
    <t>Ginaldo Pires Gonzaga.</t>
  </si>
  <si>
    <t>Giliane Laline Ziminiani.</t>
  </si>
  <si>
    <t>Gisele Viel Karvat Materiais de Const. Ltda.</t>
  </si>
  <si>
    <t>Hidroeletrica Paduana Ltda</t>
  </si>
  <si>
    <t>Hidro Distribuidora Ltda - Me</t>
  </si>
  <si>
    <t>Hidraluz Materiais para Construcoes Ltda Epp</t>
  </si>
  <si>
    <t>Hidro Fert com.de Irrig. e Prod.Agri.Ltda Me.</t>
  </si>
  <si>
    <t>Hidroclean com.de Equipamentos Industriais Lt</t>
  </si>
  <si>
    <t>Kinoshita e Ueda Ltda</t>
  </si>
  <si>
    <t>Lira Lira e Cia Ltda</t>
  </si>
  <si>
    <t>Lisandra Montibeller Me</t>
  </si>
  <si>
    <t>Liamar Pereira de Jesus Epp</t>
  </si>
  <si>
    <t>Libanio, Takeda e Cia Ltda  Epp</t>
  </si>
  <si>
    <t>Lider  com. e Dist. de Compressores Ltda.</t>
  </si>
  <si>
    <t>Miquelute e Filhos Ltda</t>
  </si>
  <si>
    <t>Milena Vilas Boas Robles Me</t>
  </si>
  <si>
    <t>Miguel Sutil de Oliveira Me</t>
  </si>
  <si>
    <t>Mineracao Caieiras Coml. Ltda.</t>
  </si>
  <si>
    <t>Michelle Regina de Oliveira Ribeiro Me</t>
  </si>
  <si>
    <t>Nilson da Silva Araujo</t>
  </si>
  <si>
    <t>Nivellar Materiais de Const. e Transportes Lt</t>
  </si>
  <si>
    <t>Piramide Veiculos Ltda</t>
  </si>
  <si>
    <t>Piovesan e Leite Coml. a.m.c.h.e Elet. Lt. Me</t>
  </si>
  <si>
    <t>Rigon e Cia Ltda</t>
  </si>
  <si>
    <t>Rita de Cassia Bonini Costa</t>
  </si>
  <si>
    <t>Riograma Maquinas e Servicos Ltda</t>
  </si>
  <si>
    <t>Rijomtec Industria e Comercio Ltda Epp.</t>
  </si>
  <si>
    <t>Rieffel e Monteiro com e Man Maq e Equip.Ltda</t>
  </si>
  <si>
    <t>Silva &amp; Sandri Ltda.</t>
  </si>
  <si>
    <t>Silvio Luiz Braga Ribeiro</t>
  </si>
  <si>
    <t>Sidnei Rodrigues 00490625908</t>
  </si>
  <si>
    <t>Simionato com. Mat. de Construcao Ltda.</t>
  </si>
  <si>
    <t>Tito Materiais de Construcao Ltda</t>
  </si>
  <si>
    <t>Titos Maq. e Equipamentos Ltda Epp</t>
  </si>
  <si>
    <t>Titos Comercio e Locacao Eireli Me</t>
  </si>
  <si>
    <t>Viviane Caldas Reis</t>
  </si>
  <si>
    <t>Vitoria Real Construcoes Ltda.</t>
  </si>
  <si>
    <t>Viferro Ferramentas e Ferragens Ltda</t>
  </si>
  <si>
    <t>Visoli Ind. com. Materiais Construcoes Ltda.</t>
  </si>
  <si>
    <t>Vieira e Silva Comercio Maq. Motores Pecas Lt</t>
  </si>
  <si>
    <t>Ximac Materiais para Construcao Ltda</t>
  </si>
  <si>
    <t>Zinko Max Galvanizacao Ltda.</t>
  </si>
  <si>
    <t>Zilda Vitorino dos Santos Mendes Me</t>
  </si>
  <si>
    <t>Ajc Comercio de Pecas para Compressores Ltd</t>
  </si>
  <si>
    <t>Cj Maquinas e Assistencia Tecnica Ltda</t>
  </si>
  <si>
    <t>Jj Magnus e Cia Ltda</t>
  </si>
  <si>
    <t>Jj Ferragens e Abrasivos Ltda Me</t>
  </si>
  <si>
    <t>Gk Agropecuaria e Pet Shop Ltda Me</t>
  </si>
  <si>
    <t>Jk Motores Eletricos Ltda Me</t>
  </si>
  <si>
    <t>Tky Materiais Eletricos    Ferragens Ltda  Me</t>
  </si>
  <si>
    <t>Alecio a Alves</t>
  </si>
  <si>
    <t>Altivir Bonatto</t>
  </si>
  <si>
    <t>Alfeu Luiz Zorzetto Me</t>
  </si>
  <si>
    <t>Alan Oliveira da Silva</t>
  </si>
  <si>
    <t>Alcir Borges dos Santos</t>
  </si>
  <si>
    <t>Alan Mateus Goncalves Me</t>
  </si>
  <si>
    <t>Alan Silva Trigo Vailant</t>
  </si>
  <si>
    <t>Almeida e Fernandes Ltda</t>
  </si>
  <si>
    <t>Aldivan Ferreira Cardoso Me</t>
  </si>
  <si>
    <t>Alairton Moreira e Cia Ltda</t>
  </si>
  <si>
    <t>Alexandre Martins. Funcionario</t>
  </si>
  <si>
    <t>Alfamec Comercio e Servicos Ltda</t>
  </si>
  <si>
    <t>Alex Inacio da Silva   Cia Ltda Me</t>
  </si>
  <si>
    <t>Almir l. Silva Afogados Ingazeira Epp</t>
  </si>
  <si>
    <t>Alianca Maquinas e Ferramentas Ltda Me</t>
  </si>
  <si>
    <t>Alberto Inacio Oliveira Equipamentos Me</t>
  </si>
  <si>
    <t>Aleflor Comercio e Representacao Ltda Me</t>
  </si>
  <si>
    <t>Almeida e Almeida Mat. de Construcao Ltda Me</t>
  </si>
  <si>
    <t>Alianca de Macae Comercio e Representacoes Lt</t>
  </si>
  <si>
    <t>Cleber Silva de Mendonca 91427886172</t>
  </si>
  <si>
    <t>Dl Sa com. de Materiais de Construcoes Eireli</t>
  </si>
  <si>
    <t>Eletrica Marval Ltda</t>
  </si>
  <si>
    <t>Eletrica Sara Ltda Epp.</t>
  </si>
  <si>
    <t>Eletrica Maia Eireli Epp</t>
  </si>
  <si>
    <t>Eliza Santos de Godoi  Me</t>
  </si>
  <si>
    <t>Eletro Mecanica Hemi Ltda</t>
  </si>
  <si>
    <t>Eletrotecnica Camillo Ltda</t>
  </si>
  <si>
    <t>Elizangela Araujo da Luz Me</t>
  </si>
  <si>
    <t>Elijunior Comercial Ltda Epp</t>
  </si>
  <si>
    <t>Eletro Mecanica Cambuci Ltda - Me</t>
  </si>
  <si>
    <t>Eletrolar Laranjeiras do Sul Ltda Me</t>
  </si>
  <si>
    <t>Eletrohidro Mat Elet.Hidra.e de Cons Lt Me</t>
  </si>
  <si>
    <t>Elaine Bezerra Silveira Cardoso 09290452897</t>
  </si>
  <si>
    <t>Gloria Maria Miranda de Azevedo</t>
  </si>
  <si>
    <t>Globo Produtos Metalurgicos Ltda  Epp.</t>
  </si>
  <si>
    <t>Glt Equipamentos e Refrigeracao Tosatti Ltda</t>
  </si>
  <si>
    <t>Global Bombas Hidraulica e Eletrica Ltda - Me</t>
  </si>
  <si>
    <t>Jl Miranda Ferragens e Ferramentas Ltda  Me</t>
  </si>
  <si>
    <t>Klipper Comercio e Representacoes Ltda</t>
  </si>
  <si>
    <t>Vlamir Carlos Me</t>
  </si>
  <si>
    <t>Amin Ferragens Eireli Epp</t>
  </si>
  <si>
    <t>Amauri Ferragens e Tintas Ltda</t>
  </si>
  <si>
    <t>Americano Maquinas e Ferramentas Ltda</t>
  </si>
  <si>
    <t>Amigona Maquinas e Ferramentas Eireli Me</t>
  </si>
  <si>
    <t>Ambrosio Maquinas e Ferramentas Ltda Epp</t>
  </si>
  <si>
    <t>Ematel Engenharia e Mat. Eletricos Ltda Me</t>
  </si>
  <si>
    <t>Emporio Garota de Chavantes Secos e m. Lt.Me</t>
  </si>
  <si>
    <t>Fmc Comercio de Mat para Construcao Ltda</t>
  </si>
  <si>
    <t>Gmv Comercio de Cilindros Ltda</t>
  </si>
  <si>
    <t>Rmq Maquinas e Assistencia Tecnica Eireli Me</t>
  </si>
  <si>
    <t>Sma Ar Comprimido Ltda</t>
  </si>
  <si>
    <t>Antonio Schinaider</t>
  </si>
  <si>
    <t>Andrea Rodrigues Nunes</t>
  </si>
  <si>
    <t>Anderson Luiz Nielsen Me</t>
  </si>
  <si>
    <t>Anderson Nunes Amorim Me.</t>
  </si>
  <si>
    <t>Antonio Marcos e Cia Ltda.</t>
  </si>
  <si>
    <t>Ana Maria Viana de Oliveira</t>
  </si>
  <si>
    <t>Anderson Zandona Transportes</t>
  </si>
  <si>
    <t>Antonio Lisle da Silva Filho Me</t>
  </si>
  <si>
    <t>Andre Pereira de Carvalho Filho - Me</t>
  </si>
  <si>
    <t>Antonio Carlos Martelli   Cia Ltda Epp</t>
  </si>
  <si>
    <t>Andreza Teixeira de Macedo 07723323476</t>
  </si>
  <si>
    <t>Ana Paula da Concecao da Silva - Funcionaria</t>
  </si>
  <si>
    <t>Anderson Augusto Francisco e Cia Ltda Me Epp</t>
  </si>
  <si>
    <t>Instaladora Rosa Ltda.</t>
  </si>
  <si>
    <t>Inelbra Industria Eletrica Ltda.</t>
  </si>
  <si>
    <t>Inove Comercio e Servicos em Construcao Lt Me</t>
  </si>
  <si>
    <t>Industec com.e Montagens de Instrumentacao Lt</t>
  </si>
  <si>
    <t>Onilsio Ferreira Neto Me</t>
  </si>
  <si>
    <t>Unipar Universo de Parafusos Ltda Me</t>
  </si>
  <si>
    <t>Une Quimica com de Prod de Higienizacao Lt Me</t>
  </si>
  <si>
    <t>Botion e Krone Ltda</t>
  </si>
  <si>
    <t>Bonato Irrigacao Ltda</t>
  </si>
  <si>
    <t>Borges e Durigon Ltda</t>
  </si>
  <si>
    <t>Construvip Ltda Me</t>
  </si>
  <si>
    <t>Comercial Fin Ltda Me</t>
  </si>
  <si>
    <t>Correia e Amorim Ltda Epp</t>
  </si>
  <si>
    <t>Comercial Zanotti  Ltda Epp</t>
  </si>
  <si>
    <t>Coml Narcizo e Silva Ltda Me</t>
  </si>
  <si>
    <t>Comercial Agro Verde Ltda Me</t>
  </si>
  <si>
    <t>Comercial Agricola Berton Ltda</t>
  </si>
  <si>
    <t>Coop. Triticola Santa Rosa Ltda</t>
  </si>
  <si>
    <t>Coml.Agricola Campo e Lavoura Ltda</t>
  </si>
  <si>
    <t>Comercial Pinzon Maiser Eireli Epp</t>
  </si>
  <si>
    <t>Conde Materiais de Construcao Ltda.</t>
  </si>
  <si>
    <t>Colombo Materiais Hidraulicos Ltda.</t>
  </si>
  <si>
    <t>Comercial Agropecuaria Maquine Ltda</t>
  </si>
  <si>
    <t>Comercial Santos e Miranda Ltda Epp</t>
  </si>
  <si>
    <t>Compac Maquinas e Equipamentos Ltda.</t>
  </si>
  <si>
    <t>Comercio de Baterias Moreira Ltda Me</t>
  </si>
  <si>
    <t>Comercio de Ferragens Brasil Ltda Me</t>
  </si>
  <si>
    <t>Comercial Gheno de Mat.de Constr.Ltda</t>
  </si>
  <si>
    <t>Comercio de Madeiras Maxxima Ltda Epp</t>
  </si>
  <si>
    <t>Comercial Jauense de Borrachas Ltda Me.</t>
  </si>
  <si>
    <t>Comercial Mariliense de Soldas e Abr.Lt</t>
  </si>
  <si>
    <t>Comercial Agroferragens Lumertz Ltda-Me</t>
  </si>
  <si>
    <t>Corrensee Climatizacao e Funilaria Ltda</t>
  </si>
  <si>
    <t>Coagru Cooperativa Agroindustrial Uniao</t>
  </si>
  <si>
    <t>Comac Coaraci Mat de Construcao Ltda Epp</t>
  </si>
  <si>
    <t>Comill com Maq. Implementos Lubiana Ltda</t>
  </si>
  <si>
    <t>Conemax Equipamentos Industriais Ltda Epp</t>
  </si>
  <si>
    <t>Comercial Agricola e Veterinaria Ltda Epp</t>
  </si>
  <si>
    <t>Com.de Mat.de Construcao Nova Parobe Ltda</t>
  </si>
  <si>
    <t>Constru Salas Mat.para Construcao Ltda Me</t>
  </si>
  <si>
    <t>Conimaq com.de Motores e Acessorios Lt.Epp</t>
  </si>
  <si>
    <t>Cofesa com. de Ferragens Santo Antonio Lt.</t>
  </si>
  <si>
    <t>Comercial Amarildo Mat. de Const. Ltda Epp</t>
  </si>
  <si>
    <t>Comercio de Maquinas Agricolas Cortel Ltda</t>
  </si>
  <si>
    <t>Com. de Prod.Agr. Cruzeiro do Sul Eireli Me</t>
  </si>
  <si>
    <t>Comagran Nordeste  Produtos Indust. Ltda Me</t>
  </si>
  <si>
    <t>Comag com. de Ferram.-Dores de Campos Lt. Me</t>
  </si>
  <si>
    <t>Comercio de Prod. Agropecuarios Tw Eireli Me</t>
  </si>
  <si>
    <t>Cotrimac Cotriguacu Materiais p/Const. Ltda.</t>
  </si>
  <si>
    <t>Coop. dos Prod.de Leite de Serafina Ltda Coop</t>
  </si>
  <si>
    <t>Comag Comercio de Maquinas e Ferramentas Ltda</t>
  </si>
  <si>
    <t>Coop.Mista da a.Familiar de Sao Joao do Oeste</t>
  </si>
  <si>
    <t>Comaflex com.de Mangueiras e Flexiveis Lt Epp</t>
  </si>
  <si>
    <t>Construtora Pinheiros Construção Serv. Trans.</t>
  </si>
  <si>
    <t>Dorsal Materiais de Construcao Eirele Me</t>
  </si>
  <si>
    <t>Dorigo Irrigacoes e Maq. Agricolas Ltda Me</t>
  </si>
  <si>
    <t>Fonseca Mat. Eletr. e Serv.de Inst. Ltda Me</t>
  </si>
  <si>
    <t>Gondim e Cia Ltda - Epp</t>
  </si>
  <si>
    <t>Goncalves e Barbosa Ltda Epp</t>
  </si>
  <si>
    <t>Gospel Fazenda Park Hotel Ltda Me</t>
  </si>
  <si>
    <t>Josimar a de Oliveira Me</t>
  </si>
  <si>
    <t>Joel da Silva 06260554907</t>
  </si>
  <si>
    <t>Joaquim Caldeira de Moura</t>
  </si>
  <si>
    <t>Jose Camilo de Santana  Me</t>
  </si>
  <si>
    <t>Jose Luiz Rette e Cia Ltda</t>
  </si>
  <si>
    <t>Joao Rocha Diniz Silva Me.</t>
  </si>
  <si>
    <t>Jovenil Machado dos Santos</t>
  </si>
  <si>
    <t>Joao Sergio Milioli   Cia Ltda</t>
  </si>
  <si>
    <t>Jose Feitosa Arraes Paiva - Epp</t>
  </si>
  <si>
    <t>Jose Luis Abrahao Junior 34835786840</t>
  </si>
  <si>
    <t>Jofe Par Comercio de Parafusos Ltda Me</t>
  </si>
  <si>
    <t>Joao Pedro Comercio de Mat de Const. Ltda</t>
  </si>
  <si>
    <t>Jose Domingos Pereira Junior - Funcionario</t>
  </si>
  <si>
    <t>Jorge e Silvinho Mat. de Construcao Ltda Me</t>
  </si>
  <si>
    <t>Jose Benedito Pereira de Oliveira Aruja-Epp</t>
  </si>
  <si>
    <t>Jose Eudo e Alexandra Mat.de Constr. Ltda Me</t>
  </si>
  <si>
    <t>Joao Carlos Fernandes da Silva 48802875634 Me</t>
  </si>
  <si>
    <t>Kort Hermann Pfluger</t>
  </si>
  <si>
    <t>Kochen Ferragens Ltda Me</t>
  </si>
  <si>
    <t>Lojas Holz Ltda Epp</t>
  </si>
  <si>
    <t>Lorilei Bertoldi Me</t>
  </si>
  <si>
    <t>Lojas Ideal Ltda Epp</t>
  </si>
  <si>
    <t>Lopes   Madruga Ltda</t>
  </si>
  <si>
    <t>Lobo Maquinas e Manutencao Ltda - Me</t>
  </si>
  <si>
    <t>Loc Moc - Construtora e Comercio Ltda</t>
  </si>
  <si>
    <t>Loja Pinheiro e Representacoes Ltda Epp</t>
  </si>
  <si>
    <t>Loc Mais, Comercio, Servicos e Ind. Ltda</t>
  </si>
  <si>
    <t>Lojao Harter com de Mat de Constr Ltda Me</t>
  </si>
  <si>
    <t>Loja Dallagnolo Moveis e Eletrod. Ltda Epp</t>
  </si>
  <si>
    <t>Lopes e Zamboni com. Mats.Eletricos Ltda Epp</t>
  </si>
  <si>
    <t>Moises Junges</t>
  </si>
  <si>
    <t>Motosam Coml Lt</t>
  </si>
  <si>
    <t>Moraes e Mundim Ltda</t>
  </si>
  <si>
    <t>Moacyr Manoel Maciel Epp</t>
  </si>
  <si>
    <t>Moreira Junior e Silva Ltda Me</t>
  </si>
  <si>
    <t>Motonorte Pecas e Acessorios Ltda</t>
  </si>
  <si>
    <t>Motomag Comercio de Maquinas Ltda Me</t>
  </si>
  <si>
    <t>Momo Materiais de Construcao Eireli Epp</t>
  </si>
  <si>
    <t>Morgui Comercio de Materiais de Const Ltda</t>
  </si>
  <si>
    <t>Poeirao Esporte Clube.</t>
  </si>
  <si>
    <t>Power Comercial Ltda Me</t>
  </si>
  <si>
    <t>Pousada Casa da Pedra Ltda.</t>
  </si>
  <si>
    <t>Poletto e Iavolski Ltda - Me</t>
  </si>
  <si>
    <t>Polo Brasileiro de Auto Pecas Ltda</t>
  </si>
  <si>
    <t>Posto 74 Derivados de Petroleo Ltda</t>
  </si>
  <si>
    <t>Ponto Forte Materiais de Construcao Ltda</t>
  </si>
  <si>
    <t>Portalmaq Ind. com. Imp. e Exp. Ltda Epp</t>
  </si>
  <si>
    <t>Polli e Vicentin Materiais de Construcao Ltda</t>
  </si>
  <si>
    <t>Rogerio s. Thurow</t>
  </si>
  <si>
    <t>Rodrigo Luciano Ribeiro</t>
  </si>
  <si>
    <t>Rockenbach &amp; Stela Ltda</t>
  </si>
  <si>
    <t>Robson Gahio. Funcionario</t>
  </si>
  <si>
    <t>Romualdo Elpidio de Oliveira - Me</t>
  </si>
  <si>
    <t>Roman Comercio de Ferragens Eireli</t>
  </si>
  <si>
    <t>Rota do Leite Comercio de Pecas Ltda</t>
  </si>
  <si>
    <t>Rodrigo M Kottwitz com. de Mat. de Const. Ltd</t>
  </si>
  <si>
    <t>Souza Alves   Cia Ltda</t>
  </si>
  <si>
    <t>Souto e Bernardi   Cia  Ltda Epp</t>
  </si>
  <si>
    <t>Souper com.de Pecas e Acessorios Ltda.</t>
  </si>
  <si>
    <t>Soldamais  Comercio de Abrasivos Ltda Me</t>
  </si>
  <si>
    <t>Souza Bombas com.Inst.de Bombas de Agua Lt Me</t>
  </si>
  <si>
    <t>Toniolo Materiais de Construcao Ltda</t>
  </si>
  <si>
    <t>Toca - Materiais Eletricos Ltda - Epp</t>
  </si>
  <si>
    <t>Top Jet com. Maq. e Acessorios Ltda  Me</t>
  </si>
  <si>
    <t>Toigo Comercio de Mat de Construcao Ltda</t>
  </si>
  <si>
    <t>Torres Cabral Mat. para Construcao  Eireli</t>
  </si>
  <si>
    <t>Voltolini Madeiras e Transportes Ltda Me</t>
  </si>
  <si>
    <t>Aplimaquinas Ind e com de Maquinas Ltda</t>
  </si>
  <si>
    <t>Fpm Ferramentas e Pecas Marau Ltda</t>
  </si>
  <si>
    <t>Hp de Oliveira</t>
  </si>
  <si>
    <t>Ipiagro Pecas e Insumos Agricolas Eireli Epp</t>
  </si>
  <si>
    <t>Spinali Materiais de Construcao Ltda Epp</t>
  </si>
  <si>
    <t>Upwind Escola Nautica Ltda Me</t>
  </si>
  <si>
    <t>Aquila Transporte de Cargas Ltda Epp.</t>
  </si>
  <si>
    <t>Artur Geyer Morales</t>
  </si>
  <si>
    <t>Ari Sipriani   Cia Ltda</t>
  </si>
  <si>
    <t>Artulino Alves Sobrinho Me</t>
  </si>
  <si>
    <t>Arci - Pisos e Revestimentos Ltda</t>
  </si>
  <si>
    <t>Ariel Vieira da Silva. Funcionario</t>
  </si>
  <si>
    <t>Ar Norte Compressores e Servicos Ltda</t>
  </si>
  <si>
    <t>Ar Direto Compressores e Pecas Eirelli  Epp</t>
  </si>
  <si>
    <t>Brasil Sul Ferragens Ltda  Me</t>
  </si>
  <si>
    <t>Brametal Sul Metalurgica Ltda</t>
  </si>
  <si>
    <t>Brick Materiais de Construcao Ltda Epp.</t>
  </si>
  <si>
    <t>Brasal Administracao e Participacoes Ltda.</t>
  </si>
  <si>
    <t>Brasmaquinas com. de Maq.Agricolas e i. Ltda</t>
  </si>
  <si>
    <t>Cromacio Jose da Rosa Ind. de Plasticos Ltda</t>
  </si>
  <si>
    <t>Drillfer Equipamentos Industriais Eireli Me</t>
  </si>
  <si>
    <t>Erovaldo Cunha - Me</t>
  </si>
  <si>
    <t>Erickson Pedroni Antunes - Me</t>
  </si>
  <si>
    <t>Franciele Lamb Me</t>
  </si>
  <si>
    <t>Francisco Costa Neto  Me</t>
  </si>
  <si>
    <t>Francisco Valdevino Neto Me</t>
  </si>
  <si>
    <t>Franca Materiais de Construcao Ltda</t>
  </si>
  <si>
    <t>Francisco de Assis Souza Representante</t>
  </si>
  <si>
    <t>Friburgo Transporte e Logistica Ltda Epp.</t>
  </si>
  <si>
    <t>Francisco Lenilson Nobrega de a. Junior Me</t>
  </si>
  <si>
    <t>Grupo Conesul Ltda Epp</t>
  </si>
  <si>
    <t>Gricol Agropecuria Ltda Epp</t>
  </si>
  <si>
    <t>Granfer  Import. Distrib. de Ferragens Ltda</t>
  </si>
  <si>
    <t>Hrh Representacoes de Mirai Ltda Me</t>
  </si>
  <si>
    <t>Irriga Barra Ltda Me</t>
  </si>
  <si>
    <t>Irmaos Caumo e Cia Ltda</t>
  </si>
  <si>
    <t>Irno Delazeri e Cia Ltda</t>
  </si>
  <si>
    <t>Iranete Ribeiro Figueredo Me.</t>
  </si>
  <si>
    <t>Irmaos Ferreira Franco Ltda - Me</t>
  </si>
  <si>
    <t>Irrigamar Comercio de Irrigacoes Ltda Epp.</t>
  </si>
  <si>
    <t>Irmaos Consoni Madeiras e Mat p/ Const Ltda</t>
  </si>
  <si>
    <t>Jr Construcoes e Terraplenagem Ltda Epp</t>
  </si>
  <si>
    <t>Krambeck Comercio de Autopecas Ltda</t>
  </si>
  <si>
    <t>Orvilo Moreschi Materias de Construcao</t>
  </si>
  <si>
    <t>Prado Materiais Eletricos Ltda Me.</t>
  </si>
  <si>
    <t>Protfer Comercio e Servicos Ltda Me</t>
  </si>
  <si>
    <t>Primosul Materiais  de Construcao Ltda</t>
  </si>
  <si>
    <t>Proengtec Ind. com. e Servicos Ltda Epp.</t>
  </si>
  <si>
    <t>Prevemaquinas Ferramentas e Epi s Ltda Me.</t>
  </si>
  <si>
    <t>Triad Comercio e Servicos Ltda</t>
  </si>
  <si>
    <t>Trena Materiais para Construcao Ltda</t>
  </si>
  <si>
    <t>Trevisan com.de Produtos Veterinarios Eireli</t>
  </si>
  <si>
    <t>Urbano Agroindustrial Ltda.</t>
  </si>
  <si>
    <t>Astor Ambrosio Arenhardt Erbes Me</t>
  </si>
  <si>
    <t>Associacao Rural de Restinga Seca</t>
  </si>
  <si>
    <t>Associacao Cultural Projetando o Futuro.</t>
  </si>
  <si>
    <t>Esplanada Produtos Metalurgicos Ltda</t>
  </si>
  <si>
    <t>Estela Goncalves Raupp Machado e Cia Ltda Me</t>
  </si>
  <si>
    <t>Isomont Comercio Aco  e Ferragens Ltda</t>
  </si>
  <si>
    <t>Osvaldo Pinto de Oliveira e Cia Ltda Me</t>
  </si>
  <si>
    <t>Atacado Geral Sequeira Ferramentas Ltda</t>
  </si>
  <si>
    <t>Athanasio com de Mat para Construcao Ltda Me</t>
  </si>
  <si>
    <t>Otavio Jose Lindoso</t>
  </si>
  <si>
    <t>Otimiza Comercial Ltda Me</t>
  </si>
  <si>
    <t>Pt Agrop com. Produtos Agropecuarios Ltda</t>
  </si>
  <si>
    <t>Steven Alan Teske Me</t>
  </si>
  <si>
    <t>Stoffels Materiais de Construcao Ltda Epp.</t>
  </si>
  <si>
    <t>Street Center Mat. de Construcao e Conf. Lt</t>
  </si>
  <si>
    <t>Auto Eletrica Zago</t>
  </si>
  <si>
    <t>Auto Tintas m b Ltda</t>
  </si>
  <si>
    <t>Aupar Distribuidora de Pecas Ltda Epp</t>
  </si>
  <si>
    <t>Austin Abrasivos e Refrigeracao Ltda Me</t>
  </si>
  <si>
    <t>Burgomaq e Equip Ltda</t>
  </si>
  <si>
    <t>Duaron Industria e Comercio Ltda Me.</t>
  </si>
  <si>
    <t>Duarte Parafusos e Ferramentas Ltda Epp</t>
  </si>
  <si>
    <t>Fuchs Agricultura de Precisao Ltda.</t>
  </si>
  <si>
    <t>Guilherme Lima dos Santos</t>
  </si>
  <si>
    <t>Guaruja Piscinas Comercio Ltda Me</t>
  </si>
  <si>
    <t>Guararural Produtos Agropecuarios Ltda.</t>
  </si>
  <si>
    <t>Guimaraes Ferragens e Ferramentas Ltda - Me</t>
  </si>
  <si>
    <t>Jucelino Massao Ito Me</t>
  </si>
  <si>
    <t>Juarez Carlos Blanger Me</t>
  </si>
  <si>
    <t>Juliana Conceicao Andrade Me</t>
  </si>
  <si>
    <t>Luiz Zanini</t>
  </si>
  <si>
    <t>Lucas Deola Me</t>
  </si>
  <si>
    <t>Luis Carlos Boff</t>
  </si>
  <si>
    <t>Luiz Alberto Sabarroz</t>
  </si>
  <si>
    <t>Luiz Eduardo Fachini Epp</t>
  </si>
  <si>
    <t>Lumaggi Construcao e Decoracao Ltda</t>
  </si>
  <si>
    <t>Luiz Correia de Melo Maquinas Agricolas</t>
  </si>
  <si>
    <t>Lucia Maria Veiga de Santana Rammert Epp</t>
  </si>
  <si>
    <t>Ludelma Comercio de Materiais de Construcao l</t>
  </si>
  <si>
    <t>Multi Loja e Ferragem Oliveira Ltda</t>
  </si>
  <si>
    <t>Mundo Agro Comercio Agricolas Ltda.</t>
  </si>
  <si>
    <t>Mundiaco Mundial Acos Calil Ltda Epp</t>
  </si>
  <si>
    <t>Muniz Materiais para Construcoes Ltda</t>
  </si>
  <si>
    <t>Nutricampo Comercio e Representacoes Ltda</t>
  </si>
  <si>
    <t>Publio Nolasco Netto</t>
  </si>
  <si>
    <t>Rui de Melo - Epp</t>
  </si>
  <si>
    <t>Rubens Pinheiro Ferramentas Me</t>
  </si>
  <si>
    <t>Sul Ar e Agua Equipamentos Ltda</t>
  </si>
  <si>
    <t>Supermaq com. de Maq.Pecas e Servi.Eireli Me</t>
  </si>
  <si>
    <t>Tura e Diel Ltda.</t>
  </si>
  <si>
    <t>Zule Comercio de Ferragens e Epi s Ltda.</t>
  </si>
  <si>
    <t>Evani Paulo com.de Variedades Ltda</t>
  </si>
  <si>
    <t>Gv Comercio Varejista de Ferragens e f.Lt.Me</t>
  </si>
  <si>
    <t>Ivori Guasso   Cia Ltda</t>
  </si>
  <si>
    <t>Awr Motoflex Ltda  Me</t>
  </si>
  <si>
    <t>Ayrton Kirsch</t>
  </si>
  <si>
    <t>A Toigo -Me</t>
  </si>
  <si>
    <t>A m c Dall Ongaro</t>
  </si>
  <si>
    <t>A m c do Amaral Me</t>
  </si>
  <si>
    <t>A c Lins Junior Me</t>
  </si>
  <si>
    <t>A Neves de Souza -Me</t>
  </si>
  <si>
    <t>A l Ferreira Silva Me.</t>
  </si>
  <si>
    <t>A Salves de Oliveira -Me</t>
  </si>
  <si>
    <t>A Tomaz Filho Agropecuaria Epp</t>
  </si>
  <si>
    <t>A Manoel Campos Materiais de Construcao</t>
  </si>
  <si>
    <t>C Custodio</t>
  </si>
  <si>
    <t>C m f Batista Comercio  Me</t>
  </si>
  <si>
    <t>C Renan Florentino dos Santos Me</t>
  </si>
  <si>
    <t>D w de Souza e Cia Ltda Me</t>
  </si>
  <si>
    <t>D b dos Santos Filho Comercio de Materiais de</t>
  </si>
  <si>
    <t>D Maquina com. de Maquinas de Costura Ltda Me</t>
  </si>
  <si>
    <t>E Jose dos Santos Me</t>
  </si>
  <si>
    <t>E m e Eletrodomesticos Ltda Me</t>
  </si>
  <si>
    <t>F   m Motors Ltda</t>
  </si>
  <si>
    <t>F de Assis Bisco Me</t>
  </si>
  <si>
    <t>G m Filho</t>
  </si>
  <si>
    <t>G w r Distrib.de Pecas e Mandibula Ltda.</t>
  </si>
  <si>
    <t>G m com. e Assist.Tecnica em Maqs.Ltda Me</t>
  </si>
  <si>
    <t>H c Marochi Maquinas e Ferramentas</t>
  </si>
  <si>
    <t>I c n de Araujo Cavalcante Me</t>
  </si>
  <si>
    <t>J s Gareis - Eireli</t>
  </si>
  <si>
    <t>J Gualberto Dantas Me</t>
  </si>
  <si>
    <t>J b t  Instalacoes Hidraulicas Ltda</t>
  </si>
  <si>
    <t>J s  Produtos Veterinarios e Agrop. Ltda</t>
  </si>
  <si>
    <t>L a p Dutra</t>
  </si>
  <si>
    <t>L r Alves Souza Me</t>
  </si>
  <si>
    <t>L de m Rodrigues Me</t>
  </si>
  <si>
    <t>M de Oliveira e Cia Ltda</t>
  </si>
  <si>
    <t>M l Pereira Ferramentas Me</t>
  </si>
  <si>
    <t>M e m Cavalcanti Mat. de Construcao Ltda</t>
  </si>
  <si>
    <t>M e m com.e Servicos de Produtos Agricolas</t>
  </si>
  <si>
    <t>N s da Rocha e Cia Comercio Ltda Epp</t>
  </si>
  <si>
    <t>O Paraiso dos Parafusos Ltda.</t>
  </si>
  <si>
    <t>O Casarao da Construcao Ltda - Epp</t>
  </si>
  <si>
    <t>O c Tintas e Ferragens Eireli - Epp</t>
  </si>
  <si>
    <t>R j g  Silveira Junior</t>
  </si>
  <si>
    <t>S m Christ e Cia Ltda</t>
  </si>
  <si>
    <t>S e p Ferramentas Ltda Me</t>
  </si>
  <si>
    <t>T g m Transportes Ltda</t>
  </si>
  <si>
    <t>T f Materiais de Construcoes Ltda.</t>
  </si>
  <si>
    <t>V l Salviano Me</t>
  </si>
  <si>
    <t>V s dos Santos Epp</t>
  </si>
  <si>
    <t>D'Ar com.de Compressores Ltda.</t>
  </si>
  <si>
    <t>A.a Menegusso e Cia Ltda</t>
  </si>
  <si>
    <t>A. Meneguzzo   Cia Ltda - Epp</t>
  </si>
  <si>
    <t>B. de m. Serafim - Eletrica - Eireli - Me</t>
  </si>
  <si>
    <t>C. Gimenes Borges</t>
  </si>
  <si>
    <t>C.a.p.Ramalho Agropecuaria</t>
  </si>
  <si>
    <t>D.l. Refrigeracoes Pecas e Acessorios Ltda.</t>
  </si>
  <si>
    <t>E. m. Lima Gomes Comercio</t>
  </si>
  <si>
    <t>E.t de Campos Metalurgica Me.</t>
  </si>
  <si>
    <t>F.Imada e Cia Ltda</t>
  </si>
  <si>
    <t>F.a dos Santos Maquinas Agricolas</t>
  </si>
  <si>
    <t>G. b. Compressores Ltda - Me</t>
  </si>
  <si>
    <t>H. Gasparim e Cia Ltda.</t>
  </si>
  <si>
    <t>I.z.s.b. Implementos para Leitaria Ltda.</t>
  </si>
  <si>
    <t>J. h. c. Campos</t>
  </si>
  <si>
    <t>J.c.Lopes Queiroz Me</t>
  </si>
  <si>
    <t>J. c. Rocha e Cia  Ltda</t>
  </si>
  <si>
    <t>L.v Equipamentos Industriais Ltda Me</t>
  </si>
  <si>
    <t>L.e.b.Fernandes com de Moveis Eletro Ltda Me</t>
  </si>
  <si>
    <t>M. a. n. Comercio e Navegacao Ltda</t>
  </si>
  <si>
    <t>P. Pereira e Cia Ltda Me</t>
  </si>
  <si>
    <t>P. h. Camargo Dias Sorocaba Me</t>
  </si>
  <si>
    <t>P.r.p.Barbosa Comercio Agropecuario Me</t>
  </si>
  <si>
    <t>R. Damasio</t>
  </si>
  <si>
    <t>R.s. Materiais Eletricos Ltda Me</t>
  </si>
  <si>
    <t>T. w. Comercio e Servicos Ltda - Me</t>
  </si>
  <si>
    <t>V. r. Werner Assist. Tecnica Epp</t>
  </si>
  <si>
    <t>R7 Comercial Ltda Me</t>
  </si>
  <si>
    <t>Aad Dias e Cia Ltda</t>
  </si>
  <si>
    <t>Banrisul</t>
  </si>
  <si>
    <t>Banco do Brasil Sa</t>
  </si>
  <si>
    <t>Barichello e Barichello Ltda</t>
  </si>
  <si>
    <t>Baccarini e Charbel Ltda Epp</t>
  </si>
  <si>
    <t>Basilio a. Kraemer e Cia Ltda Me</t>
  </si>
  <si>
    <t>Bazar do Russo de Campo Grande Ltda Me</t>
  </si>
  <si>
    <t>Bandeira Verde Mat. de Construcao Ltda</t>
  </si>
  <si>
    <t>Barreirinha Agropecuaria Comercio Ltda</t>
  </si>
  <si>
    <t>Barni Acabamento Material Pconstrucao l</t>
  </si>
  <si>
    <t>Carvalho e Torres Ltda</t>
  </si>
  <si>
    <t>Cavagnini e Cia Ltda Me</t>
  </si>
  <si>
    <t>Cairo Pocos Artesiano Ltda</t>
  </si>
  <si>
    <t>Casa Comercial Barth Ltda.</t>
  </si>
  <si>
    <t>Casa do Pecuarista Ltda Me</t>
  </si>
  <si>
    <t>Capoano Fechio e Cia Ltda Epp</t>
  </si>
  <si>
    <t>Casa Almeida Irrigação Ltda-Me</t>
  </si>
  <si>
    <t>Casa da Pistola e Bombas Ltda.</t>
  </si>
  <si>
    <t>Cassiano Jose Rescia 32062701896</t>
  </si>
  <si>
    <t>Campo Verde Agropecuaria Ltda-Epp</t>
  </si>
  <si>
    <t>Casa de Racoes Abernessia Ltda Me</t>
  </si>
  <si>
    <t>Casa Nova Mat. de Construcao Ltda.-Epp</t>
  </si>
  <si>
    <t>Casa das Ferramentas Taboao Eireli-Epp</t>
  </si>
  <si>
    <t>Casagrande Mate. de Const. Eireli  Epp</t>
  </si>
  <si>
    <t>Carminas Implementos Agricolas Ltda  Me</t>
  </si>
  <si>
    <t>Carlos Roberto Lopes da Cunha 96604158934</t>
  </si>
  <si>
    <t>Cadel Mat. Elet. Hidr e Ferragens Ltda Epp</t>
  </si>
  <si>
    <t>Casa do Atalantense com.Pro Agro Ltda.-Epp</t>
  </si>
  <si>
    <t>Cam Administradora  e Incorp. de Bens Ltda</t>
  </si>
  <si>
    <t>Casa do Lavrador Casa Campo e c. Eireli Epp</t>
  </si>
  <si>
    <t>Dadalto e Cia Ltda.</t>
  </si>
  <si>
    <t>Darci Roque Becker Me.</t>
  </si>
  <si>
    <t>Darci da Silva Manutencao</t>
  </si>
  <si>
    <t>Daniel l. Krug e Cia Ltda.</t>
  </si>
  <si>
    <t>Darold Comercio de Ferramentas Ltda Me</t>
  </si>
  <si>
    <t>Dapare com Materiais Construcao Ltda Me</t>
  </si>
  <si>
    <t>Dalmolin Material de Construcao  Ltda.-Me</t>
  </si>
  <si>
    <t>Damiani com.e Reparos de Motores Ltda.-Me</t>
  </si>
  <si>
    <t>Dalbem Mat. Elet., Hidr., Fer. e Fer. Eireli</t>
  </si>
  <si>
    <t>Fabio Bruning</t>
  </si>
  <si>
    <t>Fabio de Moura Krugel</t>
  </si>
  <si>
    <t>Fabio Pedro Mendes Me</t>
  </si>
  <si>
    <t>Fabiana Araujo Mendes Epp</t>
  </si>
  <si>
    <t>Fabiane Bahil - Funcionaria</t>
  </si>
  <si>
    <t>Fabiano Pires e Cia Ltda Me</t>
  </si>
  <si>
    <t>Fabio Ferreira Santana Eireli Epp</t>
  </si>
  <si>
    <t>Farcass Comercio da Maquinas Ltda</t>
  </si>
  <si>
    <t>Fabricio b. Carmona Promissao  Epp</t>
  </si>
  <si>
    <t>Fachini Materias de Construcao Ltda</t>
  </si>
  <si>
    <t>Facilmaq Maquinas de Costura Ltda Me</t>
  </si>
  <si>
    <t>Fazenda e Cia com. Artig. para Animais Ltda  Me</t>
  </si>
  <si>
    <t>Ga Silva e Cia Ltda</t>
  </si>
  <si>
    <t>Galinna e Cia Ltda Epp</t>
  </si>
  <si>
    <t>Gainho Material de Construcao Ltda Me</t>
  </si>
  <si>
    <t>Jackson Justino Tres</t>
  </si>
  <si>
    <t>Janaina Bastos de Sousa Me.</t>
  </si>
  <si>
    <t>Jailson Siqueira Sobral Epp.</t>
  </si>
  <si>
    <t>Jamille Cristina Paulino Silva  Me</t>
  </si>
  <si>
    <t>Katia Aparecida Falci Boituva Me</t>
  </si>
  <si>
    <t>Katiany Alves de Alencar 02944637550</t>
  </si>
  <si>
    <t>Kairos com. de Maquinas e Equipamentos Ltda Me</t>
  </si>
  <si>
    <t>Lauro Gilberto Allgayer</t>
  </si>
  <si>
    <t>Laux Bobinagem de Motores Ltda</t>
  </si>
  <si>
    <t>La Comercio de Ferramentas Ltda</t>
  </si>
  <si>
    <t>Marzari e Cia Ltda</t>
  </si>
  <si>
    <t>Maurice Germano Bittar</t>
  </si>
  <si>
    <t>Max Ferramentas Ltda Me</t>
  </si>
  <si>
    <t>Marau Eletromecanica Ltda</t>
  </si>
  <si>
    <t>Matildes de Souza Cordeiro</t>
  </si>
  <si>
    <t>Makisolda Distribuidora Ltda</t>
  </si>
  <si>
    <t>Maquinas Ferdinand Vaders s/a</t>
  </si>
  <si>
    <t>Marcos e Israel Irmaos Ltda Me</t>
  </si>
  <si>
    <t>Manoel de Oliveira  Funcionario</t>
  </si>
  <si>
    <t>Machado Pocos Artesianos Ltda Me</t>
  </si>
  <si>
    <t>Marcelo Rocha Leite. Funcionario</t>
  </si>
  <si>
    <t>Maria de Jesus Martins 22365532187</t>
  </si>
  <si>
    <t>Maraba Motores e Equipamentos Ltda</t>
  </si>
  <si>
    <t>Master Canferro com. e Repres.Ltda</t>
  </si>
  <si>
    <t>Maxima Eletro Ferramentas Ltda - Me</t>
  </si>
  <si>
    <t>Materiais de Construcao Edevan Ltda</t>
  </si>
  <si>
    <t>Marlene Barbieri Trentin e Cia Ltda</t>
  </si>
  <si>
    <t>Madeireira Santa Terezinha Ltda  Me</t>
  </si>
  <si>
    <t>Materiais de Construcao Sistema Ltda</t>
  </si>
  <si>
    <t>Maria Luiza Infeld Cruz - Funcionaria</t>
  </si>
  <si>
    <t>Marilia dos Santos Mota de Almeida Me</t>
  </si>
  <si>
    <t>Materiais de Construcao Zona Sul Ltda.</t>
  </si>
  <si>
    <t>Maximac Bombas Nauticas Maq. Equip. Ltda</t>
  </si>
  <si>
    <t>Manoel de Abreu Rodrigues Sao Vicente Me</t>
  </si>
  <si>
    <t>Materiais de Construcao Santa Corona Ltda</t>
  </si>
  <si>
    <t>Materiais de Construcao Venturini Ltda Me</t>
  </si>
  <si>
    <t>Maria de Fatima c. da Silveira e Cia Lt.Me</t>
  </si>
  <si>
    <t>Materiais de Construcao Sao Sebastiao Ltda.</t>
  </si>
  <si>
    <t>Marlene Coelho da Costa Eletrodomesticos Me</t>
  </si>
  <si>
    <t>Maq Shop com.e Man.de Produtos Eletric. Ltda</t>
  </si>
  <si>
    <t>Mak Minas com.e Locacao de Ferramentas Lt Me</t>
  </si>
  <si>
    <t>Maria Cris. r. de Aguiar Pinheiro 01261165551</t>
  </si>
  <si>
    <t>Macplan Servicos e com. de Maq. e Equip. Ltda</t>
  </si>
  <si>
    <t>Marfevile Ferramentas de Corte e Precisão Ltda</t>
  </si>
  <si>
    <t>Macplan Serv. e com. de Maq. e Equipamentos Ltda</t>
  </si>
  <si>
    <t>Maq Gloria com. Ferramentas e Acess.Ind.Ltda Epp</t>
  </si>
  <si>
    <t>Nacional Geradores Ltda</t>
  </si>
  <si>
    <t>Nativa Aviao Agricola Ltda</t>
  </si>
  <si>
    <t>Nair Heinert da Silva. Funcionaria</t>
  </si>
  <si>
    <t>Nardinho Cm Materiais p Construcao Ltda Me</t>
  </si>
  <si>
    <t>Paulo Roberto Kerche Me</t>
  </si>
  <si>
    <t>Pauliane Costa Moreira Me</t>
  </si>
  <si>
    <t>Patoeste Eletro Instaladora Ltda</t>
  </si>
  <si>
    <t>Paulo Cesar Machado - Funcionario</t>
  </si>
  <si>
    <t>Palma Parafusos e Ferramentas Ltda</t>
  </si>
  <si>
    <t>Raymundo Mauricio Ramos Me</t>
  </si>
  <si>
    <t>Rael Neves Barreto. Funcionario</t>
  </si>
  <si>
    <t>Rafael da Silva Neves. Funcionario</t>
  </si>
  <si>
    <t>Raimaq Comercio de Maquinas Ltda Me</t>
  </si>
  <si>
    <t>Sandri e Groehs Ltda</t>
  </si>
  <si>
    <t>Santos &amp; Serique Ltda</t>
  </si>
  <si>
    <t>Salgado Artefatos de Borracha Ltda</t>
  </si>
  <si>
    <t>Safra  Agricola e Pecuaria Ltda Me.</t>
  </si>
  <si>
    <t>Santa Rita Comercio e Instalacoes Ltda</t>
  </si>
  <si>
    <t>Santana e Fernandes com. Equip. s. Ltda Me</t>
  </si>
  <si>
    <t>Santec com. de Ferragens e Ferramentas Eireli</t>
  </si>
  <si>
    <t>Tatiani Correia. Funcionaria</t>
  </si>
  <si>
    <t>Tania Maria Conzatti Leite   Cia Ltda</t>
  </si>
  <si>
    <t>Valdemir Berte.</t>
  </si>
  <si>
    <t>Valdean Messias de Oliveira</t>
  </si>
  <si>
    <t>Vanderlei Julio dos Santos Epp</t>
  </si>
  <si>
    <t>Vagner Rocha Neves 74726706853</t>
  </si>
  <si>
    <t>Varejao Comercio dos Parafusos Ltda</t>
  </si>
  <si>
    <t>Valmir de Oliveira Santos. Funcionario</t>
  </si>
  <si>
    <t>Walmir Alves Junior - Funcionario</t>
  </si>
  <si>
    <t>Zanini e Zanini Ltda  Me.</t>
  </si>
  <si>
    <t>Abf com.de Materiais p.Construção Ltda. Epp</t>
  </si>
  <si>
    <t>Cbf Ferramentas Ltda.</t>
  </si>
  <si>
    <t>Gbs Maq. e Ferramentas Ltda Epp</t>
  </si>
  <si>
    <t>Jb Maquinas e Equipamentos Ltda Epp</t>
  </si>
  <si>
    <t>Mb Sorriso Loc. e com. de Equipamentos Ltda Me</t>
  </si>
  <si>
    <t>Ubirajara l. Silva</t>
  </si>
  <si>
    <t>Vb Portilho</t>
  </si>
  <si>
    <t>Ac Parafusos Ltda - Epp</t>
  </si>
  <si>
    <t>Acos Granjo Comercial Ltda.</t>
  </si>
  <si>
    <t>Aco Teto Industria Comercio Ltda</t>
  </si>
  <si>
    <t>Bc Machado Ltda</t>
  </si>
  <si>
    <t>Bcd Casa e Construcao Ltda</t>
  </si>
  <si>
    <t>Ccm Parafusos Ltda - Me</t>
  </si>
  <si>
    <t>Cca Equipamentos e Solucoes Ltda Me.</t>
  </si>
  <si>
    <t>Ccp Centro Coml. de Parafusos Ltda.-Epp</t>
  </si>
  <si>
    <t>Ecio dos Santos</t>
  </si>
  <si>
    <t>Ecm Mat. de Const. e Eletrodomesticos</t>
  </si>
  <si>
    <t>Gc com. de Materiais de Construcao Ltda</t>
  </si>
  <si>
    <t>Gcr Azzurra com. Industria e Representacao Ltda Me</t>
  </si>
  <si>
    <t>Hc Comercio e Servicos Ltda Me</t>
  </si>
  <si>
    <t>Jc Parafusos e Acessorios Ltda Me</t>
  </si>
  <si>
    <t>Lc da Silva Equipamentos Hidraulicos Me</t>
  </si>
  <si>
    <t>Lcr com. de  Produtos Agricolas e Pecuarios Ltda</t>
  </si>
  <si>
    <t>Mc com. de Equip. e Impl. Agropec. Ltda - Me</t>
  </si>
  <si>
    <t>Adolfo Keunecke e Cia Ltda</t>
  </si>
  <si>
    <t>Adriele Constancio. Funcionaria</t>
  </si>
  <si>
    <t>Aderi Luiz Filipiak. Funcionario</t>
  </si>
  <si>
    <t>Adilson Purcotes Polli e Cia Ltda</t>
  </si>
  <si>
    <t>Adriano Jose de Sousa Minimercado Epp.</t>
  </si>
  <si>
    <t>Adriana Helena de Mattos da Silveira Epp.</t>
  </si>
  <si>
    <t>Adn com.de Pneus e Mat. de Borracha Lt.Me</t>
  </si>
  <si>
    <t>Adivisa Mats. para Const. e Ferragens Ltda</t>
  </si>
  <si>
    <t>Edison m Machado</t>
  </si>
  <si>
    <t>Edson da Silva. Funcionario</t>
  </si>
  <si>
    <t>Edson Flavio Santos e Cia Ltda.</t>
  </si>
  <si>
    <t>Edwagner Gomes Barbosa Eireli.-Me</t>
  </si>
  <si>
    <t>Edson Marques Pereira de Cacule Me</t>
  </si>
  <si>
    <t>Eduardo Silvestre Gevenka - Funcionario</t>
  </si>
  <si>
    <t>Mdf Ind.e com.de Materiais Eletricos Ltda</t>
  </si>
  <si>
    <t>Benedito Cirino de Sousa Epp</t>
  </si>
  <si>
    <t>Benefer Mat. de Construcao Ltda</t>
  </si>
  <si>
    <t>Benni Mat. Contrucao e Transportes Ltda-Me</t>
  </si>
  <si>
    <t>Bertolotti com e Ind de Suprimentos Industria</t>
  </si>
  <si>
    <t>Celso Antonio dos Passos</t>
  </si>
  <si>
    <t>Celio Passos Lopes 67211828234</t>
  </si>
  <si>
    <t>Central da Limpeza Quatro Irmaos Ltda.-Epp</t>
  </si>
  <si>
    <t>Cervone com. de Maq. e Ferramentas Ltda Epp</t>
  </si>
  <si>
    <t>Ce Farago Materiais de Construcao Eireli-Me</t>
  </si>
  <si>
    <t>De Avila e Pack Ltda</t>
  </si>
  <si>
    <t>De Novais Antunes Me</t>
  </si>
  <si>
    <t>Deposito de Santi Ltda.</t>
  </si>
  <si>
    <t>Delta Maq. Comercio e Servicos Ltda.-Epp</t>
  </si>
  <si>
    <t>Delir Correa Goulart Silvano 68220553987</t>
  </si>
  <si>
    <t>Depemec Ind e com de p e Eqp e Aces p v Ltda</t>
  </si>
  <si>
    <t>Ferboc  Ltda</t>
  </si>
  <si>
    <t>Ferragem Parobe Ltda</t>
  </si>
  <si>
    <t>Ferragens Colodel Ltda</t>
  </si>
  <si>
    <t>Ferramentas Mep Ltda- Me</t>
  </si>
  <si>
    <t>Fercomp Ferramentas Ltda</t>
  </si>
  <si>
    <t>Fernanda Mulinario 10178773786</t>
  </si>
  <si>
    <t>Ferragens Grassmann e Oliveira Ltda</t>
  </si>
  <si>
    <t>Fernando Pires da Silva. Funcionario</t>
  </si>
  <si>
    <t>Ferreira Ferramentas Comercio Ltda Me</t>
  </si>
  <si>
    <t>Ferragens Retiro de Volta Redonda Ltda</t>
  </si>
  <si>
    <t>Ferrasul com. Varejista e Atacado de Fer</t>
  </si>
  <si>
    <t>Ferragens Indaia Mat. para Constr. Ltda Epp</t>
  </si>
  <si>
    <t>Felipe Vieira Comercial de Ferragens Ltda Me</t>
  </si>
  <si>
    <t>Genesio Vandrovieski</t>
  </si>
  <si>
    <t>Geova  Rios Araujo Me</t>
  </si>
  <si>
    <t>Gedielson Correia Clemens Funcionario</t>
  </si>
  <si>
    <t>Geg com. de Racoes e Produtos Veterinarios Ltda</t>
  </si>
  <si>
    <t>Henrique   Canto Mat de Constr Ltda Me</t>
  </si>
  <si>
    <t>Heroimaquinas Ii Poa Equip. Agricolas Lt.Me</t>
  </si>
  <si>
    <t>Kenio Marcio de Carvalho Silva e Cia Ltda.</t>
  </si>
  <si>
    <t>Lenilcia Ferreira Lima Ltda.</t>
  </si>
  <si>
    <t>Leonardo Bozzi da Silva - Me</t>
  </si>
  <si>
    <t>Leonardo Henrique da Silveira Rocha  Me</t>
  </si>
  <si>
    <t>Leidivan Rodrigues da Costa e Cia Ltda Me</t>
  </si>
  <si>
    <t>Lebon Sat Moveis e Antenas Parabolicas Lt. Me</t>
  </si>
  <si>
    <t>Meyer   Souza Ltda</t>
  </si>
  <si>
    <t>Mercosul Mercantil Ltda</t>
  </si>
  <si>
    <t>Mecanica Dall Agnol Ltda</t>
  </si>
  <si>
    <t>Metalurgica Mj Mohr Ltda</t>
  </si>
  <si>
    <t>Meca Tecnica Comercio e Servicos Ltda Me</t>
  </si>
  <si>
    <t>Menegoto Tintas  Maquinas e Ferramentas Ltda</t>
  </si>
  <si>
    <t>Nereu Garbin</t>
  </si>
  <si>
    <t>Ney  Silveira Gomes</t>
  </si>
  <si>
    <t>Permotec Industrial Ltda Me</t>
  </si>
  <si>
    <t>Perfipar Sa Manufaturados de Aco</t>
  </si>
  <si>
    <t>Rene Bordegatto</t>
  </si>
  <si>
    <t>Rei da Pesca Eireli Me.</t>
  </si>
  <si>
    <t>Reinaldo Raithz Moraes Me</t>
  </si>
  <si>
    <t>Renato Eschemback dos Santos</t>
  </si>
  <si>
    <t>Renato m. Mendes. Funcionario</t>
  </si>
  <si>
    <t>Real Borrachas de Araguari Ltda Epp</t>
  </si>
  <si>
    <t>Real Rondonia Equip. Agricolas  Eireli</t>
  </si>
  <si>
    <t>Regional Soldas e Ferramentas Ltda Epp</t>
  </si>
  <si>
    <t>Realiza Representacoes e Publicidade Ltda.</t>
  </si>
  <si>
    <t>Reinac com. e Serv. Especializados Ltda Me.</t>
  </si>
  <si>
    <t>Sergio Basso e Cia Ltda</t>
  </si>
  <si>
    <t>Senoir Marcos da Silva Me</t>
  </si>
  <si>
    <t>Sedcom com Serv  e Rep Ltda</t>
  </si>
  <si>
    <t>Serpat Distribuidora Ltda Me Epp.</t>
  </si>
  <si>
    <t>Sergio Menezes dos Santos Comercio</t>
  </si>
  <si>
    <t>Sergio Luis Neuberger   Cia Ltda Me</t>
  </si>
  <si>
    <t>Sergio Ribeiro da Silva Ferragens Me</t>
  </si>
  <si>
    <t>Serrana com. de Implementos Agricolas Lt Epp</t>
  </si>
  <si>
    <t>Sea Brasil Offshore Serv m. e Agenc. Ltda Me</t>
  </si>
  <si>
    <t>Sergio Farias Assist.Tec. em Eqp. Ind. Ltda Me</t>
  </si>
  <si>
    <t>Terezinha Mariucha Cruz Me</t>
  </si>
  <si>
    <t>Tecmac Comercio de Moto-Serras Ltda</t>
  </si>
  <si>
    <t>Terezinha Inacio de Oliveira Araujo</t>
  </si>
  <si>
    <t>Terragua Ind.e com.de Bombas Ltda Epp</t>
  </si>
  <si>
    <t>Teibel Comercio e Ferramentas Ltda Me</t>
  </si>
  <si>
    <t>Telas Guaratiba Comercio de Aramados Ltda</t>
  </si>
  <si>
    <t>Terra Viva com. e Representacoes Eireli Epp</t>
  </si>
  <si>
    <t>Terraplan Servicos de Terraplanagem Ltda Me</t>
  </si>
  <si>
    <t>Tecnoquimica Sistemas de h. Profissional Ltda</t>
  </si>
  <si>
    <t>Weschenfelder Maq. e Pneus Ltda</t>
  </si>
  <si>
    <t>West Milk Ind. e com.de Ordenhadeiras Ltda Me</t>
  </si>
  <si>
    <t>Xexeu Compressores e Ferramentas Ltda Me</t>
  </si>
  <si>
    <t>Zer Cosmeticos Ltda Me</t>
  </si>
  <si>
    <t>Zenaide Correa Alexandre Me.</t>
  </si>
  <si>
    <t>Zenobia Iolanda Pinheiro Leal</t>
  </si>
  <si>
    <t>Afiacao Igv  Ltda</t>
  </si>
  <si>
    <t>Lf Silveira Comercio de Ferramentas Ltda.</t>
  </si>
  <si>
    <t>Wf Ferragens Ltda</t>
  </si>
  <si>
    <t>Agro Pet Renati Ltda Me</t>
  </si>
  <si>
    <t>Agroferramentas Ltda Epp</t>
  </si>
  <si>
    <t>Agropecuaria Guth Ltda. Me</t>
  </si>
  <si>
    <t>Agronordeste com e Repres. Ltda</t>
  </si>
  <si>
    <t>Agropec Hermann e Schuster Ltda.</t>
  </si>
  <si>
    <t>Agrocomercial Arvoredo Eireli Me.</t>
  </si>
  <si>
    <t>Agro Sul Produtos Agropec. Ltda Epp</t>
  </si>
  <si>
    <t>Agnaldo Oliveira do Nascimento - Me</t>
  </si>
  <si>
    <t>Agroforca Rede de Agropecuarias Ltda</t>
  </si>
  <si>
    <t>Agronorte com. Prod.Agropecuarios Ltda Me</t>
  </si>
  <si>
    <t>Agro Beppi com. Produtos Agrop. Eireli Epp</t>
  </si>
  <si>
    <t>Agro Barroso Comercio Ind. Representacoes Lt</t>
  </si>
  <si>
    <t>Agromaquinas e Motores Comercio e Servicos Lt</t>
  </si>
  <si>
    <t>Agrototal com. de Pecas e Equi. Agric. Lt-Epp</t>
  </si>
  <si>
    <t>Mg5 Compressores Ltda  Me</t>
  </si>
  <si>
    <t>Tgm Transportes Ltda</t>
  </si>
  <si>
    <t>Chapeco Compras Ltda - Me</t>
  </si>
  <si>
    <t>Philiposki e Philiposki Ltda</t>
  </si>
  <si>
    <t>Shopping dos Equipamentos com. Equip. f. Ltda</t>
  </si>
  <si>
    <t>Cienar Comercial Ltda.</t>
  </si>
  <si>
    <t>Cimag  Comercio de Maquinas Agricolas Ltda</t>
  </si>
  <si>
    <t>Dieco Autopecas Ltda</t>
  </si>
  <si>
    <t>Diego Arlon. Funcionario</t>
  </si>
  <si>
    <t>Distribuidora de Aco Ltda.</t>
  </si>
  <si>
    <t>Diasa Comercio e Distribuicao Ltda</t>
  </si>
  <si>
    <t>Distak Par Paraf. Ferram. e Mat.Eletr.Ltda-Me</t>
  </si>
  <si>
    <t>Firmelar Novo Horizonte Ltda.</t>
  </si>
  <si>
    <t>Fischer Maquinas e Componente Ltda</t>
  </si>
  <si>
    <t>Gilson de Arruda - Me</t>
  </si>
  <si>
    <t>Gio Tratores Ltda Epp</t>
  </si>
  <si>
    <t>Gigi Madeiras e Transportes Lt</t>
  </si>
  <si>
    <t>Gilberto de Franca. Funcionario</t>
  </si>
  <si>
    <t>Giusti Pereira Mat de Construcao Ltda Me</t>
  </si>
  <si>
    <t>Hideyo Otsubo - Me</t>
  </si>
  <si>
    <t>Hiper Vidros Ltda Me</t>
  </si>
  <si>
    <t>Hidrocerrado Pocos Ltda Me</t>
  </si>
  <si>
    <t>Hidrocenter Comercial Ltda Me</t>
  </si>
  <si>
    <t>Hidraluz Mat. para Construcao Ltda Me</t>
  </si>
  <si>
    <t>Hidramaq Compressores e Equip Ltda Epp</t>
  </si>
  <si>
    <t>Hidrocol Materiais para Construcao Ltda Me</t>
  </si>
  <si>
    <t>Hidro-Bombas Comercial e Tecnica LTDA - EPP</t>
  </si>
  <si>
    <t>Milani e Milani Ltda Me</t>
  </si>
  <si>
    <t>Nivanno b. do Nascimento - Epp</t>
  </si>
  <si>
    <t>Pimentao Comercio de Ferragens Ltda Epp.</t>
  </si>
  <si>
    <t>Piramide Dourada Loja de Mat. de Constucao Ltda Me</t>
  </si>
  <si>
    <t>Ricardo Lw Bolesta</t>
  </si>
  <si>
    <t>Rio Maquinas Ltda Me</t>
  </si>
  <si>
    <t>Riggers Eletric Eireli Me</t>
  </si>
  <si>
    <t>Righi Materiais de Construcao Ltda Me</t>
  </si>
  <si>
    <t>Silvio g Nunes</t>
  </si>
  <si>
    <t>Sigrid Hilda Schmoegel Me</t>
  </si>
  <si>
    <t>Silvania Moura de Andrade 01014210798</t>
  </si>
  <si>
    <t>Tiago Vandelino Cordeiro.  Funcionario</t>
  </si>
  <si>
    <t>Vieira e Vieira Ltda</t>
  </si>
  <si>
    <t>Via Leste Comercial Ltda</t>
  </si>
  <si>
    <t>Vip Comercio de Ferramentas e Ferragens Ltda</t>
  </si>
  <si>
    <t>Viprimax com.de Banheiras e Piscinas Ltda Epp</t>
  </si>
  <si>
    <t>Wilson Dunice Me</t>
  </si>
  <si>
    <t>Cjau com. de Ferramentas e  Parafusos Ltda</t>
  </si>
  <si>
    <t>Jj Machado Mat.de Construcao Ltda</t>
  </si>
  <si>
    <t>Ck de Souza Compressores</t>
  </si>
  <si>
    <t>Dkasa Materiais de Construcao Eireli</t>
  </si>
  <si>
    <t>Mks Ind.com.Impl. Agricolas Floresta e Jardim</t>
  </si>
  <si>
    <t>Alves e Schneckenberg Ltda</t>
  </si>
  <si>
    <t>Allkaz Equipamentos Eireli</t>
  </si>
  <si>
    <t>Aldevan Esau dos Santos Epp</t>
  </si>
  <si>
    <t>Alexandre Theiss - Funcionario</t>
  </si>
  <si>
    <t>Alessandro de Oliveira Bessa Me</t>
  </si>
  <si>
    <t>Alfe com.de Eletrodomesticos Ltda</t>
  </si>
  <si>
    <t>Alcides Jose Machado   Funcionario</t>
  </si>
  <si>
    <t>Alcides Jose Machado (Funcionario)</t>
  </si>
  <si>
    <t>Alcinei Bento Urbano - Funcionario</t>
  </si>
  <si>
    <t>Alumass Metalurgica Ind.e com. Ltda.</t>
  </si>
  <si>
    <t>Alpha Instrumentos de Medicao Ltda-Me</t>
  </si>
  <si>
    <t>Alexandre Goncalves Ramos Ferramentas Me</t>
  </si>
  <si>
    <t>Alsimar de Saq. com.de f.e Prest.Serv.Lt Me</t>
  </si>
  <si>
    <t>Alvorada Mangueiras com. e Serviços Ltda-Me</t>
  </si>
  <si>
    <t>Alternativa Maquinas e Equipamentos Ltda-Me</t>
  </si>
  <si>
    <t>Alemao com. Materiais de Construcao Ltda Me</t>
  </si>
  <si>
    <t>Aluvid Ind.e com.de Aluminio e Vidros Ltda Me</t>
  </si>
  <si>
    <t>Claudia Piske Kruger Me</t>
  </si>
  <si>
    <t>Claudiomir de Souza Silva</t>
  </si>
  <si>
    <t>Claudia Dal Lago Batista. Funcionaria</t>
  </si>
  <si>
    <t>Eletronica Selva Ltda.</t>
  </si>
  <si>
    <t>Eloisa Morais Nascimento</t>
  </si>
  <si>
    <t>Elton Claudenio de Sousa Me</t>
  </si>
  <si>
    <t>Eletronica Tres Amigos Ltda.</t>
  </si>
  <si>
    <t>Eletrotecnica r.s. Ltda  -  Me</t>
  </si>
  <si>
    <t>Eletrotecnica Carlos Maia Ltda</t>
  </si>
  <si>
    <t>Elenir Persike Moleta   Cia Ltda Me</t>
  </si>
  <si>
    <t>Eletrika com. de Mat. Eletricos Ltda Me</t>
  </si>
  <si>
    <t>Eletro Tecnica Interlagos Ind. e com. Ltda</t>
  </si>
  <si>
    <t>Eletrofer com.de Materiais Eletricos Ltda.-Me</t>
  </si>
  <si>
    <t>Eletromecanica e Refrigeracao Quinze Ltda.-Epp</t>
  </si>
  <si>
    <t>Flavio Walau Valandro</t>
  </si>
  <si>
    <t>Florencio de Abreu Bombas e Motores Ltda Epp</t>
  </si>
  <si>
    <t>Glc Mat. de Construcao Ltda</t>
  </si>
  <si>
    <t>Jl Irrigacoes Ltda - Me</t>
  </si>
  <si>
    <t>Jl Solucoes Ambientais Ltda Me</t>
  </si>
  <si>
    <t>Kleber Nascimento Pinheiro 777357549</t>
  </si>
  <si>
    <t>Mlk Sul com.Serv.de Eletrodomesticos Ltda Me</t>
  </si>
  <si>
    <t>Olivo Ferragens Ltda Me</t>
  </si>
  <si>
    <t>Oliveira Construcoes Ltda Epp</t>
  </si>
  <si>
    <t>Oliveira Casa da Botina Ltda Me.</t>
  </si>
  <si>
    <t>Oliveira e Sousa Representacoes Ltda  Me</t>
  </si>
  <si>
    <t>Oliveira com.Rep.Fab.Equip.Seg.Individual Ltda</t>
  </si>
  <si>
    <t>Placida m m s Cameli</t>
  </si>
  <si>
    <t>Placida m. m. s. Cameli</t>
  </si>
  <si>
    <t>Plutao Comercial de Ferragens Ltda -Me</t>
  </si>
  <si>
    <t>Plano Fort Comercio de Madeiras Ltda Me</t>
  </si>
  <si>
    <t>Planalto Compressores com.e Servicos Ltda Me</t>
  </si>
  <si>
    <t>Amilton Brito Ferreira.</t>
  </si>
  <si>
    <t>Amadeu Nogueira Silvio Me</t>
  </si>
  <si>
    <t>Ambrosio e Araujo Ltda Me.</t>
  </si>
  <si>
    <t>Amc Ferragens e Ferramentas Ltda. Epp</t>
  </si>
  <si>
    <t>Dmil Casa e Materiais p. Construcao Ltda.-Eppl</t>
  </si>
  <si>
    <t>Emanuel dos Santos Amaral</t>
  </si>
  <si>
    <t>Empreiteira de Mao de Obra Treis  r Ltda.-Me</t>
  </si>
  <si>
    <t>Emporio da Cons. Mat. Fer. e Ferramentas Ltda Me</t>
  </si>
  <si>
    <t>Gmd Materiais Eletricos Ltda Me</t>
  </si>
  <si>
    <t>Jm de Sousa dos Santos Comercio</t>
  </si>
  <si>
    <t>Jmc Junkes Mat. de Construcao Ltda Epp</t>
  </si>
  <si>
    <t>Lm Diniz Mudo Figueredo Me</t>
  </si>
  <si>
    <t>Mm Andrade Comercio</t>
  </si>
  <si>
    <t>Tm  Pecas e Equipamentos Agricolas Ltda Me</t>
  </si>
  <si>
    <t>Antenor Montibeller Me</t>
  </si>
  <si>
    <t>Antonio Lopes Claret Me</t>
  </si>
  <si>
    <t>Antonio Andrade Alves Me</t>
  </si>
  <si>
    <t>Anelise Votri de Souza Me</t>
  </si>
  <si>
    <t>Anisia Brito dos Santos Me</t>
  </si>
  <si>
    <t>Antonio Gomes dos Santos  Me</t>
  </si>
  <si>
    <t>Ana Kecia Moreira Fernandes Me.</t>
  </si>
  <si>
    <t>Antonio Jose de Oliveira Comercio Epp.</t>
  </si>
  <si>
    <t>Ant Ferramentas Coml. e Importadora Ltda.</t>
  </si>
  <si>
    <t>Cnova Comercio Eletronico Sa</t>
  </si>
  <si>
    <t>Cnova Comercio Eletronico s/a</t>
  </si>
  <si>
    <t>Dn Comercio e Servicos de Equipamentos Ind. Ltda.</t>
  </si>
  <si>
    <t>Indusmaq Ind e com Ltda</t>
  </si>
  <si>
    <t>Instaladora Enerluz Ltda Epp</t>
  </si>
  <si>
    <t>Jn com. de Pecas e Manutencao de Maq. Ltda Me</t>
  </si>
  <si>
    <t>Mn Santos Instalacoes h. e Eletricas Ltda</t>
  </si>
  <si>
    <t>Uniao Consertos Ltda Me</t>
  </si>
  <si>
    <t>Universo dos Parafusos Ltda - Epp</t>
  </si>
  <si>
    <t>Bodini Auto Pecas e Ferramentas Ltda Epp</t>
  </si>
  <si>
    <t>Cofermaq Ltda.-Epp</t>
  </si>
  <si>
    <t>Comercial Zanette Ltda</t>
  </si>
  <si>
    <t>Comercial Lammel Ltda.</t>
  </si>
  <si>
    <t>Comercial Ravi Ltda  Me</t>
  </si>
  <si>
    <t>Comercial Solar Ltda.-Me</t>
  </si>
  <si>
    <t>Coop. Agroindustrial Alfa</t>
  </si>
  <si>
    <t>Comercial Xavante Ltda.-Me</t>
  </si>
  <si>
    <t>Comercial Henschel Ltda Me</t>
  </si>
  <si>
    <t>Comercial  Ozorio Ltda.-Epp</t>
  </si>
  <si>
    <t>Coutinho e Correia Ltda.-Me</t>
  </si>
  <si>
    <t>Comercial Fercatto Ltda.-Epp</t>
  </si>
  <si>
    <t>Comercial Multipla Ltda - Me</t>
  </si>
  <si>
    <t>Com Agricola Sc do Sul Ltda.</t>
  </si>
  <si>
    <t>Coop. Agroindustrial Cooperja</t>
  </si>
  <si>
    <t>Comercial  Maquipecas Ltda.-Me</t>
  </si>
  <si>
    <t>Cooperativa Agricola Cairu Ltda</t>
  </si>
  <si>
    <t>Comercial  Aberdoerfer Ltda.-Epp</t>
  </si>
  <si>
    <t>Comercial das Ferramentas Ltda Me</t>
  </si>
  <si>
    <t>Comercial de Maquinas Hammes Ltda</t>
  </si>
  <si>
    <t>Conexao Eletrico e Hidraulico Ltda</t>
  </si>
  <si>
    <t>Comercial Gaucha de Ferragens Ltda</t>
  </si>
  <si>
    <t>Comercial Agricola Terra Nova Ltda</t>
  </si>
  <si>
    <t>Comercio de Material de Pesca Ltda</t>
  </si>
  <si>
    <t>Cooperativa de Laticinios Serramar</t>
  </si>
  <si>
    <t>Construtop Mat.de Construcao Ltda.</t>
  </si>
  <si>
    <t>Coop. Agropecuaria de Formiga Ltda.</t>
  </si>
  <si>
    <t>Comercial de Bombas e Motores Ltda.</t>
  </si>
  <si>
    <t>Condominio Horizontal Madre Bertha.</t>
  </si>
  <si>
    <t>Coop Triticola Mista Campo Novo Ltda</t>
  </si>
  <si>
    <t>Codarin Shopping da Construcao Ltda.</t>
  </si>
  <si>
    <t>Com Tome Mat. de Construcao Ltda.-Me</t>
  </si>
  <si>
    <t>Comercial de Parafusos Paulistas Ltda</t>
  </si>
  <si>
    <t>Comaq Agricola com.de Pecas e Imp.Ltda</t>
  </si>
  <si>
    <t>Construmil com. de Mat. de Const. Ltda</t>
  </si>
  <si>
    <t>Coop. Agroindustrial Alegrete Ltda Caal</t>
  </si>
  <si>
    <t>Conexao Tiradentes de Umuarama Ltda.-Me</t>
  </si>
  <si>
    <t>Comaje Projetos Const e Incorporao Ltda</t>
  </si>
  <si>
    <t>Comercio de Ferragens Silvestri Ltda.-Me</t>
  </si>
  <si>
    <t>Com. de Maquinas Agricolas Pfeiffer Ltda</t>
  </si>
  <si>
    <t>Construtop Materiais de Construcao Ltda.</t>
  </si>
  <si>
    <t>Coop. dos Produtores Rurais do Prata Ltda</t>
  </si>
  <si>
    <t>Comercial Sao Dimas de Piracicaba Ltda Me</t>
  </si>
  <si>
    <t>Comercial  Max Mat.de Contrucao Ltda.-Epp</t>
  </si>
  <si>
    <t>Comercial Jose Dino de Mat. de Const. Ltda</t>
  </si>
  <si>
    <t>Construtora   Serralheria Nogueira Ltda Me</t>
  </si>
  <si>
    <t>Comap Comercio da Agricultura e Pecuaria Lt</t>
  </si>
  <si>
    <t>Cooperativa Reg. dos Prod. de Aves e Suinos</t>
  </si>
  <si>
    <t>Coop. Agro Pecuaria do Vale do Paracatu Ltda</t>
  </si>
  <si>
    <t>Comercio de Produtos Agrop. Suellen Ltda Epp</t>
  </si>
  <si>
    <t>Com. de Materiais de Construcao Benitez Ltda</t>
  </si>
  <si>
    <t>Compreblu com.e Manut.de Compressores Lt. Me</t>
  </si>
  <si>
    <t>Comterra com.de Impl. Agricola Terra Rica Lt</t>
  </si>
  <si>
    <t>Construene Materiais de Construcoes Ltda Epp</t>
  </si>
  <si>
    <t>Coop.Eletrif e Desen e de  Mar.Candido Rondon</t>
  </si>
  <si>
    <t>Com Maquinas e Materiais Pereira Ltda.-Comape</t>
  </si>
  <si>
    <t>Comapa Coml de Maquinas e Pocos Artesianos Lt</t>
  </si>
  <si>
    <t>Comercial de Maq.Agricolas Barbacena Ltda.-Me</t>
  </si>
  <si>
    <t>Comercio Materiais Construcao Antares Ltda Me</t>
  </si>
  <si>
    <t>Cooper.dos Produtores Rurais de Bocaiuva Ltda</t>
  </si>
  <si>
    <t>Constrular com. de  Mat.  de  Construcao Ltda</t>
  </si>
  <si>
    <t>Coop. Agroindustrial dos Prod.Sud. Goiano Comigo</t>
  </si>
  <si>
    <t>Co Silva com. e Serv. de Bombas Hidraulicas Ltda</t>
  </si>
  <si>
    <t>Consermaq com.de Ferragens e Ferramentas Ltda.-Epp</t>
  </si>
  <si>
    <t>Domingos Angelino Regis</t>
  </si>
  <si>
    <t>Dorsal Mat.de Construcao Eireli Me</t>
  </si>
  <si>
    <t>Fornecedora Frattane Ltda</t>
  </si>
  <si>
    <t>Fornitura m Pereira com. Varej. de f. Ltda Me</t>
  </si>
  <si>
    <t>Goias Ferramentas Ltda</t>
  </si>
  <si>
    <t>Goiania Maquinas Ltda Me</t>
  </si>
  <si>
    <t>Host Doege</t>
  </si>
  <si>
    <t>Hotpar Parafusos e Ferramentas Ltda-Me</t>
  </si>
  <si>
    <t>Home Center Jacare Mat.de Const.e Madeiras Lt</t>
  </si>
  <si>
    <t>Jose Ancini Epp</t>
  </si>
  <si>
    <t>Joao a b Ferreira</t>
  </si>
  <si>
    <t>Jose Jadir Faccio Me</t>
  </si>
  <si>
    <t>Jose Nilo p.Bento Me</t>
  </si>
  <si>
    <t>Jose Paulo Giombelli</t>
  </si>
  <si>
    <t>Jose Ademir dos Santos</t>
  </si>
  <si>
    <t>Joao Leopoldo Dumont Me</t>
  </si>
  <si>
    <t>Jocamp Representacoes Ltda</t>
  </si>
  <si>
    <t>Jose Francisco de Lima - Me</t>
  </si>
  <si>
    <t>Jose Joao Silva Max Motores</t>
  </si>
  <si>
    <t>Joao Israel Neres de Sousa Me</t>
  </si>
  <si>
    <t>Jose Severino Ramos 05908186864</t>
  </si>
  <si>
    <t>Jose Carlos Basseto de Manduri Me</t>
  </si>
  <si>
    <t>Jose Carlos Moreira e Cia Ltda Epp</t>
  </si>
  <si>
    <t>Jose Frederico Montagner Racoes Me</t>
  </si>
  <si>
    <t>Jose Antonio Moura Pereira 00241332567</t>
  </si>
  <si>
    <t>Joao Soler Janasco e Filhas Ltda - Epp</t>
  </si>
  <si>
    <t>Jose de Ribamar p.Farias e Comercio Me</t>
  </si>
  <si>
    <t>Jose de Ribamar dos Santos Comercio Epp</t>
  </si>
  <si>
    <t>John Dieny Ferreira Barbosa Cpf05543727623 Me</t>
  </si>
  <si>
    <t>Kohl Materiais Eletricos Ltda</t>
  </si>
  <si>
    <t>Koerich Materiais de Construcao Eireli Me</t>
  </si>
  <si>
    <t>Lojas Elmar Ltda  Me</t>
  </si>
  <si>
    <t>Lojas Nathlar Ltda Epp</t>
  </si>
  <si>
    <t>Lojao das Ferragens Ltda Me</t>
  </si>
  <si>
    <t>Locacoes de Maq. e Equi. Criciuma Ltda Me</t>
  </si>
  <si>
    <t>Loja das  Ferragens com. de Ferramentas Ltda Me</t>
  </si>
  <si>
    <t>Motor Bombas Ltda Epp.</t>
  </si>
  <si>
    <t>Mori e Fungueto Ltda Epp</t>
  </si>
  <si>
    <t>Monteiro Construcoes Comercio Ltda.</t>
  </si>
  <si>
    <t>Morgana Kuhl de Oliveira 92065384972</t>
  </si>
  <si>
    <t>Monte Lar Material de Construcao Ltda.</t>
  </si>
  <si>
    <t>Morbel com. de Maquinas e Equipamentos Ltda</t>
  </si>
  <si>
    <t>Norma Seibert</t>
  </si>
  <si>
    <t>Nova Fios Esmaltados Ltda</t>
  </si>
  <si>
    <t>Nova Era Campo e Cidade Ltda Me</t>
  </si>
  <si>
    <t>Nova Pontocom com. Eletronico Sa</t>
  </si>
  <si>
    <t>Nortel Suprimentos Industriais s/a</t>
  </si>
  <si>
    <t>Nova Tenco Maquinas e Ferramentas Ltda</t>
  </si>
  <si>
    <t>Rosmeri Kath Me</t>
  </si>
  <si>
    <t>Ronivaldo Coelho Marcos Me</t>
  </si>
  <si>
    <t>Rodrigo Lessa Nascimento Eireli</t>
  </si>
  <si>
    <t>Rodrigo Bruner Ramos Funcionario</t>
  </si>
  <si>
    <t>Roberta Maria Tavares. Funcionaria</t>
  </si>
  <si>
    <t>Robson Leandro Fagundes de Oliveira Me</t>
  </si>
  <si>
    <t>Rocha Irrigacoes Industria e Comercio Ltda.</t>
  </si>
  <si>
    <t>Rochaquip Loc. de m.e.p/c.Cilvil Eireli Epp</t>
  </si>
  <si>
    <t>Sos Bombas Ltda</t>
  </si>
  <si>
    <t>Sousa e Matimoto Ltda</t>
  </si>
  <si>
    <t>Soberana Ordenhas Ltda Epp</t>
  </si>
  <si>
    <t>Sorair Cornelia de Oliveira Farinha</t>
  </si>
  <si>
    <t>Soldavel Comercio de Abrasivos Ltda</t>
  </si>
  <si>
    <t>Solange Aparecida Rozaria de Lima - Me</t>
  </si>
  <si>
    <t>Sottili com. de Maq. Equipamentos Ltda Me</t>
  </si>
  <si>
    <t>Solda Guimaraes Comercio e Servicos Ltda  Me</t>
  </si>
  <si>
    <t>Solfermak com.e Conserto de Ferramentas Ltda</t>
  </si>
  <si>
    <t>Solda  Ferragens e Ferramentas e Maq. Ltda Me</t>
  </si>
  <si>
    <t>Volnei de Aguiar Me</t>
  </si>
  <si>
    <t>Zoraide de Oliveira Toneto Me</t>
  </si>
  <si>
    <t>Dp Barbosa Maquinas e Ferramentas Ltda.-Me</t>
  </si>
  <si>
    <t>Ep Nascimento Junior e Cia Ltda.-Epp</t>
  </si>
  <si>
    <t>Opus Unidos Comercio e Servicos Ltda - Me</t>
  </si>
  <si>
    <t>Ppi Florianopolis Ltda Me.</t>
  </si>
  <si>
    <t>Rpar com. de Parafusos e Ferramentas Ltda-Me</t>
  </si>
  <si>
    <t>Spin com. de Ferramentas Ltda Me</t>
  </si>
  <si>
    <t>Aq Alves -Me</t>
  </si>
  <si>
    <t>Equipaleite Implementos Ltda.</t>
  </si>
  <si>
    <t>Equimaf Sa Equipamentos Maq. e Ferramentas</t>
  </si>
  <si>
    <t>Equimaf s/a Equipamentos Maq. e Ferramentas</t>
  </si>
  <si>
    <t>Equipmaq com.e Locacao de Ferramentas Lt.Me.</t>
  </si>
  <si>
    <t>Arno Fachini</t>
  </si>
  <si>
    <t>Artemio Polidoro Cia Ltda</t>
  </si>
  <si>
    <t>Arthur a. Anderle e Alves Ltda</t>
  </si>
  <si>
    <t>Arielson Flavio Silva Sarmento Me</t>
  </si>
  <si>
    <t>Arbo Comercio de Pecas e Ferramentas Ltda Epp</t>
  </si>
  <si>
    <t>Bradesco Sa</t>
  </si>
  <si>
    <t>Bruschi   Boff Ltda</t>
  </si>
  <si>
    <t>Braisller e Cioffi Ltda</t>
  </si>
  <si>
    <t>Bruna Alves Satiro de Moura Me</t>
  </si>
  <si>
    <t>Brumaq Maquinas Agricolas Ltda</t>
  </si>
  <si>
    <t>Britos com. de Mats. para Const. Ltda m</t>
  </si>
  <si>
    <t>Brito's com. de Mat. para Construcao Ltda</t>
  </si>
  <si>
    <t>Cristiana Forlin. Funcionaria</t>
  </si>
  <si>
    <t>Cristina Martins. Funcionaria</t>
  </si>
  <si>
    <t>Cristiano com.e Manut.de Maq.Agricolas Lt.Me</t>
  </si>
  <si>
    <t>Francislei Locks Me</t>
  </si>
  <si>
    <t>Francisco Marcos de Souza 00552211303</t>
  </si>
  <si>
    <t>Franclin Eduardo Becker   Cia Ltda Me</t>
  </si>
  <si>
    <t>Frz com Varejista de Mat de Const. Ltda Me</t>
  </si>
  <si>
    <t>Franquia de  Autom. de Portoes e Alarmes Ltda Epp</t>
  </si>
  <si>
    <t>Grp Carioca Solucoes em Servicos e. Ltda</t>
  </si>
  <si>
    <t>Irmaos Engel Ltda</t>
  </si>
  <si>
    <t>Irmaos Goncalves Mat de Constr Ltda Me</t>
  </si>
  <si>
    <t>Irudi Larssen Mat. de Construcao Eireli</t>
  </si>
  <si>
    <t>Jr Acessorios para Serralheria Ltda</t>
  </si>
  <si>
    <t>Jrr Santos Assist. Tecnica com.Varejo Material</t>
  </si>
  <si>
    <t>Kronbauer e Filhos Ltda</t>
  </si>
  <si>
    <t>Proaco Ind. Metalurgica Ltda s.a</t>
  </si>
  <si>
    <t>Prange Paletes c.e Man. de Palet.Hidr.Ltda Me</t>
  </si>
  <si>
    <t>Rrs h2o Manutencao de Piscinas Ltda Me.</t>
  </si>
  <si>
    <t>Rr Nogueira Comercio Representacoes Ltda</t>
  </si>
  <si>
    <t>Rr de Teresopolis com. Prod Agricolas Ltda Me</t>
  </si>
  <si>
    <t>Triad com. e Servicos Ltda</t>
  </si>
  <si>
    <t>Transportes Bertolini Ltda</t>
  </si>
  <si>
    <t>Tr Alves Ferragens Ltda Me</t>
  </si>
  <si>
    <t>Tribusfer Comercio de Ferragens Ltda</t>
  </si>
  <si>
    <t>Assetech com.de Prod.e.e h.e Serv.Tec.Lt.Epp</t>
  </si>
  <si>
    <t>Assisfer - Assit Tec Maq. Ferramentas Ltda Me</t>
  </si>
  <si>
    <t>Cs Comercial Ltda.</t>
  </si>
  <si>
    <t>Esquadrias Tuparetama Ltda.</t>
  </si>
  <si>
    <t>Es Ferramentas  Comercial Ltda Me</t>
  </si>
  <si>
    <t>Espaco Reduzido Home Center Ltda Me</t>
  </si>
  <si>
    <t>Es Comercio de Pecas para Motocicletas Ltda m</t>
  </si>
  <si>
    <t>Js Produtos Veterinarios e Agrop. Ltda Me</t>
  </si>
  <si>
    <t>Ms Motores Eletricos e Ar Cond. Ltda Me</t>
  </si>
  <si>
    <t>Osvaldo e Cleber Mat. de Construcao Ltda</t>
  </si>
  <si>
    <t>Rs Suprimentos Industriais e Manutencao Ltda</t>
  </si>
  <si>
    <t>Ss Ferragens Ltda</t>
  </si>
  <si>
    <t>Tsv Transportes Rapidos Ltda.</t>
  </si>
  <si>
    <t>Italar Moveis e Eletrodomesticos Eireli</t>
  </si>
  <si>
    <t>Ita Soldas Comercio de Ferramentas Ltda Me</t>
  </si>
  <si>
    <t>Stalar Materiais de Construcao Ltda</t>
  </si>
  <si>
    <t>Auto Pecas Dedinho Ltda Me</t>
  </si>
  <si>
    <t>Auto Servicos Anilto Bosi Ltda Me</t>
  </si>
  <si>
    <t>Auto Eletrica e Mecanica Giro Maximo Ltda</t>
  </si>
  <si>
    <t>Duraes Comercial e Ferragens Ltda Me</t>
  </si>
  <si>
    <t>Dutra Materiais para Construcoes Ltda.</t>
  </si>
  <si>
    <t>Dumke Equipamentos Industriais Ltda.-Epp</t>
  </si>
  <si>
    <t>Duarte e Santos Mat. de Construcao Ltda.-Me</t>
  </si>
  <si>
    <t>Euclides Jose Olyntho Me.</t>
  </si>
  <si>
    <t>Fundicao de Metais Rosil Ltda.</t>
  </si>
  <si>
    <t>Gustavo Ribeiro de Andrade Epp</t>
  </si>
  <si>
    <t>Guimaraes Servicos e Manut. Industrial Ltda m</t>
  </si>
  <si>
    <t>Lucio Ferreira Barbosa Epp</t>
  </si>
  <si>
    <t>Lucas Zampirolli13196977714</t>
  </si>
  <si>
    <t>Luis Antonio Menezes de Souza</t>
  </si>
  <si>
    <t>Luciana d. r. Arnholdo e Cia Ltda Epp.</t>
  </si>
  <si>
    <t>Luis Carlos de Lima Andrade 84652888287</t>
  </si>
  <si>
    <t>Luiz Carlos Ribeiro Cpf 31313736600- Me</t>
  </si>
  <si>
    <t>Luciana Silva dos Santos Shirano (Funcionaria)</t>
  </si>
  <si>
    <t>Mundial Maq Ferramentas e Tintas Eireli Me</t>
  </si>
  <si>
    <t>Nutricampo com. e Representacoes Ltda</t>
  </si>
  <si>
    <t>Rubens Cesar de Paula</t>
  </si>
  <si>
    <t>Rudinei Dalvam Rambo de Moura</t>
  </si>
  <si>
    <t>Rubens r. Martins Microempresa</t>
  </si>
  <si>
    <t>Sulfer com.  de Ferros Ltda</t>
  </si>
  <si>
    <t>Tubo e Plug - com. Hidr. e Eletrica Ltda Me</t>
  </si>
  <si>
    <t>Vulcano com. Borrachas Ltda</t>
  </si>
  <si>
    <t>Averci Antonio  Alves Vieira Me</t>
  </si>
  <si>
    <t>Evandro Luiz Demarch Me</t>
  </si>
  <si>
    <t>Evandro Costa Funcionario</t>
  </si>
  <si>
    <t>Everton Kempner. Funcionario</t>
  </si>
  <si>
    <t>Ivaldo Oliveira Vieira Me</t>
  </si>
  <si>
    <t>Ivanete Rodrigues da Silva Me.</t>
  </si>
  <si>
    <t>Sv Lobo e Cia Ltda Me</t>
  </si>
  <si>
    <t>Expomafe Export.de Prod.Manufaturados Ltda</t>
  </si>
  <si>
    <t>Oxivale com. de Maq.e Ferramentas Ltda Epp</t>
  </si>
  <si>
    <t>Dyna Material de Construcao Ltda.-Me</t>
  </si>
  <si>
    <t>Fzf Costa Comercio de Ferramentas Ltda Me.</t>
  </si>
  <si>
    <t>Izabel Cristina de Barros</t>
  </si>
  <si>
    <t>Lz  Representacoes Ltda Me</t>
  </si>
  <si>
    <t>Lz Representacoes Ltda - Me</t>
  </si>
  <si>
    <t>Mzm de Oliveira Me</t>
  </si>
  <si>
    <t>A Przybysz &amp; Cia Ltda</t>
  </si>
  <si>
    <t>A v da Rocha Comercio Me</t>
  </si>
  <si>
    <t>A Caseira Sobrelar Ferragens Ltda</t>
  </si>
  <si>
    <t>A Rodrigues Filho com.de f.e Ferramentas Me</t>
  </si>
  <si>
    <t>A Atual Ind.e com.Aquecedores Solares Lt.Epp</t>
  </si>
  <si>
    <t>A Bc com. de Ferragens Paraf. e Construcao Lt</t>
  </si>
  <si>
    <t>C j Leal   Cia Ltda Epp</t>
  </si>
  <si>
    <t>C g de Araujo Motores Eletricos</t>
  </si>
  <si>
    <t>D e Vaz</t>
  </si>
  <si>
    <t>E Correia Eireli</t>
  </si>
  <si>
    <t>E de a Xavier Lima</t>
  </si>
  <si>
    <t>E v Barros   Cia Ltda</t>
  </si>
  <si>
    <t>F Catelli Me</t>
  </si>
  <si>
    <t>F l Moreira Mee</t>
  </si>
  <si>
    <t>F e a Madeireira Ltda</t>
  </si>
  <si>
    <t>F c Comercial de Ferragens Ltda</t>
  </si>
  <si>
    <t>H e a Comercio de Motores e Pecas Eireli</t>
  </si>
  <si>
    <t>J Simoes Silva</t>
  </si>
  <si>
    <t>J Fabiano Flores</t>
  </si>
  <si>
    <t>J b Ribeiro Marques Netto Me</t>
  </si>
  <si>
    <t>J b Mecanica e Servicos Ltda Me</t>
  </si>
  <si>
    <t>J c Mascarenhas Aguiar e Cia Ltda.</t>
  </si>
  <si>
    <t>J c c Gomes Materiais de Construcao Me</t>
  </si>
  <si>
    <t>J v com. de Tintas e Mat. de Const. Ltda Epp</t>
  </si>
  <si>
    <t>J a Construtora e com.de Material de Const.Lt</t>
  </si>
  <si>
    <t>L a Ramos   Cia Ltda</t>
  </si>
  <si>
    <t>L c da Silva Enrolamentos Me</t>
  </si>
  <si>
    <t>L a da Silva Carneiro e Cia Ltda - Me</t>
  </si>
  <si>
    <t>L c s Comercio de Pisos e Revestimentos Ltda</t>
  </si>
  <si>
    <t>M g p da Silva.</t>
  </si>
  <si>
    <t>P p c   Rep. com. e Ind. de Pecas Ltda Epp</t>
  </si>
  <si>
    <t>R Liberio Santos</t>
  </si>
  <si>
    <t>R h b Fernandes Me</t>
  </si>
  <si>
    <t>R w f Magalhaes Me</t>
  </si>
  <si>
    <t>R j g Silveira Ferragem</t>
  </si>
  <si>
    <t>R r Ferramentas Ltda Me</t>
  </si>
  <si>
    <t>R l p Materiais de Construcao Ltda</t>
  </si>
  <si>
    <t>R da s Carneiro Comercio de Pecas Me.</t>
  </si>
  <si>
    <t>R f j Materiais de Construcao Ltda Epp</t>
  </si>
  <si>
    <t>R m com. de Produtos Veterinarios Ltda</t>
  </si>
  <si>
    <t>R f l com de Prod.de Higiene e Descartaveis l</t>
  </si>
  <si>
    <t>S m de Sousa Material de Construcao.</t>
  </si>
  <si>
    <t>S e c Center com.de Mat. de Const. Ltda Epp</t>
  </si>
  <si>
    <t>S z Comercio de Materiais de Construcao Ltda</t>
  </si>
  <si>
    <t>J&amp;m Moura Ltda Me</t>
  </si>
  <si>
    <t>A. Catelli Epp</t>
  </si>
  <si>
    <t>A. d. Araujo e Cia Ltda</t>
  </si>
  <si>
    <t>A. d. de Morais Materiais para Construcao</t>
  </si>
  <si>
    <t>C. r. de Abreu e Cia Ltda</t>
  </si>
  <si>
    <t>C. o. c. Nogueira e Cia Ltda Me</t>
  </si>
  <si>
    <t>C.de s. Paula - Gr Compressores Me.</t>
  </si>
  <si>
    <t>C. de Maria Lopes Vieira e Cia Ltda.</t>
  </si>
  <si>
    <t>D.Kischkel Me</t>
  </si>
  <si>
    <t>D.d.p - Locacoes e Vendas Ltda Me.</t>
  </si>
  <si>
    <t>E. g. Meneses</t>
  </si>
  <si>
    <t>E.p.c. de Oliveira</t>
  </si>
  <si>
    <t>F.a. Comercio Ltda</t>
  </si>
  <si>
    <t>F. Lisboa de Castro Me</t>
  </si>
  <si>
    <t>G.m. de Vasconcelo Olimpio</t>
  </si>
  <si>
    <t>J. Alberto Hessel</t>
  </si>
  <si>
    <t>J. s. Ferraz e Cia Ltda Epp</t>
  </si>
  <si>
    <t>J.w. Materiais de Construcao Eireli Me</t>
  </si>
  <si>
    <t>J.Schmidt Materiais de Construcao Ltda</t>
  </si>
  <si>
    <t>J.p.v. Material de Construcao Ltda - Epp</t>
  </si>
  <si>
    <t>K.s. Martins Me</t>
  </si>
  <si>
    <t>K.r.de Oliveira com.e Serv.de Manut.de Maq.Me</t>
  </si>
  <si>
    <t>L. b. Chagas Me</t>
  </si>
  <si>
    <t>L. p. de Araujo Epp</t>
  </si>
  <si>
    <t>L.d. da c. Correa Epp</t>
  </si>
  <si>
    <t>L.g.d. Bicudo e Bicudo Ltda.</t>
  </si>
  <si>
    <t>M. v. Koss</t>
  </si>
  <si>
    <t>M. s. Cardoso dos Santos</t>
  </si>
  <si>
    <t>M. Cantarelli  e  Cia Ltda</t>
  </si>
  <si>
    <t>M. da Anunciacao da Conceicao</t>
  </si>
  <si>
    <t>M. Antonio Rodrigues Bombas Me</t>
  </si>
  <si>
    <t>M. Antonio de Almeida Mat.de Construcao</t>
  </si>
  <si>
    <t>M.c. Sulzbach com. e Representacoes Ltda Epp</t>
  </si>
  <si>
    <t>N. Antonio Trevisan</t>
  </si>
  <si>
    <t>N. Gheno Representacao Comercial Eireli - Me</t>
  </si>
  <si>
    <t>P. Checchetto - Me</t>
  </si>
  <si>
    <t>R. de c. Oliveira - Epp</t>
  </si>
  <si>
    <t>R. Reffatti e Cia Ltda Me</t>
  </si>
  <si>
    <t>R. a. Moura Agropecuaria Ltda</t>
  </si>
  <si>
    <t>T. w. Maquinas e Ferramentas Ltda Me</t>
  </si>
  <si>
    <t>T.n.Costa com. de Maq. e Ferramentas Ltda</t>
  </si>
  <si>
    <t>F3m - Materiais de Construcao Ltda.</t>
  </si>
  <si>
    <t>ABC Comercial de Ferragens Ltda</t>
  </si>
  <si>
    <t>Bazar Paclacaio Ltda</t>
  </si>
  <si>
    <t>Barreto e Santos Ltda</t>
  </si>
  <si>
    <t>Baruffi, Fedrigo e Cia Ltda</t>
  </si>
  <si>
    <t>Campmac Comercial Ltda</t>
  </si>
  <si>
    <t>Casa do Mecanico Ltda Me</t>
  </si>
  <si>
    <t>Cargnin e Cargnin Ltda Me</t>
  </si>
  <si>
    <t>Carlos Lasaitis Neto - Me</t>
  </si>
  <si>
    <t>Casa Rural de Lambari Ltda Me</t>
  </si>
  <si>
    <t>Casa Maneco Ferragens Ltda Epp</t>
  </si>
  <si>
    <t>Casa Sao Felipe Ferragens Ltda</t>
  </si>
  <si>
    <t>Caze Comercio de Tintas Ltda  Me</t>
  </si>
  <si>
    <t>Casa das Bombas Sao Jose Ltda Epp</t>
  </si>
  <si>
    <t>Callegari Casa e Construcao Ltda.</t>
  </si>
  <si>
    <t>Casa do Produtor Sao Pedro Ltda Me.</t>
  </si>
  <si>
    <t>Carlos Jose de Amorim.  Funcionario</t>
  </si>
  <si>
    <t>Carlos Eduardo Gomes Ferramentas Me</t>
  </si>
  <si>
    <t>Canto da Lua com. e Servicos Ltda Me</t>
  </si>
  <si>
    <t>Carajas Material de Construcao Ltda.</t>
  </si>
  <si>
    <t>Casa Marcone Eletrica Hidraulica Ltda</t>
  </si>
  <si>
    <t>Carla Aline Guimaraes Leite Botelho Me</t>
  </si>
  <si>
    <t>Canto Materiais de Construcao Ltda Epp</t>
  </si>
  <si>
    <t>Casa das Irrig e Impl Agricolas Ltda Epp</t>
  </si>
  <si>
    <t>Carvalhais e Viana Dist.Prod.Hosp. o.Lt.Me</t>
  </si>
  <si>
    <t>Cavalli Materiais de Construcao e Bazar Ltda</t>
  </si>
  <si>
    <t>Casa Abreu Ferragens e Ferramentas Eireli  Me</t>
  </si>
  <si>
    <t>Carlos Alberto Guedes de Araujo. Funcionario.</t>
  </si>
  <si>
    <t>Darcio Nuno de Carvalho Me</t>
  </si>
  <si>
    <t>Daiane Filipiak - Funcionaria</t>
  </si>
  <si>
    <t>Dalle Agro com. de Produtos Agricolas Ltda</t>
  </si>
  <si>
    <t>Daiana Paula Queiroz Lopes Dutra Eireli - Me</t>
  </si>
  <si>
    <t>Fabio Luciano de Farias.</t>
  </si>
  <si>
    <t>Fabiana da Rocha. Funcionaria</t>
  </si>
  <si>
    <t>Fabio Roberto Diniz Sorocaba Me</t>
  </si>
  <si>
    <t>Fabrica de Blocos e Premoldados Ltda Me</t>
  </si>
  <si>
    <t>Gastao Antonio de Carvalho</t>
  </si>
  <si>
    <t>Iago de Araujo Pinto. Funcionario</t>
  </si>
  <si>
    <t>Jandir Goergen</t>
  </si>
  <si>
    <t>Jandrei Muller  Me</t>
  </si>
  <si>
    <t>Ja Alves  Lanches Me</t>
  </si>
  <si>
    <t>Jair Luciano de Souza Me</t>
  </si>
  <si>
    <t>Janaina Nascimento Cornelio Me</t>
  </si>
  <si>
    <t>Jaqueline Santos Ribas e Cia Ltda</t>
  </si>
  <si>
    <t>Janio Francisco de Souza Santos Me</t>
  </si>
  <si>
    <t>Jamail Maquinas e Ferramentas Ltda</t>
  </si>
  <si>
    <t>Jadir Ribeiro dos Santos 43351239653</t>
  </si>
  <si>
    <t>Jacques Alan Martins de Oliveira Epp</t>
  </si>
  <si>
    <t>Jaciagro com. de Prod. Agropec. Ltda</t>
  </si>
  <si>
    <t>Jader Mauricio Schweitzer e Cia Ltda Me.</t>
  </si>
  <si>
    <t>Januario com.de Materiais para Construcao</t>
  </si>
  <si>
    <t>Jalomaq Locacao de Maq. e Ferramentas Ltda Me</t>
  </si>
  <si>
    <t>Karoline Richartz Me.</t>
  </si>
  <si>
    <t>Kawana Pereira Duarte. Funcionaria.</t>
  </si>
  <si>
    <t>Kammer Assistencia Tecnica de Maquinas Lt Me</t>
  </si>
  <si>
    <t>Lacerda   Cia Ltda</t>
  </si>
  <si>
    <t>Laguna Distribuicao Ltda</t>
  </si>
  <si>
    <t>Laercio Jose da Luz 04312545677</t>
  </si>
  <si>
    <t>Laboraves com. Prod. Agropecuarios Ltda</t>
  </si>
  <si>
    <t>Mad Behenck Ltda</t>
  </si>
  <si>
    <t>Marcio Klein Epp</t>
  </si>
  <si>
    <t>Maximiliano Winck</t>
  </si>
  <si>
    <t>Marcolino Cipriani</t>
  </si>
  <si>
    <t>Maxi Mercantil Ltda</t>
  </si>
  <si>
    <t>Mariano Magazine Ltda</t>
  </si>
  <si>
    <t>Madeireira Cimel Ltda</t>
  </si>
  <si>
    <t>Madereira Chapeco Ltda</t>
  </si>
  <si>
    <t>Maxima Papelaria Eireli</t>
  </si>
  <si>
    <t>Maw Maquinas Wiggers Ltda</t>
  </si>
  <si>
    <t>Madeireira Maravilha Ltda</t>
  </si>
  <si>
    <t>Madereira Alves e Cia Ltda</t>
  </si>
  <si>
    <t>Marta Amelia de Oliveira Me</t>
  </si>
  <si>
    <t>Marcos Engels - Funcionario</t>
  </si>
  <si>
    <t>Mauricio Bocardo   Cia Lt-Me</t>
  </si>
  <si>
    <t>Marcos c. Ferraz da Silva Me</t>
  </si>
  <si>
    <t>Manoel Adolfo Vitoria Pereira</t>
  </si>
  <si>
    <t>Mauricio da Silva Kleimpaul Me</t>
  </si>
  <si>
    <t>Maringamaq e Equipamentos Ltda</t>
  </si>
  <si>
    <t>Maria Ivania Backes de Oliveira</t>
  </si>
  <si>
    <t>Marcos Antonio Silva Condado Me</t>
  </si>
  <si>
    <t>Machado Poços Artesianos Ltda Me</t>
  </si>
  <si>
    <t>Marlene Cristiane Meneguelli- Me</t>
  </si>
  <si>
    <t>Maycon Antonio Becker Eireli  Me</t>
  </si>
  <si>
    <t>Materiais de Construcao Eger Ltda</t>
  </si>
  <si>
    <t>Marcelo Luis de Ros - Promotor Rs</t>
  </si>
  <si>
    <t>Marcelo Bruno da Silva 01318235154</t>
  </si>
  <si>
    <t>Maria da Conceicao Barbosa de Sousa</t>
  </si>
  <si>
    <t>Mattoni Materiais para Construcao Ltda</t>
  </si>
  <si>
    <t>Maderonchi Materiais de Construcao Ltda</t>
  </si>
  <si>
    <t>Materiais para Construcao Jocazi Ltda Epp</t>
  </si>
  <si>
    <t>Macro Soldas Comercio  de Ferramentas Ltda</t>
  </si>
  <si>
    <t>Mada Chaveiro e Mat.de Construcao Ltda Me.</t>
  </si>
  <si>
    <t>Maqpar Dist. de Produtos Industriais Ltda.</t>
  </si>
  <si>
    <t>Materiais de Construcao Aguas Claras Eireli</t>
  </si>
  <si>
    <t>Maqblocos Maquinas para Const. Civil Lt Epp</t>
  </si>
  <si>
    <t>Maqfer Maquinas 2000 f. e Mat. Eletricos Lt.</t>
  </si>
  <si>
    <t>Maqui-Agro Maquinas e Implementos Agric. Ltda</t>
  </si>
  <si>
    <t>Nadir Fazzioni Me</t>
  </si>
  <si>
    <t>Narimatsu e Chastalo Ltda.</t>
  </si>
  <si>
    <t>Nardi e Nardi de Mongagua Ltda Me</t>
  </si>
  <si>
    <t>Nataltec Maquinas e Ferramentas Ltda</t>
  </si>
  <si>
    <t>Pablo Fonseca Diniz</t>
  </si>
  <si>
    <t>Parafusos Parati Ltda</t>
  </si>
  <si>
    <t>Paola p. de s. Pereira</t>
  </si>
  <si>
    <t>Paulinho Ferragens Ltda</t>
  </si>
  <si>
    <t>Patricia Alves Bonfa  Me</t>
  </si>
  <si>
    <t>Paulo Sergio Custodio Fervenza</t>
  </si>
  <si>
    <t>Paulo Vitor Fonseca de Jesus Me.</t>
  </si>
  <si>
    <t>Paulo Cesar Alves do Nascimento Me</t>
  </si>
  <si>
    <t>Paulo Vitor de Mello.  Funcionario</t>
  </si>
  <si>
    <t>Paumaq Maquinas e Ferramentas Ltda Me</t>
  </si>
  <si>
    <t>Paulo Alves de Oliveira Regente Feijo Epp</t>
  </si>
  <si>
    <t>Parque Verde Materiais de Construcao Eireli</t>
  </si>
  <si>
    <t>Paulistha Casa e Const. de Taruma Eireli Me.</t>
  </si>
  <si>
    <t>Rafael Ferreira Costa Me</t>
  </si>
  <si>
    <t>Racoes Fabriciano Ltda Me</t>
  </si>
  <si>
    <t>Rafael Oliveira Alves. Funcionario.</t>
  </si>
  <si>
    <t>Ranzan Materiais de Construcao Ltda</t>
  </si>
  <si>
    <t>Rannyer de Mello Freitas 02822359067</t>
  </si>
  <si>
    <t>Samara Goulart</t>
  </si>
  <si>
    <t>Sayama   Cia Ltda Me</t>
  </si>
  <si>
    <t>Santana Equipamentos Ltda</t>
  </si>
  <si>
    <t>Santana Motores e Pecas Ltda Me</t>
  </si>
  <si>
    <t>Sandra Maria Candida Frutuoso Epp</t>
  </si>
  <si>
    <t>Saraiva Comercio Atacadista Ltda.</t>
  </si>
  <si>
    <t>Samobril Recuperadora de Maquinas Ltda</t>
  </si>
  <si>
    <t>Santa Lucia Materiais de Construcoes Ltda</t>
  </si>
  <si>
    <t>Santa Julia Comercial de Ferramentas Lt Me.</t>
  </si>
  <si>
    <t>Sao Marcos Mat de Const.e Const. Civil Ltda</t>
  </si>
  <si>
    <t>Valter Santinon Me</t>
  </si>
  <si>
    <t>Valdemar Becker Hahn</t>
  </si>
  <si>
    <t>Valmir a. Oleksinski</t>
  </si>
  <si>
    <t>Variedades Busatto Ltda</t>
  </si>
  <si>
    <t>Valmir Crespi. Funcionario</t>
  </si>
  <si>
    <t>Valdeci de Souza Lima Junior Me</t>
  </si>
  <si>
    <t>Vadislau Cochenski e Filho Ltda</t>
  </si>
  <si>
    <t>Vascofel Vasconcelos Ferragens Ltda.</t>
  </si>
  <si>
    <t>Valmir de Borba Carvalho e Cia Ltda Epp</t>
  </si>
  <si>
    <t>Walmor Haveroth Eireli Epp</t>
  </si>
  <si>
    <t>Walace Lisboa dos Santos. Funcionario</t>
  </si>
  <si>
    <t>Walcfer Dist. de Parafusos e Ferrtas Ltda Me</t>
  </si>
  <si>
    <t>Zancanaro Comercio de Mat.de Const. Ltda Me</t>
  </si>
  <si>
    <t>Cbl Comercio de Bombas Hidraulicas Ltda</t>
  </si>
  <si>
    <t>Kbs Ferragens e Parafusos Ltda</t>
  </si>
  <si>
    <t>Mb Comercio e Representacoes Eireli Me</t>
  </si>
  <si>
    <t>Oberthur Techn.Sist.de Cart.Ltda.</t>
  </si>
  <si>
    <t>Rbc Comercial de Produtos para Agr. E Const.</t>
  </si>
  <si>
    <t>Acre Parafusos Imp. e Exp. Ltda</t>
  </si>
  <si>
    <t>Acmind Ind. e com. de Prod. Elet. Ltda Me</t>
  </si>
  <si>
    <t>Acefema Comercio de Pecas e Acessorios Lt Epp</t>
  </si>
  <si>
    <t>Adair Boldt Epp</t>
  </si>
  <si>
    <t>Adriano Hahn Alves</t>
  </si>
  <si>
    <t>Adao c. dos Santos Me.</t>
  </si>
  <si>
    <t>Adriane Ivankio Schettert Me</t>
  </si>
  <si>
    <t>Adilson Pereira dos Santos  Me</t>
  </si>
  <si>
    <t>Ademir Rodrigues dos Santos Me</t>
  </si>
  <si>
    <t>Adubos  Fertilizantes Freitas Ltda</t>
  </si>
  <si>
    <t>Adf Ferramentas e Equipamentos Ltda - Epp</t>
  </si>
  <si>
    <t>Edmilson r Silva</t>
  </si>
  <si>
    <t>Edemar Dalanhol e Cia Ltda</t>
  </si>
  <si>
    <t>Edilene da Silva. Funcionaria</t>
  </si>
  <si>
    <t>Edvaldo dos Santos de Mucuri Epp</t>
  </si>
  <si>
    <t>Eduardo Minusculi Representacoes Me.</t>
  </si>
  <si>
    <t>Idemar Rigo Me</t>
  </si>
  <si>
    <t>Ideal Bombas e Compressores Ltda</t>
  </si>
  <si>
    <t>Mdb Comercio de Acos e Ferragens Eireli  Me</t>
  </si>
  <si>
    <t>Rd Carvalho Materiais de Construcao Ltda</t>
  </si>
  <si>
    <t>Sd Material Eletrico Ltda</t>
  </si>
  <si>
    <t>3e Maquinas e Ferramentas Ltda Me</t>
  </si>
  <si>
    <t>Aeromaquinas Comercio e Servicos Eireli Me.</t>
  </si>
  <si>
    <t>Bensoni   Cia Ltda</t>
  </si>
  <si>
    <t>Bercelino Flor da Silva</t>
  </si>
  <si>
    <t>Bento Pecas Agricolas Ltda</t>
  </si>
  <si>
    <t>Betamax Goiania Loc. e com. de Equip. Ltda</t>
  </si>
  <si>
    <t>Beltrame Comercio de Materiais de Const.Ltda</t>
  </si>
  <si>
    <t>Beto Comercio de Materiais de Construcao Ltda</t>
  </si>
  <si>
    <t>Censi Maquinas Ltda Me.</t>
  </si>
  <si>
    <t>Celso Francisco Schimitt Me</t>
  </si>
  <si>
    <t>Cesar Dias Moreira Motopecas</t>
  </si>
  <si>
    <t>Central da Construcao Jane Ltda</t>
  </si>
  <si>
    <t>Cervi com e Manutencao de Equipamentos Ltda</t>
  </si>
  <si>
    <t>Celio Jose de Oliveira Junior - Funcionario</t>
  </si>
  <si>
    <t>Ceraca Coop.de Infra-Estr.Dese  Vale do Araca</t>
  </si>
  <si>
    <t>Debora Hahn Gomes Eireli</t>
  </si>
  <si>
    <t>Dede Serralheria e Comercio Ltda Epp</t>
  </si>
  <si>
    <t>Delfer Comercio de Ferragens Ltda Me</t>
  </si>
  <si>
    <t>Denilson Anisio dos Santos. Funcionario</t>
  </si>
  <si>
    <t>Delfino Luiz Mariano da Rosa 76081710904</t>
  </si>
  <si>
    <t>Deposito Comercial de Mat. de Construcao Lt</t>
  </si>
  <si>
    <t>Destack Fix com.de Prod.a.e Industriais Lt.Me</t>
  </si>
  <si>
    <t>Deposito de Materiais Const. Sandra Ltda Epp.</t>
  </si>
  <si>
    <t>Derval Fab.e Assist.em Elevadores Auto.Lt.Epp</t>
  </si>
  <si>
    <t>Ferragem Bredow Ltda</t>
  </si>
  <si>
    <t>Ferragens Afonso Ltda Me</t>
  </si>
  <si>
    <t>Ferragista Souza Ltda Me</t>
  </si>
  <si>
    <t>Ferragem do Copetti Ltda</t>
  </si>
  <si>
    <t>Ferragista Mendanha Ltda.</t>
  </si>
  <si>
    <t>Felipe Trindade Brito. Funcionario</t>
  </si>
  <si>
    <t>Fera Ferramentas Eletricas Ltda  Me</t>
  </si>
  <si>
    <t>Ferclav Comercio de Ferragens Ltda.</t>
  </si>
  <si>
    <t>Ferreira e Faria com. Ferram. Ferrag Ltda Epp</t>
  </si>
  <si>
    <t>Gerri dos Santos</t>
  </si>
  <si>
    <t>Geraldo Ferragem Ltda</t>
  </si>
  <si>
    <t>Getulio Vieira de Melo</t>
  </si>
  <si>
    <t>Geraldo Ferreira Sobrinho.</t>
  </si>
  <si>
    <t>Geada com. Mat. Const. Ltda</t>
  </si>
  <si>
    <t>Helbert Kruger Me</t>
  </si>
  <si>
    <t>Herter com.de Mat.Construcao Ltda</t>
  </si>
  <si>
    <t>Henrique Materiais Eletricos Ltda Epp</t>
  </si>
  <si>
    <t>Helmaq Maquinas e Implem Agricolas Ltda Me</t>
  </si>
  <si>
    <t>Jesse Barros de Goes Me</t>
  </si>
  <si>
    <t>Leo Retzlaff   Cia Ltda</t>
  </si>
  <si>
    <t>Leida Comercio de Motosserras Ltda  Me</t>
  </si>
  <si>
    <t>Leimar Transportes e Comercio Ltda Epp.</t>
  </si>
  <si>
    <t>Lechelin Materias de Construcao Ltda - Me</t>
  </si>
  <si>
    <t>Leonardo com. e Manut. de f. e Maq. Ltda Epp</t>
  </si>
  <si>
    <t>Metalurgica Ghisleni Ltda</t>
  </si>
  <si>
    <t>Metalurgica Valentini Ltda</t>
  </si>
  <si>
    <t>Menegazzo Comercio de Maquinas Ltda</t>
  </si>
  <si>
    <t>Metroangra Material de Construcao Ltda</t>
  </si>
  <si>
    <t>Mercamaq Comercio  de Maquinas Ind. Ltda</t>
  </si>
  <si>
    <t>Megasolda Equipamentos e Servicos Ltda Me</t>
  </si>
  <si>
    <t>Mega Maquinas com.de Maq. e Servicos Lt.Me</t>
  </si>
  <si>
    <t>Neitzke e Cia Ltda</t>
  </si>
  <si>
    <t>Nelso Philippi  Epp</t>
  </si>
  <si>
    <t>Pelegrino e Cia Ltda</t>
  </si>
  <si>
    <t>Pedro Paulo Silva Aleixo Me</t>
  </si>
  <si>
    <t>Penz Comercial e Servicos Ltda</t>
  </si>
  <si>
    <t>Perfusolos Distribuidora de Ferramentas Elet</t>
  </si>
  <si>
    <t>Pedro Henrique da s.r. dos Santos 36676956837</t>
  </si>
  <si>
    <t>Peka Comercio de Materiais de Construcao Ltda</t>
  </si>
  <si>
    <t>Perola Home Center Materiais de Construcao Lt</t>
  </si>
  <si>
    <t>Renato Pasqualotto</t>
  </si>
  <si>
    <t>Regar Irrigacao Ltda</t>
  </si>
  <si>
    <t>Reinaldo Lima Arraes Me</t>
  </si>
  <si>
    <t>Real Borrachas Ltda. Me.</t>
  </si>
  <si>
    <t>Rei dos Parafusos Ltda Epp</t>
  </si>
  <si>
    <t>Refrigeracao Citadin Ltda Me</t>
  </si>
  <si>
    <t>Reis Utilidades Domesticas Ltda</t>
  </si>
  <si>
    <t>Renato Locacao de Maq.e Equipamentos Ltda Epp</t>
  </si>
  <si>
    <t>Sergio Pedro Grah Me</t>
  </si>
  <si>
    <t>Sergio Moacir Nobre de Castro</t>
  </si>
  <si>
    <t>Sergio da Silva Santos o Criador Me</t>
  </si>
  <si>
    <t>Semap Comercio de Ferramentas Eireli</t>
  </si>
  <si>
    <t>Servitec Loc.e com. de Equip. Ind. Ltda</t>
  </si>
  <si>
    <t>Seitec- Servicos de Cobertura de Pomar Lt.Me.</t>
  </si>
  <si>
    <t>Teresa Cristina Almeida v. de Souza-Me</t>
  </si>
  <si>
    <t>Tecnomade com. de Maq. Florestais Ltda.</t>
  </si>
  <si>
    <t>Tecnicas de Manutencao Geral p.a. Ltda Epp</t>
  </si>
  <si>
    <t>Terramar Motores e Pecas Impl. Agric Ltda Epp</t>
  </si>
  <si>
    <t>Weber Lopes</t>
  </si>
  <si>
    <t>Wehrmann Assistencia Tecnica Ltda</t>
  </si>
  <si>
    <t>Zenildo n. Sa Junho  Me</t>
  </si>
  <si>
    <t>Zeca Moya Comercio Mat. de Constr. Ltda Me</t>
  </si>
  <si>
    <t>3f Comercio de Ferramentas Ltda Epp</t>
  </si>
  <si>
    <t>Afranio de Souza Costa Me</t>
  </si>
  <si>
    <t>Lfl Comercio de Ferragens Eireli Me</t>
  </si>
  <si>
    <t>Oficina Sbampato Ltda Me</t>
  </si>
  <si>
    <t>Oficina do Perneta e Jardins Ltda</t>
  </si>
  <si>
    <t>Ofemagri-com. de Pecas e Implem. Agric. Ltda</t>
  </si>
  <si>
    <t>Agelberto da Silva</t>
  </si>
  <si>
    <t>Aguamaq Motores Ltda Me</t>
  </si>
  <si>
    <t>Agropecuaria Grossl Ltda</t>
  </si>
  <si>
    <t>Agropecuaria Trifel Ltda</t>
  </si>
  <si>
    <t>Agricola Gontijo Ltda Me</t>
  </si>
  <si>
    <t>Agromaq Agricola Ltda Epp</t>
  </si>
  <si>
    <t>Agrorural Itaiopolis Ltda</t>
  </si>
  <si>
    <t>Agropecuaria Zolet Ltda Me</t>
  </si>
  <si>
    <t>Agostini Mat de Const Eireli</t>
  </si>
  <si>
    <t>Agro Comercial Caetano Ltda Epp</t>
  </si>
  <si>
    <t>Agro Dg Comercial Agricola Ltda</t>
  </si>
  <si>
    <t>Agropecuaria Pommerlink Ltda Me</t>
  </si>
  <si>
    <t>Agro 1000 Agropecuaria Ltda - Me</t>
  </si>
  <si>
    <t>Agrocenter Produtos Agricolas Ltda</t>
  </si>
  <si>
    <t>Agrocomercial Loir Lorenzetti Ltda</t>
  </si>
  <si>
    <t>Agropecuaria Juliana Silva Ltda  Me.</t>
  </si>
  <si>
    <t>Agrocampinho Comercio Maquinas Ltda Me</t>
  </si>
  <si>
    <t>Agro-Veterinaria Vieira e Vieira Ltda Me</t>
  </si>
  <si>
    <t>Agro Terra Produtos Agropecuarios Ltda Me</t>
  </si>
  <si>
    <t>Agrohidro com.v.de Material Agricola Lt.Me</t>
  </si>
  <si>
    <t>Agrimus Comercio e Representacoes Ltda Epp</t>
  </si>
  <si>
    <t>Agricampo com. Varej. de Pecas. Agric. Ltda</t>
  </si>
  <si>
    <t>Agro-Oeste com. de Maquinas Agricolas Eireli</t>
  </si>
  <si>
    <t>Aguavolt com. Distr. Mat. Construcao Ltda Me</t>
  </si>
  <si>
    <t>Agrocorrea Comercio de Prod.Veterinarios Ltda</t>
  </si>
  <si>
    <t>Cg Ferragens e Ferramentas Ltda</t>
  </si>
  <si>
    <t>Lg Mangueiras e Parafusos Ltda Me</t>
  </si>
  <si>
    <t>Mg Silva Santos Eireli Me</t>
  </si>
  <si>
    <t>Rgs com. Varejista de Ferrag e Ferram. Ltda</t>
  </si>
  <si>
    <t>Ugioni Engenharia e Construcoes Ltda Me</t>
  </si>
  <si>
    <t>Chim Mat de Const Ltda</t>
  </si>
  <si>
    <t>Charles e Hoffmann e Cia Ltda</t>
  </si>
  <si>
    <t>Chairon Materiais de Construcao Ltda Me</t>
  </si>
  <si>
    <t>Jhon Rocha. Funcionario</t>
  </si>
  <si>
    <t>Mhr Maquinas e Ferramentas Eireli - Me</t>
  </si>
  <si>
    <t>Thiago Rodrigues da Silva</t>
  </si>
  <si>
    <t>Thimac com. Materiais de Construcao Ltda</t>
  </si>
  <si>
    <t>Airton Blume.</t>
  </si>
  <si>
    <t>Ailton Alves Conceicao - Me</t>
  </si>
  <si>
    <t>Ailson Luis Sousa Rego 23251921215</t>
  </si>
  <si>
    <t>Cital Comercial Ltda Epp</t>
  </si>
  <si>
    <t>Cirqueira e Mota Parafusos Ltda-Me</t>
  </si>
  <si>
    <t>Cia do Sonho Comercio de Colchoes Ltda</t>
  </si>
  <si>
    <t>Diogo Schmitt Eireli Me</t>
  </si>
  <si>
    <t>Divino Lopes da Silva 80444008691</t>
  </si>
  <si>
    <t>Discher Maquinas e Ferrmanetas Eireli Me</t>
  </si>
  <si>
    <t>Dixe q Dixe Ferragens e Construcoes Ltda Me</t>
  </si>
  <si>
    <t>Dimaquinas Servicos de Assist. Tecnica Ltda</t>
  </si>
  <si>
    <t>Distrequi do Brasil Dist. de Equipamentos Lt.</t>
  </si>
  <si>
    <t>Disbom Dist Coml de Bombas e Motores Ltda Epp</t>
  </si>
  <si>
    <t>Eide Marcia Fernandes de Oliveira Me</t>
  </si>
  <si>
    <t>Fixfer Comercio de Ferramentas Ltda Me</t>
  </si>
  <si>
    <t>Gilberto Dutra   Cia Ltda</t>
  </si>
  <si>
    <t>Giotto - Eletro Motores Ltda Me</t>
  </si>
  <si>
    <t>Gi Materiais de Construcao Ltda</t>
  </si>
  <si>
    <t>Gilson Leandro da Silva Compressores Eireli</t>
  </si>
  <si>
    <t>Hidtec Hidraulica Tecnica Ltda</t>
  </si>
  <si>
    <t>Hidro Kent Aquecedores Ltda Me.</t>
  </si>
  <si>
    <t>Hidrau Pecas Agricolas Ltda Me.</t>
  </si>
  <si>
    <t>Hildomar Alves dos Santos 00813852773</t>
  </si>
  <si>
    <t>Hiper Jn- com. de Materiais p/ Construcao Lt</t>
  </si>
  <si>
    <t>Hidrel de Caragua Hidra. e Eletrica Ltda Epp</t>
  </si>
  <si>
    <t>Hidroar Equip. Pneumaticos e Hidraulicos Ltda</t>
  </si>
  <si>
    <t>Jian de Jesus. Funcionario.</t>
  </si>
  <si>
    <t>Kist e Seibel Ltda</t>
  </si>
  <si>
    <t>King Coml. Distribuidora Ltda Epp</t>
  </si>
  <si>
    <t>Kital Materiais de Construcao Ltda Epp</t>
  </si>
  <si>
    <t>Lincon Comercio e Servicos Ltda Epp</t>
  </si>
  <si>
    <t>Lielb Linhares Eletrobobinagem Ltda Me</t>
  </si>
  <si>
    <t>Lider Materiais de Construcoes Ltda-Me</t>
  </si>
  <si>
    <t>Mineiros Gas Ltda</t>
  </si>
  <si>
    <t>Michel Marques Bessa Me</t>
  </si>
  <si>
    <t>Mil Watts Materiais Elet. e Hidraulicos Ltda</t>
  </si>
  <si>
    <t>Micemetal  Muller Industria e Comercio Ltda.</t>
  </si>
  <si>
    <t>Milimetrica Telecom Comercio e Servicos Ltda</t>
  </si>
  <si>
    <t>Nilton Jose Gross</t>
  </si>
  <si>
    <t>Nicolodi   Franceschi Ltda</t>
  </si>
  <si>
    <t>Nini Comercio de Parafusos Ltda Epp.</t>
  </si>
  <si>
    <t>Pioner Ferragem e Agropec Ltda</t>
  </si>
  <si>
    <t>Pilao Comercio de Plasticos Ltda</t>
  </si>
  <si>
    <t>Pizzimenti Ferragens e Ferramentas Ltda</t>
  </si>
  <si>
    <t>Piotto com. de Mat. para Construcao Ltda</t>
  </si>
  <si>
    <t>Pinheiro e Campos Piscinas e Aquec. Lt. Me.</t>
  </si>
  <si>
    <t>Ricardo Carvalho Roque - Me</t>
  </si>
  <si>
    <t>Rildo Carvalho Moraes 29632992814</t>
  </si>
  <si>
    <t>Riberfuso Paraf.Ferram.e Maq.Coml. Ltda Me</t>
  </si>
  <si>
    <t>Silvino Poffo</t>
  </si>
  <si>
    <t>Sidney Espindola</t>
  </si>
  <si>
    <t>Sidney Augusto Cesar Me</t>
  </si>
  <si>
    <t>Silvano Cintra de Lima Me.</t>
  </si>
  <si>
    <t>Silvino Aparecido Zanca Me.</t>
  </si>
  <si>
    <t>Simone Vas Vieira e Cia Ltda Me.</t>
  </si>
  <si>
    <t>Silver Ferramentas e Fixadores Ltda Epp</t>
  </si>
  <si>
    <t>Tiago Fernandes Rodrigues Epp</t>
  </si>
  <si>
    <t>Tiraleite Comercial Ltda - Epp</t>
  </si>
  <si>
    <t>Tiago Machado Cassuriaga e Cia Ltda</t>
  </si>
  <si>
    <t>Tintafer Comercio de Materiais de Const.Lt Me</t>
  </si>
  <si>
    <t>Vinicius Wottrich</t>
  </si>
  <si>
    <t>Vitorino Maciel   Cia Ltda</t>
  </si>
  <si>
    <t>Vilani Freitas Pedrosa de Azevedo</t>
  </si>
  <si>
    <t>Vitoria Materiais de Construcao Ltda Me</t>
  </si>
  <si>
    <t>Vinyl Industria e Comercio de Tubos Ltda</t>
  </si>
  <si>
    <t>Vip Tools com.Ferramentas Materiais l.e d.Lt.</t>
  </si>
  <si>
    <t>Wilzimar Gomes de Freitas  Epp</t>
  </si>
  <si>
    <t>Wilian Eduardo Fusinato Vargas Me</t>
  </si>
  <si>
    <t>Zickuhr com.de Produtos Agricolas Ltda Me</t>
  </si>
  <si>
    <t>Zimermann com.m.Const.e Transp.r.de Carga Lt.</t>
  </si>
  <si>
    <t>Fkr Chapeacao e Pintura Ltda</t>
  </si>
  <si>
    <t>Alirio Clemes</t>
  </si>
  <si>
    <t>Alfredo Kolling</t>
  </si>
  <si>
    <t>Alesandro Dvenka</t>
  </si>
  <si>
    <t>Alberto Bereta - Me</t>
  </si>
  <si>
    <t>Altamiro Mauricio Epp</t>
  </si>
  <si>
    <t>Aldo Sandro Stropper Dias</t>
  </si>
  <si>
    <t>Altariza Carla s. de Moura</t>
  </si>
  <si>
    <t>Aldrin Helanio Coelho Fonteles</t>
  </si>
  <si>
    <t>Alugfer com. de Ferramentas Ltda - Me</t>
  </si>
  <si>
    <t>Albran com de Soldas e Ferragens Ltda</t>
  </si>
  <si>
    <t>Allianca Mat de Construcao e Revest Ltda Me</t>
  </si>
  <si>
    <t>Claudino Schimer</t>
  </si>
  <si>
    <t>Claudiomar Bocalon</t>
  </si>
  <si>
    <t>Clavio Joao Mezzomo</t>
  </si>
  <si>
    <t>Click Magazine Ltda Epp</t>
  </si>
  <si>
    <t>Claudio Botelho de Souza Epp</t>
  </si>
  <si>
    <t>Claudemir da Silva. Funcionario</t>
  </si>
  <si>
    <t>Claudinei Rogerio Pires Branco  Me</t>
  </si>
  <si>
    <t>Claudemir Fraga de Fraga e Cia Ltda</t>
  </si>
  <si>
    <t>Clenio Luis Tassoni Junior 52102173020</t>
  </si>
  <si>
    <t>Claudio Tiburcio de Freitas 89350731649</t>
  </si>
  <si>
    <t>Cloro Industria e com.de p.de Limp.e Es.Lt.Me</t>
  </si>
  <si>
    <t>Eliedson Leal</t>
  </si>
  <si>
    <t>Elisabete Sangalli</t>
  </si>
  <si>
    <t>Eletro Js Ltda - Me</t>
  </si>
  <si>
    <t>Eletrica Molinet Ltda Epp</t>
  </si>
  <si>
    <t>Eletro Motores Klock Ltda</t>
  </si>
  <si>
    <t>Eletro Motores Ans Ltda Me</t>
  </si>
  <si>
    <t>Elton Luis Ribeiro Schuarstz</t>
  </si>
  <si>
    <t>Eletro Venda Taubate Ltda Me</t>
  </si>
  <si>
    <t>Eletrica Campos Porto Ltda Epp</t>
  </si>
  <si>
    <t>Eletro Mecanica Edelco Ltda Epp</t>
  </si>
  <si>
    <t>Eletro Mecanica Westphal Ltda Me</t>
  </si>
  <si>
    <t>Eletrofreitas com.de Moveis Ltda</t>
  </si>
  <si>
    <t>Eletromotores Ibituruna Ltda Me.</t>
  </si>
  <si>
    <t>Elimaq Motores e Maquinas Ltda Me</t>
  </si>
  <si>
    <t>Eletrolav Assistencia Tecnica Ltda</t>
  </si>
  <si>
    <t>Elettrizzare Industria e Comercio Ltda</t>
  </si>
  <si>
    <t>Eletrimax Eletrica e Ferramentas Ltda Me</t>
  </si>
  <si>
    <t>Eletrotecnica e Refrigeracao Catarina Ltda</t>
  </si>
  <si>
    <t>Eletro Dutra - Motores Eletricos Ltda - Me</t>
  </si>
  <si>
    <t>Eletro Rei Dist.de Mat.Eletr.Hidraul.Ltda Me</t>
  </si>
  <si>
    <t>Floricultura Sempre Verde Ltda Me</t>
  </si>
  <si>
    <t>Flavio Lima Amorim 72432500415 Me</t>
  </si>
  <si>
    <t>Flavia Rafaela Fernandes Cadore Me</t>
  </si>
  <si>
    <t>Florencio e Fonseca Comercio de Materiais Ele</t>
  </si>
  <si>
    <t>Flavio de Medeiros Nobrega Mat. de Construcao</t>
  </si>
  <si>
    <t>Ml Gomes Gomes Me</t>
  </si>
  <si>
    <t>Oliney Mendes Araujo Ferreira</t>
  </si>
  <si>
    <t>Oliveira Centro Automotivo Ltda - Me</t>
  </si>
  <si>
    <t>Oliveicor Materiais de Construcao Ltda</t>
  </si>
  <si>
    <t>Oliveira e Dallabona Mat.de Const. Ltda Me.</t>
  </si>
  <si>
    <t>Plena Materiais para Construcao Eireli</t>
  </si>
  <si>
    <t>Plantao com. de Ferramentas e Fixadores Lt.</t>
  </si>
  <si>
    <t>Amaral e Bene Ltda Me Me</t>
  </si>
  <si>
    <t>Amilton l Conte   Cia Ltda</t>
  </si>
  <si>
    <t>Amilton Furtado da Conceicao</t>
  </si>
  <si>
    <t>Amigao Comercio Prest. de Serv. e Locacoes</t>
  </si>
  <si>
    <t>Emerson Comercio de Maquinas Ltda Me</t>
  </si>
  <si>
    <t>Hm Dalla com. e Representacoes Ltda Epp</t>
  </si>
  <si>
    <t>Imperial Motores Eletricos Ltda-Me</t>
  </si>
  <si>
    <t>Impacto Comercio de Ferragens Ltda.</t>
  </si>
  <si>
    <t>Implemaq Comercio e Representacao Ltda - Me</t>
  </si>
  <si>
    <t>Kmtec Comercio e Servicos Ltda</t>
  </si>
  <si>
    <t>Km com. de Materiais de Construcao Ltda.</t>
  </si>
  <si>
    <t>Rm Pecas e Maquinas Ltda</t>
  </si>
  <si>
    <t>Wm Parafusos e Ferramentas Ltda.</t>
  </si>
  <si>
    <t>Antenor Inacio Me</t>
  </si>
  <si>
    <t>Andreia Soares da Rocha</t>
  </si>
  <si>
    <t>Anatec Comercio Eireli Me</t>
  </si>
  <si>
    <t>Andre Luiz Sada. Funcionario</t>
  </si>
  <si>
    <t>Ana Maria l f Cassiano - Epp</t>
  </si>
  <si>
    <t>Ana Paula Pereira 06836085928</t>
  </si>
  <si>
    <t>Antonio de Sousa Oliveira Me.</t>
  </si>
  <si>
    <t>Anroi Industria e Comercio Ltda</t>
  </si>
  <si>
    <t>Antonio Marcos dos Santos - Epp</t>
  </si>
  <si>
    <t>Andre Cedro Souza Ferragens Epp.</t>
  </si>
  <si>
    <t>Antonia Luana Alves de Oliveira Me</t>
  </si>
  <si>
    <t>Antonio Marcos Hernandes Ourinhos Me</t>
  </si>
  <si>
    <t>Antonio Artagnan Rodrigues de Sousa Me</t>
  </si>
  <si>
    <t>Anderson de Oliveira Souza - Funcionario</t>
  </si>
  <si>
    <t>Angelo Paiotti com. Atac. e Var. Mat. Const.</t>
  </si>
  <si>
    <t>Enoagro Comercial Agricola Ltda</t>
  </si>
  <si>
    <t>Energia.Net Comercio e Servicos Ltda Me</t>
  </si>
  <si>
    <t>Energisystem Inst. Manut. Eletrica Ltda Me</t>
  </si>
  <si>
    <t>Instaladora Zacarias Ltda</t>
  </si>
  <si>
    <t>Instaladora Vidalense Ltda Me</t>
  </si>
  <si>
    <t>Industria Santa Cruz Ltda Epp</t>
  </si>
  <si>
    <t>Instaladora Agua Quente Ltda Me.</t>
  </si>
  <si>
    <t>Inttermaq Ind. e com. de Maquinas Ltda Me.</t>
  </si>
  <si>
    <t>Instatech com. e Servicos Eletricos Ltda Me</t>
  </si>
  <si>
    <t>Inox 7 Industria Comercio e Servicos Ltda Me</t>
  </si>
  <si>
    <t>Ind. com.  de Artef. c. Pires Pedroso Lt. Me</t>
  </si>
  <si>
    <t>Industria Distribuidora e Comercio Bom Preco</t>
  </si>
  <si>
    <t>Instemaq Instaladora Tecnica de Maquinas Ltda</t>
  </si>
  <si>
    <t>Universo das Bombas Ltda Me</t>
  </si>
  <si>
    <t>Bock e Cia Ltda</t>
  </si>
  <si>
    <t>Bonatto Ferramentas Ltda.</t>
  </si>
  <si>
    <t>Bonfante   Sabaini Ltda Me</t>
  </si>
  <si>
    <t>Boechat Compressores Ltda Me</t>
  </si>
  <si>
    <t>Boa Vista Comercio de Maquinas Ltda</t>
  </si>
  <si>
    <t>Borges   Moura com. de Mat. Const. Ltda Me</t>
  </si>
  <si>
    <t>Coml. Norbak Ltda</t>
  </si>
  <si>
    <t>Comercial Haveg Ltda.</t>
  </si>
  <si>
    <t>Comercial Valmag Ltda</t>
  </si>
  <si>
    <t>Comercial Urupes Ltda</t>
  </si>
  <si>
    <t>Comercial Campfer Ltda</t>
  </si>
  <si>
    <t>Copello   Lindner Ltda</t>
  </si>
  <si>
    <t>Construtora Nima Ltda.</t>
  </si>
  <si>
    <t>Comercial Cordeiro Ltda</t>
  </si>
  <si>
    <t>Coferpa Comercial Ltda.</t>
  </si>
  <si>
    <t>Comercial Loremi Ltda Epp</t>
  </si>
  <si>
    <t>Construtora Oliveira Ltda</t>
  </si>
  <si>
    <t>Construtora Aysha Ltda Me</t>
  </si>
  <si>
    <t>Comercial Cardumes Ltda Me</t>
  </si>
  <si>
    <t>Comercial Ferrara Ltda Epp</t>
  </si>
  <si>
    <t>Comercial Alexfer Ltda Epp</t>
  </si>
  <si>
    <t>Comercial Dela Justina Ltda</t>
  </si>
  <si>
    <t>Comercial Sertanejo Ltda Me</t>
  </si>
  <si>
    <t>Comercial Schuvartz Ltda Me</t>
  </si>
  <si>
    <t>Comercial Sao Bento Ltda Me.</t>
  </si>
  <si>
    <t>Comercial Agricola Galo Ltda</t>
  </si>
  <si>
    <t>Comercio de Pecas Antonio Ltda</t>
  </si>
  <si>
    <t>Comercial Mirante do Cais Eireli</t>
  </si>
  <si>
    <t>Covemat com Veneza Mat Const Ltda</t>
  </si>
  <si>
    <t>Comercial j. h. Di Angelis Ltda Me</t>
  </si>
  <si>
    <t>Comercial Leste Acessorios Ltda Me</t>
  </si>
  <si>
    <t>Colunas Materiais de Construcao Ltda</t>
  </si>
  <si>
    <t>Comercial Agro Pecuaria do Vale Ltda</t>
  </si>
  <si>
    <t>Comercio de Madeiras Almeida Ltda Me</t>
  </si>
  <si>
    <t>Comercio de Ferragens Tapejara Ltda.</t>
  </si>
  <si>
    <t>Cooperativa  Agropecuaria de Surubim</t>
  </si>
  <si>
    <t>Construnova Mat. de Construcao Ltda.</t>
  </si>
  <si>
    <t>Cofercatu Cooperativa Agroindustrial.</t>
  </si>
  <si>
    <t>Concermaq com.e Ass.Tecnica Maqs.Ltda.</t>
  </si>
  <si>
    <t>Compovin Pecas e Equipamentos Ltda Me.</t>
  </si>
  <si>
    <t>Coop.Triticola de Espumoso Ltda Cotriel</t>
  </si>
  <si>
    <t>Comercial Agro Pecuaria Butia Ltda Epp.</t>
  </si>
  <si>
    <t>Comercial Guaresqui e Silveira Ltda Epp</t>
  </si>
  <si>
    <t>Comercio de Moveis e Eletro Araujo Ltda</t>
  </si>
  <si>
    <t>Comercio e Repres. Agricolas Moleta Ltda</t>
  </si>
  <si>
    <t>Comsel Comercio de Motos Serras Ltda Epp</t>
  </si>
  <si>
    <t>Comercial de Prod. Agrop. Agrocenter Ltda</t>
  </si>
  <si>
    <t>Comercial e Repres. de f. Bujary Ltda Epp</t>
  </si>
  <si>
    <t>Comthel - Comercial de Mats. Eletricos Ltda</t>
  </si>
  <si>
    <t>Coop. de Prod. da Agric. Fam. e Econ. Solid.</t>
  </si>
  <si>
    <t>Comercial Trabiju de Mat. de Const. Ltda-Epp</t>
  </si>
  <si>
    <t>Comercio de Mat. de Construcao Secontec Ltda</t>
  </si>
  <si>
    <t>Coop.dos Cafeicultores Zona Tres Pontas Ltda</t>
  </si>
  <si>
    <t>Coop. dos a. Familiares de Descanso Cooperdes</t>
  </si>
  <si>
    <t>Coop Agro Pec Alto Uruguai Ltda em Liquidacao</t>
  </si>
  <si>
    <t>Coop.Plantadores de Cana Regiao Capivari Ltda</t>
  </si>
  <si>
    <t>Coml Schneider Tratores p. e Impl.em Geral Lt</t>
  </si>
  <si>
    <t>Conexao Posto com.de Mang. e Conexoes Ltda Me</t>
  </si>
  <si>
    <t>Cooperativa Agrop.Julio de Castilhos Cotrijuc</t>
  </si>
  <si>
    <t>Dovilio Domingos Piovezani</t>
  </si>
  <si>
    <t>Fortlight Mat Eletricos e Hidraulicos Lt Epp</t>
  </si>
  <si>
    <t>Focus Materiais Eletricos e Servicos Ltda Me.</t>
  </si>
  <si>
    <t>Goias Maquinas e Equipamentos Ltda Me</t>
  </si>
  <si>
    <t>Goncalves Distribuidora de Pecas Ltda Epp</t>
  </si>
  <si>
    <t>Hortolam e Cia Ltda</t>
  </si>
  <si>
    <t>Horizonte Coml.de Mat.de Construcao Ltda</t>
  </si>
  <si>
    <t>Joao m.f. da Silva</t>
  </si>
  <si>
    <t>Jorge Henrique Gobbi</t>
  </si>
  <si>
    <t>Jose Cirilo Rodrigues</t>
  </si>
  <si>
    <t>Joao dos Santos Brito</t>
  </si>
  <si>
    <t>Joao Batista Revelante</t>
  </si>
  <si>
    <t>Jose Euclides Ramos Me</t>
  </si>
  <si>
    <t>Jose Mendes Pereira  Me</t>
  </si>
  <si>
    <t>Jose Osvaldo Freitas Me</t>
  </si>
  <si>
    <t>Jose Chaves de Aquino Me</t>
  </si>
  <si>
    <t>Jose Nilton Ferragens Me</t>
  </si>
  <si>
    <t>Joao Ribeiro Guimaraes Me</t>
  </si>
  <si>
    <t>Jose Geraldo Souza Silva Me</t>
  </si>
  <si>
    <t>Jorge de Oliveira Fonseca Me</t>
  </si>
  <si>
    <t>Jose Willame Granjeiro Nunes</t>
  </si>
  <si>
    <t>Jose Alberto Dias de Carvalho</t>
  </si>
  <si>
    <t>Jose Barros da Conceicao - Me</t>
  </si>
  <si>
    <t>Jose Pedro do Amaral Junior Me</t>
  </si>
  <si>
    <t>Jose Jeronimo da Silva - Ferragem</t>
  </si>
  <si>
    <t>Jonny Wouter Verhaert. Funcionario</t>
  </si>
  <si>
    <t>Jorge Rodrigues Materiais de Construcao Epp</t>
  </si>
  <si>
    <t>Komak Motores e Ferramentas Eletricas Ltda Me</t>
  </si>
  <si>
    <t>Lorival Justen Me</t>
  </si>
  <si>
    <t>Lopes   Ramson Ltda</t>
  </si>
  <si>
    <t>Loja das Meninas Comercio e Importacao Ltda</t>
  </si>
  <si>
    <t>Lopes e Carvalho com.de Mat.para Cosnt.Lt.Me</t>
  </si>
  <si>
    <t>Loja Comercial Esquina do Parafuso Ltda - Me</t>
  </si>
  <si>
    <t>Londrilimp Prod. p Limpeza Profissional Ltda</t>
  </si>
  <si>
    <t>Moto Silva Ltda Me</t>
  </si>
  <si>
    <t>Motoagra Ltda - Me</t>
  </si>
  <si>
    <t>Motormaquinas Irrigacao Ltda Me</t>
  </si>
  <si>
    <t>Motobombas Praia Grande Ltda Me</t>
  </si>
  <si>
    <t>Moupar Parafusos e Ferramentas Ltda</t>
  </si>
  <si>
    <t>Motocorte Maquinas Pecas e Motores Ltda Me</t>
  </si>
  <si>
    <t>Norberto Construcao Ltda Me.</t>
  </si>
  <si>
    <t>Novo Solo Maq. e Equipamentos Agricolas Ltda</t>
  </si>
  <si>
    <t>Pontocerto com.Ind.Mat.Const. Ltda.</t>
  </si>
  <si>
    <t>Porto Rural Produtos Agricolas Ltda Me.</t>
  </si>
  <si>
    <t>Pontual Tecnologia em Manufatura Eireli</t>
  </si>
  <si>
    <t>Power Jr Motores e Solucoes em Sistemas Lt.Me</t>
  </si>
  <si>
    <t>Rogerio Zanette</t>
  </si>
  <si>
    <t>Roberto a. Satler Me</t>
  </si>
  <si>
    <t>Rodrigues e Vaz Ltda.</t>
  </si>
  <si>
    <t>Roque Siqueira de Lima</t>
  </si>
  <si>
    <t>Roggia Imoveis Ltda Me</t>
  </si>
  <si>
    <t>Roberto Silva Maues Me</t>
  </si>
  <si>
    <t>Roma Parafusos Ltda  Me</t>
  </si>
  <si>
    <t>Romildo Vieira Garcia Me.</t>
  </si>
  <si>
    <t>Rosane Bianchett Schaefer Me</t>
  </si>
  <si>
    <t>Rondnei Pires.  Funcionario .</t>
  </si>
  <si>
    <t>Roberto Pereira de Andrade Me</t>
  </si>
  <si>
    <t>Romildo  Ambrosio de Amorim Me</t>
  </si>
  <si>
    <t>Roseli Maria Bick   Cia Ltda Me</t>
  </si>
  <si>
    <t>Roberto Carlos Bemcke - Funcionario</t>
  </si>
  <si>
    <t>Rocha s Materiais de Construcao Ltda</t>
  </si>
  <si>
    <t>Rosana e Jeronimo Construcao Ltda Me</t>
  </si>
  <si>
    <t>Rodrigo Jaeger de Andrade e Cia Ltda Me</t>
  </si>
  <si>
    <t>Rodrigo Rodrigues de Araujo. Funcionario</t>
  </si>
  <si>
    <t>Rolfix Comercio de Mat. Mecanicos Ltda Me</t>
  </si>
  <si>
    <t>Rodeio Comercio de Materiais de Const. Ltda</t>
  </si>
  <si>
    <t>Sos Naval Ltda Epp.</t>
  </si>
  <si>
    <t>Souza Motores Ltda - Epp</t>
  </si>
  <si>
    <t>Soferro Construcoes Ltda</t>
  </si>
  <si>
    <t>Sousa Costa e Costa Soares Ltda Epp.</t>
  </si>
  <si>
    <t>Soulart Materiais de Construcao Ltda Epp</t>
  </si>
  <si>
    <t>Tomaz e Cia Ltda</t>
  </si>
  <si>
    <t>Tome Agroveterinaria Ltda</t>
  </si>
  <si>
    <t>Toni Dieimes Pinho da Fonseca</t>
  </si>
  <si>
    <t>Tomazi Stefanello e Mat. de Constr. Ltda</t>
  </si>
  <si>
    <t>Top Bombas m.com.de Mat.Hid. e Bombas Ltda Me</t>
  </si>
  <si>
    <t>Apc Industria e Comercio Ltda</t>
  </si>
  <si>
    <t>Rps Comercio de Maquinas Ltda Me</t>
  </si>
  <si>
    <t>Spuma da Ilha Ltda - Me</t>
  </si>
  <si>
    <t>Arsenio de Boni e Cia Ltda</t>
  </si>
  <si>
    <t>Arte Vestical Pinturas Eireli Me</t>
  </si>
  <si>
    <t>Artec - Assistencia Tecnica Ltda - Me</t>
  </si>
  <si>
    <t>Arco Iris Material para Construcao Ltda Me</t>
  </si>
  <si>
    <t>Ar Puro Comercio de Peas Hospitalares Ltda</t>
  </si>
  <si>
    <t>Arge Comercio de Mat. de Construcao Eireli Me</t>
  </si>
  <si>
    <t>Brazivos Comercial Ltda</t>
  </si>
  <si>
    <t>Braulio Francisco Machado</t>
  </si>
  <si>
    <t>Brascol Ordenhadeiras Ltda</t>
  </si>
  <si>
    <t>Bragal Comercio e Servicos Ltda.</t>
  </si>
  <si>
    <t>Cristiane da Silva Silva</t>
  </si>
  <si>
    <t>Crepaldi e Comin Mat.de Construcao Ltda Me.</t>
  </si>
  <si>
    <t>Erivaldo Martins Vieira Me</t>
  </si>
  <si>
    <t>Francisca a. de Souza</t>
  </si>
  <si>
    <t>Francisco Jose Macedo</t>
  </si>
  <si>
    <t>Frederico a. Ludemann Me</t>
  </si>
  <si>
    <t>Francisco Evando Jaco  Me</t>
  </si>
  <si>
    <t>Frimesa Cooperativa Central</t>
  </si>
  <si>
    <t>Francisco de Sousa Figueiredo</t>
  </si>
  <si>
    <t>Francisco Felipe Santiago 05785466805</t>
  </si>
  <si>
    <t>Gracioso   Santos Boz Ltda</t>
  </si>
  <si>
    <t>Irmaos Maba Ltda</t>
  </si>
  <si>
    <t>Irmaos Dutra Ltda</t>
  </si>
  <si>
    <t>Irmaos Ronchi Ltda Me</t>
  </si>
  <si>
    <t>Irmaos Terra Ltda Epp</t>
  </si>
  <si>
    <t>Irmaos Rodi e Cia Ltda.</t>
  </si>
  <si>
    <t>Mrs-Locacao de Equip. p/Construcao Ltda</t>
  </si>
  <si>
    <t>Orlei Luis Dutra Me.</t>
  </si>
  <si>
    <t>Orlando Sergio Ludvig</t>
  </si>
  <si>
    <t>Primo Parafusos Ltda-Me</t>
  </si>
  <si>
    <t>Pro Agricola Umuarama Ltda</t>
  </si>
  <si>
    <t>Pregofer Ferragens e Tinta Ltda</t>
  </si>
  <si>
    <t>Pronalago Comercio de Maquinas Ltda Me</t>
  </si>
  <si>
    <t>Prm Moveis e Eletrodomesticos Ltda Me.</t>
  </si>
  <si>
    <t>Project Brasil Mat.de Construcao Eireli Me</t>
  </si>
  <si>
    <t>Prosef Protecao Seguranca e Ferramentas Ltda</t>
  </si>
  <si>
    <t>Triameira Ferramentas Ltda</t>
  </si>
  <si>
    <t>Trevo Casa e Construcao Ltda Me</t>
  </si>
  <si>
    <t>Ds Ferramentas Industria e Comercio Ltda Me</t>
  </si>
  <si>
    <t>Espedito Ferreira dos Ramos  Me</t>
  </si>
  <si>
    <t>Estm Comercio de Bombas Submersas e Motores l</t>
  </si>
  <si>
    <t>Fs dos Santos Peças e Serviços Me</t>
  </si>
  <si>
    <t>Js Agropecuaria Ltda  Me.</t>
  </si>
  <si>
    <t>Lsc Comercio de Materiais de Construcao Ltda</t>
  </si>
  <si>
    <t>Nsg Armazem d Tudo Nossa s.das Gracas Lt Me</t>
  </si>
  <si>
    <t>Osvaldo de Souza Neto</t>
  </si>
  <si>
    <t>Gt  Motores e Eletrica Ltda Epp</t>
  </si>
  <si>
    <t>Itumbiara Transmissora de Energia s/a</t>
  </si>
  <si>
    <t>Stock Materiais de Construcao Ltda Me</t>
  </si>
  <si>
    <t>Steinfiber Banh Pisc e Prod Fibra Ltda Epp</t>
  </si>
  <si>
    <t>Stocotech com. de Maq. e Equip. Eireli Epp</t>
  </si>
  <si>
    <t>Du Beto Ferragem Materiais  Construcao Ltda</t>
  </si>
  <si>
    <t>Eugenio Kirchner e Cia Ltda</t>
  </si>
  <si>
    <t>Fundicao Lider Ltda</t>
  </si>
  <si>
    <t>Fundicao Alumetaf Ltda</t>
  </si>
  <si>
    <t>Furtado Materiais de Construcao Ltda</t>
  </si>
  <si>
    <t>Gustavo Alves da Silva Me</t>
  </si>
  <si>
    <t>Gustavo Henrique Gauche 09771063980</t>
  </si>
  <si>
    <t>Guarda 71 Mat. Eletr. e Hidraulico Ltda</t>
  </si>
  <si>
    <t>Jussara Lacerda Vidal Braga</t>
  </si>
  <si>
    <t>Juliano da Silva  Funcionario.</t>
  </si>
  <si>
    <t>Jucelio Goncalves e Cia Ltda Me.</t>
  </si>
  <si>
    <t>Juara Comercio de Ferragens Ltda Epp</t>
  </si>
  <si>
    <t>Juliett Francine de Souza - Funcionaria.</t>
  </si>
  <si>
    <t>Luiza Mariana Baroni</t>
  </si>
  <si>
    <t>Luiz Antonio Balbinot</t>
  </si>
  <si>
    <t>Luiz Carlos de Oliveira</t>
  </si>
  <si>
    <t>Luis Felipe Franceschini</t>
  </si>
  <si>
    <t>Luiz Fernando Barrotti - Me</t>
  </si>
  <si>
    <t>Luci Regina Wachaki Pereira Epp</t>
  </si>
  <si>
    <t>Lucas Luiz de Souza  - Funcionario</t>
  </si>
  <si>
    <t>Lucas da Silva Bezerra. Funcionario</t>
  </si>
  <si>
    <t>Luciana de Oliveira de Vasconcellos</t>
  </si>
  <si>
    <t>Luiz Carlos Panoni Junior Avare - Epp</t>
  </si>
  <si>
    <t>Luzam Material Eletrico e Hidraulico Ltda.</t>
  </si>
  <si>
    <t>Mundo Dagua Solucoes Eireli - Me</t>
  </si>
  <si>
    <t>Nunes Oliveira Maquinas e Ferramentas Ltda</t>
  </si>
  <si>
    <t>Quefren Comercial Ltda</t>
  </si>
  <si>
    <t>Quaresemin com. de Mat. de Construcao Ltda</t>
  </si>
  <si>
    <t>Rufino da Costa e Filhos Ltda.</t>
  </si>
  <si>
    <t>Russell Inacio de Araujo Gomes Me</t>
  </si>
  <si>
    <t>Rudinei Vicente Cassol 97718009068</t>
  </si>
  <si>
    <t>Rudimarcos Materiais de Construcao Ltda</t>
  </si>
  <si>
    <t>Support Equipamentos Ltda Me</t>
  </si>
  <si>
    <t>Sueli Farias Brugnari 75211084934</t>
  </si>
  <si>
    <t>Avenida Materiais de Construcao Ltda.</t>
  </si>
  <si>
    <t>Cvi com. de Art. para Tapecaria Ltda Epp</t>
  </si>
  <si>
    <t>Everton Luiz m. Alves.</t>
  </si>
  <si>
    <t>Evandro Ademir Custodio</t>
  </si>
  <si>
    <t>Ivete Corso Selau e Cia Ltda</t>
  </si>
  <si>
    <t>Ivan Comercial Eletronica Ltda Me</t>
  </si>
  <si>
    <t>Hws Materiais para Construcao Ltda - Epp</t>
  </si>
  <si>
    <t>Oxiaco Comercio de Insumos Industr. Ltda Me</t>
  </si>
  <si>
    <t>By Fishing Ltda Me.</t>
  </si>
  <si>
    <t>Hygie Systems Prod.Quimicos Hig. Prof. Lt. Me</t>
  </si>
  <si>
    <t>Eziquiel Rodrigues. Funcionario</t>
  </si>
  <si>
    <t>Uzze Ferragens Materiais Ltda Me.</t>
  </si>
  <si>
    <t>5 Estrelas Especial Serv. Limp. Auxiliares Lt</t>
  </si>
  <si>
    <t>A j f Oliveira</t>
  </si>
  <si>
    <t>A Eletromil  Ltda</t>
  </si>
  <si>
    <t>A m c Cavalcanti Me</t>
  </si>
  <si>
    <t>A de m Santos Costa Me</t>
  </si>
  <si>
    <t>A r Assistencia Tecnica Ltda</t>
  </si>
  <si>
    <t>A Carrapeta  68 Material Hidr.Ltda</t>
  </si>
  <si>
    <t>A   l Comercio de Piscinas Ltda - Ep</t>
  </si>
  <si>
    <t>A Reforma Material de Construcao Ltda</t>
  </si>
  <si>
    <t>C Cartaxo da Silva Me</t>
  </si>
  <si>
    <t>C a Carvalho Gardenali</t>
  </si>
  <si>
    <t>C a Begnini e Cia Ltda</t>
  </si>
  <si>
    <t>C f dos Santos Mercadorias em Geral Me</t>
  </si>
  <si>
    <t>D o Mendes -Me</t>
  </si>
  <si>
    <t>D a Ordenhadeiras Ltda - Me</t>
  </si>
  <si>
    <t>D b Lima Material de Construcao Me</t>
  </si>
  <si>
    <t>D e f com.e Serv.de Maquinas de Costura Me</t>
  </si>
  <si>
    <t>D m Miranda de Buzios Mat.de Construcao Ltda</t>
  </si>
  <si>
    <t>E s Salgueiro</t>
  </si>
  <si>
    <t>E v Bezerra da Silva - Me.</t>
  </si>
  <si>
    <t>E de Aguiar Franco   Cia Ltda</t>
  </si>
  <si>
    <t>E b Materiais de Construcao Ltda</t>
  </si>
  <si>
    <t>E r de Camargo Maquinas Agricolas</t>
  </si>
  <si>
    <t>F c Farias Me</t>
  </si>
  <si>
    <t>F e f Agronegocios Ltda-Me</t>
  </si>
  <si>
    <t>F Ney Teixeira Fernandes Me</t>
  </si>
  <si>
    <t>H e Guedes Neto Me.</t>
  </si>
  <si>
    <t>H t Construcoes Ltda Me.</t>
  </si>
  <si>
    <t>H de l Vasconcelos Parafusos e Ferramentas.</t>
  </si>
  <si>
    <t>J m s Fidriszewski</t>
  </si>
  <si>
    <t>J Alencar Lima  Me</t>
  </si>
  <si>
    <t>J t Barcelos e Cia Ltda</t>
  </si>
  <si>
    <t>J e da s Veras Comercio</t>
  </si>
  <si>
    <t>J m de Almeida  Metalurgica</t>
  </si>
  <si>
    <t>J c Pires Servicos Tecnicos</t>
  </si>
  <si>
    <t>J m m Penedo Eletronica Ltda  Me</t>
  </si>
  <si>
    <t>J Ricardo Araujo Ferreira Eireli</t>
  </si>
  <si>
    <t>L m Veroneze   Cia Ltda</t>
  </si>
  <si>
    <t>L m Comercio de Ferragens Ltda</t>
  </si>
  <si>
    <t>L Colodetti Material de Construcao Ltda Epp.</t>
  </si>
  <si>
    <t>M r r Pereira.</t>
  </si>
  <si>
    <t>M Anzai   Cia Lt</t>
  </si>
  <si>
    <t>M do s c de Andrade.</t>
  </si>
  <si>
    <t>M c Parafusos Ltda Me</t>
  </si>
  <si>
    <t>M e dos Santos Souza Me.</t>
  </si>
  <si>
    <t>P h b Cassaro</t>
  </si>
  <si>
    <t>R f Silva Motores Me</t>
  </si>
  <si>
    <t>R Mendes Leao Comercio</t>
  </si>
  <si>
    <t>R b Lima e Cia Ltda Epp</t>
  </si>
  <si>
    <t>R c Moura Ferragens  Me.</t>
  </si>
  <si>
    <t>R   r Comercio de Ferramentas Ltda</t>
  </si>
  <si>
    <t>R e Maquinas e Equip. Offshore Ltda</t>
  </si>
  <si>
    <t>R Carvalho com.de Equip.Ind. e Serv. Ltda Me.</t>
  </si>
  <si>
    <t>S m do Amaral.</t>
  </si>
  <si>
    <t>S j Barbosasurubim</t>
  </si>
  <si>
    <t>S a de Araujo e Cia Ltda Me.</t>
  </si>
  <si>
    <t>V j v Telhas Ltda</t>
  </si>
  <si>
    <t>V r de Almeida e Cia Ltda.</t>
  </si>
  <si>
    <t>W Chimiloski e Cia Ltda</t>
  </si>
  <si>
    <t>R&amp;M com. de Mat. Eletricos E Hidraulicos Ltda</t>
  </si>
  <si>
    <t>A. r. Santos   Cia. Ltda - Epp</t>
  </si>
  <si>
    <t>A.m. Presente - Ferramentas Me</t>
  </si>
  <si>
    <t>A. r. Silva   Silva Comercio Ltda - Me</t>
  </si>
  <si>
    <t>A.n. Morelatto Ind. com. Equip. Avicolas</t>
  </si>
  <si>
    <t>B. de a. Costa Ferramentas Me</t>
  </si>
  <si>
    <t>C. a. Paes Lemes - Me</t>
  </si>
  <si>
    <t>C.a Zargiski e Cia Ltda.</t>
  </si>
  <si>
    <t>C. m. Comercio de Tintas Ltda Epp.</t>
  </si>
  <si>
    <t>C. p. Comercio e Distribuidora Ltda</t>
  </si>
  <si>
    <t>C.e Farago Materiais de Construcao Eireli Me</t>
  </si>
  <si>
    <t>D.g.m de Buzios Materiais de Constr Ltda</t>
  </si>
  <si>
    <t>D.f Comercio de Produtos Metalurgicos Lt</t>
  </si>
  <si>
    <t>E.Nunes Material de Construcao</t>
  </si>
  <si>
    <t>G. Goncalo de Oliveira</t>
  </si>
  <si>
    <t>H. Fer- com. e Dist. de Ferramentas Ltda.</t>
  </si>
  <si>
    <t>J. c. Olanda</t>
  </si>
  <si>
    <t>J.c Razente e Cia Ltda</t>
  </si>
  <si>
    <t>J. e. Saldanha Gomes Me.</t>
  </si>
  <si>
    <t>J. Lima Baiao e Cia Ltda</t>
  </si>
  <si>
    <t>J. o. da Silva   Cia Ltda - Epp</t>
  </si>
  <si>
    <t>J.d.Comercio e Importacao Ltda.</t>
  </si>
  <si>
    <t>J. p. Materiais de Construcao Ltda Epp</t>
  </si>
  <si>
    <t>L. k. Maquinas Ltda</t>
  </si>
  <si>
    <t>L. m. Tornearia Ltda Me</t>
  </si>
  <si>
    <t>L.b. Flex Borrachas Ltda</t>
  </si>
  <si>
    <t>L. Santos Reis de Jequie - Me</t>
  </si>
  <si>
    <t>L. m. Sguario e Silva   Cia Ltda</t>
  </si>
  <si>
    <t>L.a.m. Goncalves Representacoes Ltda Me</t>
  </si>
  <si>
    <t>L.s. Bandeira Comercio e Representacoes</t>
  </si>
  <si>
    <t>M.d.g. de Souza Junior Comercio</t>
  </si>
  <si>
    <t>M.Fernandes e Fernandes Ltda Epp</t>
  </si>
  <si>
    <t>M.W. de Itanhaem Materiais p/ Const Ltda Me</t>
  </si>
  <si>
    <t>O.j.Carvalho Passos</t>
  </si>
  <si>
    <t>P. r. Garcia com de Prod.para Laboratorios Me</t>
  </si>
  <si>
    <t>R. Cardoso de Souza Mecanica Me</t>
  </si>
  <si>
    <t>R.dos Santos Mat.Eletricos e Hidraulicas Me</t>
  </si>
  <si>
    <t>S.c. da Silva   p.l. Costa Ltda Me</t>
  </si>
  <si>
    <t>V. Roman   Cia Ltda</t>
  </si>
  <si>
    <t>V.s. Comercio de Ferramentas e Servicos Lt Me</t>
  </si>
  <si>
    <t>W. Sain Junior Manutencao de Maquinas</t>
  </si>
  <si>
    <t>3a Materiais de Construcao Ltda Epp</t>
  </si>
  <si>
    <t>Barros e Cia Ltda Me</t>
  </si>
  <si>
    <t>Bassetto   Bassetto de Itatiba Ltda - Epp</t>
  </si>
  <si>
    <t>Barriga Verde Importacao e Exportacao Ltda</t>
  </si>
  <si>
    <t>Bazar Trevao da Const.e Agropecuaria Ltda Me</t>
  </si>
  <si>
    <t>Balardino Extintores Maq. e Ferramentas Ltda</t>
  </si>
  <si>
    <t>Casa Rage Ltda Epp</t>
  </si>
  <si>
    <t>Carra e  Souza Ltda.</t>
  </si>
  <si>
    <t>Casa do Plantador Ltda</t>
  </si>
  <si>
    <t>Casa e Construcao Ltda</t>
  </si>
  <si>
    <t>Casa Progresso Ltda Epp</t>
  </si>
  <si>
    <t>Casa do Eletricista Ltda</t>
  </si>
  <si>
    <t>Canal 100 Comercial Ltda Me</t>
  </si>
  <si>
    <t>Carnelosso Silva e Cia Ltda</t>
  </si>
  <si>
    <t>Casa Irmaos Pains Ltda - Epp.</t>
  </si>
  <si>
    <t>Casa das Bombas Palotina Ltda</t>
  </si>
  <si>
    <t>Casa do Fio de Lorena Ltda Me</t>
  </si>
  <si>
    <t>Casarão Comercio de Peças Eireli</t>
  </si>
  <si>
    <t>Camaleao Tintas e Construcao Ltda Me</t>
  </si>
  <si>
    <t>Cavemaq Ind. e com. de  Maquinas Ltda.</t>
  </si>
  <si>
    <t>Casa do Fruticultor Comde Proagricolas</t>
  </si>
  <si>
    <t>Cassiano Fabricio Schneider 98743287034</t>
  </si>
  <si>
    <t>Casa Fernandes Materiais p/ Construcao Ltda</t>
  </si>
  <si>
    <t>Casa Nova de Ubatuba Mats. p Const. Ltda Epp</t>
  </si>
  <si>
    <t>Casa do Campo com. de Maqs Agricolas Ltda Me</t>
  </si>
  <si>
    <t>Carlesso com.de Produtos Agropecuarios Ltda.</t>
  </si>
  <si>
    <t>Cajamaq com.de Ferram. e Impl. Agric. Ltda Me</t>
  </si>
  <si>
    <t>Casa da Gente Coite Mat.  de Construcao Lt.Me</t>
  </si>
  <si>
    <t>Casa do Serrralheiro Comercio de Ferragens Lt</t>
  </si>
  <si>
    <t>Caulin Materiais de Construcao e Ferragens Lt</t>
  </si>
  <si>
    <t>Campina Grande com. de Maq Pecas e Equip.Ltda</t>
  </si>
  <si>
    <t>Daylon Voos Thalheimer</t>
  </si>
  <si>
    <t>Daniel Vilela Barbosa Me.</t>
  </si>
  <si>
    <t>Dahmer   Dagostin Ltda Me</t>
  </si>
  <si>
    <t>Dalma Representacoes Ltda Me</t>
  </si>
  <si>
    <t>Dalmei Comrepresentacoes Ltda</t>
  </si>
  <si>
    <t>Danthi Comercial de Ferramentas Ltda Me</t>
  </si>
  <si>
    <t>Danielly da s. p. Fernandes com e Serv Eireli</t>
  </si>
  <si>
    <t>Fabio Luis Leviski</t>
  </si>
  <si>
    <t>Fabio Divino de Deus Me</t>
  </si>
  <si>
    <t>Fabricio Manoel Couto Me</t>
  </si>
  <si>
    <t>Fagner Coelho de Souza Me</t>
  </si>
  <si>
    <t>Fabiano Ferramentas Ltda-Me</t>
  </si>
  <si>
    <t>Favaretto Materiais de Construcao Ltda</t>
  </si>
  <si>
    <t>Galano Turbilhoes para Fisioterapia  Ltda Epp</t>
  </si>
  <si>
    <t>Gamarra Equip.de Protecao Individual Ltda Me.</t>
  </si>
  <si>
    <t>Hashimoto e Cia Ltda</t>
  </si>
  <si>
    <t>Hamadec Manut. e Locacao de Motores Ltda</t>
  </si>
  <si>
    <t>Jaeger Ferragens Ltda</t>
  </si>
  <si>
    <t>Jaime Luiz Furlanetto Me</t>
  </si>
  <si>
    <t>Jahilton Alencar Arrais Me</t>
  </si>
  <si>
    <t>James Jose Abraao Baquil - Me</t>
  </si>
  <si>
    <t>Javier Oses e Elola In.e com.de Bombas e a.Lt</t>
  </si>
  <si>
    <t>Kaeme Maquinas e Motores Ltda</t>
  </si>
  <si>
    <t>Kalykim Industria e Comercio Ltda</t>
  </si>
  <si>
    <t>Lauro Molz</t>
  </si>
  <si>
    <t>Lauro Maldaner</t>
  </si>
  <si>
    <t>Lauri e Wolfart e Cia Ltda</t>
  </si>
  <si>
    <t>Laboissiere Servicos e Locacoes Ltda Me</t>
  </si>
  <si>
    <t>Lavanderia Pais e Filhos  a.Confeccoes Lt.Me</t>
  </si>
  <si>
    <t>Marcos Valota Me</t>
  </si>
  <si>
    <t>Martimaq Ltda Me.</t>
  </si>
  <si>
    <t>Marcos da Cruz Me</t>
  </si>
  <si>
    <t>Mauricio Cipriani.</t>
  </si>
  <si>
    <t>Mario Julio de Souza</t>
  </si>
  <si>
    <t>Madeireira 2001 Ltda</t>
  </si>
  <si>
    <t>Mais Ferramentas Ltda</t>
  </si>
  <si>
    <t>Marcos Cesar Betta Me</t>
  </si>
  <si>
    <t>Madeireira Telsul Ltda</t>
  </si>
  <si>
    <t>Madeireira Taruma Ltda</t>
  </si>
  <si>
    <t>Majoni Multiloja Ltda Me</t>
  </si>
  <si>
    <t>Marcelo Rodrigo Caetano.</t>
  </si>
  <si>
    <t>Madeireira Paranhana Ltda</t>
  </si>
  <si>
    <t>Marcia dos Santos Martins Me</t>
  </si>
  <si>
    <t>Marisa Pereira de Jesus - Me</t>
  </si>
  <si>
    <t>Marcio Alexandre Brussolo Me</t>
  </si>
  <si>
    <t>Massaranduba Auto Pecas Ltda</t>
  </si>
  <si>
    <t>Marcio dos Santos Alcivan - Me</t>
  </si>
  <si>
    <t>Maria Solange Freitas Silva Me.</t>
  </si>
  <si>
    <t>Maria de Fatima Bezerra da Silva</t>
  </si>
  <si>
    <t>Manutencao Eletrica Doin Ltda Me</t>
  </si>
  <si>
    <t>Material Eletrico Rio Negro Ltda</t>
  </si>
  <si>
    <t>Marcio e Muniz de Carvalho Bazar</t>
  </si>
  <si>
    <t>Madereira e Ferragem Kastello Ltda</t>
  </si>
  <si>
    <t>Maua Ferramentas e Soldas Ltda - Me</t>
  </si>
  <si>
    <t>Martel com. Mat. de Construcao Ltda</t>
  </si>
  <si>
    <t>Matelli Materias de Construcao Ltda</t>
  </si>
  <si>
    <t>Malacarne Equipamentos Avicolas Ltda</t>
  </si>
  <si>
    <t>Maria de Lourdes dos Santos Silva Epp</t>
  </si>
  <si>
    <t>Maria Angela Costa Picolo Ferramentas</t>
  </si>
  <si>
    <t>Mario Luiz Leite da Silva 06508050893</t>
  </si>
  <si>
    <t>Madecasa com de Mat de Construcao Ltda</t>
  </si>
  <si>
    <t>Materiais de Construcao Espindola Ltda</t>
  </si>
  <si>
    <t>Maria p f Peres Materiais de Construcao</t>
  </si>
  <si>
    <t>Maqjet Maquinas e Equipamentos Ltda Epp</t>
  </si>
  <si>
    <t>Marcocell Eletrico e Hidraulica Ltda  Me</t>
  </si>
  <si>
    <t>Materiais de Construcoes Alianca Ltda Epp</t>
  </si>
  <si>
    <t>Matelandia com Imp e Exp de Ferragens Ltda</t>
  </si>
  <si>
    <t>Makpecas com de Pecas para Maquinas Ltda Me</t>
  </si>
  <si>
    <t>Maquinas e Cia  Ferram. e Equip. Seg.  Ltda</t>
  </si>
  <si>
    <t>Macosaca com. de Mats. de Construcao Ltda Epp</t>
  </si>
  <si>
    <t>Madevan Comercio de Materiais p/Construcao Lt</t>
  </si>
  <si>
    <t>Mazzochin Materiais de Construcao Eireli - Ep</t>
  </si>
  <si>
    <t>Maxiloc  Loc de  Equip.p/ Construcao c.Lt Epp</t>
  </si>
  <si>
    <t>Nadir de Aragao Bento Me</t>
  </si>
  <si>
    <t>Nadia Cardoso Gama Costa Me</t>
  </si>
  <si>
    <t>Nacional Maq e Mat de Construcao Ltda Epp</t>
  </si>
  <si>
    <t>Paulo Antonio Loef</t>
  </si>
  <si>
    <t>Paulo Diocesar Simao</t>
  </si>
  <si>
    <t>Parafusos Coral Ltda</t>
  </si>
  <si>
    <t>Patronato Shopping Ltda</t>
  </si>
  <si>
    <t>Paulo Roberto s de Aguiar</t>
  </si>
  <si>
    <t>Parafusos Guarapuava Ltda</t>
  </si>
  <si>
    <t>Paulo c. Mocellin e Cia Ltda</t>
  </si>
  <si>
    <t>Paraiso Comercio de Auto Pecas Ltda.</t>
  </si>
  <si>
    <t>Pataxo Materiais de Construcao Ltda - Epp</t>
  </si>
  <si>
    <t>Pavao Comercio e Manutencao Maquinas Ltda Me</t>
  </si>
  <si>
    <t>Paranorte com.de Maq.e Mat.de Construcao Lt.</t>
  </si>
  <si>
    <t>Panthera Maquinas Pecas e Implementos Agricol</t>
  </si>
  <si>
    <t>Pagfer com de Ferramentas e Abrasivos Ltda Me</t>
  </si>
  <si>
    <t>Ramos e Winders Ltda Me</t>
  </si>
  <si>
    <t>Raimundo de Sa Carvalho</t>
  </si>
  <si>
    <t>Raimundo Carlos de Abrantes</t>
  </si>
  <si>
    <t>Ramonvan Servicos e Pecas Ltda</t>
  </si>
  <si>
    <t>Raul Antonio Ribas Mat. de Construcao Epp.</t>
  </si>
  <si>
    <t>Sarzi e Cia Ltda</t>
  </si>
  <si>
    <t>Santos e Tofoli Ltda.</t>
  </si>
  <si>
    <t>Sasso Peres e Cia Ltda</t>
  </si>
  <si>
    <t>Samia Faouzi Hammoud Me</t>
  </si>
  <si>
    <t>Savio Jaime Faria Eireli Epp</t>
  </si>
  <si>
    <t>Sandra Maria Marinho Lins Me</t>
  </si>
  <si>
    <t>Santos Casa e Construcao Ltda</t>
  </si>
  <si>
    <t>Samafer Ferramentas e Epi Eireli</t>
  </si>
  <si>
    <t>Sao Lazaro Comercial Ag. e Veterinaria l</t>
  </si>
  <si>
    <t>Salesfer Comercio de Ferro e Aco Ltda Me</t>
  </si>
  <si>
    <t>Santerra s/a com. e Dist. Produtos Agric</t>
  </si>
  <si>
    <t>Salomao com.e m. de Compres. e Equip. Lt.Me.</t>
  </si>
  <si>
    <t>Tanart Ind e com de Equip p Laborat e Conse</t>
  </si>
  <si>
    <t>Taurus Locacoes de Maquinas e Equip Ltda Epp</t>
  </si>
  <si>
    <t>Tavares e Tavares Centro Automotivo Ltda - Me</t>
  </si>
  <si>
    <t>Valmor Schoeder</t>
  </si>
  <si>
    <t>Varle Maquinas Ltda</t>
  </si>
  <si>
    <t>Valmir Moreira Silva 08600009669</t>
  </si>
  <si>
    <t>Valetec Eletro Eletronica Ltda Me.</t>
  </si>
  <si>
    <t>Vanderlei Celeste Klein 03989467956</t>
  </si>
  <si>
    <t>Vanderlei Carlos Ledesma Castilho Me</t>
  </si>
  <si>
    <t>Vargas Locadora de Equipamentos Eireli</t>
  </si>
  <si>
    <t>Valadares Materiais de Construcoes Ltda  Me</t>
  </si>
  <si>
    <t>Wagner Ferramentas e Parafusos Ltda Me</t>
  </si>
  <si>
    <t>Walmini Ferragens e Ferramentas Ltda Epp</t>
  </si>
  <si>
    <t>Yarla Dionisia Santos dos Santos.</t>
  </si>
  <si>
    <t>Zamlub Comercio Imp.e Exp. Ltda.</t>
  </si>
  <si>
    <t>Zanotelli Materiais de Construcao Ltda Me</t>
  </si>
  <si>
    <t>2b Autotintas Ltda Epp</t>
  </si>
  <si>
    <t>Abricol Maquinas Eireli  Me.</t>
  </si>
  <si>
    <t>Dbc Oxigenio Eireli  Epp</t>
  </si>
  <si>
    <t>Ebh Engenharia e Assessoria Ltda Me</t>
  </si>
  <si>
    <t>Objet com.de Equipamentos e Servicos Ltda Me</t>
  </si>
  <si>
    <t>Acacio e Queiroz Ltda</t>
  </si>
  <si>
    <t>Aco Bompreco Comercial Ltda.</t>
  </si>
  <si>
    <t>Acomat  Ferramentas e Maquinas Ltda Me</t>
  </si>
  <si>
    <t>Aconstruloc Locacao de Maquinas e Eq.Lt.Epp</t>
  </si>
  <si>
    <t>Gc2 Materiais Eletricos Ltda</t>
  </si>
  <si>
    <t>Hc Suprimentos Ltda Me.</t>
  </si>
  <si>
    <t>Lcm com.e Servicos de Maquinas e Equip.Lt.Me</t>
  </si>
  <si>
    <t>Rck Comercio de Autopecas Ltda Me</t>
  </si>
  <si>
    <t>Schlosser Motos Ltda</t>
  </si>
  <si>
    <t>Schopping do Banho Ltda</t>
  </si>
  <si>
    <t>Schurmann Maquinas e Equipamentos Ltda</t>
  </si>
  <si>
    <t>Schirmann Mat. e Solucoes para a Const.Lt.</t>
  </si>
  <si>
    <t>Tcr Maquinas e Equipamentos Ltda</t>
  </si>
  <si>
    <t>Ademir r. Silva</t>
  </si>
  <si>
    <t>Adenor Andrade da Silveira</t>
  </si>
  <si>
    <t>Adilson Almeida e Cia Ltda Epp</t>
  </si>
  <si>
    <t>Adricel Materiais de Construcao Ltda</t>
  </si>
  <si>
    <t>Eduardo l. Mongin Ferramentas Me.</t>
  </si>
  <si>
    <t>Idelfonso Garcia Sanches Neto Me</t>
  </si>
  <si>
    <t>Odacir Battochia</t>
  </si>
  <si>
    <t>Oda Materiais de Construcao Ltda Me</t>
  </si>
  <si>
    <t>Odilomar Barcelos da Cunha 30272769053</t>
  </si>
  <si>
    <t>Beto Parafusos Ltda Me</t>
  </si>
  <si>
    <t>Bezerra e Gomes Ltda  Me</t>
  </si>
  <si>
    <t>Bento Tubos e Conexoes Ltda</t>
  </si>
  <si>
    <t>Bertagnolli e Bertagnolli Ltda</t>
  </si>
  <si>
    <t>Bernieri Material de Construcao Ltda</t>
  </si>
  <si>
    <t>Beto Maq e Acessorios para Madeira Ltda</t>
  </si>
  <si>
    <t>Cechinel e Cia Ltda</t>
  </si>
  <si>
    <t>Celi Teresinha Winck Vargas</t>
  </si>
  <si>
    <t>Celso Ferreira de Oliveira Rib Branco Epp</t>
  </si>
  <si>
    <t>Central Leste Parafusos e Rolamentos Ltda</t>
  </si>
  <si>
    <t>Centrolimp Administracao e Serv.Gerais Ltda.</t>
  </si>
  <si>
    <t>Decolar Ltda.</t>
  </si>
  <si>
    <t>Denir Aires Baldez</t>
  </si>
  <si>
    <t>Del Paulo e Cia Ltda Me</t>
  </si>
  <si>
    <t>Decio Paulo Bonilha Marques</t>
  </si>
  <si>
    <t>Deposito de Mat. p/ c. Granada de Miracatu Lt.Epp</t>
  </si>
  <si>
    <t>Ferragens Pons Ltda</t>
  </si>
  <si>
    <t>Ferragem Cedro Ltda</t>
  </si>
  <si>
    <t>Ferragens Vw Ltda Me</t>
  </si>
  <si>
    <t>Fernando Matsumi - Me</t>
  </si>
  <si>
    <t>Ferragem Alvorada Ltda</t>
  </si>
  <si>
    <t>Ferragens Vitoria Ltda Me</t>
  </si>
  <si>
    <t>Ferrolar Tintas Ltda Epp.</t>
  </si>
  <si>
    <t>Ferragem Cedrense Ltda Epp</t>
  </si>
  <si>
    <t>Ferramentas Santa Cruz Ltda</t>
  </si>
  <si>
    <t>Fernando Peixoto Grabner - Epp</t>
  </si>
  <si>
    <t>Ferramentas e Cia com. Ltda Epp</t>
  </si>
  <si>
    <t>Ferman Comercio de Ferramentas Ltda</t>
  </si>
  <si>
    <t>Ferragista Figueiredo Lorena Ltda-Me</t>
  </si>
  <si>
    <t>Ferramentas e Maquinas Stamp 783 Ltda</t>
  </si>
  <si>
    <t>Ferracol Ferragem Coronel Freitas Ltda</t>
  </si>
  <si>
    <t>Ferragens e Ferramentas Marcio Ltda Me</t>
  </si>
  <si>
    <t>Ferreira e Prado Mat.p/ Construcaoes Ltd</t>
  </si>
  <si>
    <t>Ferragens e Agrop. Marques Santos Ltda Me</t>
  </si>
  <si>
    <t>Ferreira e Ferrari com.e Manutencao Lt.Me.</t>
  </si>
  <si>
    <t>Fercmaq com. de Maq. e Ferramentas Ltda Epp</t>
  </si>
  <si>
    <t>Fermacon Materiais p/ Construcao Eireli Epp.</t>
  </si>
  <si>
    <t>Fermachine com.de Maq. e Equipamentos Lt Epp</t>
  </si>
  <si>
    <t>Feromac Comercio de Ferrament e Rolam Ltda Me</t>
  </si>
  <si>
    <t>Ferpam com. de Ferramentas Paraf. e Maq. Ltda</t>
  </si>
  <si>
    <t>Gerson Luiz Brizola</t>
  </si>
  <si>
    <t>Getulio Vigano Ferri</t>
  </si>
  <si>
    <t>Genez Cordeiro Duarte Neto</t>
  </si>
  <si>
    <t>Geraldo Ferreira de Freitas</t>
  </si>
  <si>
    <t>Getec Motores Eletricos Ltda</t>
  </si>
  <si>
    <t>Gera Materiais Construcao Ltda</t>
  </si>
  <si>
    <t>Genuina Materiais Eletricos Ltda</t>
  </si>
  <si>
    <t>Geossinteticos do Brasil Ltda Me.</t>
  </si>
  <si>
    <t>Geifi Materiais de Construcao Ltda</t>
  </si>
  <si>
    <t>Ge Materiais de Construcao Ltda Me</t>
  </si>
  <si>
    <t>Geralfix Comercio de Fixadores Eireli Me</t>
  </si>
  <si>
    <t>Geev Comercio de Materiais de Construcao Ltda</t>
  </si>
  <si>
    <t>Heins Kummer e Cia Ltda.</t>
  </si>
  <si>
    <t>Henrique Padro Rodrigues Epp</t>
  </si>
  <si>
    <t>Heebe Materiais de Construcao Ltda Epp</t>
  </si>
  <si>
    <t>Kelli Vieira Me</t>
  </si>
  <si>
    <t>Kellermann e Freitas Ltda</t>
  </si>
  <si>
    <t>Leonardo Araujo Muniz</t>
  </si>
  <si>
    <t>Leao Noe m.da Trindade</t>
  </si>
  <si>
    <t>Lecir t. a. Lopes e Cia Ltda</t>
  </si>
  <si>
    <t>Leanderson Moises Micheleto 18021592826</t>
  </si>
  <si>
    <t>Lelei com de Material de Construcao Ltda Me</t>
  </si>
  <si>
    <t>Metais Comercial Ltda.</t>
  </si>
  <si>
    <t>Merotti   Mendes Ltda.</t>
  </si>
  <si>
    <t>Metalurgica Magalhaes Ltda Me</t>
  </si>
  <si>
    <t>Mecapel - Mecanica Agricola Perozzo Ltda</t>
  </si>
  <si>
    <t>Megafer Parafusos Maq. e Ferramentas Lt. Epp</t>
  </si>
  <si>
    <t>Metasil Sanding Machines com. de Maqs Ltda Me</t>
  </si>
  <si>
    <t>Negro e Andradis Ltda</t>
  </si>
  <si>
    <t>Pedro Lucas dos Santos - Me</t>
  </si>
  <si>
    <t>Pedro Feliciano de Bitencourt Me</t>
  </si>
  <si>
    <t>Pedro Mendes Correia Ferragens Me</t>
  </si>
  <si>
    <t>Pehnk Materiais para Construcao Ltda</t>
  </si>
  <si>
    <t>Petrorocha Comercio e Servicos Ltda.</t>
  </si>
  <si>
    <t>Peixoto Materiais de Construcao Ltda Me</t>
  </si>
  <si>
    <t>Regina Alcantara Me</t>
  </si>
  <si>
    <t>Rei dos Tapeceiros Ltda</t>
  </si>
  <si>
    <t>Real Sul Parana Repres. Comerciais Ltda</t>
  </si>
  <si>
    <t>Real Construcoes com e Representacoes Ltda</t>
  </si>
  <si>
    <t>Rebobinadora Mundial com.de p.e Aces.Elet.Lt</t>
  </si>
  <si>
    <t>Sergio Lopez Me.</t>
  </si>
  <si>
    <t>Serluc Ferragens Ltda-Me</t>
  </si>
  <si>
    <t>Sergio Renato de Oliveira</t>
  </si>
  <si>
    <t>Serralheria Ouro Verde Ltda</t>
  </si>
  <si>
    <t>Sergio Teixeira Correa Junior</t>
  </si>
  <si>
    <t>Seven Comercio de Equipamentos Ltda</t>
  </si>
  <si>
    <t>Serwall Assistencia Tecnica Ltda Me</t>
  </si>
  <si>
    <t>Sentinela Materiais de Construcao Ltda</t>
  </si>
  <si>
    <t>Terrena Engenharia e Servicos Ltda</t>
  </si>
  <si>
    <t>Texius Ind.e com. de Eletrobombas Ltda</t>
  </si>
  <si>
    <t>Terra Sul Comercio de Irrigacao Ltda Me</t>
  </si>
  <si>
    <t>Teclago Industria e Comercio Eireli Me.</t>
  </si>
  <si>
    <t>Technomig com.de Cons.p/Solda e Corte Lt.</t>
  </si>
  <si>
    <t>Terra Viva Servicos de Jardinagem Ltda Me.</t>
  </si>
  <si>
    <t>Tecagro Ind com. Equip. p/ Agroind. Ltda Me</t>
  </si>
  <si>
    <t>Versatil Agricultura e Pecuaria Ltda Me</t>
  </si>
  <si>
    <t>Verdevale com. Agropecuario e Repres. Ltda</t>
  </si>
  <si>
    <t>Zelda Bozolla de Almeida</t>
  </si>
  <si>
    <t>Zezinho Materiais para Construcao Ltda.</t>
  </si>
  <si>
    <t>Oficina Auto Eletrica Trevo Ltda Epp</t>
  </si>
  <si>
    <t>Oficina das Bombas de Sao Goncalo Ltda</t>
  </si>
  <si>
    <t>Agripar Ltda</t>
  </si>
  <si>
    <t>Agromaq e m Ltda</t>
  </si>
  <si>
    <t>Agroferragens j g Ltda</t>
  </si>
  <si>
    <t>Agrovile Maquinas Ltda</t>
  </si>
  <si>
    <t>Agropecuaria Sao Luiz Ltda</t>
  </si>
  <si>
    <t>Agro Exportadora Fronteira Ltda</t>
  </si>
  <si>
    <t>Agropecuaria Bressler Ltda - Epp</t>
  </si>
  <si>
    <t>Agro Comercial Lorenzetti Ltda Epp</t>
  </si>
  <si>
    <t>Agroback Agropecuaria Back Ltda Me</t>
  </si>
  <si>
    <t>Agromaxion com. de Pecas e Agric Ltda</t>
  </si>
  <si>
    <t>Agrometal Comercial de Ferragens Ltda</t>
  </si>
  <si>
    <t>Agrotec Tecnologia em Agro Negocio Ltda</t>
  </si>
  <si>
    <t>Agropecuaria Agrotecnica Multerlle  Ltda</t>
  </si>
  <si>
    <t>Agronag  Comercio  e  Representacoes Ltda</t>
  </si>
  <si>
    <t>Agostini Materais para Construcao Ltda Me</t>
  </si>
  <si>
    <t>Agroflora com.Atacadista de Prod.Agr.Ltda Me</t>
  </si>
  <si>
    <t>Agrocenter Campos e Jardins com Maqs Agric Me</t>
  </si>
  <si>
    <t>Cgc  Nascimento   Cia Ltda Me</t>
  </si>
  <si>
    <t>Egide com. Vest. Eletrodomesticos Ltda Me.</t>
  </si>
  <si>
    <t>Igor Carvalho Casado Cavalcanti Ferragens Me</t>
  </si>
  <si>
    <t>Igreja Internac. da Vitoria em Nome de Jesus.</t>
  </si>
  <si>
    <t>Jg Comercio de Ferragens e Ferramentas Lt Epp</t>
  </si>
  <si>
    <t>Kg Comercio de Materiais de Construcao Lt. Me</t>
  </si>
  <si>
    <t>Chiragro com.de m.e Imp. Agricola Lt Me.</t>
  </si>
  <si>
    <t>Phelps Construtora Ltda</t>
  </si>
  <si>
    <t>Philippi Baschirotto Mats.de Construcao Lt Me</t>
  </si>
  <si>
    <t>Rh Comercio de Materiais de Const. Ltda Epp</t>
  </si>
  <si>
    <t>Thiago s. s. Quinteiro Epp</t>
  </si>
  <si>
    <t>Thais Vanessa Kussano Salvadori</t>
  </si>
  <si>
    <t>Theago Severino de Almeida - Epp</t>
  </si>
  <si>
    <t>Airton Dias Mendes</t>
  </si>
  <si>
    <t>Airton Amelio Lampert Machado</t>
  </si>
  <si>
    <t>Birck   Rocha Ltda - Epp</t>
  </si>
  <si>
    <t>Big Ferramentas Ltda Epp.</t>
  </si>
  <si>
    <t>Cia dos Parafusos Ltda Me</t>
  </si>
  <si>
    <t>Diomar Jouglard</t>
  </si>
  <si>
    <t>Dimasa Dist. de Mat. e Sanitarios Ltda</t>
  </si>
  <si>
    <t>Disavel Dist. de Abras Cascavel Ltda Epp</t>
  </si>
  <si>
    <t>Dipeve com Var. de Pecas e Vedacoes Ltda Epp</t>
  </si>
  <si>
    <t>Dinamac - Distribuidora Nacional de Maq. Ltda</t>
  </si>
  <si>
    <t>Disbramafe Dist. Brasil de Maq. e f. Ltda Epp</t>
  </si>
  <si>
    <t>Dismafer Distribuidora Maq. e Ferramentas Lt.</t>
  </si>
  <si>
    <t>Gizelda Ferreira Leite Me</t>
  </si>
  <si>
    <t>Gilmaq com de Maquinas Agricolas Ltda Epp</t>
  </si>
  <si>
    <t>Giorgetti   Ferrari com de Prod Hig Ltda Me</t>
  </si>
  <si>
    <t>Hidropecas Ltda Me</t>
  </si>
  <si>
    <t>Hidramaq Maquinas Agricolas Ltda Me</t>
  </si>
  <si>
    <t>Hiloc Loc e Vendas de Maq Aces e Ferram.</t>
  </si>
  <si>
    <t>Hidrotol Assistencia Tecnica Hidraulica Ltda</t>
  </si>
  <si>
    <t>Lizot Distribuidora de Ferragens Ltda</t>
  </si>
  <si>
    <t>Milan Maquinas e Equipamentos Ltda Epp</t>
  </si>
  <si>
    <t>Milar com. e Import. de Mat. de Const. Lt Epp</t>
  </si>
  <si>
    <t>Nick Rolamentos  e Pecas Ltda</t>
  </si>
  <si>
    <t>Pilar Materiais de Construcao Ltda</t>
  </si>
  <si>
    <t>Piccoli Material de Construcao Ltda</t>
  </si>
  <si>
    <t>Piso Forte Materiais de Construcao Ltda</t>
  </si>
  <si>
    <t>Pionner Materiais de Construcao Ltda Me</t>
  </si>
  <si>
    <t>Pires e Dayrel Materiais de Const. Ltda Me.</t>
  </si>
  <si>
    <t>Pisofer Comercio de Mat de Construcao Ltda Me</t>
  </si>
  <si>
    <t>Ribeiro dos Santos e Silva Ltda.</t>
  </si>
  <si>
    <t>Silva Equipamentos Ltda Me</t>
  </si>
  <si>
    <t>Silvamaq Comercio Servicos Ltda Me</t>
  </si>
  <si>
    <t>Silvana Aparecida Mendes Materiais Me</t>
  </si>
  <si>
    <t>Silvana Antonio de Oliveira Comercial Me.</t>
  </si>
  <si>
    <t>Siarpa com. e Serv. de Man.de Compressores Lt</t>
  </si>
  <si>
    <t>Vilmar Brockveld Me</t>
  </si>
  <si>
    <t>Viga Materiais de Construcoes Ltda.</t>
  </si>
  <si>
    <t>Vinicius Sampaio Cassiano Gases  Epp</t>
  </si>
  <si>
    <t>Vitoria com. de Prod. Agricola Ltda Me</t>
  </si>
  <si>
    <t>Vilson Rieg Mat. de Construcao Ltda Epp</t>
  </si>
  <si>
    <t>Vieira de Teresopolis i. Agricolas Ltda Me</t>
  </si>
  <si>
    <t>Rkm Maquinas Ltda Epp</t>
  </si>
  <si>
    <t>Tk Comercio e Industria de Insumos Agric</t>
  </si>
  <si>
    <t>Alcides Favero</t>
  </si>
  <si>
    <t>Alex Sandro Rauber</t>
  </si>
  <si>
    <t>Alceri de Carvalho.</t>
  </si>
  <si>
    <t>Alfa Transportes Eireli.</t>
  </si>
  <si>
    <t>Altevir Augusto Dembinski.</t>
  </si>
  <si>
    <t>Alumina Esquadria Metalica Ltda</t>
  </si>
  <si>
    <t>Alexandre Rocha Correia Ferragens Me</t>
  </si>
  <si>
    <t>Alternativa Pocos Artesianos  Ltda Me</t>
  </si>
  <si>
    <t>Alvecosta Material de Construcao Ltda.</t>
  </si>
  <si>
    <t>Alunorte Representacao e Comercio Ltda</t>
  </si>
  <si>
    <t>Alemao Acabamentos e Util. Dom. Ltda Epp</t>
  </si>
  <si>
    <t>Alcino Zanatta Comercio de Ferragens Ltda</t>
  </si>
  <si>
    <t>Alielementar a. Equip.Ind.Comercio Ltda Me</t>
  </si>
  <si>
    <t>Alcino Pavei Materiais de Construcao Ltda Me</t>
  </si>
  <si>
    <t>Clecio Assis Barbosa Me</t>
  </si>
  <si>
    <t>Claudia Maria Holanda Alves Me</t>
  </si>
  <si>
    <t>Cleimaq com de Maquinas Ltda Epp</t>
  </si>
  <si>
    <t>Claudio Pereira de Melo e Cia Me.</t>
  </si>
  <si>
    <t>Elmo a. Kist</t>
  </si>
  <si>
    <t>Elfriede Konell Me</t>
  </si>
  <si>
    <t>Eliane Maria Silva</t>
  </si>
  <si>
    <t>Eletrica Zata Ltda</t>
  </si>
  <si>
    <t>Eli Ferreira Silva Me</t>
  </si>
  <si>
    <t>Eletros Breda Ltda Me</t>
  </si>
  <si>
    <t>Elmar Crizel e Cia Ltda</t>
  </si>
  <si>
    <t>Elizandro Josuel Scalco Me</t>
  </si>
  <si>
    <t>Eliano Castelli e Cia Ltda</t>
  </si>
  <si>
    <t>Eliene Jose da Silva Araujo</t>
  </si>
  <si>
    <t>Elizangela Paula Fritz - Me</t>
  </si>
  <si>
    <t>Eletrofios Construcoes Ltda</t>
  </si>
  <si>
    <t>Elisene Pereira Meireles  Me</t>
  </si>
  <si>
    <t>Eletro Comercial Loanda Ltda</t>
  </si>
  <si>
    <t>Eletrotecnica Casarotto Ltda</t>
  </si>
  <si>
    <t>Elenge Eletromecanica Ltda Me</t>
  </si>
  <si>
    <t>Eletro Mecanica Vividense Ltda.</t>
  </si>
  <si>
    <t>Eliane dos Santos Pedroso e Cia Ltda</t>
  </si>
  <si>
    <t>Elisangela dos Santos Drum 01819537064.</t>
  </si>
  <si>
    <t>Eletro Bombas Comercio de Bombas Ltda-Me</t>
  </si>
  <si>
    <t>Eletrosil Equip.Elet. com. Manut. Ltda Me</t>
  </si>
  <si>
    <t>Eletro-Lar de Itaguai Assistencia Tec Lt Me</t>
  </si>
  <si>
    <t>Eletrica Leste Motores e Ferramentas Ltda Me</t>
  </si>
  <si>
    <t>Eletro Mecanica e com de Ferragens Slnfbt Ltd</t>
  </si>
  <si>
    <t>Flavio Pereira com de Ferramentas Ltda</t>
  </si>
  <si>
    <t>Glk Materias de Construcao Eireli</t>
  </si>
  <si>
    <t>Jl Comercio e Servicos Ltda -Me</t>
  </si>
  <si>
    <t>Jl Material e Construcoes Ltda Me.</t>
  </si>
  <si>
    <t>Kleinert com.de Material de Construcao Ltda.</t>
  </si>
  <si>
    <t>Oliveira e Souza Ltda</t>
  </si>
  <si>
    <t>Oliveira Chiareli e Cia Ltda</t>
  </si>
  <si>
    <t>Planalto Ferramental Ltda.</t>
  </si>
  <si>
    <t>Planeta Piscinas Comercio Ltda  Epp</t>
  </si>
  <si>
    <t>Ulete Mota e Cia Ltda</t>
  </si>
  <si>
    <t>Vladimir da Silva Souza Me</t>
  </si>
  <si>
    <t>Amigo da Terra Insumos Agropecuarios Ltda Epp</t>
  </si>
  <si>
    <t>Emerson Verdi Me</t>
  </si>
  <si>
    <t>Emilio Cesar Calibare</t>
  </si>
  <si>
    <t>Emporio de Ferragens Tk Ltda</t>
  </si>
  <si>
    <t>Emerson Piedade Competicoes Me</t>
  </si>
  <si>
    <t>Empresa de Transportes Atlas Ltda</t>
  </si>
  <si>
    <t>Empreiteira Cls Revestimento Ltda - Me</t>
  </si>
  <si>
    <t>Gmtec Comercio e Servicos de Equipamentos Lt</t>
  </si>
  <si>
    <t>Importadora Oplima Ltda</t>
  </si>
  <si>
    <t>Imigrante Tratores Ltda Me</t>
  </si>
  <si>
    <t>Imaggi Comercio de Materiais de Construcao Lt</t>
  </si>
  <si>
    <t>Jm Compressores e Ferramentas Ltda Me.</t>
  </si>
  <si>
    <t>Km Maquinas Ltda  Me</t>
  </si>
  <si>
    <t>Mm Carlos Xavier Ltda Me</t>
  </si>
  <si>
    <t>Omnitec Automacao Ltda.</t>
  </si>
  <si>
    <t>Rm Industria e Comercio Ltda</t>
  </si>
  <si>
    <t>Sm Iluminacao Ltda.</t>
  </si>
  <si>
    <t>Um Urussanga Minerios Ltda.</t>
  </si>
  <si>
    <t>Wmv Manutencao Especializada e Serv. Ltda Me</t>
  </si>
  <si>
    <t>Andre Rech</t>
  </si>
  <si>
    <t>Angela Maria Lourenzi Pereira</t>
  </si>
  <si>
    <t>Angela Franca de Medeiros Assis</t>
  </si>
  <si>
    <t>Antoninho Cardoso Macedo Junior</t>
  </si>
  <si>
    <t>Ana Terezinha Rodrigues 05606116928</t>
  </si>
  <si>
    <t>Antonio Carlos de Paula Franca - Me</t>
  </si>
  <si>
    <t>Antonio Augusto Fontenele Miranda Epp</t>
  </si>
  <si>
    <t>Antonio Goncalves Milhose Ferragens Me</t>
  </si>
  <si>
    <t>Ana Paula Albuquerque Alves 52633373291</t>
  </si>
  <si>
    <t>Antonio Fernandes Barbosa Mat.de Const.Me</t>
  </si>
  <si>
    <t>Antonello Material de Construcao Ltda - Epp</t>
  </si>
  <si>
    <t>Antonio Gilberg Clemente Soares 35664092866</t>
  </si>
  <si>
    <t>Infantaria Comercial Ltda Me.</t>
  </si>
  <si>
    <t>Invicta Material de Construcao Ltda</t>
  </si>
  <si>
    <t>Industria de Onibus Sao Marcos Ltda.</t>
  </si>
  <si>
    <t>Innovar Bombas e Equipamentos Ltda Me</t>
  </si>
  <si>
    <t>Inovar com. de Materiais Eletricos Ltda</t>
  </si>
  <si>
    <t>Inoflux Equipamentos Industriais Eireli Me</t>
  </si>
  <si>
    <t>Ind. e com. de Artef. de Cimento Mestra Ltda.</t>
  </si>
  <si>
    <t>Uni-Maquinas Ltda.</t>
  </si>
  <si>
    <t>Una Comercio de Material de Construcao Lt. Me</t>
  </si>
  <si>
    <t>Universo do Construtor-Materiais de Const. Lt</t>
  </si>
  <si>
    <t>Bombas Ninja Eireli  Epp</t>
  </si>
  <si>
    <t>Boncesso e Macionki Ltda</t>
  </si>
  <si>
    <t>Borges Ferramentas e Maquinas Ltda Epp</t>
  </si>
  <si>
    <t>Bogas com. e Distribuidora de Pecas Lt Epp</t>
  </si>
  <si>
    <t>Bortomac com. de Mat. para Construcao Ltda</t>
  </si>
  <si>
    <t>Boni Material de c. e Eletrodomestico Lt.Me</t>
  </si>
  <si>
    <t>Borges e Pires Materiais de Construcao Ltda</t>
  </si>
  <si>
    <t>Boc Fire Equip. e a. para Seguranca Ltda Me.</t>
  </si>
  <si>
    <t>Corus Ltda</t>
  </si>
  <si>
    <t>Comercial Magno Ltda</t>
  </si>
  <si>
    <t>Comercial Berto Ltda</t>
  </si>
  <si>
    <t>Comercial Ibatintas Ltda</t>
  </si>
  <si>
    <t>Compressores Mello Ltda.</t>
  </si>
  <si>
    <t>Comercial Senamac Ltda Me</t>
  </si>
  <si>
    <t>Comercial Paraju Ltda Me.</t>
  </si>
  <si>
    <t>Cooperativa a1 - Cooper a1</t>
  </si>
  <si>
    <t>Comercial Voigt Eirelli Epp</t>
  </si>
  <si>
    <t>Comercial Ferragem g f Ltda</t>
  </si>
  <si>
    <t>Combatel Auto Pecas Ltda Me</t>
  </si>
  <si>
    <t>Comercial Infinito Eireli Me</t>
  </si>
  <si>
    <t>Concretina Pre Moldados Ltda</t>
  </si>
  <si>
    <t>Coisas e Ferramentas Ltda Me</t>
  </si>
  <si>
    <t>Coop. Agroindustrial Pradense</t>
  </si>
  <si>
    <t>Comercial Lgg Victoria Ltda Me</t>
  </si>
  <si>
    <t>Correa Materiais Eletricos Ltda</t>
  </si>
  <si>
    <t>Comercial Eletrica Sul Ltda Epp</t>
  </si>
  <si>
    <t>Construtora Irmaos Hubnes Ltda Me</t>
  </si>
  <si>
    <t>Costa Materiais de Construcao Ltda</t>
  </si>
  <si>
    <t>Comercial Agricola Stringhini Ltda</t>
  </si>
  <si>
    <t>Comercio de Maquinas Bedin Ltda Me.</t>
  </si>
  <si>
    <t>Comercio de Ferragens Ferreira Ltda</t>
  </si>
  <si>
    <t>Cometa Servicos de Eletricidade Ltda</t>
  </si>
  <si>
    <t>Colombi Materiais de Construcao Ltda</t>
  </si>
  <si>
    <t>Comercial de Parafusos Saltense Ltda</t>
  </si>
  <si>
    <t>Corech Materiais para Construcao Ltda</t>
  </si>
  <si>
    <t>Continental Ferramentas e Equip. Ltda</t>
  </si>
  <si>
    <t>Corepal com de Maq Agricolas Parana Lt</t>
  </si>
  <si>
    <t>Comercial de Ferragens Kiyodai Ltda Me</t>
  </si>
  <si>
    <t>Coop. de Energia e Desenv. do Alto Pajeu</t>
  </si>
  <si>
    <t>Costa e Leite com. e Dist.de Prod.Agrop.</t>
  </si>
  <si>
    <t>Coper  Comercio de Parafusos Pereira Ltda</t>
  </si>
  <si>
    <t>Coml e Instaladora Pneumatica Clason Ltda</t>
  </si>
  <si>
    <t>Com.de Maquinas Agricolas Perozzo Ltda Me</t>
  </si>
  <si>
    <t>Cordeiro Locacao de Maq. e Equip. Eireli.</t>
  </si>
  <si>
    <t>Cometa Dist. Ferragens e Abrasivos Ltda Me</t>
  </si>
  <si>
    <t>Comercial Agro-Pecuaria Dr Pedrinho Eireli</t>
  </si>
  <si>
    <t>Comercial Jsm Produtos Agropecurios Ltda Me</t>
  </si>
  <si>
    <t>Comercial Agropecuria Vale do Jaguari Lt Me</t>
  </si>
  <si>
    <t>Com de Ferragens Ferramentas Fogaca Ltda Me</t>
  </si>
  <si>
    <t>Coropecas Coml. de Rolamentos e Pecas Ltda.</t>
  </si>
  <si>
    <t>Comsolda com. de Equipamentos e Soldas Ltda</t>
  </si>
  <si>
    <t>Cofermaco com.de Materiais para Const. Ltda</t>
  </si>
  <si>
    <t>Comfital Comercio de Ferro Itabira Ltda Epp</t>
  </si>
  <si>
    <t>Costa Distribuidora de Mat de Const Eletr Lt</t>
  </si>
  <si>
    <t>Coml .Issa Ferragens Hidraulica Elet Ltda Me</t>
  </si>
  <si>
    <t>Comercial de Mat. de Ct. Souza Ribeiro Lt Me</t>
  </si>
  <si>
    <t>Comercial de Mat.de Const. Pe Quente  Lt Epp</t>
  </si>
  <si>
    <t>Comercio Alvorada de Ferrag. e Mang. Eirelli</t>
  </si>
  <si>
    <t>Com. de Ferramentas e Ferragens Hort Ltda Me</t>
  </si>
  <si>
    <t>Concreto Usinado e Premoldados Almeida e Sal</t>
  </si>
  <si>
    <t>Comant Comercial e Manutencao Tecn. Ltda Epp</t>
  </si>
  <si>
    <t>Comercial de Maqs. e Ferramentas Sao Bento Lt</t>
  </si>
  <si>
    <t>Comercial Oceanica de Marica com.de Mat.Const</t>
  </si>
  <si>
    <t>Compressul Comercio de Compressores de Ar Lt.</t>
  </si>
  <si>
    <t>Dorivan Costa Ferreira Me</t>
  </si>
  <si>
    <t>Doca Par Comercio de Ferragens Ltda Me</t>
  </si>
  <si>
    <t>Fogaca Servicos e Equipamentos Ltda.</t>
  </si>
  <si>
    <t>Fortaleza Materiais de Construcao Ltda Me</t>
  </si>
  <si>
    <t>Gordo Rolamentos Ltda Epp</t>
  </si>
  <si>
    <t>Horbach e Cia Ltda.</t>
  </si>
  <si>
    <t>Home Center Sercom Ltda Epp</t>
  </si>
  <si>
    <t>Horizonte Comercio de Abras. e Compl. Ltda Me</t>
  </si>
  <si>
    <t>Ionara de Fatima Rodrigues Araujo Ms</t>
  </si>
  <si>
    <t>Joceli Pasa</t>
  </si>
  <si>
    <t>Jose a. Caner Me</t>
  </si>
  <si>
    <t>Joao Batista Massini.</t>
  </si>
  <si>
    <t>Jose Tarciso Lopes Epp</t>
  </si>
  <si>
    <t>Jose Sebastiao Viana-Me</t>
  </si>
  <si>
    <t>Jose Fernandes de Moraes</t>
  </si>
  <si>
    <t>Jose Luis Arend da Silva</t>
  </si>
  <si>
    <t>Jose Roberto de Borba  Me</t>
  </si>
  <si>
    <t>Joao Antelmo Dell   Agnolo</t>
  </si>
  <si>
    <t>Joaquim c Mendonca Neto - Me</t>
  </si>
  <si>
    <t>Jorge Alberto Costa Barreto Me</t>
  </si>
  <si>
    <t>Jose Maria Reboucas Junior Epp</t>
  </si>
  <si>
    <t>Jose Henrique  Oliveira Pereira</t>
  </si>
  <si>
    <t>Jotin com. de Soldas e Maquinas Ltda</t>
  </si>
  <si>
    <t>Joao Nunes da Silva Neto 34718796172</t>
  </si>
  <si>
    <t>Jose Roberto dos Santos Silveira Me.</t>
  </si>
  <si>
    <t>Jodall Maquinas e Acessorios Ltda Me</t>
  </si>
  <si>
    <t>Jose de Lemos Vasconcelos e Cia Ltda.</t>
  </si>
  <si>
    <t>Jose Manoel Garcia Tovar Materiais - Me</t>
  </si>
  <si>
    <t>Jose Anchieta Valente Industria e Comercio</t>
  </si>
  <si>
    <t>Lojas Knorst Ltda</t>
  </si>
  <si>
    <t>Loja Hidraulica Materiais p/ Construcao Ltda</t>
  </si>
  <si>
    <t>Moria Agro Motor Ltda Me</t>
  </si>
  <si>
    <t>Moacir Ormindo da Silva Me.</t>
  </si>
  <si>
    <t>Motomaq Motores e Maquinas Ltda</t>
  </si>
  <si>
    <t>Motofer Comercio Eletrotecnico Ltda</t>
  </si>
  <si>
    <t>Moveis Rony Abelardo da Luz Ltda Me</t>
  </si>
  <si>
    <t>Movata  Moto Serras e Equipamentos Ltda</t>
  </si>
  <si>
    <t>Motalack com. Varej. de Tintas e Vernize</t>
  </si>
  <si>
    <t>Motortec Lubrif. Maq. e Motores Ltda - Me</t>
  </si>
  <si>
    <t>Nouchi e Nouchi Ltda Epp.</t>
  </si>
  <si>
    <t>Novo Hamburgo Mat. de Construcao Ltda</t>
  </si>
  <si>
    <t>Noroeste Ferramentas e Equipamentos Lt. Me</t>
  </si>
  <si>
    <t>Nova Casa Florencio com.Bombas e Mot. Lt.Me</t>
  </si>
  <si>
    <t>Portinox Maquinas e Ferramentas Ltda Epp</t>
  </si>
  <si>
    <t>Pontocasa Acabamentos para Construcao Ltda</t>
  </si>
  <si>
    <t>Policlass Ind de Assentos e Acessor p Banho l</t>
  </si>
  <si>
    <t>Ronaldo Gonsalli</t>
  </si>
  <si>
    <t>Romeu Antonio Schmidt</t>
  </si>
  <si>
    <t>Roni Von Machado Dias</t>
  </si>
  <si>
    <t>Romalino Roque Uliana  Me</t>
  </si>
  <si>
    <t>Romak Automacao Eireli  Me</t>
  </si>
  <si>
    <t>Rodovalho e Rodovalho Ltda</t>
  </si>
  <si>
    <t>Rodrigues e Misturini Ltda</t>
  </si>
  <si>
    <t>Robson Santiago Ribeiro Me</t>
  </si>
  <si>
    <t>Roberto Masetto e Cia Ltda</t>
  </si>
  <si>
    <t>Rodrigo a Dias Candido - Me</t>
  </si>
  <si>
    <t>Rodrigo Galdim Ferreira - Me</t>
  </si>
  <si>
    <t>Rondomac Materiais para Construcao Ltda</t>
  </si>
  <si>
    <t>Roberto Mitsuaki Gushiken Construcoes Me</t>
  </si>
  <si>
    <t>Rodag com. de Equipamentos e Pecas Ltda Me</t>
  </si>
  <si>
    <t>Rodrigues   Lima Fer. e Ferramentas Ltda Me</t>
  </si>
  <si>
    <t>Soldaforte Comercio de Maquinas Ltda</t>
  </si>
  <si>
    <t>Soldasul Ind. com. e Importacao Ltda</t>
  </si>
  <si>
    <t>Sociedade Comercial e Import. Hermes s/a</t>
  </si>
  <si>
    <t>Soima Pecas e Assistencia Tecnica Ltda Me</t>
  </si>
  <si>
    <t>Sodimaq Sociedade Dist. de Maquinas Lt Me</t>
  </si>
  <si>
    <t>Soldapar Rio Preto com Ferramentas Ltda Epp</t>
  </si>
  <si>
    <t>Tomiyushi Tsukimoto - Me</t>
  </si>
  <si>
    <t>Wolnei i.Klasen</t>
  </si>
  <si>
    <t>Gpa Gerenciamentos e Projetos Ltda.</t>
  </si>
  <si>
    <t>Hp Bombas Hidraulicas Ltda</t>
  </si>
  <si>
    <t>Ipuca Material de Construcao Ltda</t>
  </si>
  <si>
    <t>Jpx com. de Materiais p/ Construcao Eireli Me</t>
  </si>
  <si>
    <t>Opcao Parafusos e Ferramentas Ltda</t>
  </si>
  <si>
    <t>Special Motores Ltda</t>
  </si>
  <si>
    <t>Spagolla Materiais de Construcao Ltda</t>
  </si>
  <si>
    <t>Speed Cargas Transp. e Agenc. de Cargas Lt Me</t>
  </si>
  <si>
    <t>Equipa Mais Ltda Me</t>
  </si>
  <si>
    <t>Equilibrio Insumos Agricolas Ltda.</t>
  </si>
  <si>
    <t>Equipclair Pecas e Serv.para Veiculos Ltda Me</t>
  </si>
  <si>
    <t>Sqr Construcoes  Ltda</t>
  </si>
  <si>
    <t>Arno Guido Stoepcke</t>
  </si>
  <si>
    <t>Artilande Silva Terra</t>
  </si>
  <si>
    <t>Arsenal das Bombas Ltda</t>
  </si>
  <si>
    <t>Artemiro Streb 00410873055</t>
  </si>
  <si>
    <t>Armazem da Decoracao Ltda Epp</t>
  </si>
  <si>
    <t>Armazem do Construtor Ltda Me</t>
  </si>
  <si>
    <t>Ar Nobre com. e Man. de Equip. Ltda</t>
  </si>
  <si>
    <t>Artec com e Tecnica em Ar Comprimido Ltda Me</t>
  </si>
  <si>
    <t>Braulio c. dos Santos</t>
  </si>
  <si>
    <t>Bruno Lopes Rodrigues Midoguti Me</t>
  </si>
  <si>
    <t>Brito e Scherwinski de Brito Cia Ltda</t>
  </si>
  <si>
    <t>Brutos Material de Construcao Ltda Me.</t>
  </si>
  <si>
    <t>Braganfer Ind.e Comercio de Ferro e Aco Ltda.</t>
  </si>
  <si>
    <t>Ermeson Menezes da Silva 05431944347</t>
  </si>
  <si>
    <t>Ersilio Reinicke Oficina Mecanica Ltda  Me</t>
  </si>
  <si>
    <t>Franco e Cia Ltda Me</t>
  </si>
  <si>
    <t>Francisco Valdir Lopes Barbosa Me</t>
  </si>
  <si>
    <t>Fransat Moveis e Eletrodomesticos Ltda.</t>
  </si>
  <si>
    <t>Fronza Ojf Materiais de Construcao Ltda Me</t>
  </si>
  <si>
    <t>Friomilk com.de Resfriadores e Ordenhas Lt.Me</t>
  </si>
  <si>
    <t>Graczyk e Graczyki Ltda</t>
  </si>
  <si>
    <t>Gro com de Materiais de  Construcao Ltda</t>
  </si>
  <si>
    <t>Irmaos Famer Ltda.</t>
  </si>
  <si>
    <t>Irmaos Spezzato Ltda</t>
  </si>
  <si>
    <t>Irmaos Schranck Ltda</t>
  </si>
  <si>
    <t>Irmaos Bassotto Ltda</t>
  </si>
  <si>
    <t>Irafer Ferramentas Ltda - Me</t>
  </si>
  <si>
    <t>Jr Ferramentas Marilia Ltda - Me</t>
  </si>
  <si>
    <t>Kramer e Martini Ltda</t>
  </si>
  <si>
    <t>Nr Servicos Eletricos Ltda Me</t>
  </si>
  <si>
    <t>Orium com.de Material de Construcao Ltda</t>
  </si>
  <si>
    <t>Priscila Gomes Terra - Me</t>
  </si>
  <si>
    <t>Prete e Prete Imp. e Exp. Ltda</t>
  </si>
  <si>
    <t>Pr Industria de Bombas Submersas Ltda.</t>
  </si>
  <si>
    <t>Premier Comercio de Parafusos e Ferragens Lt</t>
  </si>
  <si>
    <t>Trator Pecas Ltda</t>
  </si>
  <si>
    <t>Transluz Manutencao Industrial Ltda</t>
  </si>
  <si>
    <t>Trimaster Produtos Agropecuarios Ltda</t>
  </si>
  <si>
    <t>Asstemel Motores Eletricos Ltda</t>
  </si>
  <si>
    <t>Asm Materiais de Construcao Ltda</t>
  </si>
  <si>
    <t>Asteagro com. Maq. e Impl. Agricolas Ltda</t>
  </si>
  <si>
    <t>As Pioneira com. Loc. e Manut. de Maq Ltda Me</t>
  </si>
  <si>
    <t>Cs Materiais de Contrução Ltda</t>
  </si>
  <si>
    <t>Hs Automacao e Rolamentos Ltda Epp</t>
  </si>
  <si>
    <t>Js Tornearia e Ferragens Ltda Me</t>
  </si>
  <si>
    <t>Js Maquinas e Equipamentos Ltda Me</t>
  </si>
  <si>
    <t>Nsm Aluguel de Maq. e Equip.p/ Const.Ltda Me.</t>
  </si>
  <si>
    <t>Osnilde Voss da Veiga Me</t>
  </si>
  <si>
    <t>Rs Produtos Metalurgicos Ltda Me</t>
  </si>
  <si>
    <t>Italo Amaral e  Cia Ltda- Epp</t>
  </si>
  <si>
    <t>Itanhaem com.de Materiais de Const.Ltda Me</t>
  </si>
  <si>
    <t>Itamec Paraf.Fer e Ferram.e Itaborai Ltda Me</t>
  </si>
  <si>
    <t>Itr Industria de Transformadores Rodeio Ltda</t>
  </si>
  <si>
    <t>Ottomar Materiais de Construcao Ltda Epp</t>
  </si>
  <si>
    <t>Stuhr Agropecuaria Ltda</t>
  </si>
  <si>
    <t>Stk8 Comercio de Maquinas e Equip. Eireli Me.</t>
  </si>
  <si>
    <t>Utiliza Multiutilidades Ltda</t>
  </si>
  <si>
    <t>Aurelio de Lima Leite Me.</t>
  </si>
  <si>
    <t>Auto Posto Della Pace Ltda.</t>
  </si>
  <si>
    <t>Auto Pecas Milcar Eireli- Me</t>
  </si>
  <si>
    <t>Audi Air Center Comercial Ltda - Epp</t>
  </si>
  <si>
    <t>Autobc com.Pecas Automotivas e Inds. Ltda Epp</t>
  </si>
  <si>
    <t>Ducorte Ferramentas Ltda</t>
  </si>
  <si>
    <t>Dueto Comercio de Maqs e Equip Ltda Me</t>
  </si>
  <si>
    <t>Fundição Alumetaf</t>
  </si>
  <si>
    <t>Futura Fundicao Ltda Me</t>
  </si>
  <si>
    <t>Future Solutions Ltda - Epp</t>
  </si>
  <si>
    <t>Furlan Comercio de Ferros e Ferragens Ltda</t>
  </si>
  <si>
    <t>Guilherme Pereira Figueiredo Me</t>
  </si>
  <si>
    <t>Guarafix Pecas de Fixacao Ltda Me.</t>
  </si>
  <si>
    <t>Guilherme Materias de Construcao Ltda</t>
  </si>
  <si>
    <t>Guima Representacoes Comerciais Ltda Me</t>
  </si>
  <si>
    <t>Huller Motosserras Ltda</t>
  </si>
  <si>
    <t>Humberto Gonzaga Pereira Filho 01548081566</t>
  </si>
  <si>
    <t>Julio Alcio Farias da Rosa</t>
  </si>
  <si>
    <t>Juvenal  Simoes  Teixeira Me</t>
  </si>
  <si>
    <t>Jualta com. Maquinas Ferragens Ltda</t>
  </si>
  <si>
    <t>Luiz c r de Oliveira.</t>
  </si>
  <si>
    <t>Luiz Gustavo da Luz Neto Me</t>
  </si>
  <si>
    <t>Luciano Bitencourt Batista  Me</t>
  </si>
  <si>
    <t>Lucia Maria Teixeira Medeiros Me</t>
  </si>
  <si>
    <t>Luchcordas Ind. e Comercio de Cordas Lt.Me</t>
  </si>
  <si>
    <t>Luque e Filho com.Mat.para Construcao Ltda Me</t>
  </si>
  <si>
    <t>Mundo dos Pneus Ltda</t>
  </si>
  <si>
    <t>Muller Material para Construcao Ltda</t>
  </si>
  <si>
    <t>Nutriguacu Agropecuaria Ltda</t>
  </si>
  <si>
    <t>Nutrilima Produtos Agropecuarios Ltda Epp</t>
  </si>
  <si>
    <t>Nucleomaster c.e s.de m.de Eletronicos Lt.Me</t>
  </si>
  <si>
    <t>Ouriextintores Ltda. - Epp</t>
  </si>
  <si>
    <t>Queiroz Filhos Comercial Ltda</t>
  </si>
  <si>
    <t>Qualimais Comercio e Assistencia Tecnica Ltda</t>
  </si>
  <si>
    <t>Quedas do Iguacu Materiais de Construcao Ltda</t>
  </si>
  <si>
    <t>Rudimar Lucas</t>
  </si>
  <si>
    <t>Sulclean Servicos Ltda</t>
  </si>
  <si>
    <t>Sul Serra com. de Mat. Construcao Ltda</t>
  </si>
  <si>
    <t>Supra Service - Man. e Montagens Ind.Ltda  Me</t>
  </si>
  <si>
    <t>Super Ar com.de Maq.e Equipamentos e Serv.Lt.</t>
  </si>
  <si>
    <t>Sudpar Sudeste Parafusos e Fixadores Ltda. Me</t>
  </si>
  <si>
    <t>Tuca Parafusos Ferragens e f. Eireli Epp</t>
  </si>
  <si>
    <t>Vulcao Materiais de Construcao Ltda</t>
  </si>
  <si>
    <t>Yumi Materiais Hidraulicos Ltda Me</t>
  </si>
  <si>
    <t>Everaldo Lopes Fonseca</t>
  </si>
  <si>
    <t>Everaldo Oto Leal Black</t>
  </si>
  <si>
    <t>Eveline Batistello 03775167919</t>
  </si>
  <si>
    <t>Everaldo Camilo Costa e Cia Ltda Me</t>
  </si>
  <si>
    <t>Ivo Vargas</t>
  </si>
  <si>
    <t>Ivan Joel Fleith</t>
  </si>
  <si>
    <t>Ivana Silveira Souto Me</t>
  </si>
  <si>
    <t>Ivonildo e Ivonaldo Ltda</t>
  </si>
  <si>
    <t>Ivandir Trisch Brusch   Cia Ltda</t>
  </si>
  <si>
    <t>Jvl Materiais Eletricos e Hidraulicos Ltda</t>
  </si>
  <si>
    <t>Exclusive Picinas Ltda</t>
  </si>
  <si>
    <t>Oxigenio Zona Sul Ltda Me.</t>
  </si>
  <si>
    <t>Lynus Ind. e com. de Imp. e Exp. Ltda</t>
  </si>
  <si>
    <t>Izabel de Sousa Martins  Me</t>
  </si>
  <si>
    <t>3 e Industria e Comercio Ltda Epp</t>
  </si>
  <si>
    <t>A b r Ferragens Ltda</t>
  </si>
  <si>
    <t>A a Ortenzi Garcia   Cia Ltda</t>
  </si>
  <si>
    <t>A Centro Oeste Tubos e Conexoes Ltda</t>
  </si>
  <si>
    <t>A b f Comercio de Mat. para Const. Ltda Epp</t>
  </si>
  <si>
    <t>A Casa de Teresopolis m.c.Imp.Agric.Eireli Me</t>
  </si>
  <si>
    <t>C s Pontes Eireli</t>
  </si>
  <si>
    <t>C e b Eletro Comercial Ltda</t>
  </si>
  <si>
    <t>C s Nascimento e Cia Ltda - Epp</t>
  </si>
  <si>
    <t>C   d Material de Construcao Ltda</t>
  </si>
  <si>
    <t>C p Comercio de Capas Protetoras para Piscina</t>
  </si>
  <si>
    <t>D j dos Reis e Cia Ltda</t>
  </si>
  <si>
    <t>D m Ferramentas Ltda Me.</t>
  </si>
  <si>
    <t>D a de Almeida e Cia Ltda</t>
  </si>
  <si>
    <t>D s Ferragens e Antenas Ltda</t>
  </si>
  <si>
    <t>D m Leal Maquinas e Ferramentas Me</t>
  </si>
  <si>
    <t>E r j Carvalho Me</t>
  </si>
  <si>
    <t>E do Carmo Rener Me</t>
  </si>
  <si>
    <t>E s da Silva Neto Me</t>
  </si>
  <si>
    <t>F e de Morais Gomes.</t>
  </si>
  <si>
    <t>F d Grando e Cia Ltda</t>
  </si>
  <si>
    <t>F m de Oliveira Pequeno</t>
  </si>
  <si>
    <t>F Reboucas do Amaral Me</t>
  </si>
  <si>
    <t>F a Carneiro Vasconcelos</t>
  </si>
  <si>
    <t>F e j Servicos e Comercio Ltda Me</t>
  </si>
  <si>
    <t>F d Comercio Varejista Maq. Equip. Ferra. Lt</t>
  </si>
  <si>
    <t>F a Luiz - Comercio de Maq. e Ferramentas Me</t>
  </si>
  <si>
    <t>G b c Nogueira</t>
  </si>
  <si>
    <t>G a Pereira de Andrade Me</t>
  </si>
  <si>
    <t>G e g com. de Racoes e Prod. Veterinarios Lt</t>
  </si>
  <si>
    <t>H Marcio Pavanelo &amp; Cia Ltda</t>
  </si>
  <si>
    <t>I n Irrigacao Ltda</t>
  </si>
  <si>
    <t>J f Ferramentas Ltda</t>
  </si>
  <si>
    <t>J h s Nunez   Cia Ltda</t>
  </si>
  <si>
    <t>J b s de Macedo e Cia Ltda</t>
  </si>
  <si>
    <t>J Bento Neto Construcao Me</t>
  </si>
  <si>
    <t>J l Pecas e Ferramentas Ltda</t>
  </si>
  <si>
    <t>J Paulo Henrique de Freitas Me</t>
  </si>
  <si>
    <t>J &amp; h Comercial Eletricos Ltda Me.</t>
  </si>
  <si>
    <t>J c Parafusos e Acessorios Ltda- Me</t>
  </si>
  <si>
    <t>J e da Silva Santos Implementos Agricolas Me</t>
  </si>
  <si>
    <t>J c Amaral com. de Mq. e Imp. Agric. Ltda Me</t>
  </si>
  <si>
    <t>L c Borges</t>
  </si>
  <si>
    <t>L da Silva Malaquias Me</t>
  </si>
  <si>
    <t>L h Silveira Dist.de Prod.Automotivos Lt</t>
  </si>
  <si>
    <t>M b Duarte Costa Epp</t>
  </si>
  <si>
    <t>M de l de Moura Xavier</t>
  </si>
  <si>
    <t>M Galindo Vaz e Cia Ltda</t>
  </si>
  <si>
    <t>M f Lojao Progresso Eireli Me</t>
  </si>
  <si>
    <t>M c Eletrica e Hidraulica Ltda</t>
  </si>
  <si>
    <t>M de b Araujo Comercio e Servicos  Me</t>
  </si>
  <si>
    <t>M &amp; M Cavalcanti Mat. de Construcao Ltda Epp</t>
  </si>
  <si>
    <t>O Martins com de Maqs e Ferramentas Ltda</t>
  </si>
  <si>
    <t>P   m  Ferragens Ltda.</t>
  </si>
  <si>
    <t>R a do Nascimento</t>
  </si>
  <si>
    <t>S a de Lima Ltda</t>
  </si>
  <si>
    <t>S r g Comercial Ltda Epp</t>
  </si>
  <si>
    <t>S c a Pereira Comercio - Me</t>
  </si>
  <si>
    <t>T t Kato e Cia Ltda</t>
  </si>
  <si>
    <t>V a de Carvalho Filho</t>
  </si>
  <si>
    <t>V a de Campos e Cia Ltda</t>
  </si>
  <si>
    <t>W w  de Melo Muniz</t>
  </si>
  <si>
    <t>W m Representacoes Sc</t>
  </si>
  <si>
    <t>W f de Morais e Cia Ltda</t>
  </si>
  <si>
    <t>D'Casa Material de Construcao Ltda</t>
  </si>
  <si>
    <t>A. l. Messias Me.</t>
  </si>
  <si>
    <t>A.f.f.Forte Multimarca Ltda.</t>
  </si>
  <si>
    <t>A.g Eletrotecnica com. e Locadora Ltda Me</t>
  </si>
  <si>
    <t>C. Valentini Representacoes Ltda Me</t>
  </si>
  <si>
    <t>F. p. Valdameri e Cia Ltda - Me.</t>
  </si>
  <si>
    <t>G. c. Teronio  Comercio Me</t>
  </si>
  <si>
    <t>H. Leonardo da Silva Construcao</t>
  </si>
  <si>
    <t>H. g.Vet.c.de Produtos Agrop.e Veterinaria Lt</t>
  </si>
  <si>
    <t>J. f. Correa  -  Me.</t>
  </si>
  <si>
    <t>J.l. Agroindustrial Ltda</t>
  </si>
  <si>
    <t>J. j. Augustinho Eireli - Epp</t>
  </si>
  <si>
    <t>J. Magno Lindeberg de Lima Me</t>
  </si>
  <si>
    <t>J. a. Cintra e Cintra Ltda Epp</t>
  </si>
  <si>
    <t>J. Benedito dos Santos Maq. Eletricas - Me</t>
  </si>
  <si>
    <t>J. j. Comercio de  Mat.de Construcao Ltda  Me</t>
  </si>
  <si>
    <t>L. b. Agropecuaria Ltda</t>
  </si>
  <si>
    <t>L. j. da Silva Adubos Epp</t>
  </si>
  <si>
    <t>L. j. Gregorio Silva Agronegocios Eireli - Me</t>
  </si>
  <si>
    <t>M. de j. f. Araujo Me</t>
  </si>
  <si>
    <t>M. Zaffari Hidraulica Eireli</t>
  </si>
  <si>
    <t>M.b.Cortinas e Ferramentas Ltda - Epp</t>
  </si>
  <si>
    <t>N. v. Lima</t>
  </si>
  <si>
    <t>P.r.s.da Silva e Cia Ltda</t>
  </si>
  <si>
    <t>R. Alves Dantas</t>
  </si>
  <si>
    <t>R. n. Vieira da Silva Me</t>
  </si>
  <si>
    <t>R. da Silva Bettcher Epp</t>
  </si>
  <si>
    <t>R.p Alves   Cia Ltda - Epp</t>
  </si>
  <si>
    <t>S. l. s. Dantas - Epp</t>
  </si>
  <si>
    <t>S. l. Terra Leite Jornais</t>
  </si>
  <si>
    <t>S. da Silva b. Amaral Eireli Me</t>
  </si>
  <si>
    <t>T.f.c0Mercial Ltda Me.</t>
  </si>
  <si>
    <t>R3 Produtos de Higiene e Limpeza Ltda</t>
  </si>
  <si>
    <t>Bartolomeu Jose Schaikoski 07685645904</t>
  </si>
  <si>
    <t>Casa Gama Eireli - Epp</t>
  </si>
  <si>
    <t>Casa Rural Guinta Ltda Me</t>
  </si>
  <si>
    <t>Caibi Empreendimentos Ltda</t>
  </si>
  <si>
    <t>Casa do Torneiro Ltda - Epp</t>
  </si>
  <si>
    <t>Casalupe Comercio Ltda Epp.</t>
  </si>
  <si>
    <t>Cachoeiro Irrigacoes Ltda Me</t>
  </si>
  <si>
    <t>Campofertil Agropecuaria Ltda</t>
  </si>
  <si>
    <t>Carvalho e  Araujo Ltda - Epp</t>
  </si>
  <si>
    <t>Carlos Wagner Maciel Lima Me.</t>
  </si>
  <si>
    <t>Casa dos Parafusos Bocato Ltda</t>
  </si>
  <si>
    <t>Carvalho, Favoretto   Cia Ltda</t>
  </si>
  <si>
    <t>Camac Comercio de Maquinas Ltda</t>
  </si>
  <si>
    <t>Cantec Assistencia Tecnica Ltda</t>
  </si>
  <si>
    <t>Casa do Garimpeiro Claron Ltda.</t>
  </si>
  <si>
    <t>Carlos Ponce Bisneto Eireli Epp</t>
  </si>
  <si>
    <t>Casa dos Motores Chapeco Ltda Epp</t>
  </si>
  <si>
    <t>Carvalho Comercio de Miudezas Ltda</t>
  </si>
  <si>
    <t>Catalao Comercio de Ferragens Ltda.</t>
  </si>
  <si>
    <t>Canto Verde Equip. Agricolas Ltda Epp</t>
  </si>
  <si>
    <t>Carolina Comercio e Representaco Ltda</t>
  </si>
  <si>
    <t>Carlos das Neves Albertino de Araci Me</t>
  </si>
  <si>
    <t>Carlos Nascimento Costa de Bom Jesus da</t>
  </si>
  <si>
    <t>Casa Walter Materiais de Construcao Ltda</t>
  </si>
  <si>
    <t>Carvalho &amp; Brito Mat. para Construcao Lt</t>
  </si>
  <si>
    <t>Casa Iguacu Manut. e Rep de Maquinas Ltda</t>
  </si>
  <si>
    <t>Casa do Agricultor de Mantenopolis Ltda Me</t>
  </si>
  <si>
    <t>Caracol Comercio de Pecas de Motores Ltda.</t>
  </si>
  <si>
    <t>Castelhanos com.de Mats. de Constr. Ltda Me</t>
  </si>
  <si>
    <t>Cavalheiro Franz com.de Material de c.Lt.Me.</t>
  </si>
  <si>
    <t>Carcime Comercio de Materiais Construcao Ltda</t>
  </si>
  <si>
    <t>Daniel Gomes Felipe Epp</t>
  </si>
  <si>
    <t>Danuzio j g Frota Veterinario</t>
  </si>
  <si>
    <t>Darella Maquinas e Equipamentos Ltda</t>
  </si>
  <si>
    <t>Danver Material de Construcao Ltda Me</t>
  </si>
  <si>
    <t>Dallas Industria e Locacoes Ltda Epp.</t>
  </si>
  <si>
    <t>Damazio com. de Materiais de Construcao Ltda</t>
  </si>
  <si>
    <t>Daniele C. Vasconcelos Ferragens E Materiais</t>
  </si>
  <si>
    <t>Da Silva e Lamb Mat.c. e Incorporadora Lt.Epp</t>
  </si>
  <si>
    <t>Fassini e Fassini Ltda</t>
  </si>
  <si>
    <t>Fantoni Material de Construcao e Agrop. Ltda</t>
  </si>
  <si>
    <t>Gabriel Novais Santos - Me</t>
  </si>
  <si>
    <t>Garcia Materiais para Construcao Ltda.</t>
  </si>
  <si>
    <t>Garbin Materiais de Construcao Ltda Epp</t>
  </si>
  <si>
    <t>Gamma Cobra Projetos Serv. e com. Ltda - Epp</t>
  </si>
  <si>
    <t>Hamilton Nogueira Rabelo Me.</t>
  </si>
  <si>
    <t>Hardt Materiais de Construcao Ltda Epp.</t>
  </si>
  <si>
    <t>Iata Anderson Rocha Me</t>
  </si>
  <si>
    <t>Jaime Witt Me</t>
  </si>
  <si>
    <t>Jamil s. Silva</t>
  </si>
  <si>
    <t>Jaime Camara Junior</t>
  </si>
  <si>
    <t>Jaime Jair Ivanowski</t>
  </si>
  <si>
    <t>Jailson a dos Santos</t>
  </si>
  <si>
    <t>Jairo Lopes Ferreira Epp</t>
  </si>
  <si>
    <t>Janaildo Neves Pianco Me</t>
  </si>
  <si>
    <t>Jaguar Variedades Ltda Me</t>
  </si>
  <si>
    <t>Jab Tecnica  com. e Servs  Ltda</t>
  </si>
  <si>
    <t>Jacques e Coutinho Comercial Ltda  Me</t>
  </si>
  <si>
    <t>Ja Comercio e Serv. de Eletromecanica Lt Me</t>
  </si>
  <si>
    <t>Laerte Fazolo</t>
  </si>
  <si>
    <t>Marcio Rudnik Epp</t>
  </si>
  <si>
    <t>Marzari &amp; Cia Ltda</t>
  </si>
  <si>
    <t>Madereira Taquara Ltda</t>
  </si>
  <si>
    <t>Mauricio da Silva Buttow</t>
  </si>
  <si>
    <t>Martineli Comercial Ltda</t>
  </si>
  <si>
    <t>Maria Jose Diogo da Silva</t>
  </si>
  <si>
    <t>Marli Silva dos Santos Me</t>
  </si>
  <si>
    <t>Magalhaes e Oliveira Ltda</t>
  </si>
  <si>
    <t>Marcel Fernandes Leal  Me.</t>
  </si>
  <si>
    <t>Maria Josefa dos Santos  Me</t>
  </si>
  <si>
    <t>Mar de Peixe Pescados Ltda.</t>
  </si>
  <si>
    <t>Maria Lucia de Azevedo Souza</t>
  </si>
  <si>
    <t>Marinelia Lima Nogueira - Me</t>
  </si>
  <si>
    <t>Maria Abadia Rosa de Carvalho</t>
  </si>
  <si>
    <t>Maria Helena Machado Brito-Me</t>
  </si>
  <si>
    <t>Maurilandes Caetano da Silva Me</t>
  </si>
  <si>
    <t>Madeireira Irmaos Ferreira Ltda</t>
  </si>
  <si>
    <t>Manoel Pereira da Silva Neto  Me</t>
  </si>
  <si>
    <t>Maria Gerisabel Guedes de Oliveira</t>
  </si>
  <si>
    <t>Materiais de Construcao Panka Ltda</t>
  </si>
  <si>
    <t>Maria Elizabeth Pedro dos Santos Me</t>
  </si>
  <si>
    <t>Maria Adriana Hilario de Freitas Me.</t>
  </si>
  <si>
    <t>Maria Mirtes Queiroga de Assis Silva</t>
  </si>
  <si>
    <t>Mamch Maquinas e Ferramentas Ltda Me</t>
  </si>
  <si>
    <t>Matarazzo Agricola  e Maquinas Ltdame</t>
  </si>
  <si>
    <t>Marinox Industria e Comercio Ltda Epp</t>
  </si>
  <si>
    <t>Mauri Fronchetti Mat. Construcao Eireli</t>
  </si>
  <si>
    <t>Maza com. e Manut. de Maq. Ind. Ltda Me</t>
  </si>
  <si>
    <t>Matecenter Materiais de Construcao Ltda</t>
  </si>
  <si>
    <t>Materiais de Const. Alto do Pegado Ltda</t>
  </si>
  <si>
    <t>Maria das Gracas Oliveira Ferreira de Ip</t>
  </si>
  <si>
    <t>Marcon Materiais de Construcao Ltda Epp.</t>
  </si>
  <si>
    <t>Macotinha com. de Mat. de Construcao Ltda</t>
  </si>
  <si>
    <t>Maria Eleusina Rodrigues de Melo Scaciotti</t>
  </si>
  <si>
    <t>Maos a Obra Comercio de Ferramentas Eireli</t>
  </si>
  <si>
    <t>Marcolin com. Atacadista de Alimentos Ltda</t>
  </si>
  <si>
    <t>Marcon Marcon com. de Prod.Agropecuarios Lt</t>
  </si>
  <si>
    <t>Mastersoldas com. Manut. de Maquinas Eirele</t>
  </si>
  <si>
    <t>Marina Pereira da Rocha de Souza. Funcionaria</t>
  </si>
  <si>
    <t>Makipecas Comercio de Maquinas E Pecas Eireli</t>
  </si>
  <si>
    <t>Namira Zillmer de Mattos</t>
  </si>
  <si>
    <t>Natalmaq Maquinas e Ferramentas Ltda</t>
  </si>
  <si>
    <t>Nazareno Comercio de  Ferragens Ltda Me.</t>
  </si>
  <si>
    <t>Paulo Romanzini</t>
  </si>
  <si>
    <t>Paulo c. Angelini Epp</t>
  </si>
  <si>
    <t>Paulo Alves de Freitas</t>
  </si>
  <si>
    <t>Papucaia Tintas Ltda Me</t>
  </si>
  <si>
    <t>Paulina Nazario Vieira Me</t>
  </si>
  <si>
    <t>Parana Ferramentas Ltda - Me</t>
  </si>
  <si>
    <t>Patricia Martins de Souza Tajima</t>
  </si>
  <si>
    <t>Patricia Ribeiro Ferramentas Me.</t>
  </si>
  <si>
    <t>Palma Maquinas e Ferramentas Ltda</t>
  </si>
  <si>
    <t>Paulo h Rivelli Ind Comercio Ltda</t>
  </si>
  <si>
    <t>Paineira Materiais de Construcao Ltda</t>
  </si>
  <si>
    <t>Parceria Comercio e Servicos Ltda - Me</t>
  </si>
  <si>
    <t>Parfix Distribuidora de Fixadores Ltda</t>
  </si>
  <si>
    <t>Palenox Ind. de Equip. Alimenticios Ltda</t>
  </si>
  <si>
    <t>Raimundo Ondes Ribeiro Parente</t>
  </si>
  <si>
    <t>Raimundo Alves de Menezes Filho Epp</t>
  </si>
  <si>
    <t>Sandro Rogerio Gomes</t>
  </si>
  <si>
    <t>Sandra Costa Evangelho</t>
  </si>
  <si>
    <t>Sanfrancisco Construcoes Ltda</t>
  </si>
  <si>
    <t>Samuel Dal Molin Niero 07842458944</t>
  </si>
  <si>
    <t>Santos Materiais de Construcao Ltda</t>
  </si>
  <si>
    <t>Salto Materiais de Construcao Ltda Me</t>
  </si>
  <si>
    <t>Santana Ferramentas e Maquinas Ltda Epp</t>
  </si>
  <si>
    <t>Saumec Ind de Maq. e Equipamentos Ltda e</t>
  </si>
  <si>
    <t>Sarandi com. de Produtos Agropecuarios Ltda</t>
  </si>
  <si>
    <t>Santos Reis Comercial de Paraf. e Pecas Lt.Me</t>
  </si>
  <si>
    <t>Tatto Materiais de Construcao Ltda Me</t>
  </si>
  <si>
    <t>Tabira Implementos  Agricolas Ltda  Me</t>
  </si>
  <si>
    <t>Tania Terezinha Garcia Nandi Eirele Me.</t>
  </si>
  <si>
    <t>Valmir Jose Cabral</t>
  </si>
  <si>
    <t>Valdeneia Juraci Pinto Me</t>
  </si>
  <si>
    <t>Valdinar Neves Pereira Me</t>
  </si>
  <si>
    <t>Valtor Pereira dos Santos</t>
  </si>
  <si>
    <t>Vanessa Andrade Matos  Me</t>
  </si>
  <si>
    <t>Valmir r Steuernagel   Cia Ltda</t>
  </si>
  <si>
    <t>Vasconcelos e Guimaraes Ltda Me.</t>
  </si>
  <si>
    <t>Vanderlei Salesio de Oliveira Me.</t>
  </si>
  <si>
    <t>Valcanaia Material de Construcao Ltda</t>
  </si>
  <si>
    <t>Valmir f. Gavioli - Materiais Eletricos</t>
  </si>
  <si>
    <t>Wagner Jose Pazinatto</t>
  </si>
  <si>
    <t>Waldemar Pereira Schmidt</t>
  </si>
  <si>
    <t>Warly dos Santos Silva Me</t>
  </si>
  <si>
    <t>Zanin Materiais de Construcao Ltda Epp</t>
  </si>
  <si>
    <t>Zago Ferragens e Materiais de Construcoes Lt.</t>
  </si>
  <si>
    <t>Zanatta e  Zanatta Comercio de Ferragens Ltda</t>
  </si>
  <si>
    <t>Rbc  Centro Automotivo Ltda</t>
  </si>
  <si>
    <t>Acioli   Filhos Ltda - Me</t>
  </si>
  <si>
    <t>Acacio Valerio Mascarenhas de Brito</t>
  </si>
  <si>
    <t>Acrenorte Maquinas e Ferramentas Ltda</t>
  </si>
  <si>
    <t>Acefer Comde Acessorios p Esquadrias l</t>
  </si>
  <si>
    <t>Icara Materiais de Construcoes Eireli - Me</t>
  </si>
  <si>
    <t>Jcg Maq. e Acessorios para Madeiras Ltda Me.</t>
  </si>
  <si>
    <t>Lcm Serv. e com. de Compressores Ltda Me</t>
  </si>
  <si>
    <t>Mcs Comercio de Pecas e Servicos Ltda.</t>
  </si>
  <si>
    <t>Rc Ferramentas Ltda - Me.</t>
  </si>
  <si>
    <t>Scopel e Maggi Ltda</t>
  </si>
  <si>
    <t>Schieber Maquinas Ltda</t>
  </si>
  <si>
    <t>Schuab Material de Construcao e a. Lt.Me.</t>
  </si>
  <si>
    <t>Schein Comercio de Materiais Eletricos Ltda</t>
  </si>
  <si>
    <t>Adan  Schons Ltda Me</t>
  </si>
  <si>
    <t>Adelso Ivanir da Costa</t>
  </si>
  <si>
    <t>Adailton Laurindo Nunes</t>
  </si>
  <si>
    <t>Adair Antonio Mallmann Me</t>
  </si>
  <si>
    <t>Adelino Antonio Faraon Me</t>
  </si>
  <si>
    <t>Adelina a Bezerra Comercio Me</t>
  </si>
  <si>
    <t>Ademar Oscar Rosar e Cia Ltda</t>
  </si>
  <si>
    <t>Adr Comercio de Materiais de Construcao Lt.</t>
  </si>
  <si>
    <t>Edmilson Mourao Soares</t>
  </si>
  <si>
    <t>Edmar Jose Bussolotto - Me</t>
  </si>
  <si>
    <t>Ederson Soeth.  Funcionario</t>
  </si>
  <si>
    <t>Edclecia Monteiro Muniz Dantas Me.</t>
  </si>
  <si>
    <t>Edilene Santiago Camandaroba de Souza Me.</t>
  </si>
  <si>
    <t>Edmaq Pecas e Servicos Maq. Agric. Ltda Epp</t>
  </si>
  <si>
    <t>Edilene Pereira Santos Bechtold 04537588519</t>
  </si>
  <si>
    <t>Mds Comercio de Acos e Ferragens Ltda Me</t>
  </si>
  <si>
    <t>Rd Materiais para Construcao Ltda Me.</t>
  </si>
  <si>
    <t>Beda Tratores Eireli Epp</t>
  </si>
  <si>
    <t>Bernardo e Medeiros Ltda Me</t>
  </si>
  <si>
    <t>Benedito Aparecido Sertorio Me</t>
  </si>
  <si>
    <t>Benedita Cardoso Barbosa Racoes Me</t>
  </si>
  <si>
    <t>Besen Materiais de Construcao e Imobil</t>
  </si>
  <si>
    <t>Cesar Will Me</t>
  </si>
  <si>
    <t>Celso Jose Gass Epp</t>
  </si>
  <si>
    <t>Cenci e Gregori Ltda</t>
  </si>
  <si>
    <t>Cesar Comercio Ltda Epp</t>
  </si>
  <si>
    <t>Ceolin Compressores Ltda</t>
  </si>
  <si>
    <t>Centro das Ferramentas Ltda</t>
  </si>
  <si>
    <t>Centrofer Eletro Conexoes Ltda Me</t>
  </si>
  <si>
    <t>Central Comercio de Material Eletrico Lt</t>
  </si>
  <si>
    <t>Cecal Centro Comercial e Abastecimento Ltda</t>
  </si>
  <si>
    <t>Cerquifer com de Ferros e Ferragens Ltda Me</t>
  </si>
  <si>
    <t>Cezar Lopes Maq e Implemen. Agricolas Ltda Me</t>
  </si>
  <si>
    <t>Central com. e Serv.de Motores Eletricos Ltda</t>
  </si>
  <si>
    <t>Devit e Hoff Ltda</t>
  </si>
  <si>
    <t>Depel Parafusos Ltda</t>
  </si>
  <si>
    <t>De Santis Comercial Ltda</t>
  </si>
  <si>
    <t>De Santis e Fonseca Ltda</t>
  </si>
  <si>
    <t>Deusdete Sousa Santiago e Cia Ltda</t>
  </si>
  <si>
    <t>Deschk Materiais para Construcao Ltda</t>
  </si>
  <si>
    <t>Felipe Troes Me.</t>
  </si>
  <si>
    <t>Ferragens Ta Ltda</t>
  </si>
  <si>
    <t>Ferraco Ldn Ltda Me</t>
  </si>
  <si>
    <t>Ferragens Glazar Ltda</t>
  </si>
  <si>
    <t>Ferragens Toniolo Ltda</t>
  </si>
  <si>
    <t>Feapi Ferramentas Eireli</t>
  </si>
  <si>
    <t>Ferragens Progresso Ltda</t>
  </si>
  <si>
    <t>Ferramentas Bahia Ltda Me</t>
  </si>
  <si>
    <t>Fernando Lira Correia Epp</t>
  </si>
  <si>
    <t>Ferragem Debiasi Eireli Me</t>
  </si>
  <si>
    <t>Fernando Agro Negocios Ltda</t>
  </si>
  <si>
    <t>Ferragens Pinheiro  Sia Ltda</t>
  </si>
  <si>
    <t>Fernandes   Beltrami Ltda - Me</t>
  </si>
  <si>
    <t>Ferragista Conexao Trindade Ltda</t>
  </si>
  <si>
    <t>Fernando Maquinas Agricolas Ltda Me</t>
  </si>
  <si>
    <t>Ferragens Yamashiro Comercial Lta Epp</t>
  </si>
  <si>
    <t>Ferraplast f.e Art.de Caca e Pesca Lt.Me</t>
  </si>
  <si>
    <t>Ferraria Materiais de Construcao Ltda Me.</t>
  </si>
  <si>
    <t>Ferlluz com.de Mat.Elet.Maq.e f.Eireli Me.</t>
  </si>
  <si>
    <t>Ferramentek Maquinas e Equipamentos Ltda Me</t>
  </si>
  <si>
    <t>Fernao Dias Maquinas e Ferramentas Ltda - Epp</t>
  </si>
  <si>
    <t>Ferrari Distr. de Maquinas e Ferramentas Ltda</t>
  </si>
  <si>
    <t>Ferrari Norte  - Maq. e Ferramentas Eireli Epp</t>
  </si>
  <si>
    <t>Geraluz Ltda</t>
  </si>
  <si>
    <t>Gerson Osvaldo Plentz</t>
  </si>
  <si>
    <t>Geraje Construcao Ltda</t>
  </si>
  <si>
    <t>Genilson Martins Silva Me</t>
  </si>
  <si>
    <t>Genevaldo Pinheiro de Carvalho Epp.</t>
  </si>
  <si>
    <t>Gelp Material para Construcao Ltda Me.</t>
  </si>
  <si>
    <t>Heil  Heil Ltda</t>
  </si>
  <si>
    <t>Henrique Costa Ltda</t>
  </si>
  <si>
    <t>Helio da Silva Santos Me</t>
  </si>
  <si>
    <t>Heleno Clecio Santos Isidoro</t>
  </si>
  <si>
    <t>Jesse de Jesus Silva Me</t>
  </si>
  <si>
    <t>Kefler Comercial Ltda - Me</t>
  </si>
  <si>
    <t>Ketilei da Silva Correia Me.</t>
  </si>
  <si>
    <t>Kezio Soares Coimbra  Eireli Me.</t>
  </si>
  <si>
    <t>Kel-Maq Maquinas E Ferramentas Eireli</t>
  </si>
  <si>
    <t>Levi Kurrle</t>
  </si>
  <si>
    <t>Leomar Bombas Ltda Epp</t>
  </si>
  <si>
    <t>Mellometal Ltda Me</t>
  </si>
  <si>
    <t>Mello Materiais de Construcao Ltda Me</t>
  </si>
  <si>
    <t>Melhores Marcas Comercio e Representaao</t>
  </si>
  <si>
    <t>Neiva Jeane Neppel</t>
  </si>
  <si>
    <t>Nelson Roatti Pereira e Cia Ltda.</t>
  </si>
  <si>
    <t>Neide m.r.s. Dalbone Ferragens Ltda Me</t>
  </si>
  <si>
    <t>Pedro dos Reis Luz Me</t>
  </si>
  <si>
    <t>Pereira e Fernandes Ltda Epp</t>
  </si>
  <si>
    <t>Pedra Azul Materiais de Const. Ltda Epp</t>
  </si>
  <si>
    <t>Revise Comercio Ltda</t>
  </si>
  <si>
    <t>Remualdo Stangherlin</t>
  </si>
  <si>
    <t>Rene Gielow.  Funcionario</t>
  </si>
  <si>
    <t>Reginaldo Seteliki Reserva</t>
  </si>
  <si>
    <t>Real Compressores e Bombas Ltda.</t>
  </si>
  <si>
    <t>Reicom Comercio de Parafusos Ltda</t>
  </si>
  <si>
    <t>Relive Comercio e Servicos Ltda Epp</t>
  </si>
  <si>
    <t>Realeza Materiais de Construcao Ltda</t>
  </si>
  <si>
    <t>Real Servs Assist. Tecnica com. e Loc Ltda</t>
  </si>
  <si>
    <t>Rematec Materiais para Construcao Ltda Epp</t>
  </si>
  <si>
    <t>Resende com. e Manutencao de Geradores Lt.Me</t>
  </si>
  <si>
    <t>Semente Fertil Agropecuaria Ltda</t>
  </si>
  <si>
    <t>Serafin Maquinas e Motores Ltda Me</t>
  </si>
  <si>
    <t>Terraplenagem Sr Ltda</t>
  </si>
  <si>
    <t>Terra Rica Ferragens Ltda Me.</t>
  </si>
  <si>
    <t>Terra Pocos Comercio e Servicos Ltda.</t>
  </si>
  <si>
    <t>Terezinha Marafiga Pedroso e Cia Ltda</t>
  </si>
  <si>
    <t>Termas com. de Mat. de Construcao Ltda</t>
  </si>
  <si>
    <t>Technocut  com. de Pecas Equip.e Serv. Ltda</t>
  </si>
  <si>
    <t>Termosul Refrigeracao Eletro e Maquinas Ltda</t>
  </si>
  <si>
    <t>Vedana e Vedana Ltda</t>
  </si>
  <si>
    <t>Veloz Oficina de Maq. e Ferramentas Ltda Me</t>
  </si>
  <si>
    <t>Welinton Ormindo da Silva - Me</t>
  </si>
  <si>
    <t>Weld Gas Gases e Soldas Ltda Me</t>
  </si>
  <si>
    <t>Welington Almeida de Souza. Funcionario</t>
  </si>
  <si>
    <t>Ze Melo Materiais de Construcao Ltda Me</t>
  </si>
  <si>
    <t>Oficina Mec.de Comp.de Ar Arantes Ltda Epp</t>
  </si>
  <si>
    <t>Tf Maquinas Eletrotecnica Ltda Me</t>
  </si>
  <si>
    <t>Agenor Brighente  Me</t>
  </si>
  <si>
    <t>Agro Construcoes Moura</t>
  </si>
  <si>
    <t>Agroconstrucoes Ltda Me</t>
  </si>
  <si>
    <t>Agronorte Comercio Ltda</t>
  </si>
  <si>
    <t>Agildo Nazarethe Machado</t>
  </si>
  <si>
    <t>Agropecuaria Nardelli Ltda</t>
  </si>
  <si>
    <t>Agropecuaria Serra Ltda Me</t>
  </si>
  <si>
    <t>Agro Comercial Hiragami Ltda</t>
  </si>
  <si>
    <t>Agro Maquinas Rio Azul Ltda.</t>
  </si>
  <si>
    <t>Agro-Center Itabaiana Ltda Me</t>
  </si>
  <si>
    <t>Agropecuaria Aduboi Ltda - Me</t>
  </si>
  <si>
    <t>Agropecuaria Itaipava Ltda Me</t>
  </si>
  <si>
    <t>Agropecuaria Moretto Ltda Me.</t>
  </si>
  <si>
    <t>Agenor Rodrigues de Queiroz Me</t>
  </si>
  <si>
    <t>Aguas Claras Piscinas Ltda Epp.</t>
  </si>
  <si>
    <t>Agrosantos Agropecuaria Ltda Me</t>
  </si>
  <si>
    <t>Agropecuaria Pinhalzinho Ltda Me</t>
  </si>
  <si>
    <t>Agroforte Comercial Agricola Ltda</t>
  </si>
  <si>
    <t>Agroveterinaria Rural Produtos Ltda</t>
  </si>
  <si>
    <t>Agenilson da s. Abreu Comercio Epp.</t>
  </si>
  <si>
    <t>Agropecuaria Gomes e Soares Ltda Me.</t>
  </si>
  <si>
    <t>Agropecuaria Farmacia do Boi Ltda  Me</t>
  </si>
  <si>
    <t>Agricamp  Tratores e Maquinas Ltda  Me</t>
  </si>
  <si>
    <t>Agri-Lat Implementos Agricolas Ltda Epp</t>
  </si>
  <si>
    <t>Agrocana Comercio e Representacoes Ltda</t>
  </si>
  <si>
    <t>Agrobombas Comercio de Materiais Hid. Ltda</t>
  </si>
  <si>
    <t>Agroveterinaria Agrolandia com.Prod. Agrop.Lt</t>
  </si>
  <si>
    <t>Agroglobo com. de Prod. Agroveterinarios Ltda</t>
  </si>
  <si>
    <t>Egf Comercio de Ferragens e Ferramentas Lt.Me</t>
  </si>
  <si>
    <t>Lg Comercio Mat. Elet. e Hidraulico Ltda Me</t>
  </si>
  <si>
    <t>Sganzerla Mat.de Construcao e Transp.Lt.Epp</t>
  </si>
  <si>
    <t>Bh Ferramentas Ltda Me</t>
  </si>
  <si>
    <t>Chaves e Leandro Ltda.</t>
  </si>
  <si>
    <t>Chaves de Araujo e Brito Ltda Me</t>
  </si>
  <si>
    <t>Chopinfer Comercio de Ferragens Ltda</t>
  </si>
  <si>
    <t>Shizue Takara</t>
  </si>
  <si>
    <t>Shop Mix Representacoes Ltda - Me</t>
  </si>
  <si>
    <t>Airton Jose Ambros</t>
  </si>
  <si>
    <t>Bimaq Come Assistencia de Maquinas Ltda</t>
  </si>
  <si>
    <t>Cipabra Comercio de Parafusos Pato Branc</t>
  </si>
  <si>
    <t>Dilene Alves Maier</t>
  </si>
  <si>
    <t>Dionisio Arlindo Pallaoro Epp</t>
  </si>
  <si>
    <t>Divino Donato Dias 23408200149</t>
  </si>
  <si>
    <t>Disgal Distribuidora  de Gases Aracaju Ltda</t>
  </si>
  <si>
    <t>Finger Mat de Const e Ferragem Ltda</t>
  </si>
  <si>
    <t>Fidel Projetos e Representacoes Ltda Epp</t>
  </si>
  <si>
    <t>Giuseppe Zarrilli</t>
  </si>
  <si>
    <t>Gilberto Piovesan</t>
  </si>
  <si>
    <t>Giba Ferragens Ltda Me</t>
  </si>
  <si>
    <t>Giseli Panzer Tomazelli Me</t>
  </si>
  <si>
    <t>Gilvan Luiz da Silva 00787441481</t>
  </si>
  <si>
    <t>Hilgert e Cia Ltda</t>
  </si>
  <si>
    <t>Hidrofort Tubo e Conexoes Ltda</t>
  </si>
  <si>
    <t>Hi Tech Comercio e Instalacoes Ltda Me</t>
  </si>
  <si>
    <t>Hidrocasa  Materiais de Construcao Ltda</t>
  </si>
  <si>
    <t>Hidroport com Equipamentos de Irrigacao</t>
  </si>
  <si>
    <t>Himaq Pecas Agricolas e Hidraulicas Ltda</t>
  </si>
  <si>
    <t>Hidraulicos Fenili com. de Equipamentos Lt Me</t>
  </si>
  <si>
    <t>Lineu Figueiredo Borges</t>
  </si>
  <si>
    <t>Lider Ferragista Ltda-Me</t>
  </si>
  <si>
    <t>Life Medical Comercial Ltda Epp</t>
  </si>
  <si>
    <t>Litoral Sul com de Moveis e Eletrodltd</t>
  </si>
  <si>
    <t>Mirian de Souza Abreu</t>
  </si>
  <si>
    <t>Mianes e Carrer Ltda Me</t>
  </si>
  <si>
    <t>Mirtes Niedermaier Castaman-Epp</t>
  </si>
  <si>
    <t>Miguel Valdir Alves e Cia Ltda Me</t>
  </si>
  <si>
    <t>Milton Carlos Santos Ltda - Simfaz</t>
  </si>
  <si>
    <t>Minas Agricola Motosserras Ltda Epp</t>
  </si>
  <si>
    <t>Mittelmann Material de Construcao Ltda m</t>
  </si>
  <si>
    <t>Nicolau Weber</t>
  </si>
  <si>
    <t>Nilton a Ferreira</t>
  </si>
  <si>
    <t>Nilson Erno Hachmann</t>
  </si>
  <si>
    <t>Nila Alves de Brito Me</t>
  </si>
  <si>
    <t>Nipo Santo Amaro Moto Serras Ltda</t>
  </si>
  <si>
    <t>Pianna Comercio de Imp. e Exp. Ltda</t>
  </si>
  <si>
    <t>Piramide Dourada Loja de Mat de Const Ltda Me</t>
  </si>
  <si>
    <t>Piccini Rebob. de Motores Elet. - Eireli  Epp</t>
  </si>
  <si>
    <t>Ricardo Sergio Almeida</t>
  </si>
  <si>
    <t>Rita de Cassia g.Moretti Me</t>
  </si>
  <si>
    <t>Rioguacu Materiais de Construcao Ltda Epp</t>
  </si>
  <si>
    <t>Rio Grande Tools Comercio de Maquinas Ltda</t>
  </si>
  <si>
    <t>Silva &amp; Silva Ltda</t>
  </si>
  <si>
    <t>Sidneia Duffeck Galdino. Funcionaria.</t>
  </si>
  <si>
    <t>Sind Trab Rurais Scsul Sinimbu Vsol Herveiras</t>
  </si>
  <si>
    <t>Vicente Moveis Ltda</t>
  </si>
  <si>
    <t>Vittagro Pecuaria Ltda</t>
  </si>
  <si>
    <t>Vitali e Zuconelli Ltda</t>
  </si>
  <si>
    <t>Vida Agrocomercial Ltda.</t>
  </si>
  <si>
    <t>Willian Romario Severino. Funcionario</t>
  </si>
  <si>
    <t>Ximag Xiguara Agricolas Ltda</t>
  </si>
  <si>
    <t>Pjota Center Comercial Ltda</t>
  </si>
  <si>
    <t>Aluisio Cosmo Lima</t>
  </si>
  <si>
    <t>Aldori Pondeleki Me.</t>
  </si>
  <si>
    <t>Almir r. da Silva Epp</t>
  </si>
  <si>
    <t>Albaniza Amaro Aires Me</t>
  </si>
  <si>
    <t>Alessandro Silveira Rodrigues</t>
  </si>
  <si>
    <t>Aleqsandra Raimundo Tenorio Me</t>
  </si>
  <si>
    <t>Alba Sistemas de Irrigacao Ltda</t>
  </si>
  <si>
    <t>Almeida Comercio de Ferragens Ltda</t>
  </si>
  <si>
    <t>Aluizio Sant Ana Arouca Eletrica Epp</t>
  </si>
  <si>
    <t>Alessandro Modesto da Silva Ltda  Epp</t>
  </si>
  <si>
    <t>Alexandre Mendes da Silva. Funcionario</t>
  </si>
  <si>
    <t>Almeida Land Maquinas e Ferramentas Ltda</t>
  </si>
  <si>
    <t>Alto Giro Materiais de Construcao Ltda  Me</t>
  </si>
  <si>
    <t>Almeida,Almeida,Almeida e Almeida Ltda Epp</t>
  </si>
  <si>
    <t>Alternativa Maquinas e Equipamentos Ltda Me</t>
  </si>
  <si>
    <t>All Safety f. e Equipamentos de Protecao Ltda</t>
  </si>
  <si>
    <t>Cleiton Kraiske.</t>
  </si>
  <si>
    <t>Clebson Batista Pio Me</t>
  </si>
  <si>
    <t>Clovis Alberto Forlin Me.</t>
  </si>
  <si>
    <t>Claudemir Ferreira Filho  Me.</t>
  </si>
  <si>
    <t>Clarisse Madalena Santos de Souza</t>
  </si>
  <si>
    <t>Claudiomiro de Andrade 59210230949</t>
  </si>
  <si>
    <t>Clevepar Comercio de Ferramentas Ltda Me</t>
  </si>
  <si>
    <t>Elvio l Griebler</t>
  </si>
  <si>
    <t>Elcio Woyciechowski.</t>
  </si>
  <si>
    <t>Eletro Tubos Ltda Epp</t>
  </si>
  <si>
    <t>Eloisa Marques de Lima</t>
  </si>
  <si>
    <t>Eletrotecnica Helmuth Ltda</t>
  </si>
  <si>
    <t>Elton Domingos Neves Viana  Me</t>
  </si>
  <si>
    <t>Eletronorte Irrigacao Ltda Epp</t>
  </si>
  <si>
    <t>Elianderson Barbosa Portela  Me</t>
  </si>
  <si>
    <t>Elisane Taube Fabro 89463617949</t>
  </si>
  <si>
    <t>Eletro Center Reginato Ltda Epp</t>
  </si>
  <si>
    <t>Eletro Carvalho Patrocinio Ltda</t>
  </si>
  <si>
    <t>Eletrotecnica Trombeta Ltda - Me</t>
  </si>
  <si>
    <t>Eletro Motores Amw Sao Jose Ltda</t>
  </si>
  <si>
    <t>Eletropema Comercio de Motores Ltda.</t>
  </si>
  <si>
    <t>Eletro Frascareli Pederneiras Ltda Me</t>
  </si>
  <si>
    <t>Eletrotubos Materiais para Construcao Ltda Me</t>
  </si>
  <si>
    <t>Flavio Meneguel Me</t>
  </si>
  <si>
    <t>Flavia Ferreira da Silva Me</t>
  </si>
  <si>
    <t>Floresta e Jardim Maq Agricolas Ltda</t>
  </si>
  <si>
    <t>Gleison Baltazar. Funcionario</t>
  </si>
  <si>
    <t>Gl Comercio de Material de Construcao  Lt. Me</t>
  </si>
  <si>
    <t>Mla Materiais de Construcao Ltda-Epp</t>
  </si>
  <si>
    <t>Nl Tintas e Ferragens Ltda</t>
  </si>
  <si>
    <t>Oliveira e Martins Ltda</t>
  </si>
  <si>
    <t>Oliveira e Carvalho Ltda.</t>
  </si>
  <si>
    <t>Olmiro Perotti e Cia Ltda</t>
  </si>
  <si>
    <t>Oliveira com.de c.e Home Center Eireli Epp</t>
  </si>
  <si>
    <t>Slm Comercio de Madeiras Eireli Me.</t>
  </si>
  <si>
    <t>Vladimir Luis Buchholz - Funcionario</t>
  </si>
  <si>
    <t>America Maquinas e Ferramentas Ltda</t>
  </si>
  <si>
    <t>Amcanaa Equipamentos Industriais Ltda</t>
  </si>
  <si>
    <t>Amazonas Representacoes e Comercio Ltda</t>
  </si>
  <si>
    <t>Emerson de Almeida. Funcionario</t>
  </si>
  <si>
    <t>Imberio   Cia Ltda</t>
  </si>
  <si>
    <t>Ims Eletromecanica Ltda Me</t>
  </si>
  <si>
    <t>Imperial Metais e Plasticos Ltda Me.</t>
  </si>
  <si>
    <t>Imperio com. de Bombas e Mot. Elet. Ltda Me</t>
  </si>
  <si>
    <t>Imecol com.Manu. de Equipa. Eletro Meca. Ltda</t>
  </si>
  <si>
    <t>Lmm Comercio de Ferragens Ltda</t>
  </si>
  <si>
    <t>Oma Fischer Haus Agrope Floricultura Lt</t>
  </si>
  <si>
    <t>Wm Locacoes Ltda - Me</t>
  </si>
  <si>
    <t>Andre Luis Borges Fortes</t>
  </si>
  <si>
    <t>Ana Paula de Castilho Me</t>
  </si>
  <si>
    <t>Ana Virginia Santos Oliveira</t>
  </si>
  <si>
    <t>Ana Paula Dias Escobar Eireli.</t>
  </si>
  <si>
    <t>Antonio Aristeu Vieira Gomes Epp</t>
  </si>
  <si>
    <t>Antonio Gonzaga de Araujo Neto Me</t>
  </si>
  <si>
    <t>Ana Carolina Cadamuro Eireli - Me.</t>
  </si>
  <si>
    <t>Andre's Comercial Agropecuaria Ltda</t>
  </si>
  <si>
    <t>Antonio da Cunha Cavalcante Filho Me</t>
  </si>
  <si>
    <t>Andressa Cristie Romao -Funcionaria.</t>
  </si>
  <si>
    <t>Andrade e Freitas Construcoes Ltda Me</t>
  </si>
  <si>
    <t>Andrade   Rodrigues Comercio de Ferragens Ltd</t>
  </si>
  <si>
    <t>Eneas Fialho de Araujo Me</t>
  </si>
  <si>
    <t>Enerdata Engenharia e Comercio Ltda</t>
  </si>
  <si>
    <t>Inrequiel com. de Motores Eletricos Ltda-Me</t>
  </si>
  <si>
    <t>Unimak Locacoes Ltda</t>
  </si>
  <si>
    <t>Universo dos Motores Ltda Me</t>
  </si>
  <si>
    <t>Universal Comercio de Ferramentas e Ferr</t>
  </si>
  <si>
    <t>Uniao Rvl com. de Maq.e Equip. Agricolas Ltda</t>
  </si>
  <si>
    <t>Borini e Cia Ltda Me</t>
  </si>
  <si>
    <t>Boaventura Agrocomercial Ltda Me</t>
  </si>
  <si>
    <t>Bolzan Materiais de Construcao Ltda</t>
  </si>
  <si>
    <t>Bogi Come Manutencao de Ferramentas Ltd</t>
  </si>
  <si>
    <t>Comercial Ferp Ltda</t>
  </si>
  <si>
    <t>Comercial Primo Ltda.</t>
  </si>
  <si>
    <t>Comercial Mansur Ltda</t>
  </si>
  <si>
    <t>Coop. Santa Clara Ltda</t>
  </si>
  <si>
    <t>Comercial Zehnder Ltda</t>
  </si>
  <si>
    <t>Coelho e Silva Ltda Me</t>
  </si>
  <si>
    <t>Comercial Ararense Ltda</t>
  </si>
  <si>
    <t>Coop. Regional Auriverde</t>
  </si>
  <si>
    <t>Comercial Lufega Ltda Me</t>
  </si>
  <si>
    <t>Comercial Pontarolo Ltda</t>
  </si>
  <si>
    <t>Com de Parafusos Marilia</t>
  </si>
  <si>
    <t>Comercial Stalone Ltda Me</t>
  </si>
  <si>
    <t>Comercial Faria Lemos Ltda</t>
  </si>
  <si>
    <t>Comercial Giovanini Ltda Me</t>
  </si>
  <si>
    <t>Com Agricola Sc do Sul Ltda</t>
  </si>
  <si>
    <t>Comercial  Taufembach Ltdame</t>
  </si>
  <si>
    <t>Construcasa de Papucaia Ltda</t>
  </si>
  <si>
    <t>Comercial Eletro Reus Ltda Me</t>
  </si>
  <si>
    <t>Coml Maquinaria Itajai Ltda Me</t>
  </si>
  <si>
    <t>Comercial Sertao Agricola Ltda.</t>
  </si>
  <si>
    <t>Comercio de Pecas Lages Ltda Me</t>
  </si>
  <si>
    <t>Cooperativa Mista Sao Luiz Ltda</t>
  </si>
  <si>
    <t>Comercial Bobinadora Gekawe Ltda</t>
  </si>
  <si>
    <t>Colasa Comercial Lagoa Santa Ltda</t>
  </si>
  <si>
    <t>Comercial Fries de Ferragens Ltda</t>
  </si>
  <si>
    <t>Comercial Arigon de Ferragens Ltda</t>
  </si>
  <si>
    <t>Comercial Senhor do Bomfim Ltda Me</t>
  </si>
  <si>
    <t>Com de Mat de Const Tamandare Ltda</t>
  </si>
  <si>
    <t>Cooperativa Triticola Sepeense Ltda</t>
  </si>
  <si>
    <t>Coop Triticola Sarandi Ltda Cotrisal</t>
  </si>
  <si>
    <t>Com. Ferrag.e Ferramentas Duomar Ltda</t>
  </si>
  <si>
    <t>Comagri Materiais de Construcao Ltda.</t>
  </si>
  <si>
    <t>Comagri Comde Madeira Matagrice Const</t>
  </si>
  <si>
    <t>Comercial de Combustiveis Lovato Ltda.</t>
  </si>
  <si>
    <t>Comercial Agropecuaria Vargas Ltda Epp</t>
  </si>
  <si>
    <t>Comercial Nutrigranjas Santa Rosa Ltda</t>
  </si>
  <si>
    <t>Comercio de Ferragens Pareci Novo Ltda</t>
  </si>
  <si>
    <t>Costella Materiais de Construcao Ltda.</t>
  </si>
  <si>
    <t>Corsino Comercio e Representacoes Ltda</t>
  </si>
  <si>
    <t>Comercial Agro Pecuaria Paiva Ltda - Me</t>
  </si>
  <si>
    <t>Com de Mat de Const Steil Pirabeiraba l</t>
  </si>
  <si>
    <t>Coop. Agropecuaria Videirense Coopervil.</t>
  </si>
  <si>
    <t>Coop.Agropecuaria de Senador Pompeu Ltda</t>
  </si>
  <si>
    <t>Comercial de Maquinas Agricolas Barbacen</t>
  </si>
  <si>
    <t>Comercial Tome Materiais de Construcao l</t>
  </si>
  <si>
    <t>Comercio de Mat. de Construcao Gelso Ltd</t>
  </si>
  <si>
    <t>Coop.dos Caf.Campos Gerais e Campo do Me</t>
  </si>
  <si>
    <t>Completa Material de Construcao Ltda Epp</t>
  </si>
  <si>
    <t>Cotrijal Cooperativa Agrop. e Industrial</t>
  </si>
  <si>
    <t>Cosae com. e Locacao de Ferrame. Ltda Epp</t>
  </si>
  <si>
    <t>Columbia Comercial de Ferragens Ltda - Me</t>
  </si>
  <si>
    <t>Construfer com de Ferros e Ferragens Ltda</t>
  </si>
  <si>
    <t>Comercial e Agropecuaria Brandao Ltda Epp.</t>
  </si>
  <si>
    <t>Comafer com. de Maqs e Ferramentas Ltda Me</t>
  </si>
  <si>
    <t>Copermap-Coop.Multipla de Agric.e Pecuaria</t>
  </si>
  <si>
    <t>Copfer Parafusos Ferragens Ferram. Ltda Me</t>
  </si>
  <si>
    <t>Comercial Makfer Dist Maq. Ferramentas Ltda</t>
  </si>
  <si>
    <t>Compressores e Equip. Hidr. Primax Ltda Epp</t>
  </si>
  <si>
    <t>Copavet com.de Prod. Agricolas e v. Lt. Epp</t>
  </si>
  <si>
    <t>Construcao de Redes de e. Eletrica m.h.s.Lt.</t>
  </si>
  <si>
    <t>Comercial de Prod. Agricolas Agroshow Ltda Me</t>
  </si>
  <si>
    <t>Comercial Birigui de m.f.e Eq.de Soldas Lt.Me</t>
  </si>
  <si>
    <t>Comercio Manu.e Loc. Maquin. Schimidt Ltda.Me</t>
  </si>
  <si>
    <t>Comercio de Mat. de Const. Steil Sul Ltda Epp</t>
  </si>
  <si>
    <t>Com. de Ferrag. Pires Martins Imp. e Exp Ltda</t>
  </si>
  <si>
    <t>Com.de Moveis e Eletrodomesticos Diavao Lt.Me</t>
  </si>
  <si>
    <t>Cospal Coml. Santantoniense de Prod. Agrop.Lt</t>
  </si>
  <si>
    <t>Construpocos Brasil Perf. de Pocos de Aguas l</t>
  </si>
  <si>
    <t>Domingos Almir Fernandes de Souza Me</t>
  </si>
  <si>
    <t>Fonte Nova Materiais Eletricos e de Const. Lt</t>
  </si>
  <si>
    <t>Fopar Comercio  de Materiais de Cosntrucao Lt</t>
  </si>
  <si>
    <t>Gomes   Farias Ltda</t>
  </si>
  <si>
    <t>Goncalves e Menoci Ltda</t>
  </si>
  <si>
    <t>Hobby Center Ltda</t>
  </si>
  <si>
    <t>Hortaviva Comercio de Sementes e Insumos</t>
  </si>
  <si>
    <t>Jose w Diogo</t>
  </si>
  <si>
    <t>Jose Amadeu Cia Epp</t>
  </si>
  <si>
    <t>Jose Dermo de Pinho</t>
  </si>
  <si>
    <t>Jose Ferreira Carnauba</t>
  </si>
  <si>
    <t>Joseni de Andrade Cunha</t>
  </si>
  <si>
    <t>Joninho r. da Silva - Me</t>
  </si>
  <si>
    <t>Joice Einloft e Cia  Ltda</t>
  </si>
  <si>
    <t>Jose Valdinei Machado - Me</t>
  </si>
  <si>
    <t>Jorge Zepechouka e Cia Ltda</t>
  </si>
  <si>
    <t>Joiro Benenoi Jaeger Junior</t>
  </si>
  <si>
    <t>Jose Alfredo Alvares Moreno.</t>
  </si>
  <si>
    <t>Jocileide Dias de Andrade Me</t>
  </si>
  <si>
    <t>Jonathan do Santos Funcionario</t>
  </si>
  <si>
    <t>Joseilson Elias dos Santos  Me</t>
  </si>
  <si>
    <t>Joao Batista Ferreira Lopes Epp</t>
  </si>
  <si>
    <t>Joao Henrique Cabral Wancura Me.</t>
  </si>
  <si>
    <t>Jose Humberto Mariano Silva - Epp</t>
  </si>
  <si>
    <t>Joao Zanette Materiais Construcao</t>
  </si>
  <si>
    <t>Jorge Soares dos Santos e Cia Ltda</t>
  </si>
  <si>
    <t>Jonatas Palumbo Maciel - Funcionario</t>
  </si>
  <si>
    <t>Joao Henrique de Souza  - Funcionario</t>
  </si>
  <si>
    <t>Joao Ilha Materiais para Construcao Ltda</t>
  </si>
  <si>
    <t>Jose Lucio de Sousa Cpf 034.186.086-71 - Me</t>
  </si>
  <si>
    <t>Lojao Santos Ltda</t>
  </si>
  <si>
    <t>Lojas Fricke Ltda</t>
  </si>
  <si>
    <t>Lojas Kolling Ltda</t>
  </si>
  <si>
    <t>Locmax Tratores e Pecas Ltda  Me.</t>
  </si>
  <si>
    <t>Lopes de Souza com. e Locacao Ltda Me</t>
  </si>
  <si>
    <t>Locmaqfer Locacao de Maquinas Ltda Epp</t>
  </si>
  <si>
    <t>Moacir Thurow</t>
  </si>
  <si>
    <t>Motomaq  Nereu Garbim Ltda</t>
  </si>
  <si>
    <t>Moral Agropecuaria Ltda Me.</t>
  </si>
  <si>
    <t>Moacir Angelo Dalmolin. Funcionario</t>
  </si>
  <si>
    <t>Motosserras Comercio e Reparos Ltda</t>
  </si>
  <si>
    <t>Mouralit Materiais para Construcao Ltda</t>
  </si>
  <si>
    <t>Moreira e Costa com. Materiais de c.Ltda Me</t>
  </si>
  <si>
    <t>Modelo Comercio Ferramentas e Ferragens Ltda</t>
  </si>
  <si>
    <t>Movistar com. de Material de Construcao Ltda</t>
  </si>
  <si>
    <t>Norberto Leitzke</t>
  </si>
  <si>
    <t>Noelton Santana Me.</t>
  </si>
  <si>
    <t>Nova Compressores Ltda.</t>
  </si>
  <si>
    <t>Norberto Kreuzburg Reck</t>
  </si>
  <si>
    <t>Nova Casa de Ferragens Ltda</t>
  </si>
  <si>
    <t>Portilho Auto Pecas Ltda</t>
  </si>
  <si>
    <t>Polar Limpeza e Conservacao Ltda Me</t>
  </si>
  <si>
    <t>Potencia Materiais para Construcao Ltda</t>
  </si>
  <si>
    <t>Ponto Azul com. e Prod.Agropecuarios Ltda Me</t>
  </si>
  <si>
    <t>Rosane  Colleti</t>
  </si>
  <si>
    <t>Romildo a. Burin</t>
  </si>
  <si>
    <t>Rodrigo Bento da Cruz.</t>
  </si>
  <si>
    <t>Rossana Peres Farenzena</t>
  </si>
  <si>
    <t>Rodrigo dos Santos Pereira</t>
  </si>
  <si>
    <t>Roberto Ranieire Gomes Diniz</t>
  </si>
  <si>
    <t>Rocril Rolamentos Criciuma Ltda</t>
  </si>
  <si>
    <t>Rose Claudia Santos Lima 51978601204</t>
  </si>
  <si>
    <t>Rovani Comercio de Auto Pecas Ltda Me</t>
  </si>
  <si>
    <t>Roseane Cavalcante de Souza 03358721400</t>
  </si>
  <si>
    <t>Rolpaf com. de Rolamentos e Ferraments Lt.</t>
  </si>
  <si>
    <t>Soldagem Araxa Ltda Me.</t>
  </si>
  <si>
    <t>So Pecas Caxias Center Ltda Epp</t>
  </si>
  <si>
    <t>Sodivel Hidraulica e Vedacoes Ltda</t>
  </si>
  <si>
    <t>Soluflex - Solucao em Flexiveis Ltda</t>
  </si>
  <si>
    <t>Souza Barbosa e Goncalves Matos Ltda Me</t>
  </si>
  <si>
    <t>Socorro Mangueiras com. Imp. e Export. Eireli</t>
  </si>
  <si>
    <t>Sodertecno Ind. com. Maq.e Impl.Agricolas Lt.</t>
  </si>
  <si>
    <t>Tobias Antas Alves Me</t>
  </si>
  <si>
    <t>Tomio Material de Construcao Ltda</t>
  </si>
  <si>
    <t>Zobe Assistencia Tecnica Ltda</t>
  </si>
  <si>
    <t>Apiguana Mquinas e Ferramentas Ltda</t>
  </si>
  <si>
    <t>Ap com. Distrib. Locacao  e Servicos Ltda Epp</t>
  </si>
  <si>
    <t>Rpf Comercial Ltda</t>
  </si>
  <si>
    <t>Sperandio Material de Construcao Ltda</t>
  </si>
  <si>
    <t>Spada Maquinas e Ferramentas e Cia Ltda Me</t>
  </si>
  <si>
    <t>Aquasul Comercio de Piscinas e Equip. Ltda</t>
  </si>
  <si>
    <t>Equibombas s p  Comercial Ltda</t>
  </si>
  <si>
    <t>Arvoreta Maquinas Ltda</t>
  </si>
  <si>
    <t>Armazem Construcampo Ltda</t>
  </si>
  <si>
    <t>Ariquemes Comercio de Piscinas Ltda Epp</t>
  </si>
  <si>
    <t>Araujo com.Varej.de Pecas Multimarcas Ltda Me</t>
  </si>
  <si>
    <t>Bremar Agropecuaria Eireli</t>
  </si>
  <si>
    <t>Bravim Materiais Construcao Ltda Me.</t>
  </si>
  <si>
    <t>Brasiliana Comercio e Servicos Ltda Me.</t>
  </si>
  <si>
    <t>Crr Assistencia Tecnica Ltda Me</t>
  </si>
  <si>
    <t>Criseverson Dall Oglio e Cia Ltda</t>
  </si>
  <si>
    <t>Crami com. e Repres. Maqs e Ferram. Ltda Me</t>
  </si>
  <si>
    <t>Erinaldo Silva Barbosa 02120368406</t>
  </si>
  <si>
    <t>Franceli g Frazzon  Me</t>
  </si>
  <si>
    <t>Frisoldas Friburgo Ltda</t>
  </si>
  <si>
    <t>Francisco Benigno Souza Me</t>
  </si>
  <si>
    <t>Francisco Gomes de Alencar Me.</t>
  </si>
  <si>
    <t>Francisco Aldezito Nogueira Freire</t>
  </si>
  <si>
    <t>Francisco Tiago de Carvalho Filho.</t>
  </si>
  <si>
    <t>Frimasa Friburgo Mat. Soldas e Abras. Ltda</t>
  </si>
  <si>
    <t>Froma com.de Maat.de Const.e Trans.Eireli Epp</t>
  </si>
  <si>
    <t>Grellmann   Grellmann Ltda</t>
  </si>
  <si>
    <t>Irmaos Garcia Ltda</t>
  </si>
  <si>
    <t>Irmaos Loregian Ltda</t>
  </si>
  <si>
    <t>Irmaos Cavalli Ltda Me</t>
  </si>
  <si>
    <t>Irisleya a. r. de Souza Me</t>
  </si>
  <si>
    <t>Irrimagran Irrig Maq Agr Granitos Ltda e</t>
  </si>
  <si>
    <t>Irritec Tecnologia  Irrigacao do Nordest</t>
  </si>
  <si>
    <t>Irmaquinas Industria e Comercio Ltda Me.</t>
  </si>
  <si>
    <t>Irrigasystem  Irrigacao e Comercio Ltda - Me</t>
  </si>
  <si>
    <t>Jr Mereu   Filho Ltda Me</t>
  </si>
  <si>
    <t>Orlando Keunecke Ltda</t>
  </si>
  <si>
    <t>Organizacoes Zimmermann  Ltda</t>
  </si>
  <si>
    <t>Pro Agricola Ipora Ltda</t>
  </si>
  <si>
    <t>Princesa Construcoes Ltda Me</t>
  </si>
  <si>
    <t>Premol Premoldados em Geral Ltda</t>
  </si>
  <si>
    <t>Prax Materiais de Construcao Ltda</t>
  </si>
  <si>
    <t>Protemaxxi com. de Equip. de Seguranca Ltda</t>
  </si>
  <si>
    <t>Rr Representacoes com.de Maq.e Equip. Lt.Me</t>
  </si>
  <si>
    <t>Tratorlages Ltda</t>
  </si>
  <si>
    <t>Trempe Materiais de Construcao Ltda Me.</t>
  </si>
  <si>
    <t>Triaco Hidraulica Eletr.Ferram.e Ferr. Ltda</t>
  </si>
  <si>
    <t>Asscom Associacao de Compras</t>
  </si>
  <si>
    <t>Esquadriferros Ltda Me</t>
  </si>
  <si>
    <t>Estoril Const Mat Const e Dec Ltda</t>
  </si>
  <si>
    <t>Js Comercio de Compressores Ltda</t>
  </si>
  <si>
    <t>Ms Refrigeracao Catanduvas Eirelli Me</t>
  </si>
  <si>
    <t>Osvaldo Madeira Me</t>
  </si>
  <si>
    <t>Osmar f. dos Santos Me</t>
  </si>
  <si>
    <t>Osvaldo Silveira de Andrade</t>
  </si>
  <si>
    <t>Osvaldo Gabriel Mendes Junior</t>
  </si>
  <si>
    <t>Usiara Equip e Pecas Agroindustriais Ltd</t>
  </si>
  <si>
    <t>Ws Maquinas Ltda</t>
  </si>
  <si>
    <t>Attualita Blocos de Concreto Ltda</t>
  </si>
  <si>
    <t>Eterna Comercio de Ferramentas Ltda Me</t>
  </si>
  <si>
    <t>Steil e Steil Ltda</t>
  </si>
  <si>
    <t>Stoll e Cesar Maquinas Ltda</t>
  </si>
  <si>
    <t>Stivanin Irrigacao E Maquinas Agricolas Ltda</t>
  </si>
  <si>
    <t>Augustinho Schmitz Me</t>
  </si>
  <si>
    <t>Auto Eletrica Romito Ltda</t>
  </si>
  <si>
    <t>Aurilangela Bento de Almeida Me</t>
  </si>
  <si>
    <t>Automobile Comercio de Tintas Ltda Epp</t>
  </si>
  <si>
    <t>Auto Latina Transportes e Logistica Lt.Me Epp</t>
  </si>
  <si>
    <t>Bunn Schmitt Equip. Agricolas Ltda - Me</t>
  </si>
  <si>
    <t>Dutraforte Maquinas e Ferramentas Ltda</t>
  </si>
  <si>
    <t>Eulanio p c de Oliveira e Cia Ltda  Me</t>
  </si>
  <si>
    <t>Guaramaquinas Comercio de Soldas Ltda  e</t>
  </si>
  <si>
    <t>Huller Equipamentos Ltda</t>
  </si>
  <si>
    <t>Juarez Oliveira</t>
  </si>
  <si>
    <t>Juarez Schwantes</t>
  </si>
  <si>
    <t>Jucelino Marcon Zanatta</t>
  </si>
  <si>
    <t>Junior Mendes Marques  Me</t>
  </si>
  <si>
    <t>Jume s Material de Construcao Ltda - Epp</t>
  </si>
  <si>
    <t>Junges Materiais  de Construcoes Ltda Epp.</t>
  </si>
  <si>
    <t>Jucilene Magali  f Oliveira de Filadelfia Me</t>
  </si>
  <si>
    <t>Kunst Materiais de Construcao Ltda.</t>
  </si>
  <si>
    <t>Luzitel e Cia Ltda</t>
  </si>
  <si>
    <t>Luciano Testa - Me</t>
  </si>
  <si>
    <t>Luiz Augusto da Silva Me</t>
  </si>
  <si>
    <t>Luciane do Nacimento Me.</t>
  </si>
  <si>
    <t>Luiz Anselmo Carvalho Santos</t>
  </si>
  <si>
    <t>Luciano Jose Bottaro da Silva</t>
  </si>
  <si>
    <t>Lunelli Maquinas Agricolas Ltda</t>
  </si>
  <si>
    <t>Lucas Maquinas e Feramentas Ltda</t>
  </si>
  <si>
    <t>Luiz Fernando Ferreira. Funcionario</t>
  </si>
  <si>
    <t>Luminasinos com. de Materiais Eletricos</t>
  </si>
  <si>
    <t>Luhrs Ind.e com.de Prod. Metalurgicos Ltda.</t>
  </si>
  <si>
    <t>Lumitex com. de Mat. de Construcao Ltda Epp</t>
  </si>
  <si>
    <t>Multi Comercial de Ferragens Ltda Me.</t>
  </si>
  <si>
    <t>Mundial Materiais de Construcao Ltda Epp</t>
  </si>
  <si>
    <t>Multimaq Sorocaba Maq. e Ferramentas Ltd</t>
  </si>
  <si>
    <t>Nunes e Nunes Ltda</t>
  </si>
  <si>
    <t>Rui Fernandes Vieira Epp</t>
  </si>
  <si>
    <t>Rural Pet Agropecuaria Ltda Me</t>
  </si>
  <si>
    <t>Ruy Marcos Peixinho Barros Me.</t>
  </si>
  <si>
    <t>Rudy Costa Representacoes Eireli Me</t>
  </si>
  <si>
    <t>Rural Tec Produtos e Servicos Ltda - Me</t>
  </si>
  <si>
    <t>Ruzam - Comercio e Representacoes Eireli Me</t>
  </si>
  <si>
    <t>Supermercado Natianas Ltda</t>
  </si>
  <si>
    <t>Sulpar Comercio de Ferragens Ltda</t>
  </si>
  <si>
    <t>Sua Casa Materiais de Construcao Ltda Epp</t>
  </si>
  <si>
    <t>Suporte Rural Comercio e Rep. Imp. e Exp Ltda</t>
  </si>
  <si>
    <t>Tucurui Materiais para Construcao Ltda</t>
  </si>
  <si>
    <t>Vulcao Material Eletrico e Ferragens Ltd</t>
  </si>
  <si>
    <t>Zuk Tratores e Implementos Ltda</t>
  </si>
  <si>
    <t>Avenida dos Parafusos Ltda Me</t>
  </si>
  <si>
    <t>Evandro Marcos Costa. Funcionario</t>
  </si>
  <si>
    <t>Ivan Fabiano Rother</t>
  </si>
  <si>
    <t>Ivo Cristofolini Metalurgica Epp</t>
  </si>
  <si>
    <t>Ivanildo Jose Xavier Feitoza Agropecuari</t>
  </si>
  <si>
    <t>Ivonete dos Santos Rosa com.de p. Eireli Me</t>
  </si>
  <si>
    <t>Hydrogeo Projetos e Servicos Ltda</t>
  </si>
  <si>
    <t>Hytec Comercio de Equipamentos Eireli</t>
  </si>
  <si>
    <t>Jzago Materiais de Construcao Ltda</t>
  </si>
  <si>
    <t>A Toigo Me</t>
  </si>
  <si>
    <t>A m Figueiredo Ltda.</t>
  </si>
  <si>
    <t>A Martins da Conceicao.</t>
  </si>
  <si>
    <t>A p s b Mulinetti Eireli</t>
  </si>
  <si>
    <t>A Maria Lindoso Romeu Me</t>
  </si>
  <si>
    <t>A m c Ferragens e Ferramentas Ltda Epp</t>
  </si>
  <si>
    <t>A Industrial Ferramentas Aut.e Ind. Ltda</t>
  </si>
  <si>
    <t>A Seringueira-com.de b. e Plastico Ltda-Me.</t>
  </si>
  <si>
    <t>A Alta Pressao Pecas e Serv.p.Posto de Gas.Lt</t>
  </si>
  <si>
    <t>B m g de Carvalho Epp</t>
  </si>
  <si>
    <t>B c Bastos Acessorios Automotivos Me</t>
  </si>
  <si>
    <t>C n de Melo Me</t>
  </si>
  <si>
    <t>D e l Material de Construcao Ltda Me.</t>
  </si>
  <si>
    <t>E Vasconcelos Silva Me</t>
  </si>
  <si>
    <t>F de a Marques</t>
  </si>
  <si>
    <t>F a f de Araujo.</t>
  </si>
  <si>
    <t>F da c Pontes Junior</t>
  </si>
  <si>
    <t>F t de Menezes Filho.</t>
  </si>
  <si>
    <t>G a Silva &amp; Cia Ltda</t>
  </si>
  <si>
    <t>G k Materiais de Construcao Ltda</t>
  </si>
  <si>
    <t>H a Rodrigues Produtos Agropecuarios Epp</t>
  </si>
  <si>
    <t>H Momesso Comercio de Motores E Maquinas Ele</t>
  </si>
  <si>
    <t>H d Comercio de Materiais de Construcao Ltda</t>
  </si>
  <si>
    <t>I g Comercio de Ferramentas Ltda</t>
  </si>
  <si>
    <t>J b b Portilho - Epp</t>
  </si>
  <si>
    <t>J c b Materiais Ltda</t>
  </si>
  <si>
    <t>J b Duarte Araujo Me</t>
  </si>
  <si>
    <t>J Ribeiro Comercio Me</t>
  </si>
  <si>
    <t>J de  Araujo Alves Me.</t>
  </si>
  <si>
    <t>J a do Nascimento Junior.</t>
  </si>
  <si>
    <t>J Eudson da Silva e Cia Ltda Me.</t>
  </si>
  <si>
    <t>J p Duarte Comercio de Bombas Ltda</t>
  </si>
  <si>
    <t>J l Pereira Comercio e Servicos - Me</t>
  </si>
  <si>
    <t>J r Acessorios para Serralheria Ltda.</t>
  </si>
  <si>
    <t>J Fonfonka Materiais de Construcao Ltda</t>
  </si>
  <si>
    <t>J b Schmidt Materiais de Construcao Ltda</t>
  </si>
  <si>
    <t>L c  Torres Sobrinho</t>
  </si>
  <si>
    <t>L j Fontineles dos Santos Me</t>
  </si>
  <si>
    <t>L l Moura Manutencoes e Solucoes</t>
  </si>
  <si>
    <t>L j b Produtos Agropecuarios Ltda Me</t>
  </si>
  <si>
    <t>L c r Comde Prodagricolas e Pecuarios Lt</t>
  </si>
  <si>
    <t>L l da Silva Comercio Vedacoes Industriais Me</t>
  </si>
  <si>
    <t>M r Gomes Correa de Oliveira Me</t>
  </si>
  <si>
    <t>M f t Comercio de Maquinas Ltda  Me</t>
  </si>
  <si>
    <t>M f da Silva Materiais de Construcao Ltd</t>
  </si>
  <si>
    <t>M c a Materiais de Const. e Acabamento Ltda</t>
  </si>
  <si>
    <t>O Moreirao Materiais para Construcao Ltda</t>
  </si>
  <si>
    <t>P &amp; a Multi Produtos e Servicos Ltda  m</t>
  </si>
  <si>
    <t>P a Saraiva Pinheiro Comercio e Servico</t>
  </si>
  <si>
    <t>P j  de Santana Moveis e Utensilios do Lar</t>
  </si>
  <si>
    <t>R r Machado Ltda</t>
  </si>
  <si>
    <t>R da Silva Mesquita Me</t>
  </si>
  <si>
    <t>R m Silveira   Barros Ltda</t>
  </si>
  <si>
    <t>R c r Distribuidora Ltda Me</t>
  </si>
  <si>
    <t>S m s Cruz</t>
  </si>
  <si>
    <t>S e s Comercio l. e Assistencia Tec. Ltda Epp</t>
  </si>
  <si>
    <t>T &amp; T Construcoes E Empreendimentos Eireli</t>
  </si>
  <si>
    <t>U g b de Oliveira - Me</t>
  </si>
  <si>
    <t>V b Postilho</t>
  </si>
  <si>
    <t>V de Brito Oliveira Me</t>
  </si>
  <si>
    <t>V l Dalri Maq e Equipamentos Ltda</t>
  </si>
  <si>
    <t>V l Comercio Atacadista de Mercadoria Ge</t>
  </si>
  <si>
    <t>A.Estevam Maciel Me.</t>
  </si>
  <si>
    <t>A.h. da Silva Almeida</t>
  </si>
  <si>
    <t>A. Antonio Bueno Eireli</t>
  </si>
  <si>
    <t>A. Michelson e Filhos Ltda - Epp</t>
  </si>
  <si>
    <t>A. j. de s. Felicio e Cia Ltda Me</t>
  </si>
  <si>
    <t>A.m.c. Anjos Construcao e Irrigacao Ltda Me</t>
  </si>
  <si>
    <t>B.b.s. Comercio de Produtos Agropecuarios Lt</t>
  </si>
  <si>
    <t>C. v. Maquinas e Equipamentos Eireli Epp</t>
  </si>
  <si>
    <t>C. Marcenes com.de Maq. e Acessorios Ltda Me.</t>
  </si>
  <si>
    <t>D.b.  de Souza e Cia Ltda Me</t>
  </si>
  <si>
    <t>D. d. Caleran Maquinas e Equipamentos  m</t>
  </si>
  <si>
    <t>E. Souza e Filhos Ltda</t>
  </si>
  <si>
    <t>E. c de Lima - Maquinas e Ferramentas</t>
  </si>
  <si>
    <t>F. b. s.  Construcoes Eireli</t>
  </si>
  <si>
    <t>F. v. c. Costa Comercio de Bombas Me</t>
  </si>
  <si>
    <t>F.Nigro Comercio de Parafusos Ltda Me</t>
  </si>
  <si>
    <t>F. f. a. Comercio e Representacoes Ltda.</t>
  </si>
  <si>
    <t>F. a. b. Produtos Agropecuarios Ltda - Me</t>
  </si>
  <si>
    <t>F. f. Materiais para Construcao Eireli  Me</t>
  </si>
  <si>
    <t>J. f. s. da Silva</t>
  </si>
  <si>
    <t>J. de Paula Dias  Me</t>
  </si>
  <si>
    <t>J.c. Teixeira da Costa - Me</t>
  </si>
  <si>
    <t>J.c.Barretto Fertilizantes s/a.</t>
  </si>
  <si>
    <t>J.c.c Lima Locacao de Equip.para Construcao</t>
  </si>
  <si>
    <t>L.j.Guerra   Cia Ltda</t>
  </si>
  <si>
    <t>L. Nogueira e Cia Ltda</t>
  </si>
  <si>
    <t>M. Egidio Dias &amp; Cia Ltda</t>
  </si>
  <si>
    <t>M. l. p. da Silva Materiais para Const.</t>
  </si>
  <si>
    <t>P. Silva Camargos - Me</t>
  </si>
  <si>
    <t>R. Franca Mendes</t>
  </si>
  <si>
    <t>R. n. Cangussu - Me</t>
  </si>
  <si>
    <t>R.Sant Anna p.c.de p.de Agua c.v.de m.El</t>
  </si>
  <si>
    <t>S.g. Fraga   Cia Ltda</t>
  </si>
  <si>
    <t>S. Luzia Ferreira Baeta Me</t>
  </si>
  <si>
    <t>S.a.Fonteles Comercio e Servicos Me</t>
  </si>
  <si>
    <t>S. Aparecido Fontana Mats de Construcao Ltda</t>
  </si>
  <si>
    <t>W.p. Batista Me</t>
  </si>
  <si>
    <t>A2g Comercial Ltda. - Epp</t>
  </si>
  <si>
    <t>WM Ikeda Materiais Construcao Ltda - Me</t>
  </si>
  <si>
    <t>Baggio e Mendes Ltda</t>
  </si>
  <si>
    <t>Banhos Oliveira Ltda - Epp</t>
  </si>
  <si>
    <t>Base Agropecuria Comercial Ltda Epp</t>
  </si>
  <si>
    <t>Baser com.Servicos e Representacoes Ltda Epp.</t>
  </si>
  <si>
    <t>Casa Danilo Ltda</t>
  </si>
  <si>
    <t>Cauby da Silva Me.</t>
  </si>
  <si>
    <t>Casa Leal Ltda Epp</t>
  </si>
  <si>
    <t>Cabral e Viana Ltda</t>
  </si>
  <si>
    <t>Casa do Motor Eireli</t>
  </si>
  <si>
    <t>Casa da Ferragem Ltda</t>
  </si>
  <si>
    <t>Carniel e Pinali Ltda</t>
  </si>
  <si>
    <t>Casa dos Parafusos Ltda</t>
  </si>
  <si>
    <t>Caetano e Scarpatt Ltda</t>
  </si>
  <si>
    <t>Carla Eloisa Goncalves  Me.</t>
  </si>
  <si>
    <t>Cavalcante e Gomes Ltda Me.</t>
  </si>
  <si>
    <t>Carlos Pinheiro de Souza Me</t>
  </si>
  <si>
    <t>Cangussu Ferragens Ltda Epp</t>
  </si>
  <si>
    <t>Casa das Serras Comercial Ltda</t>
  </si>
  <si>
    <t>Cas Material de Construcao Ltda</t>
  </si>
  <si>
    <t>Casa das Ferramentas 3r Ltda Me</t>
  </si>
  <si>
    <t>Casais Cargas e Encomendas Ltda</t>
  </si>
  <si>
    <t>Casa dos Abrasivos de Bauru Ltda</t>
  </si>
  <si>
    <t>Casa Agricola Vitor Meireles Ltda</t>
  </si>
  <si>
    <t>Casa da Maquina Rio Claro Ltda Me</t>
  </si>
  <si>
    <t>Casa do Criador Agropecuaria Ltda</t>
  </si>
  <si>
    <t>Castelo das Bombas Irrigacao Ltda</t>
  </si>
  <si>
    <t>Casa Ferro Comercial Ferragens Ltda</t>
  </si>
  <si>
    <t>Carleandro  Patricio Lima Araujo Me</t>
  </si>
  <si>
    <t>Calegari Materiais Construcoes Ltda</t>
  </si>
  <si>
    <t>Casamix Eletrica e Hidraulica Ltda.</t>
  </si>
  <si>
    <t>Canello Equipamentos Agricolas Ltda</t>
  </si>
  <si>
    <t>Carlos Rosa da Silva Ferramentas Me</t>
  </si>
  <si>
    <t>Casa da Terra Produtos Rurais Ltda  Me</t>
  </si>
  <si>
    <t>Casa das Bombas com. de Equip. Ltda Epp</t>
  </si>
  <si>
    <t>Casa da Construcao de Pres Epitacio Ltd</t>
  </si>
  <si>
    <t>Castro,Ribeiro e Rabelo Agron. Serv.Ltda</t>
  </si>
  <si>
    <t>Casa Nova Materiais de Construcao Ltda Epp</t>
  </si>
  <si>
    <t>Casa do a.Atalantense com Prod. Agro. Ltda</t>
  </si>
  <si>
    <t>Campomaq Maquinas e Equipamentos Eireli Me</t>
  </si>
  <si>
    <t>Casa dos Parafusos e Correias j. b. Ltda Me</t>
  </si>
  <si>
    <t>Casa Nova Materiais de Construcao e Moveis Lt</t>
  </si>
  <si>
    <t>Casa Parana Agrop. e Mats. de Construcao Ltda</t>
  </si>
  <si>
    <t>Casa das Mangueiras Paraf. e Rolamentos Lt.Me</t>
  </si>
  <si>
    <t>Cadini Dist com e Ind de Tintas e Supr Indust</t>
  </si>
  <si>
    <t>Dal-Mas e Amaral Ltda</t>
  </si>
  <si>
    <t>Darci Roque Becker -Me</t>
  </si>
  <si>
    <t>Danielson d r dos Passos</t>
  </si>
  <si>
    <t>David Frigeri e Filhos Ltda</t>
  </si>
  <si>
    <t>Danpler Comercio e Man.de Maq.Eletricas</t>
  </si>
  <si>
    <t>Fabio Schulz Morales</t>
  </si>
  <si>
    <t>Fabio Caires do Bomfim</t>
  </si>
  <si>
    <t>Fabio Rodrigues da Silva  Me</t>
  </si>
  <si>
    <t>Fanelli com.de Bombas d Agua Ferragens Ltda</t>
  </si>
  <si>
    <t>Garca Branca Materiais de Construcao Ltd</t>
  </si>
  <si>
    <t>Harold Hack</t>
  </si>
  <si>
    <t>Hame Materiais Eletricos Ltda  Me.</t>
  </si>
  <si>
    <t>Jackson Alexandre Maria Me</t>
  </si>
  <si>
    <t>Jailton Bastos de Souza Epp</t>
  </si>
  <si>
    <t>Jap Materiais de Construcao Ltda</t>
  </si>
  <si>
    <t>Kalife e Mendonca Ltda</t>
  </si>
  <si>
    <t>Kasper com. de Materiais para Construcao Ltda</t>
  </si>
  <si>
    <t>Laerte e Adam</t>
  </si>
  <si>
    <t>Lar-c Casa e Contrucao Ltda</t>
  </si>
  <si>
    <t>Lauxen Comercio de Ferragens Ltda</t>
  </si>
  <si>
    <t>Lampe Comercio de Maquinas p Madeira Lt</t>
  </si>
  <si>
    <t>Matheus Brehm</t>
  </si>
  <si>
    <t>Mauricelio Costa</t>
  </si>
  <si>
    <t>Marcio Ebele Me.</t>
  </si>
  <si>
    <t>Marlene Schmitt Epp.</t>
  </si>
  <si>
    <t>Madeiras Karzan Ltda</t>
  </si>
  <si>
    <t>Macae Auto Pecas Ltda</t>
  </si>
  <si>
    <t>Mario Almeida da Silva</t>
  </si>
  <si>
    <t>Marcia Soares Barbosa.</t>
  </si>
  <si>
    <t>Mauricio Armellin - Me</t>
  </si>
  <si>
    <t>Marciel p. de Sousa Me</t>
  </si>
  <si>
    <t>Madereira Depauli Ltda</t>
  </si>
  <si>
    <t>Manuel p do Nascimento</t>
  </si>
  <si>
    <t>Marcos dos Santos Dias</t>
  </si>
  <si>
    <t>Madeireira Tobias Ltda.</t>
  </si>
  <si>
    <t>Matos e Silva Ltda - Me.</t>
  </si>
  <si>
    <t>Magna Pires Waldivino  Me</t>
  </si>
  <si>
    <t>Mario m de Souza Pecas Me</t>
  </si>
  <si>
    <t>Mauricio Schardosim Maia.</t>
  </si>
  <si>
    <t>Marcio Ferreira Souto Me.</t>
  </si>
  <si>
    <t>Marciel Vieira Ferramentas</t>
  </si>
  <si>
    <t>Madereira Cruziliense Ltda</t>
  </si>
  <si>
    <t>Maria Lucia Faria Borges Me</t>
  </si>
  <si>
    <t>Mauricio Consertos Ltda Epp</t>
  </si>
  <si>
    <t>Marcos Massahiko Makino Me.</t>
  </si>
  <si>
    <t>Maria Luzimar Alves Carvalho</t>
  </si>
  <si>
    <t>Marco Botteon Ind. com. Ltda</t>
  </si>
  <si>
    <t>Mauricio Ximenes 16291901870</t>
  </si>
  <si>
    <t>Mak Ferramentas e Pecas Ltda</t>
  </si>
  <si>
    <t>Maxcomp Compressores Ltda Me</t>
  </si>
  <si>
    <t>Maria Auxiliadora Paixao Lima</t>
  </si>
  <si>
    <t>Magna Comercial Agricola Ltda</t>
  </si>
  <si>
    <t>Madereira Arvoredense Ltda Me</t>
  </si>
  <si>
    <t>Marchiori Comercial Ltda  Epp</t>
  </si>
  <si>
    <t>Manuel Goncalves Guerra Neto.</t>
  </si>
  <si>
    <t>Maria Rosimar Xavier Souza Me.</t>
  </si>
  <si>
    <t>Marcelo de Almeida  Mangueiras</t>
  </si>
  <si>
    <t>Maquinas Agricolas Paxeko Ltda</t>
  </si>
  <si>
    <t>Mats de Construcao Sistema Ltda</t>
  </si>
  <si>
    <t>Marcelo Castro Sapio 06928817941</t>
  </si>
  <si>
    <t>Maqpar Ferragens e Parafusos Ltda</t>
  </si>
  <si>
    <t>Maria Eliete Fortunato Guimaraes Me</t>
  </si>
  <si>
    <t>Macopil Material de Construcao Ltda</t>
  </si>
  <si>
    <t>Mabra Parafusos e Ferramentas Ltda Me</t>
  </si>
  <si>
    <t>Marwil Materiais para Construcao Ltda</t>
  </si>
  <si>
    <t>Mario Cesar Alves Pereira Microempresa</t>
  </si>
  <si>
    <t>Marfe Materiais para Ind Moveleira Ltda</t>
  </si>
  <si>
    <t>Mafrense Maquinas e Ferramentas- Eireli</t>
  </si>
  <si>
    <t>Materiais de Construcao Estrela Ltda Epp</t>
  </si>
  <si>
    <t>Maquinas Terra Produtos Metalurgicos Ltd</t>
  </si>
  <si>
    <t>Maq-Mont Comercio de Maq. Agricolas Ltda</t>
  </si>
  <si>
    <t>Manzoni Minozzo Comercio de Moveis Eireli</t>
  </si>
  <si>
    <t>Maquimotor Coml de Maquinas e Motores Ltda</t>
  </si>
  <si>
    <t>Maria do Socorro do Nascimento Oliveira Epp</t>
  </si>
  <si>
    <t>Marcao de Bonsucesso Mat. de Const. Ltda Me</t>
  </si>
  <si>
    <t>Mademara com.de Material de Construcao Lt.Me</t>
  </si>
  <si>
    <t>Marilene Aparecida Paiva Pereira de Oliveira</t>
  </si>
  <si>
    <t>Marcio Carlos Rodrigues Cpf 779536146-34 Epp</t>
  </si>
  <si>
    <t>Maximiano e Alves Mat. de Construcao Ltda Epp</t>
  </si>
  <si>
    <t>Nadia Rural Ltda</t>
  </si>
  <si>
    <t>Nascer do Sol com Mat p Const Ltda</t>
  </si>
  <si>
    <t>Nascente do Vale Mat. Construcao Ltda</t>
  </si>
  <si>
    <t>Paulo Jose Bertuol</t>
  </si>
  <si>
    <t>Pai e Filho Alves Ltda</t>
  </si>
  <si>
    <t>Paulo Roberto Kerche- Me</t>
  </si>
  <si>
    <t>Parafusos Pegaso Ltda Epp</t>
  </si>
  <si>
    <t>Paulo de Borba 39646386091</t>
  </si>
  <si>
    <t>Parafusos Pedreira Ltda Me</t>
  </si>
  <si>
    <t>Patranscon com.de Materiais de Construca</t>
  </si>
  <si>
    <t>Paulo Henrique Alves Macedo e Cia Ltda Me.</t>
  </si>
  <si>
    <t>Rafael Antonio Junqueira</t>
  </si>
  <si>
    <t>Ramon Ramos Carneiro Araujo Me</t>
  </si>
  <si>
    <t>Rangel Rodrigues de Oliveira Me</t>
  </si>
  <si>
    <t>Rauber Maquinas Agricolas Ltda Epp</t>
  </si>
  <si>
    <t>Rayton Pintura e Construcao Ltda Me</t>
  </si>
  <si>
    <t>Rafel Comercio e Representacoes Ltda</t>
  </si>
  <si>
    <t>Rafael de Oliveira Camargo 03747914900</t>
  </si>
  <si>
    <t>Rangel Ribeiro Material de Const. Ltda Me</t>
  </si>
  <si>
    <t>Ramacon Distribuidora de Mat. p Const.Ltda Me</t>
  </si>
  <si>
    <t>Sanisul Ltda Me.</t>
  </si>
  <si>
    <t>Santos e Melo Ltda</t>
  </si>
  <si>
    <t>Sampa Ferramentas Ltda</t>
  </si>
  <si>
    <t>Saulo Jose Lucio Alves</t>
  </si>
  <si>
    <t>Saggioratto &amp; Cia Ltda</t>
  </si>
  <si>
    <t>Samuel Ferla e Cia Ltda</t>
  </si>
  <si>
    <t>Salete Tumaz de Sousa Me</t>
  </si>
  <si>
    <t>Samuel Elesbao e Cia Ltda</t>
  </si>
  <si>
    <t>Santos Ferramentas  Ltda Me</t>
  </si>
  <si>
    <t>Sandro Maciel e Cia Ltda  Me</t>
  </si>
  <si>
    <t>Sapel Soc. Agro Pecuaria Ltda</t>
  </si>
  <si>
    <t>Safra Comercial Agricola Ltda-Me</t>
  </si>
  <si>
    <t>Santos e Santos Representacao Ltda</t>
  </si>
  <si>
    <t>Santos Carneiro Material  Eletrico Ltda</t>
  </si>
  <si>
    <t>Sanjoanense Tec. Ind.Metalurgica Geral Lt Me</t>
  </si>
  <si>
    <t>Sao Joao com. e Repres. de Prod. Agrop. Ltda</t>
  </si>
  <si>
    <t>Tatiana Farias</t>
  </si>
  <si>
    <t>Tarso Toledo Terra Me.</t>
  </si>
  <si>
    <t>Valdecir r. Pereira Me</t>
  </si>
  <si>
    <t>Vanderlei Buffon Eireli</t>
  </si>
  <si>
    <t>Valter Afonso Ribeiro Me</t>
  </si>
  <si>
    <t>Valdemor Araujo da Silva Epp</t>
  </si>
  <si>
    <t>Valdenilson Neri Cavalcante Me</t>
  </si>
  <si>
    <t>Xarao Souza e Silva com.m.e.e h.Ltda</t>
  </si>
  <si>
    <t>Zacarias Maquinas Agricolas Ltda</t>
  </si>
  <si>
    <t>Zanco Materiais de Construcoes Ltda.</t>
  </si>
  <si>
    <t>Abrafer  Comercial Ltda</t>
  </si>
  <si>
    <t>Abner Macedo Eler 34486291620</t>
  </si>
  <si>
    <t>Abatecnica Proje Manutde Equiptosind</t>
  </si>
  <si>
    <t>Abd Comercio de Ferragens E Ferramentas Ltda</t>
  </si>
  <si>
    <t>Abv com.e Serv. de Bombas e Motores Ltda Epp.</t>
  </si>
  <si>
    <t>Eberton Natal Alves   Cia Ltda - Me</t>
  </si>
  <si>
    <t>Hbv Embalagens Plasticas Ltda Me</t>
  </si>
  <si>
    <t>Mbmateriais de Construcao Ltda</t>
  </si>
  <si>
    <t>Rb1 Motores Ltda Me.</t>
  </si>
  <si>
    <t>Sbruzzi Amorina e Cia Ltda</t>
  </si>
  <si>
    <t>Acos Nobre Industria e Comercio Ltda - Epp</t>
  </si>
  <si>
    <t>Bcd Casa   Construcao Ltda</t>
  </si>
  <si>
    <t>Ccme Comercio e Representacoes Ltda Me</t>
  </si>
  <si>
    <t>Cc da Silva Oliveira Base Mat. Construcao</t>
  </si>
  <si>
    <t>Gc Comercio de Materiais de Construcao Ltda</t>
  </si>
  <si>
    <t>Mccavalcante Pacifico  Me</t>
  </si>
  <si>
    <t>Mc Manutencao Comercio e Locacao Ltda - Me</t>
  </si>
  <si>
    <t>Ocl Comercio e Importacao Ltda.</t>
  </si>
  <si>
    <t>Rc Materiais de Construcao Ltda</t>
  </si>
  <si>
    <t>Rc com e Assist Tec.de Maq de Costura Lt</t>
  </si>
  <si>
    <t>Schmoller e Costa Ltda</t>
  </si>
  <si>
    <t>Schuster Medeiros   Cia Ltda</t>
  </si>
  <si>
    <t>Adao Soares Me</t>
  </si>
  <si>
    <t>Ademar Dal Col</t>
  </si>
  <si>
    <t>Adriane Gabardo Ritzmann</t>
  </si>
  <si>
    <t>Adriana Turra Molon Holstein</t>
  </si>
  <si>
    <t>Ademir  Bez Fontana Calegari</t>
  </si>
  <si>
    <t>Adrovando Tomaz Cavalcante -Epp</t>
  </si>
  <si>
    <t>Adriano Cesar Mayer    Cia Ltda</t>
  </si>
  <si>
    <t>Adjalma Barbosa Viera e Cia Ltda</t>
  </si>
  <si>
    <t>Adfer Materiais de Construcao Ltda</t>
  </si>
  <si>
    <t>Adriana Morelli Barbosa Kajiya - Epp</t>
  </si>
  <si>
    <t>Adagil Hidraulica e Climatizacao Ltda Epp.</t>
  </si>
  <si>
    <t>Edu Maquinas Ltda</t>
  </si>
  <si>
    <t>Edgar Monteiro de Arruda</t>
  </si>
  <si>
    <t>Edson a. Moreira   Cia Ltda</t>
  </si>
  <si>
    <t>Edson f de Morais Comercio Epp</t>
  </si>
  <si>
    <t>Edson Flavio Santos e Cia Ltda</t>
  </si>
  <si>
    <t>Eduardo Campos Porto Junior Me</t>
  </si>
  <si>
    <t>Edvaldo Joao de Lima - Miudezas</t>
  </si>
  <si>
    <t>Edwagner Gomes Barboza Eireli Me</t>
  </si>
  <si>
    <t>Eder Frank da Costa Silva  Cia Ltda</t>
  </si>
  <si>
    <t>Eduardo Jorge de Araujo Oliveira  Me</t>
  </si>
  <si>
    <t>Eduardo Luiz da Silva Piracaia  - Epp</t>
  </si>
  <si>
    <t>Rdv Comercio de Ferramentas Ltda Me</t>
  </si>
  <si>
    <t>Td Motopecas Ltda</t>
  </si>
  <si>
    <t>Bergmann   Cia Ltda</t>
  </si>
  <si>
    <t>Bernardes e Coco Ltda.</t>
  </si>
  <si>
    <t>Benoit Eletrodomesticos Ltda</t>
  </si>
  <si>
    <t>Becker Maq Agriculas Ltda Epp</t>
  </si>
  <si>
    <t>Beto Ferramentas e Parafusos e Serv Ltda Me</t>
  </si>
  <si>
    <t>Bemar com de Ferramentas e Parafusos Ltda Epp</t>
  </si>
  <si>
    <t>Celestino Construcoes Ltda</t>
  </si>
  <si>
    <t>Centroeste Ferramentas Ltda</t>
  </si>
  <si>
    <t>Central das Maquinas Ltda Me</t>
  </si>
  <si>
    <t>Centroeste Ass Tec e com Ltda</t>
  </si>
  <si>
    <t>Cepar Materiais de Construcao Ltda</t>
  </si>
  <si>
    <t>Central Implementos Agricolas Ltda</t>
  </si>
  <si>
    <t>Ceant Mecanica e Tornearia Ltda - Me</t>
  </si>
  <si>
    <t>Centrao Comercio de Equipamentos Ltda Me</t>
  </si>
  <si>
    <t>Cermig com. Importacao Exportacao Ltda Epp</t>
  </si>
  <si>
    <t>Deco Ferramentas Ltda Me</t>
  </si>
  <si>
    <t>Deta Agricultura Ltda  Epp</t>
  </si>
  <si>
    <t>De Conto e Borges Ltda Epp</t>
  </si>
  <si>
    <t>Deusdenia de Oliveira Soares Me</t>
  </si>
  <si>
    <t>Delta Parafusos e Ferramentas Ltda Me</t>
  </si>
  <si>
    <t>Ferragem Orso Ltda</t>
  </si>
  <si>
    <t>Ferragens Veneza Ltda</t>
  </si>
  <si>
    <t>Ferragista Leandro Ltda</t>
  </si>
  <si>
    <t>Ferragista Mundial Ltda</t>
  </si>
  <si>
    <t>Fernando Alberto Cadore</t>
  </si>
  <si>
    <t>Fernando Alves Conserva</t>
  </si>
  <si>
    <t>Ferragem Xanxere Ltda Epp</t>
  </si>
  <si>
    <t>Ferragens Mineira Ltda Epp</t>
  </si>
  <si>
    <t>Ferragem Cachoeirinha Ltda</t>
  </si>
  <si>
    <t>Fergral Ferragens Gral Ltda</t>
  </si>
  <si>
    <t>Ferragens Portugal Ltda Epp</t>
  </si>
  <si>
    <t>Ferragem e Instaladora Menezes Ltda</t>
  </si>
  <si>
    <t>Fermatec Ferramentas e Tecnica Ltda</t>
  </si>
  <si>
    <t>Fermacol Comercio de Maquinas e Equiplt</t>
  </si>
  <si>
    <t>Ferreira Ferramentas Comercio Ltda - Me</t>
  </si>
  <si>
    <t>Ferlutec Ferramentas e Mquinas Ltda  Ep</t>
  </si>
  <si>
    <t>Ferragens Sao Pedro Comercio  Eireli Epp</t>
  </si>
  <si>
    <t>Ferimport Comercio Representacao e Impor</t>
  </si>
  <si>
    <t>Fermatec com. de Maqs e Assist. Tec. Ltda</t>
  </si>
  <si>
    <t>Ferraltech Comercio de Ferramentas Ltda Me</t>
  </si>
  <si>
    <t>Fermarcs-com Vareg. de Ferram e Acess.Ltda</t>
  </si>
  <si>
    <t>Ferazzo Comercio de Materiais Elet. Ltda Me</t>
  </si>
  <si>
    <t>Ferragista Real Comercio de Parafusos Ltda Me</t>
  </si>
  <si>
    <t>Ferramaquinas Comercio de Ferramentas Ltda Me</t>
  </si>
  <si>
    <t>Fernandes Industria e com. de Maquinas Lt.Epp</t>
  </si>
  <si>
    <t>Gemaquinas Ltda</t>
  </si>
  <si>
    <t>Geitens e Luz Ltda</t>
  </si>
  <si>
    <t>Genilton Santana da Cunha</t>
  </si>
  <si>
    <t>Geomaq Eletrica Sao Mateus Ltda</t>
  </si>
  <si>
    <t>Geraldo Francisco de Oliveira Epp</t>
  </si>
  <si>
    <t>Georgia Montenegro do Valle Ferragens</t>
  </si>
  <si>
    <t>Genpebel Comercio de Produtos Agropecuar</t>
  </si>
  <si>
    <t>Herman Ferragens Ltda</t>
  </si>
  <si>
    <t>Helenice de Souza Farias</t>
  </si>
  <si>
    <t>Helio Bertolino da Rosa - Me</t>
  </si>
  <si>
    <t>Heitor Comercio de Ferragens Ltda Me.</t>
  </si>
  <si>
    <t>Hema Material para Construcao Ltda Epp.</t>
  </si>
  <si>
    <t>Ieda Terezinha Ferreira de Souza Vequi Me</t>
  </si>
  <si>
    <t>Jet Company Ltda Epp</t>
  </si>
  <si>
    <t>Jean Glauber Bessa dos Santos - Epp</t>
  </si>
  <si>
    <t>Jesuino Comercio Materiais de Const. Ltda Me</t>
  </si>
  <si>
    <t>Jer com.de Materiais de Const.em Geral Lt Me</t>
  </si>
  <si>
    <t>Jermix Concreto e Argamassa Usinada Ltda  Me.</t>
  </si>
  <si>
    <t>Kera Ferragens Ltda Me</t>
  </si>
  <si>
    <t>Keylon Rodrigues da Fonseca Me</t>
  </si>
  <si>
    <t>Leao Ferramentas Ltda</t>
  </si>
  <si>
    <t>Letki Material de Construcao Ltda</t>
  </si>
  <si>
    <t>Mecanica  Bb Ltda</t>
  </si>
  <si>
    <t>Mega Maquinas Eireli</t>
  </si>
  <si>
    <t>Metalflex   Ltda Epp</t>
  </si>
  <si>
    <t>Mendes e Stabach Ltda</t>
  </si>
  <si>
    <t>Metal Pecas para Tratores Ltda Epp</t>
  </si>
  <si>
    <t>Mecmaster Manutencao Mecanica Ltda</t>
  </si>
  <si>
    <t>Melo e Almeida Compressores Ltda Me</t>
  </si>
  <si>
    <t>Metalurgica Stampos Ind. e com. Ltda</t>
  </si>
  <si>
    <t>Mega Maquinas e Equipamentos Ltda - Me</t>
  </si>
  <si>
    <t>Neidson s da Rocha Epp</t>
  </si>
  <si>
    <t>Neves Maquinas Agricolas Ltda</t>
  </si>
  <si>
    <t>Pedro Reme Neto</t>
  </si>
  <si>
    <t>Pereira e Magalhaes Ltda Epp</t>
  </si>
  <si>
    <t>Pedra Azul Mat. Construcao Ltda Epp</t>
  </si>
  <si>
    <t>Peruzzo Materiais de Construcao Ltda</t>
  </si>
  <si>
    <t>Pereira e Pereira Bombas e Tubos Ltda Me</t>
  </si>
  <si>
    <t>Petro Pump Comercio de Materiais Elet. Ltda</t>
  </si>
  <si>
    <t>Regiofer Ltda</t>
  </si>
  <si>
    <t>Reinert Comercial Ltda</t>
  </si>
  <si>
    <t>Renasul Industria Ltda</t>
  </si>
  <si>
    <t>Refrigeracao e Eletrica Silva Ltda</t>
  </si>
  <si>
    <t>Remac com e Distr de Pecas para Comprs Ltda</t>
  </si>
  <si>
    <t>Sergio Guarnier Me</t>
  </si>
  <si>
    <t>Senger e Rebuli Ltda</t>
  </si>
  <si>
    <t>Serrana Comercial Ltda</t>
  </si>
  <si>
    <t>Sebastiao Batista Mota Epp</t>
  </si>
  <si>
    <t>Severino Simplicio Moreira Me</t>
  </si>
  <si>
    <t>Sebastiao Ferreira de Queiroz</t>
  </si>
  <si>
    <t>Seifer Comercio de Fixacao Ltda</t>
  </si>
  <si>
    <t>Sertao Coml. de Equipamentos Ltda</t>
  </si>
  <si>
    <t>Secco Materiais de Construcoes Ltda</t>
  </si>
  <si>
    <t>Sejolar Materiais de Construcao Ltda</t>
  </si>
  <si>
    <t>Serial Equipamentos e Eletronica Ltda</t>
  </si>
  <si>
    <t>Sexta Estrela Maquinas E Servicos Ltda</t>
  </si>
  <si>
    <t>Serrabombas com. e Serv. em Mat. Hid. Ltda Me</t>
  </si>
  <si>
    <t>Terra Forte Produtos Agrope.Ltda Me</t>
  </si>
  <si>
    <t>Terra Nova Geracao Commatpconstrucao</t>
  </si>
  <si>
    <t>Tecnoluz Mat. Eletr. Proj. Instal. Ltda</t>
  </si>
  <si>
    <t>Veronica Rossi Coelho</t>
  </si>
  <si>
    <t>Vergran Comercial Ltda</t>
  </si>
  <si>
    <t>Veronica Gouveia da Silva</t>
  </si>
  <si>
    <t>Verde Vale Irrigacao Ltda Me</t>
  </si>
  <si>
    <t>Veterinaria Seriema com.Ltda</t>
  </si>
  <si>
    <t>Verona Materiais  de Construcao Ltda Me</t>
  </si>
  <si>
    <t>Vergalhao Comercio e Representacoes Ltda</t>
  </si>
  <si>
    <t>Versati Comercial e Industrial Ltda - Epp</t>
  </si>
  <si>
    <t>Zenatti e Cia Ltda.</t>
  </si>
  <si>
    <t>Zenker Industria Metalurgica Ltda</t>
  </si>
  <si>
    <t>Zepo Materiais para Construcao Ltda</t>
  </si>
  <si>
    <t>Df Ferragens Ltda Me.</t>
  </si>
  <si>
    <t>Jf Amant Comercio Ltda Epp</t>
  </si>
  <si>
    <t>Nfm Instaladora Ltda</t>
  </si>
  <si>
    <t>Agropecuaria Uba Ltda</t>
  </si>
  <si>
    <t>Agro Comercial Neri Ltda</t>
  </si>
  <si>
    <t>Agropecuaria Conesul Ltda</t>
  </si>
  <si>
    <t>Agropecuaria Aquidaba Ltda</t>
  </si>
  <si>
    <t>Agro Veterinaria Kippe Ltda</t>
  </si>
  <si>
    <t>Agrolacer Agropecuaria Ltda</t>
  </si>
  <si>
    <t>Agropecuaria Macejo Ltda Me</t>
  </si>
  <si>
    <t>Agreste Gases Comercio Ltda</t>
  </si>
  <si>
    <t>Agro Comercial Bagio Ltda Epp</t>
  </si>
  <si>
    <t>Agroferragens Santa Rita Ltda</t>
  </si>
  <si>
    <t>Agro Muller Prod Agricolas Ltda</t>
  </si>
  <si>
    <t>Agro Beppi com de Prod Agrop Eireli</t>
  </si>
  <si>
    <t>Agroter Agropecuaria e Ferragem Ltda</t>
  </si>
  <si>
    <t>Agroindustrial e Comercial Mana Ltda</t>
  </si>
  <si>
    <t>Agricomaq Implementos Agricolas Ltda</t>
  </si>
  <si>
    <t>Agrohusq Produtos Agropecuarios Ltda</t>
  </si>
  <si>
    <t>Agrotreze com e Rep de Prod Agro Ltda</t>
  </si>
  <si>
    <t>Agropecuaria e Ferragens Medeiros Ltda</t>
  </si>
  <si>
    <t>Agrotec Relan Comercio e Representacoes</t>
  </si>
  <si>
    <t>Agrosind com.de Produtos Agrop Ltda Epp</t>
  </si>
  <si>
    <t>Agrocampinho com. de Tratores e Impl. Ag</t>
  </si>
  <si>
    <t>Aguafacil Comercio de Bombas e Irrigacao</t>
  </si>
  <si>
    <t>Agromercantil Insumos Racoes e Fert Ltda</t>
  </si>
  <si>
    <t>Agropecuaria Guimaraes e Ribeiro Ltda Ep</t>
  </si>
  <si>
    <t>Agroshow com.de Produtos Agropecuarios l</t>
  </si>
  <si>
    <t>Agrosul com. de Prod. Agropec. Ltda  Epp</t>
  </si>
  <si>
    <t>Agroserv com. e Servicos Agropecuario Ltda</t>
  </si>
  <si>
    <t>Agrinorte - Maquinas e Implementos Agricol</t>
  </si>
  <si>
    <t>Agrovale Bom Jardim Comercial Agricola Lt.Me</t>
  </si>
  <si>
    <t>Agrocampo com. Mat. Const. e Prod Ag Ltda Epp</t>
  </si>
  <si>
    <t>Egon Mateus Alves - Me</t>
  </si>
  <si>
    <t>Mg8 Materiais de Construcao Ltda.</t>
  </si>
  <si>
    <t>Chafariz Comferragens Ltda</t>
  </si>
  <si>
    <t>Ailton Oliveira Baborema Me</t>
  </si>
  <si>
    <t>Air Paint Equip e Ferramentas Ltda</t>
  </si>
  <si>
    <t>Bismark Comercial de Ferragens Ltda</t>
  </si>
  <si>
    <t>Bica d Agua Materiais  Construcoes  Ltd</t>
  </si>
  <si>
    <t>Cicero Almir da Silva Me</t>
  </si>
  <si>
    <t>Cinthia Ferreira Ghirardelli Me</t>
  </si>
  <si>
    <t>Cicero Jose Sales de Almeida Me</t>
  </si>
  <si>
    <t>Cisne Comercial de Ferragens Ltda Me</t>
  </si>
  <si>
    <t>Distribuidora Canaa Ltda Me</t>
  </si>
  <si>
    <t>Dimaf Distrmaqs Ferramentas Ltda</t>
  </si>
  <si>
    <t>Distribuidora Plamax  Eireli Epp</t>
  </si>
  <si>
    <t>Distribuidora Eletrica Guaiba Ltda</t>
  </si>
  <si>
    <t>Dinamica Maquinas para Calcados Ltda</t>
  </si>
  <si>
    <t>Dismafe Dist Maquinas e Ferramentas Sa</t>
  </si>
  <si>
    <t>Di Domencio Materiais de Construcao  Ltd</t>
  </si>
  <si>
    <t>Disemaq Locadora Equip. para Construcao Ltda</t>
  </si>
  <si>
    <t>Distribuidora de Prod. Nutry Aves Racoes Ltda</t>
  </si>
  <si>
    <t>Fischer Maq e Componentes Ltda</t>
  </si>
  <si>
    <t>Filipe Guedes Costa 07595194636</t>
  </si>
  <si>
    <t>Gisleia Marcelino Pires</t>
  </si>
  <si>
    <t>Gilberto Fraga de Abreu e Cia Ltda</t>
  </si>
  <si>
    <t>Gilsao Materiais de Construcao Ltda Epp</t>
  </si>
  <si>
    <t>Hilton Rosa dos Santos 22425413820</t>
  </si>
  <si>
    <t>Hidro Forte Bombas e Motores Ltda Me</t>
  </si>
  <si>
    <t>Hidromepe Eng de Manuthidindcom Ltda</t>
  </si>
  <si>
    <t>Hidrotem Come Represde Maqe Motores l</t>
  </si>
  <si>
    <t>Hiddro Arte Materiais de Construcao Ltda</t>
  </si>
  <si>
    <t>Lisandro Kirsch</t>
  </si>
  <si>
    <t>Livia Maria Magalhaes Epp</t>
  </si>
  <si>
    <t>Lider Comercio de Maquinas e Pecas Ltda</t>
  </si>
  <si>
    <t>Lintec com.de Compressores e Serv. Eireli Me</t>
  </si>
  <si>
    <t>Lixafer Forn.Indl. Maqs Ferram. Exp. Ltda Me</t>
  </si>
  <si>
    <t>Milton Niedermaier Me</t>
  </si>
  <si>
    <t>Milani e Milani Ltda - Me</t>
  </si>
  <si>
    <t>Mikaele Ferreira Araujo Me</t>
  </si>
  <si>
    <t>Miro Ferramentas e  Ferragens Ltda</t>
  </si>
  <si>
    <t>Michelli de Carvalho Hammerschlag 35415871802</t>
  </si>
  <si>
    <t>Nilo Comercio de Maquinas de Costura Ltda Me</t>
  </si>
  <si>
    <t>Piscinas Modelo Ltda</t>
  </si>
  <si>
    <t>Piata Borrachas e Ferramentas Ltda</t>
  </si>
  <si>
    <t>Pizzoni Materiais de Construcao Ltda</t>
  </si>
  <si>
    <t>Rivelli Comercio e Representacoes Ltda</t>
  </si>
  <si>
    <t>Ricces Stilo Materiais para Construcao l</t>
  </si>
  <si>
    <t>Sigma ao Comercio de Laminados Ltda</t>
  </si>
  <si>
    <t>Sirmaq Servicos Irrigacao e Maquinas Ltd</t>
  </si>
  <si>
    <t>Silva e Moraes Serv.com.Multimidia Scm Lt.Me</t>
  </si>
  <si>
    <t>Tiago Didonet Meincke 00646402056</t>
  </si>
  <si>
    <t>Timaco Tijolos e Mats. de Constr. Ltda</t>
  </si>
  <si>
    <t>Vilson Modolon Nandi</t>
  </si>
  <si>
    <t>Vilmar Antonio Rossignolo</t>
  </si>
  <si>
    <t>Victor Gustavo Maia Santos  Me</t>
  </si>
  <si>
    <t>Vilas Novas Greselle e Cia Ltda Epp</t>
  </si>
  <si>
    <t>Vita Comercio de Maquinas Eireli Me.</t>
  </si>
  <si>
    <t>Viviane Ferreira de Oliveira Carvalho</t>
  </si>
  <si>
    <t>Ximenes Servicos e Comercio de Ferrament</t>
  </si>
  <si>
    <t>3j Assistencia Tecnica de Motores Ltda Me</t>
  </si>
  <si>
    <t>Ajato Extintores Ltda - Me</t>
  </si>
  <si>
    <t>Ajjl Comercio e Assistencia Tecnica Ltda Me</t>
  </si>
  <si>
    <t>Sj Veras Comercio de Materiais de Const. Ltda</t>
  </si>
  <si>
    <t>Ckm Construtora e Incorporadora Ltda</t>
  </si>
  <si>
    <t>Aluminaco Ltda</t>
  </si>
  <si>
    <t>Alexandre Nardi - Epp</t>
  </si>
  <si>
    <t>Alexandre Odorizzi Me.</t>
  </si>
  <si>
    <t>Alex Modesto Ferreira Me</t>
  </si>
  <si>
    <t>Alcides Munhoz Junior-Me</t>
  </si>
  <si>
    <t>Almar Multi Utilidades Ltda Epp</t>
  </si>
  <si>
    <t>Alaor Amado Sobrinho 85370550182</t>
  </si>
  <si>
    <t>Alcione Leite dos Santos Silva  Me.</t>
  </si>
  <si>
    <t>Almeida com Dist  de Mat de Const Lt</t>
  </si>
  <si>
    <t>Alves e Antunes Materiais de Construcao</t>
  </si>
  <si>
    <t>Almeida Shinozaki Maq. e Ferramentas Lt.Me</t>
  </si>
  <si>
    <t>Almeida   Cordeiro com Varj de Prod de Higien</t>
  </si>
  <si>
    <t>Clovis de Lima Baptista</t>
  </si>
  <si>
    <t>Clovis Jose Costa Silva</t>
  </si>
  <si>
    <t>Cleiton Matos de Souza Me</t>
  </si>
  <si>
    <t>Clemir Ferreira da Rosa 53309995020</t>
  </si>
  <si>
    <t>Clebernice Gomes Silva 05593729654 Me</t>
  </si>
  <si>
    <t>Eletro Radar Ltda</t>
  </si>
  <si>
    <t>Eletro Souza Ltda</t>
  </si>
  <si>
    <t>Eletrica Ic Ltda Me</t>
  </si>
  <si>
    <t>Eletrica Nuclear Ltda</t>
  </si>
  <si>
    <t>Eletrica Nacional Ltda.</t>
  </si>
  <si>
    <t>Eletrica Vandan Ltda Me</t>
  </si>
  <si>
    <t>Eletrotecnica Texas Ltda</t>
  </si>
  <si>
    <t>Eletrotecnica Petry Ltda</t>
  </si>
  <si>
    <t>Eletrotecnica Miromax Ltda</t>
  </si>
  <si>
    <t>Elton Rodrigues de Oliveira</t>
  </si>
  <si>
    <t>Eletrotecnica f.c. Ltda Epp</t>
  </si>
  <si>
    <t>Eletrotecnica Regis Ltda   Epp</t>
  </si>
  <si>
    <t>Eletrica Instaladora Nogueira Ltda.</t>
  </si>
  <si>
    <t>Eletromagnum Servicos Eletricos Ltda</t>
  </si>
  <si>
    <t>Eletro Brand Comercio Materiais  Const</t>
  </si>
  <si>
    <t>Eletrotintas Comercio e Ferragens Ltda</t>
  </si>
  <si>
    <t>Eletrocenter Material Elet. e Const.Caico Lt</t>
  </si>
  <si>
    <t>Flessak Eletro Industrial s.a.</t>
  </si>
  <si>
    <t>Glasil Materiais Eletricos Ltda</t>
  </si>
  <si>
    <t>Globomaq Borrachas e Maquinas Ltda</t>
  </si>
  <si>
    <t>Ilson Teles da Silva Me</t>
  </si>
  <si>
    <t>Oliveira Construcao Ltda Me</t>
  </si>
  <si>
    <t>Ulisses j Cury Filho e Cia Ltda</t>
  </si>
  <si>
    <t>Ultra Maquinas Coml. de Ferramentas Ltda Me</t>
  </si>
  <si>
    <t>Amadeu Machado Lima Epp</t>
  </si>
  <si>
    <t>America Comercio de Ferramentas Ltda - Epp</t>
  </si>
  <si>
    <t>Emporio das Construcoes Ltda</t>
  </si>
  <si>
    <t>Emerson Luiz Gotardo 69119600968</t>
  </si>
  <si>
    <t>Emerson Marques Malaquias e Cia Ltda.</t>
  </si>
  <si>
    <t>Hm Comercio e Servicos Ltda</t>
  </si>
  <si>
    <t>Improcil Imp. de Produtos Cirurgicos Ltda</t>
  </si>
  <si>
    <t>Jmf Ferragens Ltda</t>
  </si>
  <si>
    <t>Lmv Maquinas e Servicos Ltda</t>
  </si>
  <si>
    <t>Nm Ferragens Ltda</t>
  </si>
  <si>
    <t>Wm Soldas Ltda  Me.</t>
  </si>
  <si>
    <t>Antonio Roedel</t>
  </si>
  <si>
    <t>Antonio Moreira Pires Me</t>
  </si>
  <si>
    <t>Ancelmo da Silva Ferreira</t>
  </si>
  <si>
    <t>Antonio Fernando Marchi Me</t>
  </si>
  <si>
    <t>Anazio Francisco e Cia Ltda</t>
  </si>
  <si>
    <t>Antonia Selma Aguiar Parente</t>
  </si>
  <si>
    <t>Andre Luiz Picceli Rio Claro Me</t>
  </si>
  <si>
    <t>Antonio Bispo dos Santos Eletrica Me</t>
  </si>
  <si>
    <t>Anderson Materiais para Construcao Ltda</t>
  </si>
  <si>
    <t>Antonio Gilberto Teixeira Alves Junior Epp</t>
  </si>
  <si>
    <t>Eno Maquinas e Ferramentas com e Locaca</t>
  </si>
  <si>
    <t>Gnp Tintas Ltda</t>
  </si>
  <si>
    <t>Industria  Maquinas Lima s.a.</t>
  </si>
  <si>
    <t>Industria de Madeiras Tozzo Sa</t>
  </si>
  <si>
    <t>Industria de Erva Mate 2000 Ltda</t>
  </si>
  <si>
    <t>Industria e Comercio Mecmaq Ltda</t>
  </si>
  <si>
    <t>Inicasa com.de Mat. de Construcao Ltda Me</t>
  </si>
  <si>
    <t>Uniao Materiais para Construcao Ltda</t>
  </si>
  <si>
    <t>Union com. de Maqs.  e Ferram. Ltda-Me</t>
  </si>
  <si>
    <t>Uniao Mat de Construcao de Ortigueira l</t>
  </si>
  <si>
    <t>Borrachas Anhanguera Ltda.</t>
  </si>
  <si>
    <t>Comercial Lammel Ltda</t>
  </si>
  <si>
    <t>Comercial Gil Ltda Epp</t>
  </si>
  <si>
    <t>Comercial Lacerda Ltda</t>
  </si>
  <si>
    <t>Comercial Tamandua Ltda</t>
  </si>
  <si>
    <t>Comercial Merchant Ltda Me</t>
  </si>
  <si>
    <t>Conar Casa E Construcao Ltda</t>
  </si>
  <si>
    <t>Cobayaxi e Cobayaxi Ltda Epp</t>
  </si>
  <si>
    <t>Comercial Fercatto Ltda  Epp</t>
  </si>
  <si>
    <t>Comercio de Maquinas Nf Ltda</t>
  </si>
  <si>
    <t>Coml Equipecas e Servicos Ltda</t>
  </si>
  <si>
    <t>Comercial Parafusos Acedo Ltda</t>
  </si>
  <si>
    <t>Comercial Agropastoril Ltda Me</t>
  </si>
  <si>
    <t>Comercial Oberdoerfer Ltda Epp</t>
  </si>
  <si>
    <t>Comercial Teodoro Lima Ltda  Me</t>
  </si>
  <si>
    <t>Comercial Agropecuaria Jgf Ltda</t>
  </si>
  <si>
    <t>Comercial de Pecas Roque Ltda Epp</t>
  </si>
  <si>
    <t>Comercial Negocios Agricolas Ltda</t>
  </si>
  <si>
    <t>Comab Materiais de Construcao Ltda</t>
  </si>
  <si>
    <t>Comercial Barros e Viana Ltda - Me</t>
  </si>
  <si>
    <t>Comercio de Ferragens Pivatto Ltda</t>
  </si>
  <si>
    <t>Comercio de Ferragens Ribeiro Ltda</t>
  </si>
  <si>
    <t>Coperi Comercio e Servicos Ltda Me.</t>
  </si>
  <si>
    <t>Coop.Mista Agrop.do Vale do Araguaia</t>
  </si>
  <si>
    <t>Comercial Eletro Mecanica Cervi Ltda</t>
  </si>
  <si>
    <t>Cooperativa Triticola Erechim Cotrel</t>
  </si>
  <si>
    <t>Comercial de Produtos do Campo Ltdame</t>
  </si>
  <si>
    <t>Comefi Comercio de Ferro Itabira Ltda</t>
  </si>
  <si>
    <t>Confimaq Comercio de Maquinas Ltda Me</t>
  </si>
  <si>
    <t>Coml Fuso Forte de Ferrag Paraf e Ferr</t>
  </si>
  <si>
    <t>Conexao Maquinas e Ferramentas Ltda Me</t>
  </si>
  <si>
    <t>Comercial Agricola Trevo e Epi Ltda Me</t>
  </si>
  <si>
    <t>Com. de Prod. Agropecuarios Molon Ltda</t>
  </si>
  <si>
    <t>Coqueiro Comde Materiais Hidraule Elet</t>
  </si>
  <si>
    <t>Comercial Max Ferragens Utilidades Ltda</t>
  </si>
  <si>
    <t>Comercial Taguasul de Parafusos Ltda Me</t>
  </si>
  <si>
    <t>Comercio de Ferragens Fortunato Ltda Me</t>
  </si>
  <si>
    <t>Corvil Comercio e Representacoes Vieira</t>
  </si>
  <si>
    <t>Coimbra Materiais para Construcoes Ltda</t>
  </si>
  <si>
    <t>Comferros Comercio de Ferragens Ltda Me</t>
  </si>
  <si>
    <t>Constroluz Comercio Materiais Eletricos</t>
  </si>
  <si>
    <t>Coop Agrop Ind e de c. de Paraopeba Ltda</t>
  </si>
  <si>
    <t>Comercial da Construcao Nossa Terra Ltda</t>
  </si>
  <si>
    <t>Comercial Melo Mat. de Const. em Geral l</t>
  </si>
  <si>
    <t>Comercio de Maq.e i. Agricolas Schlosser</t>
  </si>
  <si>
    <t>Comercio de Materiais de Construcao Stei</t>
  </si>
  <si>
    <t>Comercio de Moto Serras Klaumann Ltda Me</t>
  </si>
  <si>
    <t>Comercio de Mat. de Const. Casa Nova Ltda.</t>
  </si>
  <si>
    <t>Cooperativa Agropec. Mista Terranova Ltda.</t>
  </si>
  <si>
    <t>Coop Agrop do Norte do Ceara Ltda Coopnorte</t>
  </si>
  <si>
    <t>Comercio Materiais p/ Const. Santa Rita Ltda</t>
  </si>
  <si>
    <t>Cofemil com. de Ferram. e Mat. Industrial Lt</t>
  </si>
  <si>
    <t>Comaco Comercio de Materiais de Const. Lt.Me</t>
  </si>
  <si>
    <t>Cooperativa Agricola de Juazeiro do Norte Lt</t>
  </si>
  <si>
    <t>Comercial 007 Mat.de Const.e Ag.Pecuaria Ltda</t>
  </si>
  <si>
    <t>Comercio Mat. Eletr. e Hidr. a.l.t. Ltda - Me</t>
  </si>
  <si>
    <t>Comercio de Mat de Construcao Paloschi Eireli</t>
  </si>
  <si>
    <t>Doel Comercio de Materiais para c.Eireli Ltda</t>
  </si>
  <si>
    <t>Eolisa Materiais de Construcao Ltda</t>
  </si>
  <si>
    <t>Fort Metalurgica Ltda Me</t>
  </si>
  <si>
    <t>Fortmaq Maquinas e Equipamentos Ltda</t>
  </si>
  <si>
    <t>Gobbo e Cia Ltda</t>
  </si>
  <si>
    <t>Goias Compressores e Lavadoras Ltda Me.</t>
  </si>
  <si>
    <t>Gopina - Comercial de Ferramentas e Maqs.Ltda</t>
  </si>
  <si>
    <t>Honorio Soares Pacheco Me</t>
  </si>
  <si>
    <t>Jose Carlos Cabaldi</t>
  </si>
  <si>
    <t>Joel Moreno Barreto</t>
  </si>
  <si>
    <t>Jose Inacio da Silva</t>
  </si>
  <si>
    <t>Jose Firmino Cia Ltda</t>
  </si>
  <si>
    <t>Joao Henrique Neto Me</t>
  </si>
  <si>
    <t>Jose Luiz Cornelio Me</t>
  </si>
  <si>
    <t>Jose Bonifacio Ribeiro</t>
  </si>
  <si>
    <t>Jorge Henrique Olivo Me</t>
  </si>
  <si>
    <t>Jose Ciron da Silva Epp</t>
  </si>
  <si>
    <t>Jose Roberto de Almeida</t>
  </si>
  <si>
    <t>Jose Augusto Medeiros Me</t>
  </si>
  <si>
    <t>Jose Deusenir de Carvalho</t>
  </si>
  <si>
    <t>Jose Marcus Markoscki  Me.</t>
  </si>
  <si>
    <t>Jose Ivan Vitorino de Sousa</t>
  </si>
  <si>
    <t>Joselito de Souza Guimaraes</t>
  </si>
  <si>
    <t>Josildo Herculano dos Santos</t>
  </si>
  <si>
    <t>Jorge de Oliveira Santos - Me</t>
  </si>
  <si>
    <t>Joanita dos Santos Ferreira Me</t>
  </si>
  <si>
    <t>Joao Carlos da Costa Barreto Me</t>
  </si>
  <si>
    <t>Jose Julio Bezerra da Silva - Me</t>
  </si>
  <si>
    <t>Jose Euripedes Ferreira Motores Me</t>
  </si>
  <si>
    <t>Joilda Docio dos Santos e Cia Ltda</t>
  </si>
  <si>
    <t>Jomafi Comercial Rio Preto Ltda Epp</t>
  </si>
  <si>
    <t>Joao Alexandre Silveira de Almeida Me.</t>
  </si>
  <si>
    <t>Jose Willami Uchoa Almeida Itanhaem Epp</t>
  </si>
  <si>
    <t>Lojas Elmar Ltda Me</t>
  </si>
  <si>
    <t>Lojas Construfe Ltda</t>
  </si>
  <si>
    <t>Loja da Obra Eireli Me.</t>
  </si>
  <si>
    <t>Lourenco e Silva Ltda - Epp</t>
  </si>
  <si>
    <t>Loja do Mecanico Ferramentas Eireli</t>
  </si>
  <si>
    <t>Locminas Andaimes e Ferramentas Ltda Epp</t>
  </si>
  <si>
    <t>Loc-Aqui com e Locacao de Maquinas Ltda Me</t>
  </si>
  <si>
    <t>Montec Ltda</t>
  </si>
  <si>
    <t>Mota e Filhos Ltda</t>
  </si>
  <si>
    <t>Motobras Motores Ltda</t>
  </si>
  <si>
    <t>Moaci Nunes de Queiroz Me</t>
  </si>
  <si>
    <t>Monteiro Ferro e Aco Ltda Me.</t>
  </si>
  <si>
    <t>Moto Bike Pecas e Acessorios Ltda</t>
  </si>
  <si>
    <t>Motobombas Vale Distbombas Mangeletco</t>
  </si>
  <si>
    <t>Monfardini Industria e com de Madeiras</t>
  </si>
  <si>
    <t>Morena Revendedora  de Motosserras Ltda</t>
  </si>
  <si>
    <t>Montamaq Manutencao de Maquinas Ltda Me</t>
  </si>
  <si>
    <t>Movata b m c.de Maquinas e Ferramentas Lt Me</t>
  </si>
  <si>
    <t>Norte Comercio de Equip e Ferr Ltda</t>
  </si>
  <si>
    <t>Novacasa Materiais de Construcao Ltda</t>
  </si>
  <si>
    <t>Nova Serrana Maquinas Agricolas Ltda Me</t>
  </si>
  <si>
    <t>Nova Canaa Ferragens e Mat Const Ltda Me</t>
  </si>
  <si>
    <t>Nota 10 Parafusos Ferragens e f. Ltda Epp</t>
  </si>
  <si>
    <t>Posto Cruzeiro Ltda</t>
  </si>
  <si>
    <t>Ponto Eletrico Ltda Me</t>
  </si>
  <si>
    <t>Porto Brasil Agricola Ltda.</t>
  </si>
  <si>
    <t>Poliaco Maquinas e Ferragens Ltda Me</t>
  </si>
  <si>
    <t>Polodoro Materiais de Construcao Ltda</t>
  </si>
  <si>
    <t>Portal Agricola Maq. e Ferr. Ltda - Epp</t>
  </si>
  <si>
    <t>Rokemi Ltda Me</t>
  </si>
  <si>
    <t>Ronaldo Cecconello</t>
  </si>
  <si>
    <t>Robson Melo da Costa Me</t>
  </si>
  <si>
    <t>Roberto Freitas Almeida</t>
  </si>
  <si>
    <t>Rodrigues e Moreira Ltda</t>
  </si>
  <si>
    <t>Rosangela de Souza Ferreira</t>
  </si>
  <si>
    <t>Roger Silva da Silva e Silva Ltda</t>
  </si>
  <si>
    <t>Romulo Antonio Coelho da Costa-Me</t>
  </si>
  <si>
    <t>Rone Usinagem Equipamentos Ltda Me</t>
  </si>
  <si>
    <t>Rolaved Rolamentos e Vedacoes Ltda</t>
  </si>
  <si>
    <t>Rosa Helene Bauer Machado e Cia Ltda</t>
  </si>
  <si>
    <t>Socimel Soc Imp Mercantil Ltda</t>
  </si>
  <si>
    <t>Sopecas 269 Comercio e Bazar Ltda</t>
  </si>
  <si>
    <t>Solar Comercio e Agroindustria Ltda.</t>
  </si>
  <si>
    <t>Solucoes Integradas Verdes Vales Ltda.</t>
  </si>
  <si>
    <t>Soldas Planalto com e Representacoes Ltda</t>
  </si>
  <si>
    <t>Solagri Maquinas e Produtos Agricolas Ltda</t>
  </si>
  <si>
    <t>Sol Bombas com. e Servicos de Marica Ltda Me</t>
  </si>
  <si>
    <t>Tornearia Emidio Ltda Me</t>
  </si>
  <si>
    <t>Tobias Mat Construcao Ltda Epp</t>
  </si>
  <si>
    <t>Tonello Materiais de Construcao Ltda</t>
  </si>
  <si>
    <t>Todimo Materiais para Construcao Ltda</t>
  </si>
  <si>
    <t>Top Service Comercio e Servicos Ltda Epp.</t>
  </si>
  <si>
    <t>Wolfle e Schwalm Ltda</t>
  </si>
  <si>
    <t>Wogel Lar e Construcao Ltda</t>
  </si>
  <si>
    <t>Zona Sul Comercio de Bombas e Motores Lt</t>
  </si>
  <si>
    <t>Aparecida de Oliveira Barbosa</t>
  </si>
  <si>
    <t>Aparecida de Fatima da Silva Ferragens l</t>
  </si>
  <si>
    <t>Gp Locacao e Venda de Eq. para Const Ltda  Me</t>
  </si>
  <si>
    <t>Opcao Penha Ferramentas Eletricas Ltda</t>
  </si>
  <si>
    <t>Spin Comercio de Ferramentas - Eireli - Me</t>
  </si>
  <si>
    <t>Equipa Comercio de Piscinas Ltda</t>
  </si>
  <si>
    <t>2r Comercio de Maquinas e Ferramentas Ltda Me</t>
  </si>
  <si>
    <t>Araci Leal Ivo Me</t>
  </si>
  <si>
    <t>Arnaldo de Souza Me</t>
  </si>
  <si>
    <t>Armazem Sao Jose Ltda</t>
  </si>
  <si>
    <t>Armazem Dunorte Ltda - Me</t>
  </si>
  <si>
    <t>Artemio Streb 00410873055</t>
  </si>
  <si>
    <t>Armazem do Fazendeiro Ltda  Me.</t>
  </si>
  <si>
    <t>Artcasa Materiais de Construcao Ltda</t>
  </si>
  <si>
    <t>Artech Equipamentos e Ferramentas Ltda</t>
  </si>
  <si>
    <t>Brito &amp; Oliveira Ltda</t>
  </si>
  <si>
    <t>Brasil Rural Ltda  Me</t>
  </si>
  <si>
    <t>Brasil Reparos Ltda Me</t>
  </si>
  <si>
    <t>Bruno Costalonga Dorigo Me</t>
  </si>
  <si>
    <t>Brancher Mot Maquinas Ltda</t>
  </si>
  <si>
    <t>Cristiano Cassio Peixoto Me</t>
  </si>
  <si>
    <t>Crismar Materiais de Construcao Ltda Me</t>
  </si>
  <si>
    <t>Erika Maryama</t>
  </si>
  <si>
    <t>Erico Fedrecheski</t>
  </si>
  <si>
    <t>Eraldo dos Santos Pinto</t>
  </si>
  <si>
    <t>Eralmar Materiais de Construcoes Ltda</t>
  </si>
  <si>
    <t>Francafer Ltda Me</t>
  </si>
  <si>
    <t>Francisco Pereira da Silva</t>
  </si>
  <si>
    <t>Francisco Gedivan Alves Me</t>
  </si>
  <si>
    <t>Francisco v f Cavalcanti Me</t>
  </si>
  <si>
    <t>Greros Comercio e Tornearia Ltda</t>
  </si>
  <si>
    <t>Grasselli com.de Maq.Agricola Ltda</t>
  </si>
  <si>
    <t>Hrr do Brasil Equipamentos Industriais l</t>
  </si>
  <si>
    <t>Irmaos Flores Ltda.</t>
  </si>
  <si>
    <t>Irmaos Teixeira Ltda</t>
  </si>
  <si>
    <t>Irriga Comercio e Irrigacao Ltda Me</t>
  </si>
  <si>
    <t>Irricampo Equip.Agricolas e Irrigacao Ltda Me</t>
  </si>
  <si>
    <t>Jr Comercio de Compressores e Maquinas Lt.Epp</t>
  </si>
  <si>
    <t>Krahenbuhl s/a Comercio e Importacao</t>
  </si>
  <si>
    <t>Orlando Araujo de Almeida Cerqueira Me</t>
  </si>
  <si>
    <t>Primus Comercio e Servico Ltda Me.</t>
  </si>
  <si>
    <t>Propocos Prod p/ Pocos Artesianos Ltda -</t>
  </si>
  <si>
    <t>Prodeter Mt Nt Prod para Higienizacao Lt</t>
  </si>
  <si>
    <t>Presta Comercio e Servicos Especias Ltda Me.</t>
  </si>
  <si>
    <t>Prevensul Comercial e Servicos Eletricos Ltda</t>
  </si>
  <si>
    <t>Transmotor  Ltda</t>
  </si>
  <si>
    <t>Trc Materiais de Construcao Ltda Epp</t>
  </si>
  <si>
    <t>Zr Motores e Equipamentos Ltda</t>
  </si>
  <si>
    <t>Espindola e Andrade Ltda -Me</t>
  </si>
  <si>
    <t>Estampa Metalica Comde Ferartdecltda</t>
  </si>
  <si>
    <t>Oswaldo g. Bartolli   Cia Ltda</t>
  </si>
  <si>
    <t>Atacadao de Pecas e Compressores Eireli Me</t>
  </si>
  <si>
    <t>Jt Comercio de Motosserras Ltda Epp</t>
  </si>
  <si>
    <t>Kt Ferragens Ltda Me</t>
  </si>
  <si>
    <t>Rt Casa das Ferrag e Ferram Ltda  Me</t>
  </si>
  <si>
    <t>Stoco Ferragens Ltda</t>
  </si>
  <si>
    <t>Stockhammer Locacao e Venda de Ferltda</t>
  </si>
  <si>
    <t>Stock Equipamentos Industriais e Seguran</t>
  </si>
  <si>
    <t>Auto Eletrica Serafim Ltda.</t>
  </si>
  <si>
    <t>Aurora Maquinas e Motores Ltda</t>
  </si>
  <si>
    <t>Aurimendes de Sobral Alves Me.</t>
  </si>
  <si>
    <t>Auto Qualidade Comercio de Pecas Ltda.</t>
  </si>
  <si>
    <t>Auricelia Ferreira dos Santos   Cia Ltda</t>
  </si>
  <si>
    <t>Buzzamaq Comercio de Maquinas Ltda</t>
  </si>
  <si>
    <t>Bueno Comercio Maqs e Ferrametas Ltda</t>
  </si>
  <si>
    <t>Bussfer Comercio de Ferragens Ltda Me</t>
  </si>
  <si>
    <t>Dudu Ferragens Ltda</t>
  </si>
  <si>
    <t>Guiomar Coimbra dos Santos Costa</t>
  </si>
  <si>
    <t>Guacil Auto Pecas e Acessorios Ltda Epp</t>
  </si>
  <si>
    <t>Juliano Noe Me</t>
  </si>
  <si>
    <t>Juliano Burghardt Jacinto Me</t>
  </si>
  <si>
    <t>Juliano Pereira de Morais  Me</t>
  </si>
  <si>
    <t>Junifer Ferragens e Ferramentas Ltda</t>
  </si>
  <si>
    <t>Juliana Schiavo Ferreira da Costa Me</t>
  </si>
  <si>
    <t>Jurk Materiais de Construcao Ltda Epp</t>
  </si>
  <si>
    <t>Luiza Leal Lucas</t>
  </si>
  <si>
    <t>Luciano da Silva Brito</t>
  </si>
  <si>
    <t>Luis Carlos Catinim Epp</t>
  </si>
  <si>
    <t>Luciana Manara Bruno Epp</t>
  </si>
  <si>
    <t>Lune Pecas p/ Tratores e Implementos Ltda</t>
  </si>
  <si>
    <t>Lugomaq - com. de Maquinas Agricolas Ltda</t>
  </si>
  <si>
    <t>Mundial Rolamentos Ltda Me</t>
  </si>
  <si>
    <t>Mundial Tintas e Ferramentas Ltda</t>
  </si>
  <si>
    <t>Mult Comercio e Ind.de Mat.de Construcao</t>
  </si>
  <si>
    <t>Multicasa com. Materiais de Construcao Ltda</t>
  </si>
  <si>
    <t>Ourinhos c Extintores Equip c Incendio Lt Epp</t>
  </si>
  <si>
    <t>Quelvi Belli</t>
  </si>
  <si>
    <t>Qualybloco Qualy.Maq.com e Rep.de Maq Lt. Epp</t>
  </si>
  <si>
    <t>Ruckert e Cia Ltda Me</t>
  </si>
  <si>
    <t>Supermercados Schutze Ltda</t>
  </si>
  <si>
    <t>Supir Materiais de Construcao Ltda</t>
  </si>
  <si>
    <t>Sugi e Yama com.Imp.e Exp.de Ferrag.e f.</t>
  </si>
  <si>
    <t>Sul Ferramentas Maquinas Ferramentas Ltd</t>
  </si>
  <si>
    <t>Super Safra com. de Maq. Prod. Agrop. Ltda Me</t>
  </si>
  <si>
    <t>Tubotec com.de Mangueiras e Borrachas Ltda</t>
  </si>
  <si>
    <t>Avicola Carminatti Ltda</t>
  </si>
  <si>
    <t>Avelar Maquinas Agricolas Ltda - Me</t>
  </si>
  <si>
    <t>Everson Mulling</t>
  </si>
  <si>
    <t>Ivo l Stochero</t>
  </si>
  <si>
    <t>Wva Eletro Eletronica Informatica Ltda</t>
  </si>
  <si>
    <t>Bwr  Bombas Servicos e Comercio Ltda Me</t>
  </si>
  <si>
    <t>Expurga Guacu Ltda - Epp</t>
  </si>
  <si>
    <t>Oxigenio Jaguar Ltda Me.</t>
  </si>
  <si>
    <t>Oxisolda Comercio  Gases  Equipamentos Ltda.</t>
  </si>
  <si>
    <t>Azeredo e Ribeiro Produtos Agropecuarios Ltda</t>
  </si>
  <si>
    <t>Izilda Barbosa Almeida 27322273826 Me</t>
  </si>
  <si>
    <t>Zzen Maquinas e Assistencia Ltda Me</t>
  </si>
  <si>
    <t>A j Vieira Senges</t>
  </si>
  <si>
    <t>A m Rybaczki e Cia Ltda</t>
  </si>
  <si>
    <t>A Bosque   Cia Ltda - Me</t>
  </si>
  <si>
    <t>A g m Agricola e Construcao Eireli</t>
  </si>
  <si>
    <t>A Teixeira Marques Material de Construcao Me</t>
  </si>
  <si>
    <t>A e m Conexoes Comp.e Mang.do Vale Ltda - Epp</t>
  </si>
  <si>
    <t>B m Produtos Metalurgicos Ltda Me</t>
  </si>
  <si>
    <t>C n de Paiva Me.</t>
  </si>
  <si>
    <t>D de c Dantas</t>
  </si>
  <si>
    <t>D a Cordeiro Me</t>
  </si>
  <si>
    <t>D c Tozzi e Cia Ltda</t>
  </si>
  <si>
    <t>E da s Galvao Cardoso</t>
  </si>
  <si>
    <t>E c de Figueiroa Comercio Me</t>
  </si>
  <si>
    <t>F f Lisboa</t>
  </si>
  <si>
    <t>F v de Sousa Construcao  Me</t>
  </si>
  <si>
    <t>F Ferreira Carlos Bombas Hidraulicas.</t>
  </si>
  <si>
    <t>H v Magalhaes Construcoes Me</t>
  </si>
  <si>
    <t>J a o Barros.</t>
  </si>
  <si>
    <t>J l Machado de Oliveira</t>
  </si>
  <si>
    <t>J Pereira do Nascimento</t>
  </si>
  <si>
    <t>J da Silva Braga e Cia Ltda  Me</t>
  </si>
  <si>
    <t>J a das Chagas Menezes Micro Empresa</t>
  </si>
  <si>
    <t>J p de Sousa Materiais de Construcao</t>
  </si>
  <si>
    <t>J Cristovao de Souza Aquino e Cia Ltda Me.</t>
  </si>
  <si>
    <t>L f Martins Maquinas</t>
  </si>
  <si>
    <t>L e a Mercantil Ltda Me</t>
  </si>
  <si>
    <t>M dos s Gentil</t>
  </si>
  <si>
    <t>M g Rosa Eireli.</t>
  </si>
  <si>
    <t>M de Santana Pereira  Me</t>
  </si>
  <si>
    <t>M g Motores Eletricos Ltda</t>
  </si>
  <si>
    <t>M s Bicalho Caca e Pesca Me</t>
  </si>
  <si>
    <t>M g dos Santos Salto Grande Me</t>
  </si>
  <si>
    <t>M a de Aguiar Bressan  Borrazopolis</t>
  </si>
  <si>
    <t>M w p Comercio e Representacoes Ltda</t>
  </si>
  <si>
    <t>O j Pazette   Cia Ltda</t>
  </si>
  <si>
    <t>P r da Silva Brandao - Comercio</t>
  </si>
  <si>
    <t>R t Roecker</t>
  </si>
  <si>
    <t>R m Comercio e Representacoes Ltda.</t>
  </si>
  <si>
    <t>R de Melo Fontanha Construtora e c.m.de Const</t>
  </si>
  <si>
    <t>S r f Oliveira</t>
  </si>
  <si>
    <t>S s Vasconcelos Me</t>
  </si>
  <si>
    <t>S a s Equip.e Assist.Tecn.Med.e Odont.Ltda</t>
  </si>
  <si>
    <t>S a Comercio de Ferramentas em Geral Ltda Epp</t>
  </si>
  <si>
    <t>T Monteiro e Cia Ltda  Me.</t>
  </si>
  <si>
    <t>T t Comercio de Moveis Ltda-Epp</t>
  </si>
  <si>
    <t>V a Ottoni Equipamentos Me</t>
  </si>
  <si>
    <t>W e Greggio com. e Man. em Const. Civil Lt.Me</t>
  </si>
  <si>
    <t>A. a. Baccin Materiais de Construcao</t>
  </si>
  <si>
    <t>A.l.de Almeida Bombas Submersas - Me.</t>
  </si>
  <si>
    <t>F. a. do Nascimento - Me</t>
  </si>
  <si>
    <t>G. Gama Ltda Epp</t>
  </si>
  <si>
    <t>G.a.r. Brasil Equip. e Ferramentas Ltda  Me</t>
  </si>
  <si>
    <t>J.i. Teixeira.</t>
  </si>
  <si>
    <t>J.c.Lima Maquinas Me.</t>
  </si>
  <si>
    <t>J. Ildo Torres e Martins Ltda.</t>
  </si>
  <si>
    <t>J.a. Carvalho Materias de Construcao</t>
  </si>
  <si>
    <t>L. Gomes Ferragens e Ferramentas Me</t>
  </si>
  <si>
    <t>M. j. s. Araujo</t>
  </si>
  <si>
    <t>M. Dantas &amp; F. Sousa Ltda</t>
  </si>
  <si>
    <t>M. l. dos Santos Assuncao Me</t>
  </si>
  <si>
    <t>M.Coradin Materiais de Construcao Ltda</t>
  </si>
  <si>
    <t>M.r.Enzweiler Mats de Construcao Ltda.</t>
  </si>
  <si>
    <t>M. t. Nishida Materiais de Const. Eireli Me</t>
  </si>
  <si>
    <t>N.v. Comercio e Servicos Ltda</t>
  </si>
  <si>
    <t>P.l. Siqueira da Silva Ferragens Me</t>
  </si>
  <si>
    <t>R.j. Dowlani</t>
  </si>
  <si>
    <t>R.j. Ferreira e Cia. Ltda</t>
  </si>
  <si>
    <t>R. s. Comercio de Bombas Ltda.</t>
  </si>
  <si>
    <t>R. a. Fernandez   d. t. Ramos Ltda  Me</t>
  </si>
  <si>
    <t>S. Guilman Me</t>
  </si>
  <si>
    <t>T.m. Menezes e Davini Ltda Me.</t>
  </si>
  <si>
    <t>Bavaresco Ferragens Ltda</t>
  </si>
  <si>
    <t>Baratao Comercio de Materiais Eireli Me</t>
  </si>
  <si>
    <t>Barranco Materiais de Const. e Eletrica Lt.</t>
  </si>
  <si>
    <t>Canto Rural Ltda Me</t>
  </si>
  <si>
    <t>Cassia Pauli Rosa Epp</t>
  </si>
  <si>
    <t>Caritiana Brzezinshi Epp</t>
  </si>
  <si>
    <t>Casa de Couros Romeu Ltda.</t>
  </si>
  <si>
    <t>Carlos Roberto Barbosa Soares.</t>
  </si>
  <si>
    <t>Cassia Ferreira Braga Moveis Epp</t>
  </si>
  <si>
    <t>Casa de Construcao Confianca Ltda Me</t>
  </si>
  <si>
    <t>Carraro Maq. Ind. de Moveis Ltda Epp</t>
  </si>
  <si>
    <t>Casa Agropecuaria Terra e Mar Ltda Me</t>
  </si>
  <si>
    <t>Carlos Henrique Dias da Luz 01177205696</t>
  </si>
  <si>
    <t>Casa Santos Materiais de Construcao Ltda</t>
  </si>
  <si>
    <t>Carvalho e Riecken c.Pecas e Ferramen.Lt.Me</t>
  </si>
  <si>
    <t>Casa dos Parafusos e Ferragens Pianco Ltda m</t>
  </si>
  <si>
    <t>Dalcirio Renato Zanette</t>
  </si>
  <si>
    <t>Dafmaq Comercial Ltda Me.</t>
  </si>
  <si>
    <t>Dahmer Colling e Cia Ltda</t>
  </si>
  <si>
    <t>Darlan Dauinheimer Schuquel</t>
  </si>
  <si>
    <t>Dacofer Acabamentos Ltda  Epp</t>
  </si>
  <si>
    <t>Daniel Viegas da Silva 06978881422</t>
  </si>
  <si>
    <t>Fabricio Wessler Me</t>
  </si>
  <si>
    <t>Fabilna Nisia de Souza</t>
  </si>
  <si>
    <t>Fabio Jose Califra de Vasconcelos</t>
  </si>
  <si>
    <t>Falcao Tratores e Equipamentos Ltda</t>
  </si>
  <si>
    <t>Fazendinha Solucoes Industriais Ltda</t>
  </si>
  <si>
    <t>Jadirlei Acordi Me</t>
  </si>
  <si>
    <t>Jaime Halaiko Carvalho</t>
  </si>
  <si>
    <t>Jaine Cordeiro Machado</t>
  </si>
  <si>
    <t>Jair Rodrigues Ferragens</t>
  </si>
  <si>
    <t>Jane Cristina Huf dos Santos</t>
  </si>
  <si>
    <t>Jaqueline d. m. de Oliveira &amp; Cia Ltda</t>
  </si>
  <si>
    <t>Karla v Bernardo Sampaio</t>
  </si>
  <si>
    <t>Kammers Mat. de Const.e Construtora Lt.Epp</t>
  </si>
  <si>
    <t>Ka Brera Comercio de Maquinas Agricolas Ltda</t>
  </si>
  <si>
    <t>Lauro Weber Agricola Ltda</t>
  </si>
  <si>
    <t>Marcos Kienen</t>
  </si>
  <si>
    <t>Macal Abaete Ltda</t>
  </si>
  <si>
    <t>Mad Tresandrade Ltda</t>
  </si>
  <si>
    <t>Mateus Felipe Santos Maia</t>
  </si>
  <si>
    <t>Maria Bezerra Ribas Silva Me</t>
  </si>
  <si>
    <t>Mayanna Loureiro de Araujo Me</t>
  </si>
  <si>
    <t>Maria Adriana Damaceno Franca Me</t>
  </si>
  <si>
    <t>Maxiagri Pecas e Implementos Ltda</t>
  </si>
  <si>
    <t>Marciano do Nascimento Funcionario</t>
  </si>
  <si>
    <t>Maricel Helena Holdefer 03827673658</t>
  </si>
  <si>
    <t>Madelider com. Mat. Construcao Ltda</t>
  </si>
  <si>
    <t>Marlon Turra dos Santos. Funcionario</t>
  </si>
  <si>
    <t>Madeireira Joao Vitor Leal Eireli Me</t>
  </si>
  <si>
    <t>Marcos Aurelio Salvador. Funcionario</t>
  </si>
  <si>
    <t>Maria Raimunda de Oliveira Afonso Me.</t>
  </si>
  <si>
    <t>Matheus Felipe Teles Silva 03202116223</t>
  </si>
  <si>
    <t>Maicon Aurelio Gruetzmacher 00581024931</t>
  </si>
  <si>
    <t>Marcos Antonio Alves Araujo 06081008622</t>
  </si>
  <si>
    <t>Maria de Fatima Frasao Corte 01820391884</t>
  </si>
  <si>
    <t>Maria da Paixao Neri Brandao 23345442809</t>
  </si>
  <si>
    <t>Maria Dalva Batista dos Santos 04617366164</t>
  </si>
  <si>
    <t>Macnil Representacao de Maq. e Equip. Ltda</t>
  </si>
  <si>
    <t>Marcolina Materiais de Construcao Ltda - Me</t>
  </si>
  <si>
    <t>Masquil Materiais Eletricos e Servicos Lt.Me</t>
  </si>
  <si>
    <t>Mafer Araraquara Comercio de Pecas Ltda - Epp</t>
  </si>
  <si>
    <t>Manotecnica Manutencao de Instrum Precis Ltda</t>
  </si>
  <si>
    <t>Nabal Pinto Morais-Me</t>
  </si>
  <si>
    <t>Natanael Marcelino Pires 92957439115</t>
  </si>
  <si>
    <t>Naatz e Vargas Materiais de Construcoes Lt.Me</t>
  </si>
  <si>
    <t>Paranatrator Ltda</t>
  </si>
  <si>
    <t>Paulo Antonello e Cia Ltda</t>
  </si>
  <si>
    <t>Paulo Sergio Schroeder. Funcionario</t>
  </si>
  <si>
    <t>Paulo Cesar da Luz com. Ferragens Me</t>
  </si>
  <si>
    <t>Paratudo Comercio de Parafusos Ltda Epp</t>
  </si>
  <si>
    <t>Pandulo Ferramentas Maq.  e Servicos Ltda Epp</t>
  </si>
  <si>
    <t>Rafael Wenske Beilfuuss</t>
  </si>
  <si>
    <t>Rafael Peres de Quinta Me</t>
  </si>
  <si>
    <t>Raulindo Teixeira de Lacerda 79386954672</t>
  </si>
  <si>
    <t>Rausis Comercio de Mangueiras Eireli  Me</t>
  </si>
  <si>
    <t>Saulo Echeverria Gomes Eireli Me</t>
  </si>
  <si>
    <t>Sandra das Gracas Santos Nascimento  Me</t>
  </si>
  <si>
    <t>Savet Sociedade Agricola Vet.com. e Rep.</t>
  </si>
  <si>
    <t>Safira Serv.e Transp.Aux.e Ajard.Ltda Me</t>
  </si>
  <si>
    <t>Santomauro e Santomauro com.de.f.Fer.Lt.Epp</t>
  </si>
  <si>
    <t>Santa Julia com. e Repres.Prod.Agricolas Ltda</t>
  </si>
  <si>
    <t>Save Engenharia e Solucoes em Obras e t.Lt.Me</t>
  </si>
  <si>
    <t>Taysa Moura Sousa</t>
  </si>
  <si>
    <t>Tangua Construcenter Ltda</t>
  </si>
  <si>
    <t>Tarcisio Gomes da Costa Me</t>
  </si>
  <si>
    <t>Valmir Braga Moveis Epp</t>
  </si>
  <si>
    <t>Vanderleia de Jesus Rocha</t>
  </si>
  <si>
    <t>Valdemar Chies e Cia Ltda Me</t>
  </si>
  <si>
    <t>Valdir da Costa e Cia Ltda - Me</t>
  </si>
  <si>
    <t>Valdivino Mendes de Assis 80691714991</t>
  </si>
  <si>
    <t>Vapor Garage Comercio e Servicos Ltda Me.</t>
  </si>
  <si>
    <t>Wadsney Frhank Dias 07052371685</t>
  </si>
  <si>
    <t>Zampar com.de Ferramentas e Equipamentos Ltda</t>
  </si>
  <si>
    <t>Jb Materiais Eletricos Ltda Epp.</t>
  </si>
  <si>
    <t>Vbl Maquinas e Ferramentas Ltda Epp</t>
  </si>
  <si>
    <t>Ac Martins Junior</t>
  </si>
  <si>
    <t>Acomix Ferragens Eireli.</t>
  </si>
  <si>
    <t>Acquatec Bombas e Motores Ltda Epp</t>
  </si>
  <si>
    <t>Acos Oeste Industria e Comercio Eireli.</t>
  </si>
  <si>
    <t>Ecin Comercial Aluminio e Ferro de p.Lt.Me</t>
  </si>
  <si>
    <t>Gcec Construcoes e Empreendimentos Eireli Epp</t>
  </si>
  <si>
    <t>Jc Compressores Eireli Me</t>
  </si>
  <si>
    <t>Jc Compressores Eireli Me.</t>
  </si>
  <si>
    <t>Jc News Comercial Eletronica Ltda.</t>
  </si>
  <si>
    <t>Pcg Tecnologia Ltda Me</t>
  </si>
  <si>
    <t>Rcf Rota do Posto com.de Equipamentos Lt.Me</t>
  </si>
  <si>
    <t>Sc Tecnologia Agricola Ltda</t>
  </si>
  <si>
    <t>Adao Oliveira Macedo</t>
  </si>
  <si>
    <t>Adilar Antonio Tomazi</t>
  </si>
  <si>
    <t>Adriana Alves dos Santos</t>
  </si>
  <si>
    <t>Adriano Vieira 31932593810</t>
  </si>
  <si>
    <t>Adir Mariano Nogueira Fontoura</t>
  </si>
  <si>
    <t>Cdm Ocupacional Eireli</t>
  </si>
  <si>
    <t>Edmilson Santos Lt</t>
  </si>
  <si>
    <t>Edinaldo dos Santos Silva 05304810490</t>
  </si>
  <si>
    <t>Gd Comercio Borrachas e Derivados Ltda</t>
  </si>
  <si>
    <t>Hdi Seguros Sa</t>
  </si>
  <si>
    <t>Hd do Brasil Maq.de Perf. e Rep. com. Eireli</t>
  </si>
  <si>
    <t>Ldc Bortolozzi - Comercial - Me</t>
  </si>
  <si>
    <t>Ldm Ventiladores e Manutencoes Eireli - Me</t>
  </si>
  <si>
    <t>Mdc Irmaos Santos Ltda.</t>
  </si>
  <si>
    <t>Beatris Ana Sabedot Bilibio</t>
  </si>
  <si>
    <t>Belgamasco e Cavalcanti Ltda</t>
  </si>
  <si>
    <t>Celso Kampa</t>
  </si>
  <si>
    <t>Centro Oeste Locacoes Eireli  Me</t>
  </si>
  <si>
    <t>Celio Gropo de Oliveira Junior Me</t>
  </si>
  <si>
    <t>Centermaq Ind com e Consertos de Maq Ltda</t>
  </si>
  <si>
    <t>Cesar Augusto Barandao Machado. Funcionario</t>
  </si>
  <si>
    <t>Celbra Industria e Comercio de Portoes Ltda</t>
  </si>
  <si>
    <t>Central Espaco Comercial e Hidraulica Lt Me</t>
  </si>
  <si>
    <t>Desant Ltda Me.</t>
  </si>
  <si>
    <t>Delson Luiz Zatta Junior</t>
  </si>
  <si>
    <t>Deivid Moacir Cardoso. Funcionario</t>
  </si>
  <si>
    <t>Deoclesiano Guedes de Oliveira 07620802568</t>
  </si>
  <si>
    <t>Deposito Central de Maua Mat.p/Const.Lt.Me</t>
  </si>
  <si>
    <t>Demavil Deposito de Madeira Machado Ltda Me</t>
  </si>
  <si>
    <t>Desital Aquec.com.de Mat.Hid.e Instalacoes Lt</t>
  </si>
  <si>
    <t>Ferragens Felipe Ltda</t>
  </si>
  <si>
    <t>Ferragens Missal Ltda</t>
  </si>
  <si>
    <t>Ferragens Weiss Ltda Epp</t>
  </si>
  <si>
    <t>Ferragens j.Teodoro Ltda.</t>
  </si>
  <si>
    <t>Ferragem Irmaos Oliveira Ltda</t>
  </si>
  <si>
    <t>Fermazon Ferro e Aco do Amazonas Ltda</t>
  </si>
  <si>
    <t>Fern Comercio Importacao e Exportacao Ltda</t>
  </si>
  <si>
    <t>Ferramar Distribuidora de Ferramentas Ltda</t>
  </si>
  <si>
    <t>George Luiz Barreiros Me</t>
  </si>
  <si>
    <t>Gelson Kondlatsch 90303300906</t>
  </si>
  <si>
    <t>George Lemy dos Santos Andrade Me</t>
  </si>
  <si>
    <t>Geraldo Magela Martins 04237764605</t>
  </si>
  <si>
    <t>Gerson Dionisio da Silva   Cia Ltda - Me</t>
  </si>
  <si>
    <t>Geraldo Antonio Margarida Ferreira Blocos Me</t>
  </si>
  <si>
    <t>Helio Miguel Stroparo Supermercados Eireli</t>
  </si>
  <si>
    <t>Jeronimo Lemos Rocha 04072697540</t>
  </si>
  <si>
    <t>Jeferson Luiz Anacleto. Funcionario</t>
  </si>
  <si>
    <t>Jennifer Daiana Leal Feustel Darugna Me</t>
  </si>
  <si>
    <t>Jet Vap Industria e Comercio de Maq.Ltda Me</t>
  </si>
  <si>
    <t>Leonardo Martins-Funcionario</t>
  </si>
  <si>
    <t>Leonel Lopes Almeida e Irmao Ltda</t>
  </si>
  <si>
    <t>Leci da Silva Argentin 30142983870</t>
  </si>
  <si>
    <t>Lenilson dos Santos Abreu 66917050504</t>
  </si>
  <si>
    <t>Levtronics Eletroeletronica e Teleinf.Eireli</t>
  </si>
  <si>
    <t>Mendonca Ordenhadeiras</t>
  </si>
  <si>
    <t>Mercado Trevo Rosa Ltda Epp</t>
  </si>
  <si>
    <t>Meghaum Materiais de Construcao Ltda</t>
  </si>
  <si>
    <t>Mecanica Agricola Dalla Costa Ltda Me</t>
  </si>
  <si>
    <t>Meta com.de Ferragens e Ferramentas Eireli Me</t>
  </si>
  <si>
    <t>Mestria Projetos Inst.Hidraulica e Elet.Lt.Me</t>
  </si>
  <si>
    <t>Mercantil Uniao com. de Pecas p Manut.  Indl.</t>
  </si>
  <si>
    <t>Nestral Racoes Ltda</t>
  </si>
  <si>
    <t>Nera Distribuidora de Produtos Agrop.Lt.Me</t>
  </si>
  <si>
    <t>Perini e Araujo Ltda</t>
  </si>
  <si>
    <t>Perin Mangueiras Ltda</t>
  </si>
  <si>
    <t>Penso Maq. e Implementos Agricolas Ltda Epp</t>
  </si>
  <si>
    <t>Peletrica Material Elet. e Hidraulico Lt.Me</t>
  </si>
  <si>
    <t>Renato Birane Silveira</t>
  </si>
  <si>
    <t>Renato Jose da Silva  Me</t>
  </si>
  <si>
    <t>Renascer Mercantil Ferragista Ltda</t>
  </si>
  <si>
    <t>Rebolixas Comercio de Abrasivos Ltda.</t>
  </si>
  <si>
    <t>Regional Motoserras Motores Servicos Ltda Me</t>
  </si>
  <si>
    <t>Sergio Alves dos Santos</t>
  </si>
  <si>
    <t>Sergio Luis de Britto Me</t>
  </si>
  <si>
    <t>Semar Comercio de Moveis Ltda</t>
  </si>
  <si>
    <t>Serra Maix com Maq Ferramentas Eireli</t>
  </si>
  <si>
    <t>Sergio Tavares b.Eletrica e Hidraulica Me.</t>
  </si>
  <si>
    <t>Servicos de Torno e Solda Mario e n. Lt.Me.</t>
  </si>
  <si>
    <t>Servenrol - Serv.de Enrol. e Pecas Elet.Lt.Me</t>
  </si>
  <si>
    <t>Tecloc Comercial Ltda Me.</t>
  </si>
  <si>
    <t>Tecma Comercial Eletrica Ltda</t>
  </si>
  <si>
    <t>Tecnogiro Assistencia Tecnica Equip. Jard. Lt</t>
  </si>
  <si>
    <t>Teckosul Assistencia Tecnica de Equip.Indl.Lt</t>
  </si>
  <si>
    <t>Vergo Equipamentos Industriais Ltda Me</t>
  </si>
  <si>
    <t>Verdes Mares Come. de Mat. de Const. Eireli</t>
  </si>
  <si>
    <t>Wesley Pereira da Silva 69725845153</t>
  </si>
  <si>
    <t>Wellington Rodrigues Clemente 01887277102</t>
  </si>
  <si>
    <t>Nftm com.de Materiais de Const. Eireli Epp</t>
  </si>
  <si>
    <t>Agro Agropecuaria Ltda Me</t>
  </si>
  <si>
    <t>Agropecuaria Zanatta Ltda</t>
  </si>
  <si>
    <t>Agropec Auler e Koepp Ltda</t>
  </si>
  <si>
    <t>Agropecuaria do Polaco Ltda</t>
  </si>
  <si>
    <t>Agropecuaria Cardeal Ltda Epp</t>
  </si>
  <si>
    <t>Agroveterinaria Rossato Ltda.</t>
  </si>
  <si>
    <t>Agropecuaria Terra Verde Ltda Me</t>
  </si>
  <si>
    <t>Agromaq Comercio de Maq e Equip Ltda</t>
  </si>
  <si>
    <t>Agromaquinas Comercio e Servicos Ltda</t>
  </si>
  <si>
    <t>Agrominas Agropecuaria Minas Ltda Epp</t>
  </si>
  <si>
    <t>Agrimaquinas Pecas Impls. Agricolas Ltda</t>
  </si>
  <si>
    <t>Agrolar Comercio de Produtos Agricolas Ltda</t>
  </si>
  <si>
    <t>Agropecuaria e Materiais de Const. Santos Lt.</t>
  </si>
  <si>
    <t>Egemaf Componentes Eletromecanicos Ltda  Epp</t>
  </si>
  <si>
    <t>Fgm do Brasil Ind.e com.de f. Eireli Epp</t>
  </si>
  <si>
    <t>Igarassu com. de Parafusos e f. Eireli Me</t>
  </si>
  <si>
    <t>Sg Industria e Comercio Atacadista Ltda Me</t>
  </si>
  <si>
    <t>Wg Comercial Agricola e Veterinaria Ltda Me</t>
  </si>
  <si>
    <t>Wg Wall Green Ind.e c.de Jardim Vertical e p.</t>
  </si>
  <si>
    <t>Bhb Comercio Varejista Eireli Epp</t>
  </si>
  <si>
    <t>Chapisco Ferramentas Ltda  Me</t>
  </si>
  <si>
    <t>Chr Suprimentos Industriais e Ferragens Lt.Me</t>
  </si>
  <si>
    <t>Shahed Irsheid Rashid</t>
  </si>
  <si>
    <t>Th Inox Equipamentos Eireli</t>
  </si>
  <si>
    <t>Th Max Comercio de Ferragens Ltda</t>
  </si>
  <si>
    <t>Thainan Leonardo Adriano. Funcionario</t>
  </si>
  <si>
    <t>Vhl com.de Pecas Serv. e Representacoes Lt.Me</t>
  </si>
  <si>
    <t>Air da Silveira Cavalheiro Me</t>
  </si>
  <si>
    <t>Cicero Oliveira da Silva</t>
  </si>
  <si>
    <t>Cidade e Campo Home Center Ltda Me.</t>
  </si>
  <si>
    <t>Dirceu Ademar Cenci</t>
  </si>
  <si>
    <t>Diego Junior Ferreira de Souza.</t>
  </si>
  <si>
    <t>Dinamica Centro Automotivo Ltda</t>
  </si>
  <si>
    <t>Diego Martins da Silva. Funcionario</t>
  </si>
  <si>
    <t>Distribuidora de Lixas Libras Ltda - Epp.</t>
  </si>
  <si>
    <t>Diltec com.Representacao e Servicos Lt.Epp</t>
  </si>
  <si>
    <t>Diniz Distribuidora de Prod.h. e Odont.Lt.Me</t>
  </si>
  <si>
    <t>Distribuidora de Artef.de Borracha Diabol Lt.</t>
  </si>
  <si>
    <t>Fiamoncini Pneus Ltda Me.</t>
  </si>
  <si>
    <t>Gilson Carlos Manske</t>
  </si>
  <si>
    <t>Giovani Luis Dalpiaz. Funcionario</t>
  </si>
  <si>
    <t>Hiko Industria e Comercio Ltda Epp</t>
  </si>
  <si>
    <t>Hidro Forte Comercio de Banheiras Ltda - Epp</t>
  </si>
  <si>
    <t>Lisiane Tasso Guites Mereles</t>
  </si>
  <si>
    <t>Lidiana de Oliveira Ribeiro 04970417407</t>
  </si>
  <si>
    <t>Michael Souza da Frota</t>
  </si>
  <si>
    <t>Mixx  Ferramentas Eireli</t>
  </si>
  <si>
    <t>Minikel Kohler &amp; Cia Ltda</t>
  </si>
  <si>
    <t>Minha Casa Ferragens Ltda.</t>
  </si>
  <si>
    <t>Milan Materiais de Construcao Eireli Epp</t>
  </si>
  <si>
    <t>Piccoli Comercial Ltda Me</t>
  </si>
  <si>
    <t>Pica Pau Motoserras Ltda Me</t>
  </si>
  <si>
    <t>Rita de Cassia Rodrigues Me</t>
  </si>
  <si>
    <t>Ricardo Luis Montibeller 00547612982</t>
  </si>
  <si>
    <t>Riana 19 Comercio de Material Eletrico</t>
  </si>
  <si>
    <t>Ripecas Comercio de Pecas e Maquinas Ltda Me</t>
  </si>
  <si>
    <t>Silverio Mistura Epp</t>
  </si>
  <si>
    <t>Silva e Koehler com. de Moveis e Eletrod. Lt.</t>
  </si>
  <si>
    <t>Silveira e Cotrim Per. de Pocos Artesianos Lt</t>
  </si>
  <si>
    <t>Tiago Valmir da Silva 06342162956</t>
  </si>
  <si>
    <t>Tiao Rocha Materiais para Contrucao Ltda.</t>
  </si>
  <si>
    <t>Tintas e Materiais de Const. Pamplona Ltda Me</t>
  </si>
  <si>
    <t>Visual Tintas Ltda.</t>
  </si>
  <si>
    <t>Vitor Moraes Macedo Me</t>
  </si>
  <si>
    <t>Vilson Ressai Baskoski</t>
  </si>
  <si>
    <t>Viudes e Mansano Ltda.</t>
  </si>
  <si>
    <t>Vigent Construcoes Ltda</t>
  </si>
  <si>
    <t>Vilson f. Marques e Cia Ltda</t>
  </si>
  <si>
    <t>Vilemarca Representacoes Ltda</t>
  </si>
  <si>
    <t>Vitorio Rossini Neto 41273737920</t>
  </si>
  <si>
    <t>Victor Construcoes e Lajes Ltda - Me</t>
  </si>
  <si>
    <t>Vizzotto Materiais para Construcao Ltda</t>
  </si>
  <si>
    <t>Winicius Faria de Carvalho.</t>
  </si>
  <si>
    <t>Fjl Engenharia e Projetos Ltda Me.</t>
  </si>
  <si>
    <t>Mk Comercio e Servicos de Mat.Elet.e Hid.Lt</t>
  </si>
  <si>
    <t>Alberto Bueno 05665478806</t>
  </si>
  <si>
    <t>Alianca Hospitalar Ltda Me.</t>
  </si>
  <si>
    <t>Alfund Metalurgica Ltda Epp.</t>
  </si>
  <si>
    <t>Alessandro Oliveira Mendes Me</t>
  </si>
  <si>
    <t>Alessandro Nunes. Funcionario</t>
  </si>
  <si>
    <t>Alexandre Lino Silva 05617168622</t>
  </si>
  <si>
    <t>Alcemar Mafra Assistencia Tecnica</t>
  </si>
  <si>
    <t>Alume Industria e Comercio Ltda Me</t>
  </si>
  <si>
    <t>Aluizio Sant Ana Arouca Junior  Epp</t>
  </si>
  <si>
    <t>Alceu Albino Von Der Osten Filho - Me</t>
  </si>
  <si>
    <t>Alternativa Comercio e Servicos Ltda.</t>
  </si>
  <si>
    <t>Alclam com. de Banheiras,Spas e a.Eireli Me</t>
  </si>
  <si>
    <t>Claudino Cipriani</t>
  </si>
  <si>
    <t>Claudemar Cavanhol</t>
  </si>
  <si>
    <t>Cleia Meri Machado Me</t>
  </si>
  <si>
    <t>Cleber Nunes Reis 11091842639</t>
  </si>
  <si>
    <t>Clinica Dentaria Tiradentes s/c</t>
  </si>
  <si>
    <t>Cleveton Augusto de Souza. Funcionario</t>
  </si>
  <si>
    <t>Elite Montagens Ltda</t>
  </si>
  <si>
    <t>Eliane de Lourdes Gomes</t>
  </si>
  <si>
    <t>Eletrica j Santos Ltda.</t>
  </si>
  <si>
    <t>Eletrica Mega Watts Ltda</t>
  </si>
  <si>
    <t>Eletrolibreza Pecas Ltda</t>
  </si>
  <si>
    <t>Elton Rodrigues Pereira Me</t>
  </si>
  <si>
    <t>Elvira Fernandes Limeira Me</t>
  </si>
  <si>
    <t>Eletro Tecnica Chavenco Ltda.</t>
  </si>
  <si>
    <t>Elaine Gomes Tavares 14258221422</t>
  </si>
  <si>
    <t>Eletromotores Tres Amigos Ltda Me</t>
  </si>
  <si>
    <t>Elismarcio Jose da Silva 00072639105</t>
  </si>
  <si>
    <t>Eliane Fernandes de Moura 10896919633</t>
  </si>
  <si>
    <t>Eletrobarros Materiais Eletricos Ltda</t>
  </si>
  <si>
    <t>Eliane Oliveira da Conceicao. Funcionaria</t>
  </si>
  <si>
    <t>Eletromed Servicos Eletronicos e Repres.Ltda</t>
  </si>
  <si>
    <t>Eletro Tec Motores Elet.e Ferramentas Eireli</t>
  </si>
  <si>
    <t>Flavia Ferreira Alves Eireli  Me</t>
  </si>
  <si>
    <t>Fl Brasil Holding Logistica e Transporte Ltda</t>
  </si>
  <si>
    <t>Gloor e Gloor Ltda Me.</t>
  </si>
  <si>
    <t>Global Ferramentas e Ferragens e Paraf. Lt.Me</t>
  </si>
  <si>
    <t>Jle Maquinas Eireli Me.</t>
  </si>
  <si>
    <t>Jlf Materiais de Construcao Ltda Me</t>
  </si>
  <si>
    <t>Olio Maquinas Comercial Eireli.</t>
  </si>
  <si>
    <t>Plinio Evaristo Pinheiro Teixeira Epp</t>
  </si>
  <si>
    <t>Planeta Psf com.de Paraf.Soldas e f.Ltda - Me</t>
  </si>
  <si>
    <t>Amir da Rosa</t>
  </si>
  <si>
    <t>Amc Pecas Industriais Ltda</t>
  </si>
  <si>
    <t>Amauri Alves Ferreira Maquinas Ltda Epp</t>
  </si>
  <si>
    <t>Amaro Oliveira da Conceicao Jr 09917073701</t>
  </si>
  <si>
    <t>Imigrante Pocos do Brasil Ltda Epp</t>
  </si>
  <si>
    <t>Importadora e Exportadora Alemax Ltda</t>
  </si>
  <si>
    <t>Imac Ind.e com.de Maq. Agricolas Conquis.Ltda</t>
  </si>
  <si>
    <t>Jmtech do Brasil Ltda</t>
  </si>
  <si>
    <t>Lm Comercio Varejista de Ferragens Ltda.</t>
  </si>
  <si>
    <t>Sm Gestao de Negocios Eireli Me</t>
  </si>
  <si>
    <t>Sma Distribuidora de Moto Pecas Ltda</t>
  </si>
  <si>
    <t>Antonio Carlos Thon  Epp</t>
  </si>
  <si>
    <t>Ana Paula Antunes Funcionaria</t>
  </si>
  <si>
    <t>Antonio Carlos Rolim da Silva</t>
  </si>
  <si>
    <t>Anderson Luiz Silva de Freitas</t>
  </si>
  <si>
    <t>Ana Carolina m. Silva Micheletti</t>
  </si>
  <si>
    <t>Anderson Alves Martins. Funcionario</t>
  </si>
  <si>
    <t>Angelica Aparecida de Paula 79698670653</t>
  </si>
  <si>
    <t>Antonio Carlos Melo Magalhaes e Cia Ltda</t>
  </si>
  <si>
    <t>Ana Luiza de Oliv Mateus Aquino 27041294870</t>
  </si>
  <si>
    <t>Engelaguz Comercio e Instalacao Ltda</t>
  </si>
  <si>
    <t>Instaladora Basso Ltda</t>
  </si>
  <si>
    <t>Instaladora Eletroluz Ltda</t>
  </si>
  <si>
    <t>Industria e Comercio de Balancas Bmh Eirele</t>
  </si>
  <si>
    <t>Ind. e com. de Maq. Eletricas Dualtec Eireli</t>
  </si>
  <si>
    <t>Industria e Comercio de Dobradeiras Corso Lt.</t>
  </si>
  <si>
    <t>Uniao das Ferramentas Ltda</t>
  </si>
  <si>
    <t>Uniao Silva Materiais de Construcao Ltda</t>
  </si>
  <si>
    <t>Bom Calor Eireli</t>
  </si>
  <si>
    <t>Borges Ferragens Ltda</t>
  </si>
  <si>
    <t>Bonaldo e Bonaldo Ltda</t>
  </si>
  <si>
    <t>Borracharia Gentil Senem Ltda.</t>
  </si>
  <si>
    <t>Bomba Sul Consertos e Instalacoes Eireli Epp</t>
  </si>
  <si>
    <t>Comercial Voanka Ltda</t>
  </si>
  <si>
    <t>Comercial Hipolito Ltda</t>
  </si>
  <si>
    <t>Comercial Lumane Ltda Me</t>
  </si>
  <si>
    <t>Comercial Cedro Eireli Me</t>
  </si>
  <si>
    <t>Cooperativa Languiru Ltda</t>
  </si>
  <si>
    <t>Comercial Copetec Ltda - Me</t>
  </si>
  <si>
    <t>Covale Assis Racoes Ltda Me</t>
  </si>
  <si>
    <t>Coltro Eletrica Industrial Ltda</t>
  </si>
  <si>
    <t>Com. e Transportes Griebler Ltda.</t>
  </si>
  <si>
    <t>Comercio e Representacao Garcia Ltda</t>
  </si>
  <si>
    <t>Conzimaq Comercio de Maquinas Ltda Epp</t>
  </si>
  <si>
    <t>Constroi - Materiais de Construcao Ltda</t>
  </si>
  <si>
    <t>Comercial de Ferramentas Vilas Boas Ltda</t>
  </si>
  <si>
    <t>Com. de Maq. e Mot.Eletro Iguacu Ltda Me</t>
  </si>
  <si>
    <t>Comercio de Prod. Agrop. Marveagro Ltda Me</t>
  </si>
  <si>
    <t>Construmuller Mat. de Construcao Eireli Me</t>
  </si>
  <si>
    <t>Com.Varej. de Mad.e Transp.Vila Nova Eireli</t>
  </si>
  <si>
    <t>Comercial de Maquinas e Ferramentas Fachini</t>
  </si>
  <si>
    <t>Coliseu com.de Pecas f. e Acessorios Lt.Epp</t>
  </si>
  <si>
    <t>Comagran Campo Grande Produtos Agro Ind.Lt.</t>
  </si>
  <si>
    <t>Construreis com.de Materiais de Const.Eireli</t>
  </si>
  <si>
    <t>Connecta Aquecimento Solar e Hidraul. Ltda Me</t>
  </si>
  <si>
    <t>Comercio de Mat.de Construcao Rio Bonito Ltda</t>
  </si>
  <si>
    <t>Com. de Moveis e Eletrodomesticos Acr Ltda Me</t>
  </si>
  <si>
    <t>Coml de Ferragens Bazar e Tecidos Goedtel Ltd</t>
  </si>
  <si>
    <t>Com.Agric.Plantagro de Insumos Bilogicos Ltda</t>
  </si>
  <si>
    <t>Comagran Maracaju Produtos Agro Industrial Lt</t>
  </si>
  <si>
    <t>Do Cheff Industria de Equipamentos Eireli</t>
  </si>
  <si>
    <t>Forte Agropecuaria Ltda Me.</t>
  </si>
  <si>
    <t>Fortsmaq Comercio de Ferramentas Eireli - Me</t>
  </si>
  <si>
    <t>Forcelux Comercio de Mat.Eletric.Eireli - Epp</t>
  </si>
  <si>
    <t>Gordiano Comercio de Produtos Veterinarios Lt</t>
  </si>
  <si>
    <t>Hoffmann Industria Metal Mecanica Ltda</t>
  </si>
  <si>
    <t>Jonas Zimmer Me</t>
  </si>
  <si>
    <t>Josely Maria Ricardo</t>
  </si>
  <si>
    <t>Jose Alfredo Sampaio Me</t>
  </si>
  <si>
    <t>Jorge de Souza Freitas Me</t>
  </si>
  <si>
    <t>Joao Nilton Figueiredo Me</t>
  </si>
  <si>
    <t>Joyce Pereira do Nascimento</t>
  </si>
  <si>
    <t>Jose Roberto Reboucas e Cia Ltda</t>
  </si>
  <si>
    <t>Jose Alves de Sa Neto 04772315519</t>
  </si>
  <si>
    <t>Jordan dos Santos Teles. Funcionario</t>
  </si>
  <si>
    <t>Jose Aparecido do Carmo   Cia Ltda Me</t>
  </si>
  <si>
    <t>Jose Amarildo Alves de Souza 24983489568</t>
  </si>
  <si>
    <t>Loja Eureka Ltda.</t>
  </si>
  <si>
    <t>Lojao da Borracha Ltda.</t>
  </si>
  <si>
    <t>Lojao das Ferramentas Ltda.</t>
  </si>
  <si>
    <t>Lorival Alves da Silva Filho</t>
  </si>
  <si>
    <t>Loja da Irrigacao Eireli Epp</t>
  </si>
  <si>
    <t>Loja do Profissional.com Eireli</t>
  </si>
  <si>
    <t>Locat Serv. e Loc. de Equip. c. c. e Ltda Me</t>
  </si>
  <si>
    <t>Locfer Joinville m. e l.de e.p/c.Civil Lt.Me</t>
  </si>
  <si>
    <t>Loctem Comercio de Maquinas e Equipamentos Lt</t>
  </si>
  <si>
    <t>Locadora Orion Comercio de Maqs.Eletrica Ltda</t>
  </si>
  <si>
    <t>Motorsoldas Ltda</t>
  </si>
  <si>
    <t>Moraes Servicos Logisticos Ltda</t>
  </si>
  <si>
    <t>Moneretto Luz Engenharia Eireli Me</t>
  </si>
  <si>
    <t>Monteiro e Filhos Central dos Paraf.Eireli Me</t>
  </si>
  <si>
    <t>Norci Quadros Wallauer</t>
  </si>
  <si>
    <t>Nova Parafusos e Ferragens Ltda - Epp</t>
  </si>
  <si>
    <t>Nova Fundicao e Comercio de Metais Ltda</t>
  </si>
  <si>
    <t>Porto Equipamentos Ltda</t>
  </si>
  <si>
    <t>Pott e Scalcon Comercio Eireli Me</t>
  </si>
  <si>
    <t>Policasa Eletrica e Hidraulica Ltda</t>
  </si>
  <si>
    <t>Potencia Som e Informatica Ltda Epp</t>
  </si>
  <si>
    <t>Potenza Comercio Locacao e Servicos Ltda Me</t>
  </si>
  <si>
    <t>Pocovel Perfuradpres de Pocos de Agua Eireli</t>
  </si>
  <si>
    <t>Ronaldo Pacheco</t>
  </si>
  <si>
    <t>Roseli Rodrigues   Cia Ltda-Me</t>
  </si>
  <si>
    <t>Roni Airton Mantovani Lavanderia</t>
  </si>
  <si>
    <t>Rodrigues e Santos e Cia Ltda Me</t>
  </si>
  <si>
    <t>Romulo Arrais de Farias Vieira Me</t>
  </si>
  <si>
    <t>Robson de Freitas Neves 07880263640</t>
  </si>
  <si>
    <t>Rodrigo a de q Martins Hidraulicos Me</t>
  </si>
  <si>
    <t>Rosimeire Pereira da Silva e Cia Ltda - Me</t>
  </si>
  <si>
    <t>Roscacorte Parafusos e Ferramentas Ltda - Me</t>
  </si>
  <si>
    <t>Roberto Conceicao Rocha da Silva 71438475004</t>
  </si>
  <si>
    <t>Rossi Power com.e Ind.de Miscelaneas m.e e.Lt</t>
  </si>
  <si>
    <t>Solar Assistec Ltda Me</t>
  </si>
  <si>
    <t>Soma Comercio de Tintas Ltda Me</t>
  </si>
  <si>
    <t>Sol Max Materiais de Construcao Ltda Me</t>
  </si>
  <si>
    <t>Aparecido Guimaraes Barbosa 10747461805</t>
  </si>
  <si>
    <t>Apagien Coml.de Pecas, Equip. e Assist.Ltda</t>
  </si>
  <si>
    <t>Ipanema Materiais de Construcao Ltda - Epp</t>
  </si>
  <si>
    <t>Equipamentos Joel Eireli</t>
  </si>
  <si>
    <t>4r Adventure com.e Rep.de Equip. Eireli Epp</t>
  </si>
  <si>
    <t>Arv Comercio de Ferragens Eireli</t>
  </si>
  <si>
    <t>Arzul Comercio de Maquinas Eireli Epp.</t>
  </si>
  <si>
    <t>Ariquemes Comercio de Ferragens Ltda Me</t>
  </si>
  <si>
    <t>Arvap Ind.com. e Representacoes Ltda Me.</t>
  </si>
  <si>
    <t>Bruna Elisa Schutel</t>
  </si>
  <si>
    <t>Branago Comercio de Maquinas Eireli Me.</t>
  </si>
  <si>
    <t>Brasup Distribuidora e Importadora Ltda - Epp</t>
  </si>
  <si>
    <t>Cristiano Domingos Cabrerisso</t>
  </si>
  <si>
    <t>Cristian Matias Caron 02801011045</t>
  </si>
  <si>
    <t>Cristiano Domingos Cabrerisso 14886867855</t>
  </si>
  <si>
    <t>Ernani Jose de Castro Gamborgi</t>
  </si>
  <si>
    <t>Eroni Correa Costa de Almeida 00869843907</t>
  </si>
  <si>
    <t>Francisco Silvio Sampaio Neto</t>
  </si>
  <si>
    <t>Francisco de Souza. Funcionario</t>
  </si>
  <si>
    <t>Francisco Marcilio Muniz de Farias Epp</t>
  </si>
  <si>
    <t>Francisco Zuca Tavares Dantas Racoes Me</t>
  </si>
  <si>
    <t>Frazao com. de Produtos de Conveniencia Lt.Me</t>
  </si>
  <si>
    <t>Irmo Bombas d Agua Ltda - Me</t>
  </si>
  <si>
    <t>Iron Industria e Comercio de Metais Ltda</t>
  </si>
  <si>
    <t>Irmaos Zanella Comercial Agricola Ltda Me</t>
  </si>
  <si>
    <t>Irrigacao Comercio, Maquinas e Servicos Ltda</t>
  </si>
  <si>
    <t>Irrigaoeste Sist.de Hidroponia e Irrigacao Lt</t>
  </si>
  <si>
    <t>Jr Comercio de Equipamentos e Servicos Lt.Me</t>
  </si>
  <si>
    <t>Mr Fibras Ltda</t>
  </si>
  <si>
    <t>Original Brasil Comercio e Assist.Tec.Ltda Me</t>
  </si>
  <si>
    <t>Priscila Savio Maciel Epp</t>
  </si>
  <si>
    <t>Presidente Imbe Mat. de Construcao Lt.Epp.</t>
  </si>
  <si>
    <t>Produtos Veterinarios Tinte   Teotonio Ltda</t>
  </si>
  <si>
    <t>Prodeter Mato Grosso Prod. p Higienizacao Lt</t>
  </si>
  <si>
    <t>Previcendio Prevencao Contra Incendio Ltda Me</t>
  </si>
  <si>
    <t>Rr Cardoso Ltda Me</t>
  </si>
  <si>
    <t>Tres d Aluguel de Maquinas e Equipamentos</t>
  </si>
  <si>
    <t>Tratomaquinas com. de Maq. Agricolas Ltda</t>
  </si>
  <si>
    <t>Transvolts Motores e Transformadores Ltda</t>
  </si>
  <si>
    <t>Trade Distribuicao de Pecas e Acess. Eireli</t>
  </si>
  <si>
    <t>Asterio Jose Dick</t>
  </si>
  <si>
    <t>Astec Eletromecanica Ltda</t>
  </si>
  <si>
    <t>Assistec Ferragens E Ferramentas Eireli</t>
  </si>
  <si>
    <t>Espaco Tres Lagoas Ferragens e Ferramentas Lt</t>
  </si>
  <si>
    <t>Isaque Sperandio Me</t>
  </si>
  <si>
    <t>Is Administradora e Incorporadora Ltda</t>
  </si>
  <si>
    <t>Ss Afiaes Eireli Me</t>
  </si>
  <si>
    <t>Atacadao da Construcao 619Df Eireli Me</t>
  </si>
  <si>
    <t>Str Ferramentaria Eireli Me</t>
  </si>
  <si>
    <t>Sturmer Mecanica Agricola e Chaves Ltda  Me</t>
  </si>
  <si>
    <t>Durazzo e Durazzo Ltda</t>
  </si>
  <si>
    <t>Gustavo de Toledo Braatz</t>
  </si>
  <si>
    <t>Guterres com.de Parafusos Ferrag.e f. Eireli</t>
  </si>
  <si>
    <t>Justi Assistencia Tecnica Ltda</t>
  </si>
  <si>
    <t>Juiriz Bazar e Ferragens Ltda Me</t>
  </si>
  <si>
    <t>Luiz c Pivotto Cal</t>
  </si>
  <si>
    <t>Luiz Carlos Kowaleski</t>
  </si>
  <si>
    <t>Luiz Carlos Lichtnow  Me</t>
  </si>
  <si>
    <t>Lucas de Castro Teixeira 10060139625</t>
  </si>
  <si>
    <t>Luftnew Equipamentos Industriais Ltda Epp.</t>
  </si>
  <si>
    <t>Luat Comercio de Pecas e Representacao Ltda.</t>
  </si>
  <si>
    <t>Munhoz Materiais Eletricos Eireli Me</t>
  </si>
  <si>
    <t>Nunes Distribuidora Eireli</t>
  </si>
  <si>
    <t>Quirino Comercio de Ferragens em Geral Ltda</t>
  </si>
  <si>
    <t>Rubens Antonio Agropecuaria - Epp</t>
  </si>
  <si>
    <t>Suellen Comercial Ltda.</t>
  </si>
  <si>
    <t>Sul Bombas e Motores Eletrios Ltda</t>
  </si>
  <si>
    <t>Vulcao com. e Manutencao de Extintores Lt.Me.</t>
  </si>
  <si>
    <t>Aviz Materiais para Construcao Ltda Me</t>
  </si>
  <si>
    <t>Evandro Saegusa Me</t>
  </si>
  <si>
    <t>Evelyn Caroliny de Godoi  Me</t>
  </si>
  <si>
    <t>Evercold Refrigeracao Comercial Ltda Epp</t>
  </si>
  <si>
    <t>Mv Pilonetto Minosso</t>
  </si>
  <si>
    <t>Pvi Tecnologia Ltda Me</t>
  </si>
  <si>
    <t>Rv Parafusos Rolamentos e Pecas Ltda Me</t>
  </si>
  <si>
    <t>Rw Fabricacao e Dist.de Maq. e Equip. Eireli</t>
  </si>
  <si>
    <t>Excell Comercio de Bombas Hidraulicas Ltda</t>
  </si>
  <si>
    <t>Ayres Materiais de Construcao Ltda</t>
  </si>
  <si>
    <t>Cylea Rodrigues de Oliveira e Boliana Ltda</t>
  </si>
  <si>
    <t>Dzenk Rolamentos Ltda</t>
  </si>
  <si>
    <t>Sz Engenharia e Construcoes Ltda</t>
  </si>
  <si>
    <t>5 Estrela Distribuidora de Mat. e com. Lt.</t>
  </si>
  <si>
    <t>A Morais Teixeira Me</t>
  </si>
  <si>
    <t>A Caetano de Oliveira</t>
  </si>
  <si>
    <t>B r Dutra Piscinas Comercio Ltda Me</t>
  </si>
  <si>
    <t>C Hert Materiais de Construcao.</t>
  </si>
  <si>
    <t>C g r Utilidades Domesticas Ltda</t>
  </si>
  <si>
    <t>F c Dantas</t>
  </si>
  <si>
    <t>F a p de Sousa.</t>
  </si>
  <si>
    <t>F a Nogari e Cia Ltda</t>
  </si>
  <si>
    <t>F das c c da Silva Junior</t>
  </si>
  <si>
    <t>F l Shiroshima e Cia Ltda Me.</t>
  </si>
  <si>
    <t>G r Eidt Me</t>
  </si>
  <si>
    <t>G Xavier da Costa</t>
  </si>
  <si>
    <t>G c Tominc e Cia Ltda Me</t>
  </si>
  <si>
    <t>G 12 Servicos e Empreendimentos Ltda Me</t>
  </si>
  <si>
    <t>I e de Pontes.</t>
  </si>
  <si>
    <t>J Pessi</t>
  </si>
  <si>
    <t>J a a Santana Me</t>
  </si>
  <si>
    <t>J p s Soldagem Ltda</t>
  </si>
  <si>
    <t>J e j Atacadista Ltda Me</t>
  </si>
  <si>
    <t>J Alves de Almeida Filho.</t>
  </si>
  <si>
    <t>J c Cabral Maquinas e Ferramentas</t>
  </si>
  <si>
    <t>J d Tintas e Material de Construcao Ltda Me</t>
  </si>
  <si>
    <t>J p Material Eletrico e de Construcao Eireli</t>
  </si>
  <si>
    <t>L Ribeiro Comercial Ltda Epp</t>
  </si>
  <si>
    <t>L r Teles Representacao Comercial Ltda.</t>
  </si>
  <si>
    <t>L f Pereira Comercio Eletronico Ltda - Epp</t>
  </si>
  <si>
    <t>M f a Aguiar Epp</t>
  </si>
  <si>
    <t>M g m Araujo Comercio e Servicos</t>
  </si>
  <si>
    <t>M n c Barros Carvalho Eireli - Epp</t>
  </si>
  <si>
    <t>M e Defanti Materiais de Construcao Ltda. Me</t>
  </si>
  <si>
    <t>O g Pereira Neto.</t>
  </si>
  <si>
    <t>P s Gambine e Cia Ltda</t>
  </si>
  <si>
    <t>P g s de Oliveira Construcoes Me</t>
  </si>
  <si>
    <t>R c Breitenbach Me</t>
  </si>
  <si>
    <t>R p e Comercio de Maq Equi e Servicos Ltda</t>
  </si>
  <si>
    <t>S v Lobo e Cia Ltda Me</t>
  </si>
  <si>
    <t>T m de c Lima</t>
  </si>
  <si>
    <t>V r p com.de Mat.para Const. e Servicos Ltda</t>
  </si>
  <si>
    <t>W Ferreira Refrigeracao Me.</t>
  </si>
  <si>
    <t>A. Contini Me</t>
  </si>
  <si>
    <t>D.l.Ramos.</t>
  </si>
  <si>
    <t>D.n. com. Serv. de Equip. Seg. Indv.</t>
  </si>
  <si>
    <t>E.s. Gevenka Representacoes Ltda Me</t>
  </si>
  <si>
    <t>F.s. Imianoski Domit Me</t>
  </si>
  <si>
    <t>G. Robassa   Cia Ltda</t>
  </si>
  <si>
    <t>I. j. Strapasson   Cia Ltda - Epp</t>
  </si>
  <si>
    <t>J. s. de Lara Brocco Me.</t>
  </si>
  <si>
    <t>J. j. Trisuzzi   Cia Ltda - Me</t>
  </si>
  <si>
    <t>J.j. Quinan Motor Pecas Eireli Me.</t>
  </si>
  <si>
    <t>M.a da Silva e Tecnologia Me</t>
  </si>
  <si>
    <t>R.a. Ferreira Eletrica Me.</t>
  </si>
  <si>
    <t>S. da Silva Matias Me</t>
  </si>
  <si>
    <t>S.s. Unipar Parafusos e f.Elet. e Hidr. Lt.Me</t>
  </si>
  <si>
    <t>H3 Pharma Comercio e Servicos Ltda</t>
  </si>
  <si>
    <t>Barbosa e Grings Ltda.</t>
  </si>
  <si>
    <t>Baracui Comercial Ltda Me</t>
  </si>
  <si>
    <t>Badaro e Cerqueira Ltda Epp.</t>
  </si>
  <si>
    <t>Batalha Maquinas e Ferram. Ltda-Me</t>
  </si>
  <si>
    <t>Bahia com.v.Manut de Equip.Hidraulicos Lt.Me</t>
  </si>
  <si>
    <t>Camila Andrade</t>
  </si>
  <si>
    <t>Casa do Pao Ltda Me.</t>
  </si>
  <si>
    <t>Capela Tintas Ltda Me</t>
  </si>
  <si>
    <t>Cacola Embalagens Ltda</t>
  </si>
  <si>
    <t>Carlaco Metais Ltda Me</t>
  </si>
  <si>
    <t>Casa da Agricultura Ltda Me</t>
  </si>
  <si>
    <t>Carlos f Ricardo e Cia Ltda.</t>
  </si>
  <si>
    <t>Carlos Henrique Boso Cadorin</t>
  </si>
  <si>
    <t>Casa Rural Agudos do Sul Ltda</t>
  </si>
  <si>
    <t>Casa do Encanador e Silva Ltda</t>
  </si>
  <si>
    <t>Cavalcante Brito e Freitas Ltda</t>
  </si>
  <si>
    <t>Carniel Materiais de Construcao Eireli.</t>
  </si>
  <si>
    <t>Casa Nordeste Material de Construcao Ltda</t>
  </si>
  <si>
    <t>Camila Tisne Dal Bo de Moraes 05364005984</t>
  </si>
  <si>
    <t>Casa Guerreiro Materiais de Construcao Ltda</t>
  </si>
  <si>
    <t>Casa das Ferramentas de Itaperuna Eireli Me</t>
  </si>
  <si>
    <t>Carlos Roberto Ramos da Silva e Cia Ltda Me</t>
  </si>
  <si>
    <t>Carlos Eduardo Pereira da Silva 61262164311</t>
  </si>
  <si>
    <t>Casa Neves Dep.e Utensilios para c.Eireli Me</t>
  </si>
  <si>
    <t>Dapieve e Cia Ltda</t>
  </si>
  <si>
    <t>Dantas e Dantas Ltda - Me</t>
  </si>
  <si>
    <t>Davi Otavio Urbano 00713314923</t>
  </si>
  <si>
    <t>Dalzi Baptista Raposo Bazar  Me</t>
  </si>
  <si>
    <t>Fabio Medeiros Me</t>
  </si>
  <si>
    <t>Falge Industrial Eireli</t>
  </si>
  <si>
    <t>Fabio Messias Borges Me</t>
  </si>
  <si>
    <t>Famasp com e Servicos Ltda</t>
  </si>
  <si>
    <t>Fabio dos Santos Almeida Me</t>
  </si>
  <si>
    <t>Fatima Representacoes Comerciais Ltda</t>
  </si>
  <si>
    <t>Fabricio Ribeiro Guimaraes 19055966851</t>
  </si>
  <si>
    <t>Fabiana da Rosa Vitor Carvalho Eireli Me</t>
  </si>
  <si>
    <t>Fachin Equipamentos para Avicultura Ltda Epp</t>
  </si>
  <si>
    <t>Gabriel Agatti Strapasson Me.</t>
  </si>
  <si>
    <t>Gabriel g de Aguiar e Cia Ltda.</t>
  </si>
  <si>
    <t>Galpao Materiais de Construcao Ltda Me</t>
  </si>
  <si>
    <t>Galinho Refrigeracao Coml. e Imp. Ltda.</t>
  </si>
  <si>
    <t>Hara e Hara Ltda  Me</t>
  </si>
  <si>
    <t>Jackeline Cristiane de Oliveira Me</t>
  </si>
  <si>
    <t>Jane Goncalves da Silva 11635721792</t>
  </si>
  <si>
    <t>Jardim Maq com de Maquinas e Equi Ltda Me</t>
  </si>
  <si>
    <t>Larissa Simoes Pires da Rosa.</t>
  </si>
  <si>
    <t>Lar Empr. de Artefatos de Fibras de Vidros Lt</t>
  </si>
  <si>
    <t>Mario Celso Fila Me</t>
  </si>
  <si>
    <t>Mateus Felipe Engel</t>
  </si>
  <si>
    <t>Matheus Novacki  Me</t>
  </si>
  <si>
    <t>Magon e Schade Ltda.</t>
  </si>
  <si>
    <t>Maq-Pont s Ltda  Me.</t>
  </si>
  <si>
    <t>Master Locacoes Ltda</t>
  </si>
  <si>
    <t>Maria Juscelia de Macedo</t>
  </si>
  <si>
    <t>Maria Gorete de Macedo Me</t>
  </si>
  <si>
    <t>Mario Rogerio Virtuoso Me</t>
  </si>
  <si>
    <t>Magidiel Soares Mourao Me</t>
  </si>
  <si>
    <t>Marisa dos Santos Tascheck</t>
  </si>
  <si>
    <t>Marcelo Borba de Seixas  Me</t>
  </si>
  <si>
    <t>Mariano Lucas Leodido Filho</t>
  </si>
  <si>
    <t>Manejo Agropecuaria Ltda Me.</t>
  </si>
  <si>
    <t>Madeireira Pinheiros Ltda Me</t>
  </si>
  <si>
    <t>Maria Ignez da Silva Policarpo</t>
  </si>
  <si>
    <t>Maxel Materiais Eletricos Ltda</t>
  </si>
  <si>
    <t>Material de Construcao Jm Ltda</t>
  </si>
  <si>
    <t>Marcio Anunciacao Pinheiro  Me</t>
  </si>
  <si>
    <t>Mangueiras Manjabosco Eireli Me</t>
  </si>
  <si>
    <t>Manu s Refrigeracao Eireli - Me</t>
  </si>
  <si>
    <t>Mais Clean Higienizacao Ltda Me.</t>
  </si>
  <si>
    <t>Marinez de Fatima Tormen Zieruht</t>
  </si>
  <si>
    <t>Marcelo Soares Maciel 66670500653</t>
  </si>
  <si>
    <t>Mailson Valdimei Martins 34254262817</t>
  </si>
  <si>
    <t>Mafalda Maria de Oliveira 97133671891</t>
  </si>
  <si>
    <t>Marajo com. Maq. e Motores Ltda.  Epp</t>
  </si>
  <si>
    <t>Macrolar Materiais de Construcao Ltda.</t>
  </si>
  <si>
    <t>Mauro Comercio de Pisos e Azulejos Ltda</t>
  </si>
  <si>
    <t>Madeireira e Mercado Irmaos Behenck Ltda</t>
  </si>
  <si>
    <t>Maximino Guimaraes de Rezende 24560405204</t>
  </si>
  <si>
    <t>Maria Luisa Araujo Alves Armazem Gourmet Me</t>
  </si>
  <si>
    <t>Macosfal Mat. Construcao Sao Francisco Ltda</t>
  </si>
  <si>
    <t>Matheus Cassiano Monteiro Faria 14281629769</t>
  </si>
  <si>
    <t>Mayara do Nascimento Luiz Stolses 39511964836</t>
  </si>
  <si>
    <t>Marb do Brasil Comercio e Importacao Ltda Epp</t>
  </si>
  <si>
    <t>Magalhaes com.de Material de Construcao Lt.Me</t>
  </si>
  <si>
    <t>Manprotec Store Coml.de Ferramentas Ltda - Me</t>
  </si>
  <si>
    <t>Nader   Atallah Ltda</t>
  </si>
  <si>
    <t>Nazare Pisos e Revestimentos Ltda</t>
  </si>
  <si>
    <t>Palacio do Conserto Ltda</t>
  </si>
  <si>
    <t>Parafusos Alto Vale Ltda Me</t>
  </si>
  <si>
    <t>Paulinho Moretti e Cia Ltda Me</t>
  </si>
  <si>
    <t>Paulo Sergio Lopes Ferreira - Me</t>
  </si>
  <si>
    <t>Paulo Sergio Ferreira Ferramentas</t>
  </si>
  <si>
    <t>Paulo Henrique Rosa Mota Silva 04183631106</t>
  </si>
  <si>
    <t>Rabelo e Macedo Ltda</t>
  </si>
  <si>
    <t>Ramos e Teodoro Ltda Me</t>
  </si>
  <si>
    <t>Raimundo da Cunha Silva Me</t>
  </si>
  <si>
    <t>Rafaela Cristina Rocha Lacerda</t>
  </si>
  <si>
    <t>Raul Rodrigues Junior 00167580051</t>
  </si>
  <si>
    <t>Rancho do Queijo Lanchonete e r. Lt.Me</t>
  </si>
  <si>
    <t>Radar Comercio Varejista de Ferragens Ltda Me</t>
  </si>
  <si>
    <t>Ra Locacoes   Comercio de Ferramentas Ltda Me</t>
  </si>
  <si>
    <t>Sanigran Ltda</t>
  </si>
  <si>
    <t>Sandre Ferragens Ltda - Me</t>
  </si>
  <si>
    <t>Safra Boa Agrocomercial Ltda</t>
  </si>
  <si>
    <t>Sanex Comercio e Servicos Ltda.</t>
  </si>
  <si>
    <t>Sandra Aparecida Patricio 09153561635</t>
  </si>
  <si>
    <t>Tatiane da Silva Souza</t>
  </si>
  <si>
    <t>Tauana Velloso Gondim Me</t>
  </si>
  <si>
    <t>Valmir Pereira de Andrade - Me</t>
  </si>
  <si>
    <t>Valdecir Antonio Boita e Cia Ltda</t>
  </si>
  <si>
    <t>Valdeli Cecilio dos Santos Eireli Epp</t>
  </si>
  <si>
    <t>Valdemir Donizetti Jacintho 08141965867</t>
  </si>
  <si>
    <t>Vanessa m.g.de Almeida Simoes Comercio Me</t>
  </si>
  <si>
    <t>Walter Ikeda Me</t>
  </si>
  <si>
    <t>Zanlourense e Cia Ltda.</t>
  </si>
  <si>
    <t>Zarrilli Comercio de Ferramentas Ltda</t>
  </si>
  <si>
    <t>Zana - Comercio de Ferragens Ltda - Me</t>
  </si>
  <si>
    <t>Abd Comercio de Ferro e Aco Ltda Epp</t>
  </si>
  <si>
    <t>Abdias Comercio e Locacao de Maq.e f.Lt. Epp</t>
  </si>
  <si>
    <t>Ebsx2 Comercio e Representacoes Ltda Epp</t>
  </si>
  <si>
    <t>Tbl Maquinas Ltda - Me</t>
  </si>
  <si>
    <t>Tbm Instalacoes Industriais Ltda Me.</t>
  </si>
  <si>
    <t>Acopar com.de Parafusos Ltda</t>
  </si>
  <si>
    <t>Acefema com. de Pecas e Acessorios Eireli Epp</t>
  </si>
  <si>
    <t>Ecc Comercio e Licitacoes Eireli Epp.</t>
  </si>
  <si>
    <t>Hc Comercio e Servicos de Ferramentas Ltda</t>
  </si>
  <si>
    <t>Jc Produtos Agricolas Ltda  Me</t>
  </si>
  <si>
    <t>Schio Construtora de Obras Ltda.</t>
  </si>
  <si>
    <t>Schroeder com. Tintas e Aces. Ltda- Me</t>
  </si>
  <si>
    <t>Adelaiane Alves de Melo</t>
  </si>
  <si>
    <t>Adilso Rigon e Cia Ltda Me.</t>
  </si>
  <si>
    <t>Adb com.e Man.de Maq.Equip. Eireli Me</t>
  </si>
  <si>
    <t>Edson Makoto Saeki Me.</t>
  </si>
  <si>
    <t>Edimar Ferreira de Alencar</t>
  </si>
  <si>
    <t>Edileuza Rodrigues Alves Gode Me.</t>
  </si>
  <si>
    <t>Eder Geraldo Dutra da Silva 05741833616</t>
  </si>
  <si>
    <t>Edidelvan Ferreira da Cunha 71194410197</t>
  </si>
  <si>
    <t>Odonto   Service  Eireli  Me</t>
  </si>
  <si>
    <t>Odontojet Equipamentos do Brasil Ltda  Me.</t>
  </si>
  <si>
    <t>Benedito Joanir Chicoski</t>
  </si>
  <si>
    <t>Center Kennedy Comercio Ltda</t>
  </si>
  <si>
    <t>Cesar Thome Filho - Eireli - Me</t>
  </si>
  <si>
    <t>Cerrado Maquinas Agricolas Ltda.</t>
  </si>
  <si>
    <t>Central com.e Assist.de Compressores Lt.Me</t>
  </si>
  <si>
    <t>Cetric Central Trat Res Sol Inds Coms Ltda</t>
  </si>
  <si>
    <t>Delanno j Magalhaes Me</t>
  </si>
  <si>
    <t>Delta Chemicals Eireli Epp</t>
  </si>
  <si>
    <t>Demro Industria e Comercio Ltda Me.</t>
  </si>
  <si>
    <t>Delta Energia Comrcio e Servicos Ltda Me</t>
  </si>
  <si>
    <t>Dental Mix com.de Prod. Medicos Odont.Lt.Epp</t>
  </si>
  <si>
    <t>Deposito Mat.p/ Construcao Vila Tupy Ltda Epp</t>
  </si>
  <si>
    <t>Fernanda Espindula.</t>
  </si>
  <si>
    <t>Ferragem Guzati Ltda</t>
  </si>
  <si>
    <t>Fera da Borracha Ltda Me.</t>
  </si>
  <si>
    <t>Ferragens Rezenvale Ltda.</t>
  </si>
  <si>
    <t>Ferragem Sul America Ltda</t>
  </si>
  <si>
    <t>Ferreira e Nascimento Ltda</t>
  </si>
  <si>
    <t>Fernando Pieri 06897154989</t>
  </si>
  <si>
    <t>Ferragens Progresso Ltda Epp i</t>
  </si>
  <si>
    <t>Ferragens Comercio Marituba Ltda</t>
  </si>
  <si>
    <t>Fegon Automacao de Maquinas Ltda Me</t>
  </si>
  <si>
    <t>Fernando Formentini Neto 03415696901</t>
  </si>
  <si>
    <t>Fernanda Antunes da Silva 13129824626</t>
  </si>
  <si>
    <t>Ferragista Tem de Tudo Catalao Ltda Me.</t>
  </si>
  <si>
    <t>Ferreira e Ferreira Construcoes Tlda Me</t>
  </si>
  <si>
    <t>Femagri com. de Produtos Agrop.Ltda Epp</t>
  </si>
  <si>
    <t>Fernando Rouge Bommbas,Comp.e Instr.Ltda</t>
  </si>
  <si>
    <t>Fernando Soares Carvalhal Nunes 05531649703</t>
  </si>
  <si>
    <t>Geraldo Honorio Pinto</t>
  </si>
  <si>
    <t>Geovane Blocos Ltda Me</t>
  </si>
  <si>
    <t>Helena j da Silva Me</t>
  </si>
  <si>
    <t>Herberto Balmer 40118894900</t>
  </si>
  <si>
    <t>Helio Correa de Araujo Perfuracao de Pocos.</t>
  </si>
  <si>
    <t>Jessica de Abreu Silva</t>
  </si>
  <si>
    <t>Kempa Maquinas e Servicos Eireli Me</t>
  </si>
  <si>
    <t>Leonardo Chaves de Sousa</t>
  </si>
  <si>
    <t>Leandro Oliveira da Motta  Me</t>
  </si>
  <si>
    <t>Mercadao Parafusos Ltda.</t>
  </si>
  <si>
    <t>Mendonca e Oliveira Ltda</t>
  </si>
  <si>
    <t>Messias de Oliveira 000.648.32678</t>
  </si>
  <si>
    <t>Mes Materiais de Construcao e Rep.Eireli Me</t>
  </si>
  <si>
    <t>Metal Simoes Comercio e Metalurgica Ltda Me.</t>
  </si>
  <si>
    <t>Melo Chaves com de Equips e Impls Agro Ltdame</t>
  </si>
  <si>
    <t>Neckel e Cia Ltda</t>
  </si>
  <si>
    <t>Neri Schieferdecker</t>
  </si>
  <si>
    <t>Newmar Materiais de Construcao Ltda Me.</t>
  </si>
  <si>
    <t>Oelso Siega</t>
  </si>
  <si>
    <t>Perfil Perfilados de Aco Eireli</t>
  </si>
  <si>
    <t>Pericles Queiroz Moretti 29264810803</t>
  </si>
  <si>
    <t>Pesque Bem Comercio de Equip. Ltda Me</t>
  </si>
  <si>
    <t>Renato Oliveira Leitao</t>
  </si>
  <si>
    <t>Refrigeracao Pinheiro Ltda Me</t>
  </si>
  <si>
    <t>Resemini com. Materiais de Construcao Ltda</t>
  </si>
  <si>
    <t>Reginaldo da s.Fernandes Vieira 25259139810</t>
  </si>
  <si>
    <t>Repall com.de Maquinas e Equipamentos Lt.Me</t>
  </si>
  <si>
    <t>Retiro com.de Piscinas e Ferragens Eireli Me.</t>
  </si>
  <si>
    <t>Serbrax Ltda</t>
  </si>
  <si>
    <t>Sendi Carelli</t>
  </si>
  <si>
    <t>Sebastiao Marcos Gorsani</t>
  </si>
  <si>
    <t>Sergio r.r. Pires e Cia Ltda</t>
  </si>
  <si>
    <t>Semaq Maquinas e Ferramentas Ltda.</t>
  </si>
  <si>
    <t>Teleaco Comercial de Ferro Ltda Epp.</t>
  </si>
  <si>
    <t>Tetric Construcoes e Projetos Ltda - Me</t>
  </si>
  <si>
    <t>Tecnoal Comercial e Distribuidora Ltda Epp.</t>
  </si>
  <si>
    <t>Telmaq Ind. de Maq. de Telhas Conc. Ltda Me</t>
  </si>
  <si>
    <t>Tem Tudo Comercial de Mat.de Const.Eireli Me</t>
  </si>
  <si>
    <t>Terra Vidros c.e Fabricacao de Esquadrias Lt.</t>
  </si>
  <si>
    <t>Zenilva Jesus da Silva Eireli Me</t>
  </si>
  <si>
    <t>Zenite Representacao Comercial Ltda Me</t>
  </si>
  <si>
    <t>Agro Albani Ltda Me</t>
  </si>
  <si>
    <t>Agropecuaria Mangoni Ltda</t>
  </si>
  <si>
    <t>Agromol Agropecuaria Ltda</t>
  </si>
  <si>
    <t>Agnus Abrasivos e Mro Ltda  Me</t>
  </si>
  <si>
    <t>Agropecuaria Palmitos Ltda Epp</t>
  </si>
  <si>
    <t>Agrocomercial Riocampense Ltda</t>
  </si>
  <si>
    <t>Agrozatta Pecas para Tratores Ltda</t>
  </si>
  <si>
    <t>Agro Shop Coronel Agropecuaria Ltda</t>
  </si>
  <si>
    <t>Agroagua Pocos Artesianos Eireli Me</t>
  </si>
  <si>
    <t>Agnus com. de Maq. e Equip. Ltda Epp</t>
  </si>
  <si>
    <t>Agrovale Tratores Implementos Pecas e s.Lt.</t>
  </si>
  <si>
    <t>Aguia Comercio de Ferragens e Parafusos Lt.Me</t>
  </si>
  <si>
    <t>Agrocampo com. de Pecas e Prod. Agricolas Lt.</t>
  </si>
  <si>
    <t>Gg com.de Ferragens e Construcao Eireli- Me</t>
  </si>
  <si>
    <t>Lg Ferragens e Ferramentas Eireli Epp.</t>
  </si>
  <si>
    <t>Mge Transportes Ltda.</t>
  </si>
  <si>
    <t>Mgf Eletro Hidraulica Ltda Me</t>
  </si>
  <si>
    <t>Sg Distribuidora de Ferramentas Eireli Me</t>
  </si>
  <si>
    <t>Wg2r com. de Materiais Eletricos Ltda Epp</t>
  </si>
  <si>
    <t>Chert Bobsin Me</t>
  </si>
  <si>
    <t>Christian Thomas b. Pereira.Funcionario</t>
  </si>
  <si>
    <t>Jhonatan de Paula Lopes Me</t>
  </si>
  <si>
    <t>Phase-Coml.Eletrica Lt.</t>
  </si>
  <si>
    <t>Philipe William Lima e Cia Ltda Me.</t>
  </si>
  <si>
    <t>Birob Fabricacao e com.de p.m.e de f.Lt.</t>
  </si>
  <si>
    <t>Bioanatome Magazine com.de p.v.em Geral Lt.Me</t>
  </si>
  <si>
    <t>Cirurgica Izamed Ltda</t>
  </si>
  <si>
    <t>Cirurgica Goncalves Ltda.</t>
  </si>
  <si>
    <t>Cintia Matos Lima Vieira 28007904824.</t>
  </si>
  <si>
    <t>Ciamag Cianorte Maquinas Agricolas Ltda</t>
  </si>
  <si>
    <t>Diego Boni Poter Me</t>
  </si>
  <si>
    <t>Distribuidora Uaimix Ltda Me</t>
  </si>
  <si>
    <t>Diego Brunnquell Equipamentos Me</t>
  </si>
  <si>
    <t>Diego Oliveira Severo 01857756088</t>
  </si>
  <si>
    <t>Divino da Costa Siqueira Eireli Me</t>
  </si>
  <si>
    <t>Dienifer Patricia Gutkenecht Penning Me</t>
  </si>
  <si>
    <t>Di Bento Comercio e Representacoes Ltda</t>
  </si>
  <si>
    <t>Discopegre Distr.com.Pecas e Impl.Agric.Ltda</t>
  </si>
  <si>
    <t>Dicasa   Cia Material para Construcao Ltda Me</t>
  </si>
  <si>
    <t>Fidelidade Dedetizadora Ltda Me</t>
  </si>
  <si>
    <t>Gilberto Stautt Schneider</t>
  </si>
  <si>
    <t>Giovana Delpino da Silveira</t>
  </si>
  <si>
    <t>Hidraulicos Fm Ltda - Me</t>
  </si>
  <si>
    <t>Hidro Eletrica Irmaos Manhaes Ltda</t>
  </si>
  <si>
    <t>Hiper Entregamos Mix de Materiais Ltda.</t>
  </si>
  <si>
    <t>Hidropel Hidrogeologia e Perfuracoes Ltda</t>
  </si>
  <si>
    <t>Kiar Manutencao de Maquinas e Equip.Ltda</t>
  </si>
  <si>
    <t>Linear Mult Rol Comercio Eireli</t>
  </si>
  <si>
    <t>Linkmaq com e Ass. de Maqs e Equip Eireli Me</t>
  </si>
  <si>
    <t>Michele Aparecida Hunger</t>
  </si>
  <si>
    <t>Milton Cezar Drechler Me.</t>
  </si>
  <si>
    <t>Milton Holanda de Souza Neto Me</t>
  </si>
  <si>
    <t>Micheli Teles Kulcenty 98785478172</t>
  </si>
  <si>
    <t>Miraita Eletrica e Hidraulica Ltda Me</t>
  </si>
  <si>
    <t>Minas Motores com.de Maq.e Equip.Agri.Lt.Me</t>
  </si>
  <si>
    <t>Nilton Rocha Barros Me.</t>
  </si>
  <si>
    <t>Nivaldo Antonio Matias Me</t>
  </si>
  <si>
    <t>Niero Comercio e Ind. Eireli Epp</t>
  </si>
  <si>
    <t>Nilton Cesar Tavares 22359963880.</t>
  </si>
  <si>
    <t>Piva Piva com. de Mat. de Const. Ltda.</t>
  </si>
  <si>
    <t>Pioneiro Distribuidora de Prod.Agrop.Lt.</t>
  </si>
  <si>
    <t>Ribeiro e Luna Ltda Me.</t>
  </si>
  <si>
    <t>Ricardo Loch 08457663925</t>
  </si>
  <si>
    <t>Ricardo Scaranello 032888983923</t>
  </si>
  <si>
    <t>Ritec - Comercio e Servicos Tecnicos Ltda Me</t>
  </si>
  <si>
    <t>Rio Branco Irrigacao, Maq Pcs e Servi Ltda Me</t>
  </si>
  <si>
    <t>Simone Lopes Stumpf</t>
  </si>
  <si>
    <t>Simone Rodrigues dos Reis</t>
  </si>
  <si>
    <t>Silmarli Prado Mendes - Me</t>
  </si>
  <si>
    <t>Sidney Mesquita de Paula Me.</t>
  </si>
  <si>
    <t>Silvano Luis Bampi. Funcionario</t>
  </si>
  <si>
    <t>Sigma Predial Bombas com.e Servicos Ltda Me</t>
  </si>
  <si>
    <t>Tigap Distribuidora de Auto Pecas- Eireli- Me</t>
  </si>
  <si>
    <t>Vilmar Dias - Funcionario</t>
  </si>
  <si>
    <t>Victor Pacheco Passos 13801900703</t>
  </si>
  <si>
    <t>Vitoria Materiais para Construcoes Ltda</t>
  </si>
  <si>
    <t>Viro com. de Mat.de Construcao Eireli Me</t>
  </si>
  <si>
    <t>Wilson Ossamu Makino Me</t>
  </si>
  <si>
    <t>Pj Industria e Comercio de Parafusos Ltda</t>
  </si>
  <si>
    <t>Ikar Produtos Automotivos Ltda Me.</t>
  </si>
  <si>
    <t>Alei a. z. Tassi</t>
  </si>
  <si>
    <t>Alecio v m Menezes</t>
  </si>
  <si>
    <t>Alcides Testoni Junior</t>
  </si>
  <si>
    <t>Aline Vereda de Araujo Me</t>
  </si>
  <si>
    <t>Algor Metalurgica Ltda Me</t>
  </si>
  <si>
    <t>Alemao Motocar Eirelli Me.</t>
  </si>
  <si>
    <t>Alessandro Pedreira Cattai Epp.</t>
  </si>
  <si>
    <t>Alternativa Maquinas e Motores Ltda Me.</t>
  </si>
  <si>
    <t>Alianca com e Rep de Prod Agropecuarios Ltda</t>
  </si>
  <si>
    <t>Alfa com. e Loc.de Eq. para Const.Civil Lt.Me</t>
  </si>
  <si>
    <t>Blehm Materiais de Construcoes Ltda</t>
  </si>
  <si>
    <t>Blubauer Industria de Maquinas Ltda - Me</t>
  </si>
  <si>
    <t>Cleber Pedroso da Costa Me</t>
  </si>
  <si>
    <t>Cleber Luiz Fischer 06496303940</t>
  </si>
  <si>
    <t>Elinor Cipriani</t>
  </si>
  <si>
    <t>Eletromix Itauna Ltda  Me</t>
  </si>
  <si>
    <t>Elias de Souza Goncalves Me</t>
  </si>
  <si>
    <t>Eletro Instaladora Borsoi Ltda</t>
  </si>
  <si>
    <t>Elberson Luiz Farias Borges  Me</t>
  </si>
  <si>
    <t>Eletrica Sao Joao Manhuacu Ltda.</t>
  </si>
  <si>
    <t>Eletro + Solucoes Eletricas Ltda</t>
  </si>
  <si>
    <t>Eli Leite de Oliveira 80380387620</t>
  </si>
  <si>
    <t>Elisete de Souza Francisco 02611161933</t>
  </si>
  <si>
    <t>Eletro Coelho Servicos Eletronicos Ltda Me</t>
  </si>
  <si>
    <t>Flex Comercial Ltda Epp.</t>
  </si>
  <si>
    <t>Glier e Cia Ltda Me.</t>
  </si>
  <si>
    <t>Globo com. de Maq. e Ferramentas Ltda Epp</t>
  </si>
  <si>
    <t>Iloi Kist</t>
  </si>
  <si>
    <t>Jl Ferramentaria Ltda Me</t>
  </si>
  <si>
    <t>Jl Comercio de Prod.Agropecuarios e Vet.Lt.Me</t>
  </si>
  <si>
    <t>Oldemar Kruger Eireli Me</t>
  </si>
  <si>
    <t>Olivia Nunes Lyra 04874427413</t>
  </si>
  <si>
    <t>Olimpia Friggeri Center Lar Ltda Me</t>
  </si>
  <si>
    <t>Planac Maquinas e Ferramentas Ltda.</t>
  </si>
  <si>
    <t>Planeta Pneus Implementos Ind.e Lubrif. Lt.</t>
  </si>
  <si>
    <t>Vl Fogaca Confeccoes</t>
  </si>
  <si>
    <t>Amorim Comercio de Ferragens Ltda Me</t>
  </si>
  <si>
    <t>Ams Prod.Agrop. e Alimenticios Eireli Me</t>
  </si>
  <si>
    <t>Dmc com e Manutencao de Prod Hospit Ltda</t>
  </si>
  <si>
    <t>Emerson Soffiati</t>
  </si>
  <si>
    <t>Emilio Evangelista e Cia Ltda Me.</t>
  </si>
  <si>
    <t>Ematil Materiais para Construcao Ltda</t>
  </si>
  <si>
    <t>Emilianny Ferreira Alves da Silva 10486205495</t>
  </si>
  <si>
    <t>Jm Agro Construcao Ltda Me</t>
  </si>
  <si>
    <t>Jmp Incorporadora e Empreendimentos Imob.Ltd</t>
  </si>
  <si>
    <t>Mm Comercio de Iluminiacao e Acabamentos</t>
  </si>
  <si>
    <t>Rm Ferramentas Ltda Me</t>
  </si>
  <si>
    <t>Rm Comercio de Parafusos e Ferramentas Ltda.</t>
  </si>
  <si>
    <t>Antonio Melchior Neto</t>
  </si>
  <si>
    <t>Aneures Martins Mendes</t>
  </si>
  <si>
    <t>Andre Luiz de Souza 31521227802</t>
  </si>
  <si>
    <t>Andressa Gomes Velozo 0674546390</t>
  </si>
  <si>
    <t>Antonio Roberto g. Peres  Microempresa</t>
  </si>
  <si>
    <t>Anderson Cardoso Cordeiro  Servicos  Me</t>
  </si>
  <si>
    <t>Antonio c Dias Materiais de Construcao  Me</t>
  </si>
  <si>
    <t>Ana Vitoria Freire Pimentel Lopes Eireli Me</t>
  </si>
  <si>
    <t>Ana Paula de Souza Oliveira Sobral Eireli Epp</t>
  </si>
  <si>
    <t>Gn Automacao com.Import.e Export.Lt. Me</t>
  </si>
  <si>
    <t>Gnatus Produtos Medicos e Odontologicos Ltda</t>
  </si>
  <si>
    <t>Industrial de Maquinas Medeiros Ltda.</t>
  </si>
  <si>
    <t>Industria e Metalurgica Hack  Eireli  Me</t>
  </si>
  <si>
    <t>Inovatri Locacoes Comercio e Servicos Ltda</t>
  </si>
  <si>
    <t>Inovel Industria Comercio e Servicos Ltda Me</t>
  </si>
  <si>
    <t>Inovar e Cia Materiais de Construcao Ltda Epp</t>
  </si>
  <si>
    <t>One Comercial Ltda - Me</t>
  </si>
  <si>
    <t>Unitec Servicos Ltda  Me</t>
  </si>
  <si>
    <t>Unisolutions do Brasil com.s.e Imp.Eireli Me</t>
  </si>
  <si>
    <t>Comercial Rutzen Ltda</t>
  </si>
  <si>
    <t>Comercial Ozorio Ltda Epp</t>
  </si>
  <si>
    <t>Comemorar Construcoes Ltda</t>
  </si>
  <si>
    <t>Comercial Galiphe Eireli Me</t>
  </si>
  <si>
    <t>Compressor Pneumatic Ltda Epp</t>
  </si>
  <si>
    <t>Construcert Construcoes Eireli</t>
  </si>
  <si>
    <t>Comercial Agropecuaria Ltda Me.</t>
  </si>
  <si>
    <t>Comercial Lorenzet e Britto Ltda</t>
  </si>
  <si>
    <t>Cosme Barbosa da Silva 45783985449</t>
  </si>
  <si>
    <t>Comercio  Agricola Saomateuense Ltda</t>
  </si>
  <si>
    <t>Comercial Lavras Maquinas Eireli Me.</t>
  </si>
  <si>
    <t>Comercial Agropecuaria Boi Crioulo Ltda</t>
  </si>
  <si>
    <t>Comercio de Racoes h. Schroeder Ltda Me</t>
  </si>
  <si>
    <t>Concreta e Unico Asfaltos Engenharia Ltda</t>
  </si>
  <si>
    <t>Comercio de Mat. p/ Const. Anderle Ltda  Me</t>
  </si>
  <si>
    <t>Comercio de Prod.Eletricos Estruturar Lt.Me</t>
  </si>
  <si>
    <t>Comaco Materiais de Const.de Ervalia Lt.Epp</t>
  </si>
  <si>
    <t>Comluz da Aldeia Material Eletrico Ltda Epp</t>
  </si>
  <si>
    <t>Comal Colombo Madeiras e Acessorios Ltda Epp</t>
  </si>
  <si>
    <t>Concordia Comercio de Bombas Motores e Equip</t>
  </si>
  <si>
    <t>Copergas Comercio de Pecas p/ Eletrodom.Lt Me</t>
  </si>
  <si>
    <t>Construgai com. Materiais de Construcao Lt.Me</t>
  </si>
  <si>
    <t>Dounath Ferragens Ltda</t>
  </si>
  <si>
    <t>Donaldo Lembo Ventilacao Epp.</t>
  </si>
  <si>
    <t>Douglas Aurelio da Silva. Funcionario</t>
  </si>
  <si>
    <t>Forte Material de Construcao Ltda - Epp</t>
  </si>
  <si>
    <t>Fortemak Maquinas e Ferramentas Ltda Me.</t>
  </si>
  <si>
    <t>Goias Comercio Ltda Me</t>
  </si>
  <si>
    <t>Gold Extintores Eireli</t>
  </si>
  <si>
    <t>Goldem Comercio de Combustiveis Eireli</t>
  </si>
  <si>
    <t>Godofredo Muller Ind.e com.de Madeiras Eireli</t>
  </si>
  <si>
    <t>Holz Eletrificacoes Ltda Me</t>
  </si>
  <si>
    <t>Jose Muniz Me</t>
  </si>
  <si>
    <t>Joao r. Gomes Me</t>
  </si>
  <si>
    <t>Joel Esko da Cruz Me</t>
  </si>
  <si>
    <t>Jose Eduardo Marcilio.</t>
  </si>
  <si>
    <t>Jose da Rocha Freire Neto - Epp</t>
  </si>
  <si>
    <t>Jose Antonio Andrade Lourido Epp</t>
  </si>
  <si>
    <t>Jose Mauricio de Amorim Filho Me</t>
  </si>
  <si>
    <t>Jorgivan Silva Sousa 61065504330</t>
  </si>
  <si>
    <t>Joao Mario Cristofari e Cia Ltda Epp.</t>
  </si>
  <si>
    <t>Konnect Ferro e Aco Ltda</t>
  </si>
  <si>
    <t>Locadora Beira Rio Ltda</t>
  </si>
  <si>
    <t>Locafaz Locacao de Equipamentos Ltda</t>
  </si>
  <si>
    <t>Locatol - Locadora de Maquinas Ltda Epp</t>
  </si>
  <si>
    <t>Loesch Comercio de Eletro Eletronicos Ltda</t>
  </si>
  <si>
    <t>Morgana Rodrigues 06408925901</t>
  </si>
  <si>
    <t>Nova Casa Moveis Eirelli  Me</t>
  </si>
  <si>
    <t>Norma Cilene dos Santos Silva 64478254320</t>
  </si>
  <si>
    <t>Novafixo com. de Parafusos e Ferrametas Ltda</t>
  </si>
  <si>
    <t>Porto das Rosas Construcoes Ltda Me</t>
  </si>
  <si>
    <t>Polo Sul Mats.para Construcao Ltda.</t>
  </si>
  <si>
    <t>Ponto das Mangueiras Comercio de Ferramentas</t>
  </si>
  <si>
    <t>Podecon Comercio v.de Material Const.Ltda Me</t>
  </si>
  <si>
    <t>Rodrigo da Silva</t>
  </si>
  <si>
    <t>Rodrigo Silva Ralo</t>
  </si>
  <si>
    <t>Rosmar de Souza Me.</t>
  </si>
  <si>
    <t>Robson Daniel Caner Me</t>
  </si>
  <si>
    <t>Rodofer Comercial Ltda Me</t>
  </si>
  <si>
    <t>Rodrigues e Costa Consertos Ltda Me.</t>
  </si>
  <si>
    <t>Solange Triunfo Kehl Me</t>
  </si>
  <si>
    <t>Solange Maria Piotroski Me</t>
  </si>
  <si>
    <t>Solange Moreira Braga 90445783249</t>
  </si>
  <si>
    <t>Souza e Borges Mat.Eletricos e Hid.Lt.Epp</t>
  </si>
  <si>
    <t>Sobretensao Eletricidade do Brasil Ltda Epp</t>
  </si>
  <si>
    <t>Souza e Campos com. de Pecas e Ferramentas Lt</t>
  </si>
  <si>
    <t>Total Hidro Ltda - Me</t>
  </si>
  <si>
    <t>Top Top Material de Construcao Ltda</t>
  </si>
  <si>
    <t>Tornearia e Ferraria Pansera Eireli Epp</t>
  </si>
  <si>
    <t>Top Eletro Ind e com de Eletroeletronicos Lt</t>
  </si>
  <si>
    <t>Workmix Comercio e Representacoes Ltda Me</t>
  </si>
  <si>
    <t>Apoio r.b.s. Coml. Ltda Me</t>
  </si>
  <si>
    <t>Apuka  Maquinas e Ferramentas Eireli Me.</t>
  </si>
  <si>
    <t>Spr Servicos Eletricos e Eletronicos In.Lt.Me</t>
  </si>
  <si>
    <t>Equip Industrial com. de Equipamentos Ltda</t>
  </si>
  <si>
    <t>Arquimedes Luiz Dal Molin</t>
  </si>
  <si>
    <t>Armazem da Construcao Ltda Me</t>
  </si>
  <si>
    <t>Ardalitano Fernandes de Oliveira</t>
  </si>
  <si>
    <t>Arcturo Materiais de Construcao Ltda</t>
  </si>
  <si>
    <t>Bruno Giacomoni Me</t>
  </si>
  <si>
    <t>Brenda Rodrigues Barbosa e Cia Ltda Me.</t>
  </si>
  <si>
    <t>Br Dantai Distribuidora Atacadista Ltda Me</t>
  </si>
  <si>
    <t>Braga Coml. de Fer. e Mat. de Const.Eireli Me</t>
  </si>
  <si>
    <t>Cristiano Luiz Krein 08326458937</t>
  </si>
  <si>
    <t>Dr Hidro Ltda Me.</t>
  </si>
  <si>
    <t>Era com. de Produtos Agricolas Ltda Me</t>
  </si>
  <si>
    <t>Francisca Suerle Goes Oliveira Me</t>
  </si>
  <si>
    <t>Francisca Araujo da Silva Irma Me</t>
  </si>
  <si>
    <t>Francisco Leonardo da Silva Alves Me</t>
  </si>
  <si>
    <t>Francimar da Silva Sousa Mat.de Const.Lt.Me</t>
  </si>
  <si>
    <t>Francisco Izamaque Oliveira Sousa 06548575474</t>
  </si>
  <si>
    <t>Grendene s/a</t>
  </si>
  <si>
    <t>Gralha Azul com.de Mat. de Const. Ltda.</t>
  </si>
  <si>
    <t>Grb Equipamentos para Irrigacao Ltda Epp</t>
  </si>
  <si>
    <t>Irmaos Yamaguti Ltda</t>
  </si>
  <si>
    <t>Irene da Costa da Silva</t>
  </si>
  <si>
    <t>Irislaura Bazar e Ferragens Ltda</t>
  </si>
  <si>
    <t>Irmaos Torres com. de Mat. para Construcao</t>
  </si>
  <si>
    <t>Jr Comercio e Servicos Ltda.</t>
  </si>
  <si>
    <t>Premium com.de Produtos para Limpeza Lt.Epp</t>
  </si>
  <si>
    <t>Praia Grande Comercio de Mat. Eletricos Ltda</t>
  </si>
  <si>
    <t>Produzir Agro Comercio Varejista de Produtos</t>
  </si>
  <si>
    <t>Trm com. e Servicos de Maquina Ltda Me</t>
  </si>
  <si>
    <t>Assoluto.com.Mat.para Const.Ltda Me</t>
  </si>
  <si>
    <t>Assistec Ferram  Ilum. e Equip. Elet. Ltda</t>
  </si>
  <si>
    <t>Esperanca Nordeste Ltda.</t>
  </si>
  <si>
    <t>Estrutura Comercio de Produtos Metal. Ltda</t>
  </si>
  <si>
    <t>Ksolda Comercio e Importao de Metais Ltda.</t>
  </si>
  <si>
    <t>Ms Ferramentas Motorizadas e Manut Ltda Me</t>
  </si>
  <si>
    <t>Osmar Veloso do Carmo Junior</t>
  </si>
  <si>
    <t>Atacadao do Ferro Eireli.</t>
  </si>
  <si>
    <t>Athenas Artigos Esportivos Ltda</t>
  </si>
  <si>
    <t>Bt5 Maquinas Ltda</t>
  </si>
  <si>
    <t>Italia Empreeendimentos Ltda Me</t>
  </si>
  <si>
    <t>Stokmed Produtos Hospitalares Ltda  Epp.</t>
  </si>
  <si>
    <t>Auto Posto Ayrton Senna Ltda Epp.</t>
  </si>
  <si>
    <t>Cunha e Pimentel Ltda</t>
  </si>
  <si>
    <t>Dulce dos Santos Cordeiro. Funcionaria</t>
  </si>
  <si>
    <t>Dultavio Materiais de Construcao Ltda Me.</t>
  </si>
  <si>
    <t>Fuso Parq com.de Parafusos e f. Eireli Epp</t>
  </si>
  <si>
    <t>Fundifran Fund de d.Integrado do s Francisco</t>
  </si>
  <si>
    <t>Guga Kupas Comercio de Maquinas Eireli</t>
  </si>
  <si>
    <t>Juliano Bernardo</t>
  </si>
  <si>
    <t>Luiz Henrique Bagattini</t>
  </si>
  <si>
    <t>Lucipar Licitacoes Eireli Me</t>
  </si>
  <si>
    <t>Lumear Instalacoes Eletricas Ltda Me.</t>
  </si>
  <si>
    <t>Lucas dos Santos Ferreira. Funcionario</t>
  </si>
  <si>
    <t>Luiz Claudio Novaes dos Santos 00958612706</t>
  </si>
  <si>
    <t>Luana Mikaelli Rodrigues Miranda 46291272830</t>
  </si>
  <si>
    <t>Luciano de Oliveira Mendes Cpf 01184744645 Me</t>
  </si>
  <si>
    <t>Murilo Cesar Cordeiro  -  Me.</t>
  </si>
  <si>
    <t>Mundim, Rabelo, Oliveira e Porto Ltda - Me</t>
  </si>
  <si>
    <t>Mult Acessorios Industria e Comercio Lt. Epp</t>
  </si>
  <si>
    <t>Mult Fer Sao Paulo com. de Ferramentas Lt. Me</t>
  </si>
  <si>
    <t>Queiroz Almeida e Prado Ltda.</t>
  </si>
  <si>
    <t>Rudi Reolon 48353400944</t>
  </si>
  <si>
    <t>Ruralprest Servicos Gerais Ltda Me.</t>
  </si>
  <si>
    <t>Rural Comercio Varej.e a.de Maq.i.Agricolas</t>
  </si>
  <si>
    <t>Supermercados Bahamas  Sa</t>
  </si>
  <si>
    <t>Super Agro Foltran Ltda Me.</t>
  </si>
  <si>
    <t>Suely Mutti Ferramentas e Ferragens</t>
  </si>
  <si>
    <t>Supertools com.de f.e Acessorios Eireli Me.</t>
  </si>
  <si>
    <t>Evanir l dos Santos</t>
  </si>
  <si>
    <t>Everson Luan Adolphatto Me</t>
  </si>
  <si>
    <t>Everaldo Antonio Gavioli Disconsi e Cia Ltda</t>
  </si>
  <si>
    <t>Ivanildo Vicente dos Santos 04351168358</t>
  </si>
  <si>
    <t>Tv Materiais de Construcao Ltda Me</t>
  </si>
  <si>
    <t>Extimbras Comercio de Extintores Ltda Me.</t>
  </si>
  <si>
    <t>Py Crespo Ferramentas e Fixadores Ltda</t>
  </si>
  <si>
    <t>Ozeias Joao Rodrigues 09408599985</t>
  </si>
  <si>
    <t>5 Irmaos Ferramentas Ltda</t>
  </si>
  <si>
    <t>A l Seidler</t>
  </si>
  <si>
    <t>A s Bezerra  Me</t>
  </si>
  <si>
    <t>A Conceicao Ferreira</t>
  </si>
  <si>
    <t>A i Peiter Construcao.</t>
  </si>
  <si>
    <t>A j dos Santos Souza  Me</t>
  </si>
  <si>
    <t>A j r  Castanho Cia Ltda  Me</t>
  </si>
  <si>
    <t>A   b Produtos Veterinarios Ltda</t>
  </si>
  <si>
    <t>A l Material de Construcao Ltda Me</t>
  </si>
  <si>
    <t>A c de Oliveira Pinheiro e Filho Ltda</t>
  </si>
  <si>
    <t>C a da Silva Confeccoes  Me</t>
  </si>
  <si>
    <t>C a de Oliveira com.de Materiais para Const.</t>
  </si>
  <si>
    <t>D b Oliveira Ltda</t>
  </si>
  <si>
    <t>D e s Agricola Ltda.</t>
  </si>
  <si>
    <t>D g Oliveira e Cia Ltda Me</t>
  </si>
  <si>
    <t>D r Materiais para Construcao Ltda Epp</t>
  </si>
  <si>
    <t>E c da Fonseca - Epp</t>
  </si>
  <si>
    <t>E a Silva Construcao Me.</t>
  </si>
  <si>
    <t>F Pernambuco de Paulo Me</t>
  </si>
  <si>
    <t>G g Madeiras Ltda Epp</t>
  </si>
  <si>
    <t>G r da Silva e Menegon Ltda Me.</t>
  </si>
  <si>
    <t>G h Parafusos e Ferramentas Ltda</t>
  </si>
  <si>
    <t>H l Comercio de Madeira Ltda - Me</t>
  </si>
  <si>
    <t>I l Comercial Ltda</t>
  </si>
  <si>
    <t>I z da Silva Equipamentos - Me</t>
  </si>
  <si>
    <t>J a r  Cajueiro Comercio Me</t>
  </si>
  <si>
    <t>J Barros dos Santos Comercio</t>
  </si>
  <si>
    <t>J f da Silva Oficina de Consertos</t>
  </si>
  <si>
    <t>J g f Materiais de Costrucao Ltda Me</t>
  </si>
  <si>
    <t>J r Miskinin Materiais de Construcao</t>
  </si>
  <si>
    <t>J Bortuluzzi Sistemas de Irrigacao Epp</t>
  </si>
  <si>
    <t>J l m  Alves Equip. p Agric. e Jardinagem</t>
  </si>
  <si>
    <t>J &amp; S Material de Construcao E Agropecuaria L</t>
  </si>
  <si>
    <t>L f Eletroinfo Ltda Me</t>
  </si>
  <si>
    <t>L e f Construagro Ltda.</t>
  </si>
  <si>
    <t>L m Benitez e Cia Ltda Me.</t>
  </si>
  <si>
    <t>M m o de Vasconcelos</t>
  </si>
  <si>
    <t>M Monteiro Ferramentas</t>
  </si>
  <si>
    <t>M r Storm e Cia Ltda Me.</t>
  </si>
  <si>
    <t>M m c Barbosa Construcoes  Me</t>
  </si>
  <si>
    <t>M &amp; F Maquinas E Ferramentas Ltda</t>
  </si>
  <si>
    <t>M d Agropecuaria e Material de Const. Ltda Me</t>
  </si>
  <si>
    <t>P h b de Araujo</t>
  </si>
  <si>
    <t>P c Araujo de Andrade.</t>
  </si>
  <si>
    <t>P e p Dist. de m. Elet. e Eletronicos Lt.Epp</t>
  </si>
  <si>
    <t>R n l Rocha  Me</t>
  </si>
  <si>
    <t>R t de Oliveira  Me</t>
  </si>
  <si>
    <t>R e q Ferragens Ltda Me.</t>
  </si>
  <si>
    <t>S a Estene Ltda Me</t>
  </si>
  <si>
    <t>S Ruy   Cia Ltda - Me</t>
  </si>
  <si>
    <t>S r de Azevedo Cavalcanti Me.</t>
  </si>
  <si>
    <t>S c Maciel Barabach e Cia Ltda</t>
  </si>
  <si>
    <t>S e s Energia e Telefonia Ltda Me.</t>
  </si>
  <si>
    <t>S Morais Fernandes Tavares e Cia Ltda.</t>
  </si>
  <si>
    <t>B-Maq Ferramentas Ltda.</t>
  </si>
  <si>
    <t>A. e. da s. Oliveira.</t>
  </si>
  <si>
    <t>A. c. s. Carvalho Gomes Comercio</t>
  </si>
  <si>
    <t>A.m.m. Manut. de Equip. Ind. Eireli Me</t>
  </si>
  <si>
    <t>C.h . de Souza Eletrotecnica Ltda Me.</t>
  </si>
  <si>
    <t>C.s. Narimatsu e  a. a.dos Santos Ltda.Me</t>
  </si>
  <si>
    <t>D.c. Zico Me.</t>
  </si>
  <si>
    <t>D. a. Dias - Eletronicos - Me.</t>
  </si>
  <si>
    <t>E. de j. Rosa Materiais para Construcao  Me</t>
  </si>
  <si>
    <t>F. r. Cordeiro Me</t>
  </si>
  <si>
    <t>G. Ribeiro Materiais de Construcao Ltda Me</t>
  </si>
  <si>
    <t>H. Torres Carvalho</t>
  </si>
  <si>
    <t>J.m.s e Cia Ltda.</t>
  </si>
  <si>
    <t>J. c. Barros Brum  Me</t>
  </si>
  <si>
    <t>J.a.dos Santos Ribeiro Me</t>
  </si>
  <si>
    <t>J. dos s. Brito Maquinas e Servicos</t>
  </si>
  <si>
    <t>J. j de Sousa Filho Mat. de Construcoes Me</t>
  </si>
  <si>
    <t>J.m.o. Equip.com.de f. e Lubrificacao Lt.Me</t>
  </si>
  <si>
    <t>L.l.c.  Equipamentos e Servicos  Ltda.</t>
  </si>
  <si>
    <t>M.r Souza</t>
  </si>
  <si>
    <t>M. h. Batista Fontes</t>
  </si>
  <si>
    <t>M. s. da Costa Neres</t>
  </si>
  <si>
    <t>M. j. a. Correa Eireli</t>
  </si>
  <si>
    <t>N.a.k Comercial Ltda Epp.</t>
  </si>
  <si>
    <t>R.l.Ferreira  Me</t>
  </si>
  <si>
    <t>S.t. Agroveterinaria Ltda  Me</t>
  </si>
  <si>
    <t>S.k. El Didi - Ferragens - Me</t>
  </si>
  <si>
    <t>T. m. Comercio de Mat de Construcao Ltda Epp</t>
  </si>
  <si>
    <t>W. Portilho dos Santos</t>
  </si>
  <si>
    <t>W.m Veterinaria e Construcao Ltda</t>
  </si>
  <si>
    <t>B2t Equpamentos de Seguranca Ltda Me</t>
  </si>
  <si>
    <t>H2o Assistencia Tecnica de Pocos Ltda.</t>
  </si>
  <si>
    <t>O2 Servicos Eletroeletronicos Ltda Me</t>
  </si>
  <si>
    <t>J3 Metalurgica e Servicos Ltda.</t>
  </si>
  <si>
    <t>A8 Materiais para Construcao Eireli</t>
  </si>
  <si>
    <t>9Ideia Ferramentas Ltda Me</t>
  </si>
  <si>
    <t>3a Bombas com. e Assistencia Tecnica Ltda Me.</t>
  </si>
  <si>
    <t>Baltazar Garcia dos Santos</t>
  </si>
  <si>
    <t>Badiao Campo e Construcao Ltda</t>
  </si>
  <si>
    <t>Bazenda Produtos Agricolas Eireli  Me</t>
  </si>
  <si>
    <t>Barueri Atacadista de Material de Const. Lt.</t>
  </si>
  <si>
    <t>Carrer Irrigacao Ltda</t>
  </si>
  <si>
    <t>Cassel Irmaos Maio Ltda</t>
  </si>
  <si>
    <t>Carlos Henrique da Rosa</t>
  </si>
  <si>
    <t>Campos e Silva Ltda - Epp</t>
  </si>
  <si>
    <t>Casa do Condominio Ltda. Me</t>
  </si>
  <si>
    <t>Casa do Parafuso Varejista Ltda Me.</t>
  </si>
  <si>
    <t>Casa do Epism Distribuidora Ltda Me.</t>
  </si>
  <si>
    <t>Carriel Materiais de Construcao Ltda</t>
  </si>
  <si>
    <t>Casa Martins Materiais Eletricos Ltda Me</t>
  </si>
  <si>
    <t>Cacule - Materiais para Construcao Ltda.</t>
  </si>
  <si>
    <t>Carlos Alberto Projetos e Construcoes Ltda</t>
  </si>
  <si>
    <t>Casa Campo e Lavoura com.Rep. Prod. Agric.Lt</t>
  </si>
  <si>
    <t>Casa do Fazend.Ind.e com.de Prod.Agrop.Lt. Me</t>
  </si>
  <si>
    <t>Casa da Mangueira com.de a.de Plast.Eireli Me</t>
  </si>
  <si>
    <t>Casa do Lojista Atacadista  Mat. p/ Const. Lt</t>
  </si>
  <si>
    <t>Cappelletti com.e Locacao de f.e.e Pneumat.Lt</t>
  </si>
  <si>
    <t>Casa do Fazendeiro de Brasilia de Minas Ltda - Me</t>
  </si>
  <si>
    <t>Daniel de Souza Sena</t>
  </si>
  <si>
    <t>Danilo Correa Nunes.</t>
  </si>
  <si>
    <t>Danilo de Oliveira Soares</t>
  </si>
  <si>
    <t>Daniel Andrade da Silva Me</t>
  </si>
  <si>
    <t>Dalvanira Moura da s Andrade Me</t>
  </si>
  <si>
    <t>Davi p. da Silva Mat. Construcao Eireli Me</t>
  </si>
  <si>
    <t>Fabio Jose Santa Rosa Cruz  Me</t>
  </si>
  <si>
    <t>Fausto de Oliveira Cordeiro 0075263411</t>
  </si>
  <si>
    <t>Hamilton Bezerra Cardoso</t>
  </si>
  <si>
    <t>Jacy Nunes Santos  Me</t>
  </si>
  <si>
    <t>Jamo Equipamentos Ltda</t>
  </si>
  <si>
    <t>Jasf Electronics Ltda Me</t>
  </si>
  <si>
    <t>Jair Antonio de Brito 33180083972</t>
  </si>
  <si>
    <t>Jarley Gonzaga de Souza Cunha 10013484605</t>
  </si>
  <si>
    <t>Lauri Luiz Fornazare</t>
  </si>
  <si>
    <t>Latiocinios Bom de Minas</t>
  </si>
  <si>
    <t>Laticinios Sao Joao Ltda</t>
  </si>
  <si>
    <t>Laudiane f Aguiar e Silva.</t>
  </si>
  <si>
    <t>Lauriano Silva Magazine Me</t>
  </si>
  <si>
    <t>Lajes Cerqueira Cesar Ltda Epp</t>
  </si>
  <si>
    <t>Laci Materiais de Construcao Ltda</t>
  </si>
  <si>
    <t>Lazara Borges dos Anjos 47686790134</t>
  </si>
  <si>
    <t>Mario Pinto.</t>
  </si>
  <si>
    <t>Marinho E Lopes Ltda</t>
  </si>
  <si>
    <t>Maicon Miguel Ferri.</t>
  </si>
  <si>
    <t>Marilis Stella Leczuk</t>
  </si>
  <si>
    <t>Mauricio b da Silva Me</t>
  </si>
  <si>
    <t>Maicon Ivan Gazaniga Me.</t>
  </si>
  <si>
    <t>Madeireira Falavena Ltda</t>
  </si>
  <si>
    <t>Marina da Rosa de Oliveira</t>
  </si>
  <si>
    <t>Madeireira Paiol Ltda Epp.</t>
  </si>
  <si>
    <t>Marcos Mainginski Palmeira</t>
  </si>
  <si>
    <t>Maknatec Comercial Ltda Me</t>
  </si>
  <si>
    <t>Marildo Adriano Monteiro-Me</t>
  </si>
  <si>
    <t>Maria Florinda Haas Zamignan</t>
  </si>
  <si>
    <t>Madereira Vila Verde Ltda - Me</t>
  </si>
  <si>
    <t>Madeireira Sao Mateus Ltda Epp</t>
  </si>
  <si>
    <t>Materiais de Construcao Ajg Ltda</t>
  </si>
  <si>
    <t>Maria da Conceicao Silva Cruz Epp</t>
  </si>
  <si>
    <t>Magagnini com. Mat. Eletricos Ltda</t>
  </si>
  <si>
    <t>Marcelo Manoel Venturini  Megaton Me</t>
  </si>
  <si>
    <t>Marcelo Pretto de Brum.   Funcionario</t>
  </si>
  <si>
    <t>Mariana Ferreira Romualdo 05941591489</t>
  </si>
  <si>
    <t>Materiais de Construção Cajuense Ltda.</t>
  </si>
  <si>
    <t>Madecor Madereira Rio Corrente Ltda Me</t>
  </si>
  <si>
    <t>Marcos Hilario dos Santos- Funcionario</t>
  </si>
  <si>
    <t>Maria de Lourdes s Pscheidt com Ltda Me</t>
  </si>
  <si>
    <t>Maestro Eletrica e Hidraulica Eireli Epp</t>
  </si>
  <si>
    <t>Marcia Simone dos Santos Rosa e Cia Ltda.</t>
  </si>
  <si>
    <t>Mariane Pinto da Silva Arraes 07072957936</t>
  </si>
  <si>
    <t>Maximo Maquinas e Equipamentos Eireli Epp</t>
  </si>
  <si>
    <t>Marcos Yassuaki Takakura Mat. de Construcao</t>
  </si>
  <si>
    <t>Mais Extintores Comercio e Servicos Ltda Me.</t>
  </si>
  <si>
    <t>Marcca Portaria Remota e Soluc.Eletron.Lt.Me</t>
  </si>
  <si>
    <t>Natanael Rosa. Funcionario</t>
  </si>
  <si>
    <t>Nascimento e Falcao Ltda  Me</t>
  </si>
  <si>
    <t>Nagibe Materiais de Construcao Ltda</t>
  </si>
  <si>
    <t>Nacoes Materiais de Construcao Ltda</t>
  </si>
  <si>
    <t>Paolo Garabuggio Me</t>
  </si>
  <si>
    <t>Pafer Comercial Ltda.</t>
  </si>
  <si>
    <t>Paulo e Markus Ltda Epp.</t>
  </si>
  <si>
    <t>Paulo Goncalves Dantas Me</t>
  </si>
  <si>
    <t>Paulo Augusto Rostro Zanin Me</t>
  </si>
  <si>
    <t>Paulo Leandro dos Santos Nunes Me.</t>
  </si>
  <si>
    <t>Patricia Josiete de Oliveira 03899245989</t>
  </si>
  <si>
    <t>Paulo Cezar Pereira dos Santos de s.do r.Me</t>
  </si>
  <si>
    <t>Raimundo Neto Soares</t>
  </si>
  <si>
    <t>Rafael de Souza Castilho</t>
  </si>
  <si>
    <t>Rafael Rodrigues da Silva 85813096582</t>
  </si>
  <si>
    <t>Rafael Goncalves de Almeida 05943103694</t>
  </si>
  <si>
    <t>Rancho Alegre Produtos Agropecuario Ltda</t>
  </si>
  <si>
    <t>Raimunda Irani Magalhes Alves Ferramentas</t>
  </si>
  <si>
    <t>Raul Oliveira Silva Empresa Ind.de r.Lt.de n.</t>
  </si>
  <si>
    <t>Santos Gouvea Comercial Ltda Me</t>
  </si>
  <si>
    <t>Samuel Dias da Silva. Funcionario</t>
  </si>
  <si>
    <t>Salmo Amilton dos Santos. Funcionario</t>
  </si>
  <si>
    <t>Sander Vinicius Malaquias  Funcionario</t>
  </si>
  <si>
    <t>Sao Geraldo Materiais Eletricos Ltda Me</t>
  </si>
  <si>
    <t>Sabrafer Comercio de Abrasivos Ltda - Me</t>
  </si>
  <si>
    <t>Salett Barbosa da Silva Costa 77752953172</t>
  </si>
  <si>
    <t>Sampaio com. de Material para Const.Lt.Epp</t>
  </si>
  <si>
    <t>Sand Extracao e Comercio de Areia Eireli Epp.</t>
  </si>
  <si>
    <t>Tairine Engel 08465950954</t>
  </si>
  <si>
    <t>Tatiane Soares Oliveira Diniz Me</t>
  </si>
  <si>
    <t>Tatiara Barbosa Maia 07866302642</t>
  </si>
  <si>
    <t>Valcir Rosenbecker.</t>
  </si>
  <si>
    <t>Valdemir Ferrareis Me</t>
  </si>
  <si>
    <t>Vaz e Dal Santos Ltda  Me</t>
  </si>
  <si>
    <t>Vasconcelos e  Mendes Ltda</t>
  </si>
  <si>
    <t>Valeria Martins Cpf 276.715.548.55</t>
  </si>
  <si>
    <t>Valeria Campos Benevides 06667174600</t>
  </si>
  <si>
    <t>Valdivino Antonio de Morais 39341470544</t>
  </si>
  <si>
    <t>Vandre r.Menegazzo com.de Equip.e Pecas Lt.Me</t>
  </si>
  <si>
    <t>Walter Gerolimo Me</t>
  </si>
  <si>
    <t>Wamea Material  Eletrico Ltda Epp.</t>
  </si>
  <si>
    <t>Zapp Automacao e Servicos Ltda Me.</t>
  </si>
  <si>
    <t>Zamil Industria e Comercio de Parafusos Ltda</t>
  </si>
  <si>
    <t>Ab Eletromecanica Ltda.</t>
  </si>
  <si>
    <t>Mbr Maquinas e Ferramentas Eireli</t>
  </si>
  <si>
    <t>Sbs Acessorios e Componentes Ltda Me</t>
  </si>
  <si>
    <t>Ectas Saneamento s.a.</t>
  </si>
  <si>
    <t>Eco Lages Quimica Ltda</t>
  </si>
  <si>
    <t>Icom Industria e Comercio Ltda  Me</t>
  </si>
  <si>
    <t>Lcb Tend Tudo Eireli Me.</t>
  </si>
  <si>
    <t>Mcc Materiais de Construção Ltda.</t>
  </si>
  <si>
    <t>Adriana Campo Me</t>
  </si>
  <si>
    <t>Ademir Jose de Souza.</t>
  </si>
  <si>
    <t>Adilson Antonio Rigon - Me</t>
  </si>
  <si>
    <t>Adriane Teixeira de Oliveira Me</t>
  </si>
  <si>
    <t>Adeilza Barbosa de Sa Rodrigues Me</t>
  </si>
  <si>
    <t>Ademir Pereira da Silva. Funcionario</t>
  </si>
  <si>
    <t>Edgar Stuelp</t>
  </si>
  <si>
    <t>Edna Santos Ferreira.</t>
  </si>
  <si>
    <t>Edil Honorio Pinto Me.</t>
  </si>
  <si>
    <t>Edilberto Edson de Souza Me</t>
  </si>
  <si>
    <t>Edson Borges de Souza Leao  Epp</t>
  </si>
  <si>
    <t>Kd Construtora e Incorporadora Ltda Me.</t>
  </si>
  <si>
    <t>Cesar Evangelista da Silva</t>
  </si>
  <si>
    <t>Celia Nunes Xavier Dourado  Comercio  Me</t>
  </si>
  <si>
    <t>Cesar s com. de Equip.Eletronicos Ltda - Epp</t>
  </si>
  <si>
    <t>Deposito Premoc Ltda  Me</t>
  </si>
  <si>
    <t>Deposito Arthuso Ltda Epp.</t>
  </si>
  <si>
    <t>Denilson Miranda da Rocha Me.</t>
  </si>
  <si>
    <t>Demabi Materiais Eletricos Ltda.</t>
  </si>
  <si>
    <t>Deividy Mocelin Gollo 07952471929</t>
  </si>
  <si>
    <t>Deusolinda Teixeira Soares Mendes</t>
  </si>
  <si>
    <t>Dental Comrpessores do Brasil Ltda Me</t>
  </si>
  <si>
    <t>Dematec Materiais para Construcoes Ltda</t>
  </si>
  <si>
    <t>Decastro Venda Locacao e Manut. de Maqs Const</t>
  </si>
  <si>
    <t>Fellini   Cia Ltda</t>
  </si>
  <si>
    <t>Fernando Duarte Souza</t>
  </si>
  <si>
    <t>Ferragem Feldmann Ltda</t>
  </si>
  <si>
    <t>Ferragista Goias Eireli Me</t>
  </si>
  <si>
    <t>Ferragem Evaldt Klein Ltda Me.</t>
  </si>
  <si>
    <t>Ferragens Mutuipense Limitada Me</t>
  </si>
  <si>
    <t>Ferragens e Ferramentas Arco Iris Ltda.</t>
  </si>
  <si>
    <t>Felipe Rocha de Abulquerque. Funcionario</t>
  </si>
  <si>
    <t>Felmarc Comercio e Representacoes Ltda Me.</t>
  </si>
  <si>
    <t>Ferragens Lider Gama com.e Servicos Ltda Epp</t>
  </si>
  <si>
    <t>Ferpar Comercio de Ferramentas e Paraf.Lt.Me</t>
  </si>
  <si>
    <t>Gelson Pacheco da Silva</t>
  </si>
  <si>
    <t>Gerson Pedro Diniz Pinheiro 58389806053</t>
  </si>
  <si>
    <t>Gens Valvulas de Controle e Acessorios Lt. Me</t>
  </si>
  <si>
    <t>Helio Magalhaes Faria</t>
  </si>
  <si>
    <t>Henrique Pimenta Cabral 051551545981</t>
  </si>
  <si>
    <t>Heinen Materiais de  Construcao Ltda  Me</t>
  </si>
  <si>
    <t>Hebron Webert Oliveira Santos 08483684608</t>
  </si>
  <si>
    <t>Ienaga e Kosoba Ltda</t>
  </si>
  <si>
    <t>Jean Henrique Custodio</t>
  </si>
  <si>
    <t>Jeferson Coelho. Funcionario</t>
  </si>
  <si>
    <t>Jesus e Lima Manutencao Eletrica Ltda.</t>
  </si>
  <si>
    <t>Jessica Aparecida g.g.Novaes 14755880700</t>
  </si>
  <si>
    <t>Kezia Miranda da Rocha 11062585682</t>
  </si>
  <si>
    <t>Kelly Karoliny Gonzaga Rodrigues Me</t>
  </si>
  <si>
    <t>Leonardo Rodrigues Barbosa.</t>
  </si>
  <si>
    <t>Leonardo Nicodemos Feitosa Epp</t>
  </si>
  <si>
    <t>Lembra de Mim Materiais de Construcao Ltda Me</t>
  </si>
  <si>
    <t>Mecanica Pireus Ltda Me</t>
  </si>
  <si>
    <t>Mecanica Cd Car Ltda Epp.</t>
  </si>
  <si>
    <t>Metalurgica Praxis Ltda Me</t>
  </si>
  <si>
    <t>Mekal Produtos Quimicos Ltda</t>
  </si>
  <si>
    <t>Megamak do Brasil Ltda  Epp.</t>
  </si>
  <si>
    <t>Mercadao das Ferramentas Eireli</t>
  </si>
  <si>
    <t>Mega Comercio de Departamentos Ltda Me</t>
  </si>
  <si>
    <t>Metal Gril Maquinas e Ferramentas Ltda Epp</t>
  </si>
  <si>
    <t>Menin e Filho Materiais de Construcao Ltda</t>
  </si>
  <si>
    <t>Nelso Costella e Cia Ltda Epp</t>
  </si>
  <si>
    <t>Neio Ferragens e Ferramentas Ltda</t>
  </si>
  <si>
    <t>Oestcap Distribuidora de Auto Pecas Eireli Me</t>
  </si>
  <si>
    <t>Pedro Motores Ltda Me</t>
  </si>
  <si>
    <t>Renato m de Arujo Filho Me</t>
  </si>
  <si>
    <t>Regis Luz Carvalho 57688397634</t>
  </si>
  <si>
    <t>Retoque Tintas Automotivas Ltda</t>
  </si>
  <si>
    <t>Rebobinamento Universal Ltda - Me</t>
  </si>
  <si>
    <t>Renato Kerkhoff Seger e Cia Ltda Me.</t>
  </si>
  <si>
    <t>Refrigeracao Sao Miguel do Iguacu Ltda.</t>
  </si>
  <si>
    <t>Real Maquinas com. de Motores e Pecas Eireli</t>
  </si>
  <si>
    <t>Rei da Roca Mundo v.Equip.Agricola Ltda - Me</t>
  </si>
  <si>
    <t>Renmax com. de Ferramentas e Aces. Eireli Me.</t>
  </si>
  <si>
    <t>Sertao Ferro Ltda.</t>
  </si>
  <si>
    <t>Seafer Comercial Ltda</t>
  </si>
  <si>
    <t>Sequeira Rio Ferramentas Ltda</t>
  </si>
  <si>
    <t>Sebastiao Geraldo Torres e Cia Ltda Me</t>
  </si>
  <si>
    <t>Servimam com e Serv de Manutencao Ltda Me</t>
  </si>
  <si>
    <t>Serafertil Comercio Varejista  Prod.Agrop.Lt</t>
  </si>
  <si>
    <t>Sensitiva com. de Equip. Hosp. e Serv.Ltda Me</t>
  </si>
  <si>
    <t>Teresina Bombas Hidraulicas Ltda Me</t>
  </si>
  <si>
    <t>Teresa Neuma Moura Leal Rodrigues Me</t>
  </si>
  <si>
    <t>Verdemaq Ltda Me</t>
  </si>
  <si>
    <t>Vetor Solucoes Industriais Ltda Me.</t>
  </si>
  <si>
    <t>Venet Importacao e Comercio Ltda Epp.</t>
  </si>
  <si>
    <t>Df Importacao e Fabricao de Equip.e a.Lt.Epp</t>
  </si>
  <si>
    <t>Mf Comercio de Ferramentas Eireli Me</t>
  </si>
  <si>
    <t>Tfg Comercio e Manuteno de Maquinas Ltda  Me</t>
  </si>
  <si>
    <t>Agadir Antonio Uchaka</t>
  </si>
  <si>
    <t>Agropecuaria Gadao Ltda</t>
  </si>
  <si>
    <t>Agropecuaria Apoema Ltda</t>
  </si>
  <si>
    <t>Agro Racoes Paraiso Ltda.</t>
  </si>
  <si>
    <t>Agropecuaria Mallmann Ltda Me</t>
  </si>
  <si>
    <t>Agro Marcos Coml Agricola Ltda</t>
  </si>
  <si>
    <t>Agroloja Salto Donner Ltda Me.</t>
  </si>
  <si>
    <t>Agropecuaria Miraguaia Ltda Epp</t>
  </si>
  <si>
    <t>Agropecuaria Dois Vizinhos Ltda.</t>
  </si>
  <si>
    <t>Agroferragens do Caetano Eireli Me</t>
  </si>
  <si>
    <t>Agropecuaria e Utilidades Neves Ltda</t>
  </si>
  <si>
    <t>Agrosul Agropecuaria Sumidouro Ltda.</t>
  </si>
  <si>
    <t>Agrodesiza Produtos Agropecuarios Ltda Epp</t>
  </si>
  <si>
    <t>Agroplant Representacoes com e Servico Ltda</t>
  </si>
  <si>
    <t>Agromonte com. de Insumos Agric. e Vet.Ltda</t>
  </si>
  <si>
    <t>Aguas de Coqueiros com.de Prod.de Pisc.Lt. Me</t>
  </si>
  <si>
    <t>Rga Bombas Eireli Me</t>
  </si>
  <si>
    <t>Uguemberg Ferreira Santos Me</t>
  </si>
  <si>
    <t>Chanquini Industria e Comercio Ltda.</t>
  </si>
  <si>
    <t>Shopping da Borracha Ltda.</t>
  </si>
  <si>
    <t>Thais Aline Mendes</t>
  </si>
  <si>
    <t>Bipar Compressores Eireli Me</t>
  </si>
  <si>
    <t>Bitolandia Parafusos e Ferragens Ltda</t>
  </si>
  <si>
    <t>Bianchin Materiais de Construcao Ltda Epp</t>
  </si>
  <si>
    <t>Biosensor Industria e Comercio Eireli - Epp</t>
  </si>
  <si>
    <t>Diniz z. Ribeiro Epp</t>
  </si>
  <si>
    <t>Diego Silva Campos Me</t>
  </si>
  <si>
    <t>Distribuidora Hc Ltda.</t>
  </si>
  <si>
    <t>Diran Araujo Coutinho Epp</t>
  </si>
  <si>
    <t>Distribuidora Safari Ltda</t>
  </si>
  <si>
    <t>Dilltec Instalacoes Eletricas Eireli.</t>
  </si>
  <si>
    <t>Dias Comercio de Ferramentas e Paraf.Ltda Me</t>
  </si>
  <si>
    <t>Distribuidora Maia de Material de Const.Ltda.</t>
  </si>
  <si>
    <t>Filtragua Equip. para Tratamento de Agua Ltda</t>
  </si>
  <si>
    <t>Girotto e Melo Ltda.</t>
  </si>
  <si>
    <t>Giovani Luiz Correa Me</t>
  </si>
  <si>
    <t>Gimenes Moveis e Decoracoes Ltda</t>
  </si>
  <si>
    <t>Gilvando Barbosa da Silva. Funcionario</t>
  </si>
  <si>
    <t>Hilario Pereira de Sa Neto</t>
  </si>
  <si>
    <t>Hideraldo Gomes Teixeira Me</t>
  </si>
  <si>
    <t>Hilton Representacao Ltda Me</t>
  </si>
  <si>
    <t>Hidroani Pocos Artesianos Ltda</t>
  </si>
  <si>
    <t>Hidrocaiua Pocos Artesianos Ltda.</t>
  </si>
  <si>
    <t>Hidropecas Perfuracoes e Servicos Ltda Me</t>
  </si>
  <si>
    <t>Hiper Casa Materiais de Construcao Ltda Me</t>
  </si>
  <si>
    <t>Limeira e Limeira Ltda Me.</t>
  </si>
  <si>
    <t>Lineaplas Industria e Comercio Ltda - Epp</t>
  </si>
  <si>
    <t>Miquelute Morro do Meio Ltda Me</t>
  </si>
  <si>
    <t>Mikimba Comercial e Importadora Ltda</t>
  </si>
  <si>
    <t>Niki Ferragens Ltda</t>
  </si>
  <si>
    <t>Nilson Henker e Cia Ltda.</t>
  </si>
  <si>
    <t>Nilson Florencio Rocha Me.</t>
  </si>
  <si>
    <t>Nicolas Raimundo Pereira - Me</t>
  </si>
  <si>
    <t>Pinheiral-Materiais p/Construcao Lt</t>
  </si>
  <si>
    <t>Ricardo Souza Tavares  Me</t>
  </si>
  <si>
    <t>Rildo Cesar Marques da Cruz Me</t>
  </si>
  <si>
    <t>Ricardo Antonio de Estefani 25691844890</t>
  </si>
  <si>
    <t>Signori e Cia Ltda.</t>
  </si>
  <si>
    <t>Sia Parafusos e Ferramentas Ltda</t>
  </si>
  <si>
    <t>Silvia Aparecida Salles Figueira</t>
  </si>
  <si>
    <t>Sidnei Lima de Almeida 28101660801</t>
  </si>
  <si>
    <t>Silva e Souza com. Mat. para Const. Ltda Epp</t>
  </si>
  <si>
    <t>Sinarcon Sinalizacao e Construcao Eireli Epp</t>
  </si>
  <si>
    <t>Tim Agropecuaria Ltda</t>
  </si>
  <si>
    <t>Tigrao Materiais para Construcao Ltda</t>
  </si>
  <si>
    <t>Tijomad com.de Materiais de Construcao Lt.Me</t>
  </si>
  <si>
    <t>Vilson Rottini</t>
  </si>
  <si>
    <t>Via Products Ltda - Epp</t>
  </si>
  <si>
    <t>Vilma Morche Palmital Me.</t>
  </si>
  <si>
    <t>Vivai San Michele com.e d.de.p.Agric.e v.Lt.</t>
  </si>
  <si>
    <t>Vieira e Bortolini com. de Ferragens Ltda Me</t>
  </si>
  <si>
    <t>Wilmo Valentim Franceshi   Cia Ltda.</t>
  </si>
  <si>
    <t>Widia Corte Comercio de Ferramentas Ltda - Me</t>
  </si>
  <si>
    <t>Djair de Sousa Niquini e Cia Ltda-Me</t>
  </si>
  <si>
    <t>Jj Comercio Agrocampo Ltda Me</t>
  </si>
  <si>
    <t>Mk Sul com. Serv. de Eletrodomésticos</t>
  </si>
  <si>
    <t>Skylev Agropecuaria de Cabo Frio Ltda Me</t>
  </si>
  <si>
    <t>Alonso Patrese Petrin</t>
  </si>
  <si>
    <t>Alfonso Kuhn e Cia Ltda</t>
  </si>
  <si>
    <t>Alex Abilio Morgental Me</t>
  </si>
  <si>
    <t>Altamiro Joao Goncalves - Me</t>
  </si>
  <si>
    <t>Alexandre de Jesus d. Soares.</t>
  </si>
  <si>
    <t>Alexsandro Bazanella Rebelatto</t>
  </si>
  <si>
    <t>Alberto b Alves Ferragens - Me</t>
  </si>
  <si>
    <t>Almeida Rocha Ferramentas Ltda.</t>
  </si>
  <si>
    <t>Almar Parafusos e Pecas Ltda Epp.</t>
  </si>
  <si>
    <t>Albertran p. de Sousa e Cia Ltda.</t>
  </si>
  <si>
    <t>Alfa Assistencia Tecnica Ltda - Me</t>
  </si>
  <si>
    <t>Alison Benites Ferreira   Funcionario</t>
  </si>
  <si>
    <t>Almaquina Agroshopping Pajeu Ltda Epp</t>
  </si>
  <si>
    <t>Alan de Biassio Bittencourt Racoes Eireli</t>
  </si>
  <si>
    <t>Alubahia Ind e com de Produtos Metalicos Ltda</t>
  </si>
  <si>
    <t>Blanc de Padua Materiais de Construcao Ltda.</t>
  </si>
  <si>
    <t>Claudir l. Pansera Me</t>
  </si>
  <si>
    <t>Claudiomiro Grill Lima</t>
  </si>
  <si>
    <t>Click Geradores Ltda Me</t>
  </si>
  <si>
    <t>Clavan Distribuidora Ltda</t>
  </si>
  <si>
    <t>Cleimar Ramos de Oliveira Me</t>
  </si>
  <si>
    <t>Claudia de Sousa Antunes - Me</t>
  </si>
  <si>
    <t>Cleanpar Higiene E Limpeza Profissional Eirel</t>
  </si>
  <si>
    <t>Eletro Modelo Eireli.</t>
  </si>
  <si>
    <t>Eletrotecnica Dodo Ltda</t>
  </si>
  <si>
    <t>Eletro Motor Cristiano Ltda</t>
  </si>
  <si>
    <t>Elida Pena Vieira 11353581683</t>
  </si>
  <si>
    <t>Elizeu da Silva Fontes  - Funcionario</t>
  </si>
  <si>
    <t>Eletrorastro com. de Material Eletrico Ltda</t>
  </si>
  <si>
    <t>Eletro Admem com.de Mot. e Ferramentas Lt.Epp</t>
  </si>
  <si>
    <t>Flc Suprimentos Ltda Me</t>
  </si>
  <si>
    <t>Glaci Schmidt</t>
  </si>
  <si>
    <t>Gleisson Almeida Paraiso 10391616692</t>
  </si>
  <si>
    <t>Global Transportes com.e Representacoes Lt.</t>
  </si>
  <si>
    <t>Kleinert e Cia Ltda.</t>
  </si>
  <si>
    <t>Olmiro Weber</t>
  </si>
  <si>
    <t>Plamacol com.e Ind.de Matl. Construcao Ltda</t>
  </si>
  <si>
    <t>Sl Comercio de Aco Ltda Epp</t>
  </si>
  <si>
    <t>Dml Ditribuicao de Materiais de Costrucao Ltd</t>
  </si>
  <si>
    <t>Emerson dos Santos Comerciante Me</t>
  </si>
  <si>
    <t>Embrabombas Comercio e Servicos Ltda Me</t>
  </si>
  <si>
    <t>Emporio das Ideias com.Equip.de Seg.Eireli Me</t>
  </si>
  <si>
    <t>Hma com.de Equip. Pecas e Servicos Lt.Me</t>
  </si>
  <si>
    <t>Imperial Magazine Ltda.</t>
  </si>
  <si>
    <t>Imdepa Rolamentos Importacao e Comercio Ltda</t>
  </si>
  <si>
    <t>Implemis Ind.Maq. e Implementos Agricolas Lt.</t>
  </si>
  <si>
    <t>Omegaport Equipamentos de Seguranca Ltda</t>
  </si>
  <si>
    <t>Rms Eletro Refrigeracao e Distribuidora Lt.Me</t>
  </si>
  <si>
    <t>Vmlx Eletronicos Eireli  Me</t>
  </si>
  <si>
    <t>Antoniazzi e Cia Ltda.</t>
  </si>
  <si>
    <t>Andressa da Silva-Funcionaria.</t>
  </si>
  <si>
    <t>Angelo dos Santos Mota Eireli Epp.</t>
  </si>
  <si>
    <t>Andre dos Santos Ferreira. Funcionario</t>
  </si>
  <si>
    <t>Ana Realda Bortolaso Alarcao 85298905900</t>
  </si>
  <si>
    <t>Andrea Arlete de Souza dos s. f.06923772630</t>
  </si>
  <si>
    <t>Cnh Materiais para Construcao Ltda.</t>
  </si>
  <si>
    <t>Industrial Agricola Aral Ltda</t>
  </si>
  <si>
    <t>Ines Maria Prates de Oliveira.</t>
  </si>
  <si>
    <t>Incopost - Industria de Premoldados Ltda</t>
  </si>
  <si>
    <t>Incorpore Engenharia e Comercio Ltda Epp.</t>
  </si>
  <si>
    <t>Interpolos Administradora de Bens p.Eireli</t>
  </si>
  <si>
    <t>Instalbento com. e Prest.Serv.Eletricos Lt.</t>
  </si>
  <si>
    <t>Uniao Bombas e Motores Eireli Epp.</t>
  </si>
  <si>
    <t>Unicomp Compressores - Eireli - Me</t>
  </si>
  <si>
    <t>Unique Pet Centro de e.e Saude Animal Lt.Epp</t>
  </si>
  <si>
    <t>Aos Servicos de Monitor. Eletronico Ltda Me</t>
  </si>
  <si>
    <t>Bonato Materiais de Construcao Ltda</t>
  </si>
  <si>
    <t>Bombas Triglau Industria e Comercio Ltda</t>
  </si>
  <si>
    <t>Borck Bruch e Weber com. de Mat.de Const.Lt.</t>
  </si>
  <si>
    <t>Copeagri Ltda Me.</t>
  </si>
  <si>
    <t>Comercial Tudoemum Ltda</t>
  </si>
  <si>
    <t>Cottonil do Brasil Ltda</t>
  </si>
  <si>
    <t>Comercial Marinner Ltda Me</t>
  </si>
  <si>
    <t>Comercial Vic-Mafer Ltda Epp</t>
  </si>
  <si>
    <t>Construtora Nelgui Ltda  Epp</t>
  </si>
  <si>
    <t>Comercial Agricola Chies Ltda</t>
  </si>
  <si>
    <t>Comercial de Tintas Miromi Ltda</t>
  </si>
  <si>
    <t>Comercial Hidraunorte Ltda - Me</t>
  </si>
  <si>
    <t>Comercio de Ferramentas Teruya Ltda</t>
  </si>
  <si>
    <t>Comercial Nelson de Oliveira Ltda Me</t>
  </si>
  <si>
    <t>Comercio de Compensados Lajeado Ltda</t>
  </si>
  <si>
    <t>Constrular Comercios e Servicos Ltda.</t>
  </si>
  <si>
    <t>Construforte Comercio e Servicos Ltda</t>
  </si>
  <si>
    <t>Colmeia Construcao e Servicos Ltda Epp.</t>
  </si>
  <si>
    <t>Costa Azul Materiais de Construcao Ltda.</t>
  </si>
  <si>
    <t>Comercial de Materiais de Const Liane Lt</t>
  </si>
  <si>
    <t>Comercio de Variedades Bocaina Ltda - Me</t>
  </si>
  <si>
    <t>Comercio de Ferragens Magnabosco Ltda-Me</t>
  </si>
  <si>
    <t>Construcerto Mat. de Construcao Ltda - Me</t>
  </si>
  <si>
    <t>Comercial de Compressores Londrina Ltda Me</t>
  </si>
  <si>
    <t>Cooperativa Agricola Mista de Ponta Grossa</t>
  </si>
  <si>
    <t>Construsil Materiais para Constr.Ltda - Me</t>
  </si>
  <si>
    <t>Coquil Comercio Alimentos Nordeste Ltda Epp</t>
  </si>
  <si>
    <t>Construsouza Material de Construcao Ltda Me</t>
  </si>
  <si>
    <t>Comercio de Materiais para c. Pinheiro Lt.Me</t>
  </si>
  <si>
    <t>Comercio de Parafusos e Ferramentas Gmb Ltda</t>
  </si>
  <si>
    <t>Comavel com.de Auto Pecas e Veiculos Ltda Me</t>
  </si>
  <si>
    <t>Conceito Verde com. de Maq. e Servicos Lt.Me</t>
  </si>
  <si>
    <t>Cooperativa dos Agricultores de Chapada Ltda</t>
  </si>
  <si>
    <t>Coop.  dos Peq.  Agricultores de Porto Xavier</t>
  </si>
  <si>
    <t>Comercial de Materiais de Construcao Coroa Lt</t>
  </si>
  <si>
    <t>Comercial de Prod.Agropecuarios Agliardi Ltda</t>
  </si>
  <si>
    <t>Coopercitrus Cooperativa de Produtores Rurais</t>
  </si>
  <si>
    <t>Coferraco Comercio de Ferro e Aco Eireli  Epp</t>
  </si>
  <si>
    <t>Collete Locacao e Vendas de Maq.e Equip.Lt.Me</t>
  </si>
  <si>
    <t>Douglas Bellan 08183347975.</t>
  </si>
  <si>
    <t>Douglas Aurelio da Silva - Funcionario</t>
  </si>
  <si>
    <t>Dotmac Marcenaria e Materiais de Const. Ltda.</t>
  </si>
  <si>
    <t>Fort Seal Industria e com. de Elastometros Lt</t>
  </si>
  <si>
    <t>Goias Mangueiras p.e Ferramentas Eireli Me.</t>
  </si>
  <si>
    <t>Horizonte Comercio e Distribuidora Ltda Me.</t>
  </si>
  <si>
    <t>Joao Victor Bernabe Me</t>
  </si>
  <si>
    <t>Jose Dantas de Araujo Me</t>
  </si>
  <si>
    <t>Joao Domingos Tibourski Me</t>
  </si>
  <si>
    <t>Jose Evanio Oliveira Fernandes.</t>
  </si>
  <si>
    <t>Johny Fabricio Campos Bruckoff Me.</t>
  </si>
  <si>
    <t>Josefa Leilane de Souza Barbosa Me</t>
  </si>
  <si>
    <t>Joao Gregorio de Souza Netto Eireli</t>
  </si>
  <si>
    <t>Jose Manoel Arruda Sorocaba  -  Me.</t>
  </si>
  <si>
    <t>Jobaso Materiais para Construcao Ltda Me</t>
  </si>
  <si>
    <t>Lourinho Ferramentas Ltda</t>
  </si>
  <si>
    <t>Loreni Venites s Guterres Me</t>
  </si>
  <si>
    <t>Momoli e Cia Ltda Me</t>
  </si>
  <si>
    <t>Mocajuba Maquinas e Motores Eireli</t>
  </si>
  <si>
    <t>Norskpar Comercial Ltda.</t>
  </si>
  <si>
    <t>Nova Eletrica Material de Construcao Ltda</t>
  </si>
  <si>
    <t>Portas e Janelas Matao Ltda - Epp</t>
  </si>
  <si>
    <t>Rodney Pastor Me</t>
  </si>
  <si>
    <t>Rosilda Dal Santo Stadler</t>
  </si>
  <si>
    <t>Roani Tecnologia Ltda Epp.</t>
  </si>
  <si>
    <t>Rodolfo Pereira de Sousa Me</t>
  </si>
  <si>
    <t>Ronaldo Antonio Dias 04543897609</t>
  </si>
  <si>
    <t>Rogerio Antonio Baggio 03441739922</t>
  </si>
  <si>
    <t>Rolatrek Implementos Agricolas Ltda.</t>
  </si>
  <si>
    <t>Ronaldo Moacir Paranagua. Funcionario</t>
  </si>
  <si>
    <t>Roldao Soares Eletrica e Hidraulica Eireli.</t>
  </si>
  <si>
    <t>Rolfer com.de Rolamentos e Ferramentas  Ltda</t>
  </si>
  <si>
    <t>Roger Comercio de Materiais de Construcao Lt.</t>
  </si>
  <si>
    <t>Rossignolli Materiais de Construcao Ltda - Me</t>
  </si>
  <si>
    <t>Souza e Oliveira Ltda.</t>
  </si>
  <si>
    <t>Socirel Bombas Ltda Epp</t>
  </si>
  <si>
    <t>Sonia Maria de Sa Adami Me</t>
  </si>
  <si>
    <t>Solangio da Rocha Castro Me</t>
  </si>
  <si>
    <t>Souza e Trombeta e Cia Ltda Me.</t>
  </si>
  <si>
    <t>Sodicon Materiais de Construcao Ltda</t>
  </si>
  <si>
    <t>Sos Bombas  Servicos Eletricos Ltda - Me</t>
  </si>
  <si>
    <t>Souza Comercio Varejista de Ferragens Ltda</t>
  </si>
  <si>
    <t>Torre Forte Duque de Caxias Eletro Ltda Me</t>
  </si>
  <si>
    <t>Ipituna Material de Construcao Ltda.</t>
  </si>
  <si>
    <t>Jp Nogueira Maquinas e Servicos Me</t>
  </si>
  <si>
    <t>Mp da Silva Neto Eireli Epp.</t>
  </si>
  <si>
    <t>Ppi Balneario Camboriu Ltda</t>
  </si>
  <si>
    <t>Pp Equipamentos Agropecurios Ltda Me.</t>
  </si>
  <si>
    <t>Spelta Acionamentos e Automacao Ltda Me</t>
  </si>
  <si>
    <t>Aquimaq Ltda Me</t>
  </si>
  <si>
    <t>Ari Batista Junqueira  Me</t>
  </si>
  <si>
    <t>Bruna de Souza Lacerda</t>
  </si>
  <si>
    <t>Branel Comercio Materiais Eletricos Ltda</t>
  </si>
  <si>
    <t>Bressan com. de Materiais Esportivos Ltda Me</t>
  </si>
  <si>
    <t>Cristiane de Carli Me.</t>
  </si>
  <si>
    <t>Francis Clauq Flegler 14944981708</t>
  </si>
  <si>
    <t>Irineu Dutra Ferreira 60331178591</t>
  </si>
  <si>
    <t>Irrigacao Norte de Minas Ind. e com. Ltda</t>
  </si>
  <si>
    <t>Irridrop com.de p.e Serv. para Irrigacao Ltda</t>
  </si>
  <si>
    <t>Jr Italianos Tornearia Ltda Me</t>
  </si>
  <si>
    <t>Jr Itaipava Ferragens Eireli Me.</t>
  </si>
  <si>
    <t>Jr Materiais de Construcoes Ltda  Me</t>
  </si>
  <si>
    <t>Jr com.Varejista de Ferrag.e Ferramentas Ltda</t>
  </si>
  <si>
    <t>Ortonutre Comercio de Produtos Hospitalares</t>
  </si>
  <si>
    <t>Prismitec com. Assist. Tecnica Ltda Me</t>
  </si>
  <si>
    <t>Prime Suprimentos Industriais Eireli - Me</t>
  </si>
  <si>
    <t>Prado Carneiro e Soares Mat.de Const. Ltda Me</t>
  </si>
  <si>
    <t>Protefil Protecao e Ferramentas Industriais l</t>
  </si>
  <si>
    <t>Trans Buachack Ltda.</t>
  </si>
  <si>
    <t>Transmig Transportes e Comercio Eireli Me</t>
  </si>
  <si>
    <t>Wrs Parafusos Ferragens f. e Maq.Eireli Me</t>
  </si>
  <si>
    <t>Astrotek  Artigos Esportivos Ltda Me</t>
  </si>
  <si>
    <t>Astra Maquinas e Equipamentos Ltda Me</t>
  </si>
  <si>
    <t>Isete Scartezini Batisteli Me</t>
  </si>
  <si>
    <t>Isoforte Distribuidora Ltda Epp.</t>
  </si>
  <si>
    <t>Oswaldo Francisco Junior Guaira</t>
  </si>
  <si>
    <t>Use Mak Industria Comercio e Servicos Ltda</t>
  </si>
  <si>
    <t>Vsf Compressores Ltda.</t>
  </si>
  <si>
    <t>Attra Tratores Pecas e Implementos Ltda  Me</t>
  </si>
  <si>
    <t>Otilia Arlene Pereira Padilha</t>
  </si>
  <si>
    <t>Stephanie da Silva Teixeira Me.</t>
  </si>
  <si>
    <t>Stark Comercio de Ferramentas Ltda</t>
  </si>
  <si>
    <t>Stangherlin Comercio de Epis e Ferramentas Lt</t>
  </si>
  <si>
    <t>Auto Pecas Dom Emanuel Ltda Epp</t>
  </si>
  <si>
    <t>Cultiagro Negocios Agricolas Ltda.</t>
  </si>
  <si>
    <t>Guimaraes Maquinas Ltda</t>
  </si>
  <si>
    <t>Guilherme da Silva Pacheco.</t>
  </si>
  <si>
    <t>Hubner e Nascimento Ltda Me.</t>
  </si>
  <si>
    <t>Juliana Geraldo Setulin</t>
  </si>
  <si>
    <t>Juliana Maria Koche Marcon</t>
  </si>
  <si>
    <t>Juliano Waschmann. Funcionario</t>
  </si>
  <si>
    <t>Juliana de Souza Lima 08788380661</t>
  </si>
  <si>
    <t>Juverson Mendes de Oliveira 02833211643</t>
  </si>
  <si>
    <t>Juliane Guyss Macedo Comercio de Ferragens</t>
  </si>
  <si>
    <t>Luan da Silva Sousa</t>
  </si>
  <si>
    <t>Luis Vielva y Cia Ltda</t>
  </si>
  <si>
    <t>Luis Custodio Filho Epp.</t>
  </si>
  <si>
    <t>Luiz Gonzaga Fonteles 47640383668</t>
  </si>
  <si>
    <t>Luiz Jobelvan da Silva 03835678400</t>
  </si>
  <si>
    <t>Luiz Carlos da Silva Junior Pecas Me</t>
  </si>
  <si>
    <t>Lupi Representacao Comercial Ltda Me</t>
  </si>
  <si>
    <t>Luciano Chagas Bitencourt-Funcionario</t>
  </si>
  <si>
    <t>Luciano Jose Pinheiro de Souza 02962822002</t>
  </si>
  <si>
    <t>Lulemar Materiais de Construcao Limitada Me</t>
  </si>
  <si>
    <t>Mundo das Ferragens Ltda Me</t>
  </si>
  <si>
    <t>Multi Bombas com e Assistencia Tec Ltda Epp</t>
  </si>
  <si>
    <t>Muriloe Guilherme Materiais de Construcao Ltd</t>
  </si>
  <si>
    <t>Rural Maq com.de Pecas e Acessorios a. Lt.Me</t>
  </si>
  <si>
    <t>Suyanne Rodrigues dos Santos</t>
  </si>
  <si>
    <t>Sueli de Fatima Medeiros Compressores Me.</t>
  </si>
  <si>
    <t>Supre Comercio e Serv.de Prod.Indust.Lt.Epp</t>
  </si>
  <si>
    <t>Evandro Ferreira</t>
  </si>
  <si>
    <t>Evm Ferramentas Eletricas Ltda Me.</t>
  </si>
  <si>
    <t>Hv da Silva Comercio Me</t>
  </si>
  <si>
    <t>Ivan Gomes 15786408817</t>
  </si>
  <si>
    <t>Ivaldo Antonio Tavares  Me</t>
  </si>
  <si>
    <t>Lv Machado Materiais de Construcao</t>
  </si>
  <si>
    <t>Rvd com. de Ferramentas Ltda Me</t>
  </si>
  <si>
    <t>Rvl Industria e com.e Repres. Eireli Me</t>
  </si>
  <si>
    <t>Nw Comercio e Servicos de Maquinas Ltda Me</t>
  </si>
  <si>
    <t>Extintores Valente Ltda.</t>
  </si>
  <si>
    <t>Fyb Bombas Piscinas e Lazer Eireli Me.</t>
  </si>
  <si>
    <t>Lycenko Fabric. de Artef.de Metal Ltda- Epp</t>
  </si>
  <si>
    <t>3z Movimentacao Inteligente Ltda</t>
  </si>
  <si>
    <t>Azm Empreendimentos Imobiliarios Ltda.</t>
  </si>
  <si>
    <t>A c c de Oliveira Me</t>
  </si>
  <si>
    <t>A a da Silva Carvalho</t>
  </si>
  <si>
    <t>A c h Comercio Imp. e Exp. Ltda Epp</t>
  </si>
  <si>
    <t>A Pioneira de Sao Vicente Material de Cons.Lt</t>
  </si>
  <si>
    <t>B m dos Santos Franca - Me</t>
  </si>
  <si>
    <t>C a s r Dias Estruturas e Esquadrias e e.de f</t>
  </si>
  <si>
    <t>E z de Lima Me</t>
  </si>
  <si>
    <t>E p Soares  Epp</t>
  </si>
  <si>
    <t>E g s Materiais de Seg.Inf.Eletro e c.Lt. Me</t>
  </si>
  <si>
    <t>F l  Mega Construcoes Ltda.</t>
  </si>
  <si>
    <t>H c Rodrigues Guararapes Eireli Me.</t>
  </si>
  <si>
    <t>I c Fernandes Comercio Me</t>
  </si>
  <si>
    <t>J m Alves Me.</t>
  </si>
  <si>
    <t>J Silva Oliveira</t>
  </si>
  <si>
    <t>J e c Rocha Eirelli</t>
  </si>
  <si>
    <t>J Cruzeiro da Costa e Cia Ltda.</t>
  </si>
  <si>
    <t>J a Ribeiro Franca Material de Construcao Me</t>
  </si>
  <si>
    <t>L Rodrigues de Olivira</t>
  </si>
  <si>
    <t>L e Oliveira Maquinas Me</t>
  </si>
  <si>
    <t>L r dos Santos   Cia Ltda - Me</t>
  </si>
  <si>
    <t>M Spilmann Me.</t>
  </si>
  <si>
    <t>M de Jesus Carvalho Me</t>
  </si>
  <si>
    <t>M c s Representacao Ltda</t>
  </si>
  <si>
    <t>M g  de Sousa e Cia Ltda</t>
  </si>
  <si>
    <t>M b da Silva Distribuidora Garcas Eireli Me</t>
  </si>
  <si>
    <t>N a j Empreiteira Ltda Me</t>
  </si>
  <si>
    <t>N s Comercio de Parafusos Ltda Me</t>
  </si>
  <si>
    <t>O v dos Santos Materiais de Construcao</t>
  </si>
  <si>
    <t>O Bueno Comercio Atacadista de Maquinas Me</t>
  </si>
  <si>
    <t>P d r Chaves Distribuidor</t>
  </si>
  <si>
    <t>R m Rodrigues Dias Me</t>
  </si>
  <si>
    <t>R Nunes de Sousa Mercearia Me</t>
  </si>
  <si>
    <t>R   Al Comercio Representacoes Ltda Epp.</t>
  </si>
  <si>
    <t>S da Silva Batista Panagio.</t>
  </si>
  <si>
    <t>S de s Lima Construcao Ltda Me</t>
  </si>
  <si>
    <t>V p Barros - Me</t>
  </si>
  <si>
    <t>V p Araujo de Souza Epp</t>
  </si>
  <si>
    <t>V Guizelini Materiais de Construcao.</t>
  </si>
  <si>
    <t>V j v Mquinas Equipamentos e Solucoes Const</t>
  </si>
  <si>
    <t>A. Pazinato Maringa.</t>
  </si>
  <si>
    <t>A. Bittencourt Materiais de Construcao Ltda</t>
  </si>
  <si>
    <t>C.w.c. Distribuidora Ltda.</t>
  </si>
  <si>
    <t>C. Alves - Ferramentas - Epp</t>
  </si>
  <si>
    <t>C. f. da c. Simoes Eireli - Epp</t>
  </si>
  <si>
    <t>C. m. Grunitzki Agropecuaria Me</t>
  </si>
  <si>
    <t>D. a. Aragao Comercio Me</t>
  </si>
  <si>
    <t>D.p.de Souza e Cia Ltda.</t>
  </si>
  <si>
    <t>E. de Jesus n. de Morais</t>
  </si>
  <si>
    <t>G.o Amaral e Cia Ltda Me.</t>
  </si>
  <si>
    <t>H. f. Vaz</t>
  </si>
  <si>
    <t>J. Simoes da Silva Servicos</t>
  </si>
  <si>
    <t>J. r. Felizardo Motores - Me</t>
  </si>
  <si>
    <t>M. Santos Bezerra</t>
  </si>
  <si>
    <t>M. r. Cardoso com. e Servicos Eireli Me</t>
  </si>
  <si>
    <t>N.g. dos Reis Acabamentos  Me.</t>
  </si>
  <si>
    <t>O. Feitosa Lima Eireli</t>
  </si>
  <si>
    <t>R. Ramos Mendes</t>
  </si>
  <si>
    <t>T. c. c. de Oliveira Moraes - Me</t>
  </si>
  <si>
    <t>V. a. Nogueira com. e Servicos.</t>
  </si>
  <si>
    <t>V. de Sousa Borges com. e Servicos Eirelli Me</t>
  </si>
  <si>
    <t>W. l. de Araujo-Me</t>
  </si>
  <si>
    <t>W. m. c. s. de Sousa</t>
  </si>
  <si>
    <t>W.t. Comercio de Ferramentas Ltda</t>
  </si>
  <si>
    <t>W.j. da Silva Mat. de Construcao Eireli Me</t>
  </si>
  <si>
    <t>W. m. Maquinas e Ferramentas com.e Loc.Lt.Me</t>
  </si>
  <si>
    <t>4Volts Eng. Ind. e com. de Prod.Elet.e. Lt.Me</t>
  </si>
  <si>
    <t>Bahiense Mcs Ltda Epp</t>
  </si>
  <si>
    <t>Barros &amp; Silveira Ltda -Epp</t>
  </si>
  <si>
    <t>Bazar 10 de Julho de Piabeta Ltda</t>
  </si>
  <si>
    <t>Barracao Eletrico e Hidraulico Eireli.</t>
  </si>
  <si>
    <t>Casa 505 Ltda</t>
  </si>
  <si>
    <t>Carmo Luiz Everling</t>
  </si>
  <si>
    <t>Capra e Marques Ltda</t>
  </si>
  <si>
    <t>Carlos Magno Soyer Me</t>
  </si>
  <si>
    <t>Castelo Soldas Ltda Me</t>
  </si>
  <si>
    <t>Carlos Mendes. Funcionario</t>
  </si>
  <si>
    <t>Casa de Parafuso  Raio Ltda</t>
  </si>
  <si>
    <t>Casa da Irrigacao Ltda. - Me</t>
  </si>
  <si>
    <t>Casa Hidraulica Toledo Eireli</t>
  </si>
  <si>
    <t>Casa dos Parafusos Guaiba Ltda</t>
  </si>
  <si>
    <t>Carlos Eduardo Couto Ferro Epp.</t>
  </si>
  <si>
    <t>Casamaq Maquinas E Ferramentas Ltda</t>
  </si>
  <si>
    <t>Casa do Eletricista e Agricultor Ltda</t>
  </si>
  <si>
    <t>Caer Comercio e Representacoes Ltda Me.</t>
  </si>
  <si>
    <t>Casa do Agricultor com de Prod.Agrop.Ltda</t>
  </si>
  <si>
    <t>Cas e Ags Maquinas e Equipamentos Ltda Me.</t>
  </si>
  <si>
    <t>Casa dos Parafusos Comercial Aracatuba Ltda.</t>
  </si>
  <si>
    <t>Casa da Gente Ferragens e Mat.de Const.Lt.Me</t>
  </si>
  <si>
    <t>Care Systems com. e Repr. de Prod. Agrop. Ltd</t>
  </si>
  <si>
    <t>Casa dos Parafusos com. Maq. e Ferramentas Lt</t>
  </si>
  <si>
    <t>Dalcin e Dalcin Ltda Me</t>
  </si>
  <si>
    <t>Danna Equipamentos Ltda Me</t>
  </si>
  <si>
    <t>Daniel de Carli e Cia Ltda</t>
  </si>
  <si>
    <t>Danilson c da Silva Junior</t>
  </si>
  <si>
    <t>Daiane Andreia de Castro Me</t>
  </si>
  <si>
    <t>Daniela Cristina Janotti Me</t>
  </si>
  <si>
    <t>Dalmolin Material de Construcao Ltda Me</t>
  </si>
  <si>
    <t>Fabio Barros Gomes Me.</t>
  </si>
  <si>
    <t>Fabiana Sousa de Oliveira Me</t>
  </si>
  <si>
    <t>Fabiano Menegazzo de Freitas Eireli Me</t>
  </si>
  <si>
    <t>Fabiana Camargo Barros de Silveira Mello Me.</t>
  </si>
  <si>
    <t>Gas do Sertao Ltda Me.</t>
  </si>
  <si>
    <t>Galvaco Coml de Ferro e Aco Ltda</t>
  </si>
  <si>
    <t>Gabriel Pereira da Silva - Funcionario</t>
  </si>
  <si>
    <t>Gabriele Alves da Silva com. e Importacao Me</t>
  </si>
  <si>
    <t>Jandir Cristianetti</t>
  </si>
  <si>
    <t>Janus e Pergher Ltda.</t>
  </si>
  <si>
    <t>Jacion Cordeiro Florentino</t>
  </si>
  <si>
    <t>Janne Claudia Ferraz dos s.de o.63926652268</t>
  </si>
  <si>
    <t>Kaue Nunes Bertoti Me</t>
  </si>
  <si>
    <t>Kadu Ximenes Tavares Maquinas Me</t>
  </si>
  <si>
    <t>Lauro Marqnardt</t>
  </si>
  <si>
    <t>Mag de Jesus Me</t>
  </si>
  <si>
    <t>Maria Vieira da Mota.</t>
  </si>
  <si>
    <t>Marcos e Berta Ltda Me.</t>
  </si>
  <si>
    <t>Mat de Const Guarienti Ltda</t>
  </si>
  <si>
    <t>Makerly Pereira Aguiar - Me</t>
  </si>
  <si>
    <t>Maylon Thomal.  Funcionario</t>
  </si>
  <si>
    <t>Marcos Lourenco Ferreira Me</t>
  </si>
  <si>
    <t>Maria Rosa da Silva Guedes Me</t>
  </si>
  <si>
    <t>Marcia Fernanda de a s Borges</t>
  </si>
  <si>
    <t>Mayckon Adelor Campestrini Me</t>
  </si>
  <si>
    <t>Mario Pedrosa Sao Sebastiao Me</t>
  </si>
  <si>
    <t>Madeferro Praia Grande Ltda Epp</t>
  </si>
  <si>
    <t>Madeireira e Ferragem Maura Ltda</t>
  </si>
  <si>
    <t>Marcos Gabriel Dias de Araujo Me</t>
  </si>
  <si>
    <t>Marcelo Thenn de Barros Smirne Me</t>
  </si>
  <si>
    <t>Marcia Isabel da Silva 07136629640</t>
  </si>
  <si>
    <t>Matercon Mat.p/Constr.Campina Ltda</t>
  </si>
  <si>
    <t>Mauro Sergio Galvao da Silva Eireli</t>
  </si>
  <si>
    <t>Marvic com. de Mat de Constr Ltda Me</t>
  </si>
  <si>
    <t>Maikon Diogo de Oliveira 06146265950</t>
  </si>
  <si>
    <t>Marcos Antonio Rodrigues 32943627810</t>
  </si>
  <si>
    <t>Magazan Comercio de Equipamentos Ltda</t>
  </si>
  <si>
    <t>Macapa Artefatos de Borracha Ltda Epp.</t>
  </si>
  <si>
    <t>Malvane Industria e Comercio Ltda - Me</t>
  </si>
  <si>
    <t>Maria Nelma de Moura Borges Barroso Me.</t>
  </si>
  <si>
    <t>Mayrus Eduardo Hudik Dorado 09847370907</t>
  </si>
  <si>
    <t>Macopel Mat.de Const. e Proj.de Eng.Ltda</t>
  </si>
  <si>
    <t>Marcelo Camandaroba de Souza 05685527500</t>
  </si>
  <si>
    <t>Marcileia Aparecida Baticini 00723102927</t>
  </si>
  <si>
    <t>Marujos Maquinas e Equipamentos Ltda  Me</t>
  </si>
  <si>
    <t>Materiais de Construcao Bom Sucesso Ltda.</t>
  </si>
  <si>
    <t>Marques Dias Materiais para Construcao Ltda</t>
  </si>
  <si>
    <t>Mavan Perfuracao de Pocos Artesianos Ltda Me</t>
  </si>
  <si>
    <t>Maxbr Comercio e Prestacao de Servicos Lt.Me</t>
  </si>
  <si>
    <t>Maura Oliveira Prado Ferreira Agropecuaria Me</t>
  </si>
  <si>
    <t>Naldo Conexao Ltda Me</t>
  </si>
  <si>
    <t>Narciso Guilherme Materiais de Construcao</t>
  </si>
  <si>
    <t>Paulo Sergio r. Costa</t>
  </si>
  <si>
    <t>Parafusec j.k Ltda Me.</t>
  </si>
  <si>
    <t>Passari Tibola   Cia Ltda Me</t>
  </si>
  <si>
    <t>Parafusos e Ferramentas Js Ltda</t>
  </si>
  <si>
    <t>Paloma Comercio de Auto Pecas Ltda</t>
  </si>
  <si>
    <t>Parisotto Moveis e Eletrodomesticos Ltda</t>
  </si>
  <si>
    <t>Palmas com. de Equip. Eletrnicos Ltda Me</t>
  </si>
  <si>
    <t>Pansera Materiais de Construcao Ltda Epp.</t>
  </si>
  <si>
    <t>Parafusos Frade Ferragens e Ferram. Lt.Epp</t>
  </si>
  <si>
    <t>Pau Brasil Madeireira E Mat. de Const. Eireli</t>
  </si>
  <si>
    <t>Raimundo Cosmo Lima Me</t>
  </si>
  <si>
    <t>Rad Man Pecas Automotivas Ltda - Me</t>
  </si>
  <si>
    <t>Raimundo de Araujo Material de Construcao Me</t>
  </si>
  <si>
    <t>Salis Ind de Confec Ltda</t>
  </si>
  <si>
    <t>Saudades Atacado e Comercio Ltda Me</t>
  </si>
  <si>
    <t>Sandro de Oliveira Damiani 88880281968</t>
  </si>
  <si>
    <t>San Marcos Revestimentos Ceramicos Ltda</t>
  </si>
  <si>
    <t>Sabrine Materiais de Construcao Ltda Me</t>
  </si>
  <si>
    <t>Savia Gabriella Ferreira Silva 11258064600</t>
  </si>
  <si>
    <t>Sandra Aparecida Ramiro Pressato 98494490630</t>
  </si>
  <si>
    <t>Sabeck - Prestacao de Servicos - Eireli - Me</t>
  </si>
  <si>
    <t>Tarcisio Cadore Me</t>
  </si>
  <si>
    <t>Tavares Gama Irmaos Ltda</t>
  </si>
  <si>
    <t>Tarcizio Orsi e Cia Ltda Me.</t>
  </si>
  <si>
    <t>Tavares Materiais de Construcao Ltda.</t>
  </si>
  <si>
    <t>Taf Equipamentos e Servicos Eireli Me</t>
  </si>
  <si>
    <t>Tali Comercio de Maquinas Industriais Ltda</t>
  </si>
  <si>
    <t>Valter Lins Silva de Jesus</t>
  </si>
  <si>
    <t>Vanderley Araujo de Sousa Epp.</t>
  </si>
  <si>
    <t>Vat Tecnologia da Informao s a.</t>
  </si>
  <si>
    <t>Vande Material de Construcao Ltda</t>
  </si>
  <si>
    <t>Vantec - Industria de Maquinas Ltda</t>
  </si>
  <si>
    <t>Vasconcelos Material de Construcoes Ltda</t>
  </si>
  <si>
    <t>Varzea Grande com. de f. e Ferramentas Ltda</t>
  </si>
  <si>
    <t>Vanner Comercio e Servicos Equipamentos Lt.Me</t>
  </si>
  <si>
    <t>Wanderlei Linke Me</t>
  </si>
  <si>
    <t>Wagner Criado Saranholi Me</t>
  </si>
  <si>
    <t>Walmir Duarte Rodrigues Me</t>
  </si>
  <si>
    <t>Wagner Mattiuzzi  Pereira 10159682797</t>
  </si>
  <si>
    <t>Wa Mangueiras Parafusos e Ferramentas Lt. Me</t>
  </si>
  <si>
    <t>Yamaq Comercio de Maquinas de Costura Ltda</t>
  </si>
  <si>
    <t>Dbio Consultoria Ambiental Eireli Me</t>
  </si>
  <si>
    <t>Eberto Bussularo</t>
  </si>
  <si>
    <t>Jba com. de Ferragens e Ferramentas Ltda Epp</t>
  </si>
  <si>
    <t>Lb Borrachas e Parafusos Comercial Ltda  Epp</t>
  </si>
  <si>
    <t>Rbmj Locacoes Ltda Epp</t>
  </si>
  <si>
    <t>Acquatec Pocos Artesianos Ltda Me.</t>
  </si>
  <si>
    <t>Ecoval Acessorios Industriais Eireli Epp</t>
  </si>
  <si>
    <t>Jc de Carvalho Comercio de Mat.de Construcao</t>
  </si>
  <si>
    <t>Nc de Lima Me</t>
  </si>
  <si>
    <t>Schimitz e Barreto Ltda.</t>
  </si>
  <si>
    <t>Adilson Lopes da Paixao</t>
  </si>
  <si>
    <t>Adailton Araujo Neiva Me</t>
  </si>
  <si>
    <t>Adilson Domingos de Souza</t>
  </si>
  <si>
    <t>Adailson de Lira Limeira Me</t>
  </si>
  <si>
    <t>Adalto Marinho Correa 27445553800</t>
  </si>
  <si>
    <t>Adamaris Pereira da Silva 30414757823</t>
  </si>
  <si>
    <t>Adriano Henrique da Fonseca   Cia Ltda Me</t>
  </si>
  <si>
    <t>Adonai Comercio de Maquinas e Equip.Ltda Epp</t>
  </si>
  <si>
    <t>Edit Ludwig Metalurgica Me</t>
  </si>
  <si>
    <t>Eduardo Pires Martins 41282846884</t>
  </si>
  <si>
    <t>Edson Oliveira Almeida 71648844049</t>
  </si>
  <si>
    <t>Eduardo Francisco Beserra da Silva Me</t>
  </si>
  <si>
    <t>Mds Insumos Agropecuarios Ltda.</t>
  </si>
  <si>
    <t>Odontoplus Ltda Me</t>
  </si>
  <si>
    <t>Qd Serraria e Mat. de Construcao Ltda</t>
  </si>
  <si>
    <t>Bettio Pneus Ltda</t>
  </si>
  <si>
    <t>Belmar Evangelista Bispo</t>
  </si>
  <si>
    <t>Berliner do Brasil Motores Ltda</t>
  </si>
  <si>
    <t>Bemaq com. e Manuteno de Equipamentos Elet.Lt</t>
  </si>
  <si>
    <t>Ceres Agropecuaria Ltda Me</t>
  </si>
  <si>
    <t>Centro Comercial Degaspare Ltda Epp</t>
  </si>
  <si>
    <t>Central dos Parafusos, Fer. e Maq. Eireli Me</t>
  </si>
  <si>
    <t>Ceu Azul Ind. e com. de Equip. Agropec. Ltda</t>
  </si>
  <si>
    <t>Denilson Pellini Bonancea.</t>
  </si>
  <si>
    <t>Delfan Produtos Quimicos Ltda</t>
  </si>
  <si>
    <t>Detecta Manuteno Industrial Ltda</t>
  </si>
  <si>
    <t>Destaque Manutencao Industrial Ltda Me</t>
  </si>
  <si>
    <t>Deposito de Mat.p.Construcao Ferreira Ltda.</t>
  </si>
  <si>
    <t>Delta Acos com.de Laminados Ltda Eireli Epp.</t>
  </si>
  <si>
    <t>Deposito Martelo m.de Const.Paraibuna Lt.Epp.</t>
  </si>
  <si>
    <t>Delsul Dist.de Mat.Eletrico e Hidraulico Ltda</t>
  </si>
  <si>
    <t>Detudoumpouco com.de m.p/c.Loja Virtual Lt.Me</t>
  </si>
  <si>
    <t>Ferragem Micol Ltda</t>
  </si>
  <si>
    <t>Ferragem Ebenezer Ltda</t>
  </si>
  <si>
    <t>Ferragens Rodrigues Ltda.</t>
  </si>
  <si>
    <t>Fertimaq Martins Eireli Me</t>
  </si>
  <si>
    <t>Geffer e Ianze Ltda.</t>
  </si>
  <si>
    <t>Germano Pavei Cirimbelli Me</t>
  </si>
  <si>
    <t>Gean Jose Sudoski e Cia Ltda Me.</t>
  </si>
  <si>
    <t>Gematec Viveiro de Mudas Ltda Epp</t>
  </si>
  <si>
    <t>Geralmaq i.e c.de m.Bombas e Mot. Eireli Epp</t>
  </si>
  <si>
    <t>Hermano m dos s Andrade Me.</t>
  </si>
  <si>
    <t>Helio Reinaldo Quintanilha Epp</t>
  </si>
  <si>
    <t>Jessica Ferais Dias Me.</t>
  </si>
  <si>
    <t>Jerri Rodrigues da Silva 25199279840</t>
  </si>
  <si>
    <t>Je Agromaq Maquinas E Nutrição Animal Ltda</t>
  </si>
  <si>
    <t>Kelly Arrabal Materiais de Construcao Lt.Epp</t>
  </si>
  <si>
    <t>Keilla Agostiniane Aparecida Santos Souza Me</t>
  </si>
  <si>
    <t>Leoni Orcheski da Silva</t>
  </si>
  <si>
    <t>Leticia Bazzanella 06265113992</t>
  </si>
  <si>
    <t>Ledir da Luz Materiais de Construcao</t>
  </si>
  <si>
    <t>Leal Niteroi Oxigenio e Ferramentas Ltda</t>
  </si>
  <si>
    <t>Leonardo c Rodrigues e Daiane c Rodrigues Lt</t>
  </si>
  <si>
    <t>Metalurgica Lovatto Ltda Me</t>
  </si>
  <si>
    <t>Merkadia Solucoes Digitais Eireli Me.</t>
  </si>
  <si>
    <t>Mega Flux Ind. e com.de Equip. Industriais Lt</t>
  </si>
  <si>
    <t>Perondi Equipamentos Ltda</t>
  </si>
  <si>
    <t>Pemagri Pecas e Maquinas Agricolas Ltda</t>
  </si>
  <si>
    <t>Petropower com. e Suprimentos Offshore Lt.Me</t>
  </si>
  <si>
    <t>Refrigeracao Castagnara</t>
  </si>
  <si>
    <t>Realdo Roglin 85672335187</t>
  </si>
  <si>
    <t>Renato Walter Schuster   Cia Ltda</t>
  </si>
  <si>
    <t>Regis Alexandre de Lima 01406730084</t>
  </si>
  <si>
    <t>Rezeile Materiais de Construcao Ltda</t>
  </si>
  <si>
    <t>Rerinaldo Mendes Toledo 07893022680 Me</t>
  </si>
  <si>
    <t>Renata Oliveira Nascimento 13517132721</t>
  </si>
  <si>
    <t>Rei Distribuidora e Atacad.de Mat.p/ Const.Lt</t>
  </si>
  <si>
    <t>Sergio Araujo Diniz Me</t>
  </si>
  <si>
    <t>Serginho Motos e Motores Ltda Me</t>
  </si>
  <si>
    <t>Serprim Comercio e Servicos Ltda Me</t>
  </si>
  <si>
    <t>Teletronica Pinhal Ltda</t>
  </si>
  <si>
    <t>Tecprosa com. de Piscinas Ltda Me.</t>
  </si>
  <si>
    <t>Tele Seguranca Roland s.de Seg. e.Eireli Me</t>
  </si>
  <si>
    <t>Veneza Material de Construcao Ltda</t>
  </si>
  <si>
    <t>Weber Servicos Eireli Me</t>
  </si>
  <si>
    <t>Jf Pecas Agricolas Eireli Epp</t>
  </si>
  <si>
    <t>Mf Rep. Serv.e com. de Maq.e Equip.Ltda - Epp</t>
  </si>
  <si>
    <t>Ofuro Brasil Comercio Eireli</t>
  </si>
  <si>
    <t>Aguiar Maquinas Ltda Me</t>
  </si>
  <si>
    <t>Agropet Indaial Ltda Me.</t>
  </si>
  <si>
    <t>Agrocampo e Lavoura Ltda Me</t>
  </si>
  <si>
    <t>Agropecuaria Trevo Jrg Ltda.</t>
  </si>
  <si>
    <t>Agro Comercial Vieira Ltda Me</t>
  </si>
  <si>
    <t>Agropecuaria Xanxere Ltda Me.</t>
  </si>
  <si>
    <t>Agropecuaria Zanella Ltda Epp</t>
  </si>
  <si>
    <t>Agroteza Agromaquinas Teza Ltda</t>
  </si>
  <si>
    <t>Agromaq Floresta e Jardim Ltda Me</t>
  </si>
  <si>
    <t>Agrosev Produtos Agropecuarios Ltda Me</t>
  </si>
  <si>
    <t>Agropecuaria e Veterinaria Wegrzyn Ltda</t>
  </si>
  <si>
    <t>Agripampa Pecas Imp. Agric. e p. Agrop Ltda</t>
  </si>
  <si>
    <t>Agroterra p.a.Nutricao e Saude Animal Eireli</t>
  </si>
  <si>
    <t>Aguas Claras Est. Trat. de Ag. Efluentes Ltda</t>
  </si>
  <si>
    <t>Agro Comercial Rolon Importacao e Exp. Lt. Me</t>
  </si>
  <si>
    <t>Egs Comercial Eletrica Eireli.</t>
  </si>
  <si>
    <t>Chave de Ouro Material de Construcao Ltda  Me</t>
  </si>
  <si>
    <t>Jhs Tratores Ltda Me</t>
  </si>
  <si>
    <t>Thiago Bernardo Guerra Me</t>
  </si>
  <si>
    <t>Thais Angelica Santana do Carmo Gomes   Cia</t>
  </si>
  <si>
    <t>Biogreen Ambiental com.de Equipamentos Ltda</t>
  </si>
  <si>
    <t>Cilo Comercial Ltda Me.</t>
  </si>
  <si>
    <t>Ciumara Camargo Davascio Comercio Me</t>
  </si>
  <si>
    <t>Diego Lobo Vieira</t>
  </si>
  <si>
    <t>Dimas Savio Batista  Me</t>
  </si>
  <si>
    <t>Dirceu s.Pinheiro Gomes</t>
  </si>
  <si>
    <t>Dias Barbieri e Cia Ltda</t>
  </si>
  <si>
    <t>Diego Doslan. Funcionario</t>
  </si>
  <si>
    <t>Diego Basquiroto Torquato 06284376928</t>
  </si>
  <si>
    <t>Diamanco Industrial e Comercial Ltda Me</t>
  </si>
  <si>
    <t>Distribuidora Rural e Material de c.Lt.Epp</t>
  </si>
  <si>
    <t>Dilele com. de Maquinas e Equipamentos Lt.Me</t>
  </si>
  <si>
    <t>Fianco Ferragens Ltda</t>
  </si>
  <si>
    <t>Filipe Augusto Zanichelli de Oliveira</t>
  </si>
  <si>
    <t>Gimenez e Cia Ltda</t>
  </si>
  <si>
    <t>Giotoco Comercial Eireli Me</t>
  </si>
  <si>
    <t>Gilberto Henrique Bielefeld</t>
  </si>
  <si>
    <t>Gilmar Casagranda 82432120949</t>
  </si>
  <si>
    <t>Hipersul Produtos de Limpeza Eireli</t>
  </si>
  <si>
    <t>Hi-Tech Comércio e Instalações Ltda Me</t>
  </si>
  <si>
    <t>Hidro Eletro Mecanica Irmaos Albini Ltda</t>
  </si>
  <si>
    <t>Lider Comercio e Industria Ltda.</t>
  </si>
  <si>
    <t>Licitapatos Comercio e Servicos Ltda - Epp</t>
  </si>
  <si>
    <t>Milton Luiz Farina Me</t>
  </si>
  <si>
    <t>Mignoso e Mignoso Ltda</t>
  </si>
  <si>
    <t>Michael Rodrigues Rezende - Me</t>
  </si>
  <si>
    <t>Miquelute Lar e Construcao Ltda Me</t>
  </si>
  <si>
    <t>Mirian Mendes Ferreira 09631886662</t>
  </si>
  <si>
    <t>Mix Comercio e Servicos Tecnicos Ltda Epp.</t>
  </si>
  <si>
    <t>Rigo Agropecuaria Ltda</t>
  </si>
  <si>
    <t>Rio Verde Materiais de Construcao Ltda Me</t>
  </si>
  <si>
    <t>Sidiney Ventura</t>
  </si>
  <si>
    <t>Silmar Quadros da Rosa Me</t>
  </si>
  <si>
    <t>Sirlei Ribeiro.   Funcionaria</t>
  </si>
  <si>
    <t>Sidney Ramon de Medeiros Araujo Epp</t>
  </si>
  <si>
    <t>Silvane Fatima de Oliveira-Funcionario</t>
  </si>
  <si>
    <t>Sidromaq Assistencia Locacao e com.Lt.Me</t>
  </si>
  <si>
    <t>Silverluce Lobato Araujo Lima com.e Servicos</t>
  </si>
  <si>
    <t>Tiago Luiz Kochem Eireli Me</t>
  </si>
  <si>
    <t>Tiago Valmir da Silva. Funcionario</t>
  </si>
  <si>
    <t>Vila 748 Bazar Ltda Me</t>
  </si>
  <si>
    <t>Viti Industria e Comercio Ltda</t>
  </si>
  <si>
    <t>Vicicius Agropecuaeia Eireli Me</t>
  </si>
  <si>
    <t>Viva Agricultura e Pesca Ltda Me</t>
  </si>
  <si>
    <t>Vilma das Gracas Melo 03678885640</t>
  </si>
  <si>
    <t>Vitrine c.Imp.e Exp.de Ferragens e e.de s.Lt</t>
  </si>
  <si>
    <t>Viasoldas Comercio de Produtos para Solda Lt.</t>
  </si>
  <si>
    <t>Zico Materiais Eletricos e Construcao Ltda Me</t>
  </si>
  <si>
    <t>Fj com.e Represent.de Equip.e Fer.Ltda - Epp</t>
  </si>
  <si>
    <t>Rj Comercio e Representacoes Eireli Me</t>
  </si>
  <si>
    <t>Okaso Empreendimento Ltda.</t>
  </si>
  <si>
    <t>Tks Industria e com.de Ferro e Aco Eirelli Ep</t>
  </si>
  <si>
    <t>Altevir Seidel Me</t>
  </si>
  <si>
    <t>Alci n. Becker e Cia Ltda</t>
  </si>
  <si>
    <t>Albuquerque Solucoes Ltda</t>
  </si>
  <si>
    <t>Alexandre da Silva Joel - Me</t>
  </si>
  <si>
    <t>Alvorada com. de Ferragens e Util. Ltda Me</t>
  </si>
  <si>
    <t>Alfa e Omega com.de Eletrodomestico Ltda Me.</t>
  </si>
  <si>
    <t>Alvorada Comercio de Maq. e Ferramentas Ltda.</t>
  </si>
  <si>
    <t>Alianca com e Servicos Eletricos em Geral Lt.</t>
  </si>
  <si>
    <t>Blum Materiais de Construcao Ltda</t>
  </si>
  <si>
    <t>Claudemir da Costa</t>
  </si>
  <si>
    <t>Cledir Wagner Ltda</t>
  </si>
  <si>
    <t>Cleivan Coutinho e Cia Ltda Me.</t>
  </si>
  <si>
    <t>Claudia Silva Rodrigues Ramalho  Me</t>
  </si>
  <si>
    <t>Claudio Fernandes Ferreira Transportes Me</t>
  </si>
  <si>
    <t>Eletro Santos Ltda</t>
  </si>
  <si>
    <t>Eletro Contato Ltda</t>
  </si>
  <si>
    <t>Eletro Braga Ltda Epp</t>
  </si>
  <si>
    <t>Elvis Roberto Matos de Souza</t>
  </si>
  <si>
    <t>Eliane Resto Dal Rosso Goy Me</t>
  </si>
  <si>
    <t>Eliandro Pedro Ramos 04608926900</t>
  </si>
  <si>
    <t>Eletro Impacto de Meriti Ltda Epp</t>
  </si>
  <si>
    <t>Eletromaco com. Mat. Cosntrucao Ltda</t>
  </si>
  <si>
    <t>Eliane Aparecida Rodrigues e Cia Ltda</t>
  </si>
  <si>
    <t>Eliseu Pereira dos Santos 74529021904</t>
  </si>
  <si>
    <t>Eletroemotores com. de Pecas e Servicos Lt</t>
  </si>
  <si>
    <t>Eletrobau com e Inst de Maq e Mat Elet Lt Me</t>
  </si>
  <si>
    <t>Eletro Weber c.Equip.Eletro Eletronico Lt.Me</t>
  </si>
  <si>
    <t>Ildefonso Jose de Souza Filho Me.</t>
  </si>
  <si>
    <t>Kleimpaul Motoserras e Maq. Agr. Ltda Me</t>
  </si>
  <si>
    <t>Oli Soldas m.e Locacao de Maquinas Eireli Me</t>
  </si>
  <si>
    <t>Plaza Monet Incorporacao Spe Ltda</t>
  </si>
  <si>
    <t>Planalto com.de Mangueiras e Conexoes Ltda Me</t>
  </si>
  <si>
    <t>Amw Parafuso   Cia Ltda Me</t>
  </si>
  <si>
    <t>Amadeu Nogueira Silvio - Me</t>
  </si>
  <si>
    <t>Cmf Maquinas E Equipamentos Ltda</t>
  </si>
  <si>
    <t>Emerson Petris Me</t>
  </si>
  <si>
    <t>Emelson Paulo Weber.</t>
  </si>
  <si>
    <t>Emerson Severino de Castro - Me</t>
  </si>
  <si>
    <t>Imak Oficina de Tratores  Ltda Me</t>
  </si>
  <si>
    <t>Mmr Industria Mecanica Ltda</t>
  </si>
  <si>
    <t>Rm Solucoes para Campo E Cidade Ltda</t>
  </si>
  <si>
    <t>Antonio m de Araujo Me</t>
  </si>
  <si>
    <t>Anderson Luiz Alves Me</t>
  </si>
  <si>
    <t>Andreza Dimas Oliveira Me</t>
  </si>
  <si>
    <t>Ana Beatriz Ayres Domingos</t>
  </si>
  <si>
    <t>Ana Maria de Barros Moura Me.</t>
  </si>
  <si>
    <t>Antonio Agostinho de Araujo Epp</t>
  </si>
  <si>
    <t>Antonio Flores Cassuci Jales Me</t>
  </si>
  <si>
    <t>Anderson Luiz Kayser e Cia Ltda Epp</t>
  </si>
  <si>
    <t>Andaimes Predial de Teresopolis Ltda.</t>
  </si>
  <si>
    <t>Antonia Rosilane Lopes Farias 00690747209</t>
  </si>
  <si>
    <t>Andreia de Miranda com. e Locacao Eireli Me</t>
  </si>
  <si>
    <t>Antonio Carlos Donizete Marques Nhandeara-Me</t>
  </si>
  <si>
    <t>Dng com. de Pecas, Equip. e Serv. Ltda -  Me</t>
  </si>
  <si>
    <t>Enter Atacadista Mat.para Construcao Ltda Me</t>
  </si>
  <si>
    <t>Energia Materiais Eletricos e de Construcao l</t>
  </si>
  <si>
    <t>Ind. de Maquinas Feldhaus Ltda Epp</t>
  </si>
  <si>
    <t>Indalo Ind.e Comercio Exp.e Imp.Ltda</t>
  </si>
  <si>
    <t>Oniszczuk e Oniszczuk Ltda</t>
  </si>
  <si>
    <t>Univarejo Comercio de Ferramentas Eireli</t>
  </si>
  <si>
    <t>Bolsi Industria e Comercio Ltda</t>
  </si>
  <si>
    <t>Comercial Boa Nova Ltda</t>
  </si>
  <si>
    <t>Comercial Marivitor Eireli</t>
  </si>
  <si>
    <t>Construtora Majany Ltda Me</t>
  </si>
  <si>
    <t>Comercial Difermaq Ltda Epp</t>
  </si>
  <si>
    <t>Conceicao Borges da Silva Me</t>
  </si>
  <si>
    <t>Construtintas Comercial Ltda</t>
  </si>
  <si>
    <t>Coml Exp de Cimento Colorado Ltda</t>
  </si>
  <si>
    <t>Compre Bem Distribuidora Ltda Epp</t>
  </si>
  <si>
    <t>Coop. Prod. Trabalho Integracao Ltda</t>
  </si>
  <si>
    <t>Correa   Correa Compressores Ltda Me</t>
  </si>
  <si>
    <t>Cooperativa Agricola de Campo Grande</t>
  </si>
  <si>
    <t>Comercio de Ferragens Alternativa Ltda</t>
  </si>
  <si>
    <t>Comercio de Aparelhos Eletronicos Ltda</t>
  </si>
  <si>
    <t>Concordia Materiais para Construcao Ltda</t>
  </si>
  <si>
    <t>Construtito Materiais de Construcao Ltda</t>
  </si>
  <si>
    <t>Coop. Agro Pecuaria de Boa Esperanca Ltda</t>
  </si>
  <si>
    <t>Comercio de Mat.de Const.do Tiao Ltda Epp</t>
  </si>
  <si>
    <t>Construmoveis Moveis e Mat.de Const. Lt.Me</t>
  </si>
  <si>
    <t>Comerc Comercializadora de Energ.Eletr.Ltda</t>
  </si>
  <si>
    <t>Com de Material de Const Junkes Eireli - Epp</t>
  </si>
  <si>
    <t>Conslox Vendas Loc e Serv Inf Est e Urb Ltda</t>
  </si>
  <si>
    <t>Comercio de Produtos Agropecuarios Almeida Lt</t>
  </si>
  <si>
    <t>Domingos dos Santos Pureza.</t>
  </si>
  <si>
    <t>Gomes e Mazao Ltda.</t>
  </si>
  <si>
    <t>Goncalves 209 Mat. Eletr. e Hidr. Ltda</t>
  </si>
  <si>
    <t>Goes com. de Mats p/ Construcao Ltda Me</t>
  </si>
  <si>
    <t>Goulart e Goulart com de Ferram.Fer.Ltda Me</t>
  </si>
  <si>
    <t>Goulart e Goulart com. de Ferram. Fer. Ltda Me</t>
  </si>
  <si>
    <t>Hoss Equipamentos Agricolas Ltda</t>
  </si>
  <si>
    <t>Jose Jaime Coelho.</t>
  </si>
  <si>
    <t>Jose Andre da Rocha</t>
  </si>
  <si>
    <t>Joao Carlos Almeida Me</t>
  </si>
  <si>
    <t>Jose Vandir Timoteo Me</t>
  </si>
  <si>
    <t>Joao Maria de Souza  Me.</t>
  </si>
  <si>
    <t>Jorge Nelio Wojciechowski</t>
  </si>
  <si>
    <t>Jociane Taborda Ribeiro Me</t>
  </si>
  <si>
    <t>Josias Ribeiro da Silva Me</t>
  </si>
  <si>
    <t>Jose Adriano Neves Benassuly</t>
  </si>
  <si>
    <t>Jose Carlos Silva Araujo Me.</t>
  </si>
  <si>
    <t>Jose Nivaldo Pereira Barbosa Me</t>
  </si>
  <si>
    <t>Josiel de Oliveira. Funcionario</t>
  </si>
  <si>
    <t>Joyce Viviane Ratico 04478804974</t>
  </si>
  <si>
    <t>Joao Alves de Jesus - Funcionario</t>
  </si>
  <si>
    <t>Josiel Amilton Kozlik 06257838916</t>
  </si>
  <si>
    <t>Jose Eugenio da Silva e Cia Ltda Me</t>
  </si>
  <si>
    <t>Josias Bejamim da Silva 08371292651</t>
  </si>
  <si>
    <t>Jonathan dos Santos Teles. Funcionario</t>
  </si>
  <si>
    <t>Jose Wellington Ferreira de b. 06488672428</t>
  </si>
  <si>
    <t>Jose Mauro Pereira Fulgencio 76123367668  e</t>
  </si>
  <si>
    <t>Kopermax do Brasil Componentes Automot.Lt.Me.</t>
  </si>
  <si>
    <t>Loja Colonial Eireli Epp</t>
  </si>
  <si>
    <t>Lopes e Barcelos Ltda Epp</t>
  </si>
  <si>
    <t>Loeffler e Lourenco Ltda Me</t>
  </si>
  <si>
    <t>Lopes Ferramentas e Aco Ltda</t>
  </si>
  <si>
    <t>Lomasa Material de Construcao Ltda.</t>
  </si>
  <si>
    <t>Locablu Locacao e Manutencao Ltda Me</t>
  </si>
  <si>
    <t>Loro Materiais para Construção Eireli</t>
  </si>
  <si>
    <t>Loja Sertaneja Comercio de Racoes Eireli</t>
  </si>
  <si>
    <t>Locasolda - Loc. Manut.E com.de Fer.Ltda</t>
  </si>
  <si>
    <t>Motormax Ltda</t>
  </si>
  <si>
    <t>Monteiro e Moraes Parafusos Ltda Me</t>
  </si>
  <si>
    <t>Monica Almeida Campos Pereira Candido</t>
  </si>
  <si>
    <t>Moraes Comercio de Materiais de Const.Eireli</t>
  </si>
  <si>
    <t>Nos Ferragens Eireli Me</t>
  </si>
  <si>
    <t>Norte Comercio e Construcoes Ltda</t>
  </si>
  <si>
    <t>Posto de Molas Truckao Ltda Me</t>
  </si>
  <si>
    <t>Ponto Certo da Construcao Ltda Epp.</t>
  </si>
  <si>
    <t>Ponto Zero Treinamento Industrial Ltda Me</t>
  </si>
  <si>
    <t>Robison Bordum</t>
  </si>
  <si>
    <t>Roma Lages Ind e com Ltda</t>
  </si>
  <si>
    <t>Romario Antunes de Mattos</t>
  </si>
  <si>
    <t>Rodrigo Donizete Marques Epp</t>
  </si>
  <si>
    <t>Roselene Miranda de Freitas Lopes.</t>
  </si>
  <si>
    <t>Rodrigo Vieira Marques 10255406622</t>
  </si>
  <si>
    <t>Rolsul Rolamentos e Retentores Ltda</t>
  </si>
  <si>
    <t>Rouney Materiais de Construcao Ltda</t>
  </si>
  <si>
    <t>Rocha e Silva Materiais de Construcao Ltda</t>
  </si>
  <si>
    <t>Souza &amp; Lima Ltda Me.</t>
  </si>
  <si>
    <t>Sordi e Cia Ltda Epp.</t>
  </si>
  <si>
    <t>Socimaq Equipamentos e Pecas Ltda.</t>
  </si>
  <si>
    <t>So Agricola Pecas e Implementos Ltda</t>
  </si>
  <si>
    <t>Solar Mentz Sistemas de Aquecimento Ltda Me</t>
  </si>
  <si>
    <t>Souza Silva Serv. e Montagens Industriais Lt.</t>
  </si>
  <si>
    <t>Tonimac  Ltda</t>
  </si>
  <si>
    <t>Top Clean Nordeste Ltda Me</t>
  </si>
  <si>
    <t>Torkes Epis e Ferramentas Ltda Me.</t>
  </si>
  <si>
    <t>Total Predial Bombas com. e Servicos Eireli</t>
  </si>
  <si>
    <t>Voltec Servicos Eletronicos Ltda</t>
  </si>
  <si>
    <t>Vovo Antonio Materiais de Construcao Ltda  m</t>
  </si>
  <si>
    <t>Vogelsanger Comercio de Ferramentas e Abrasi</t>
  </si>
  <si>
    <t>Youssef Hanna Massouh Epp</t>
  </si>
  <si>
    <t>Ppi Sistemas Eletronicos Ltda Me</t>
  </si>
  <si>
    <t>Rpm Instaladora e Montagens Ltda</t>
  </si>
  <si>
    <t>Spencer com. de Equip. Ind. e Servicos Ltda</t>
  </si>
  <si>
    <t>Equipar Ferramentas e Construcao Ltda Me</t>
  </si>
  <si>
    <t>Equipe Bombas Pocos Artesianos Eireli - Me</t>
  </si>
  <si>
    <t>Armazem Zezao Ltda</t>
  </si>
  <si>
    <t>Branda Sul Ltda</t>
  </si>
  <si>
    <t>Br e c Ambiental Eireli Me</t>
  </si>
  <si>
    <t>Brimel Material Eletrico Ltda</t>
  </si>
  <si>
    <t>Brasmol com. Serv. Imp. e Exp.Ltda</t>
  </si>
  <si>
    <t>Bruno Leonardo Spinelli Di Marco Zafani Me</t>
  </si>
  <si>
    <t>Cristiano Muller Honnef 02856710140</t>
  </si>
  <si>
    <t>Cristiano Santos Batista. Funcionario</t>
  </si>
  <si>
    <t>Er-Br Energias Renovaveis Ltda.</t>
  </si>
  <si>
    <t>Erick Aparecido Chaves 41565033809</t>
  </si>
  <si>
    <t>Frank Lino</t>
  </si>
  <si>
    <t>Frederico Cavasotto Me.</t>
  </si>
  <si>
    <t>Francis Souza Martins 11025911652</t>
  </si>
  <si>
    <t>Fratelli Tratores e Implementos Ltda</t>
  </si>
  <si>
    <t>Francisco de Assis Coelho de Carvalho</t>
  </si>
  <si>
    <t>Irrigar Lopes e Matos Ltda  Me</t>
  </si>
  <si>
    <t>Iray Comercio de Rolamentos Ltda</t>
  </si>
  <si>
    <t>Irrigaterra Irrigacao e Maq.Agricolas Lt.Me</t>
  </si>
  <si>
    <t>Jra Extintores Eireli Me</t>
  </si>
  <si>
    <t>Jr do Brasil com. Imp.e Exp.Ferramentas Lt Me</t>
  </si>
  <si>
    <t>Mrx Energia Limpa Eireli Me</t>
  </si>
  <si>
    <t>Mrx Energia Limpa Eireli Me.</t>
  </si>
  <si>
    <t>Nr Comercio e Servicos Ltda Me</t>
  </si>
  <si>
    <t>Priscila Barreto Sales  Me</t>
  </si>
  <si>
    <t>Priori Ferramentas Eireli Me.</t>
  </si>
  <si>
    <t>Prospera Comercio e Servicos Eireli  Me</t>
  </si>
  <si>
    <t>Protecfer Protecoes Ferr Maq e Pecas Ltda</t>
  </si>
  <si>
    <t>Proserv com. de Eletroeletronicos e Imp. Ltda</t>
  </si>
  <si>
    <t>Trincoforte Ferragens Ltda Me</t>
  </si>
  <si>
    <t>Trr Ivai Comercio de Combustiveis Ltda</t>
  </si>
  <si>
    <t>Trifermaq Maquinas Ferramentas e Ferragens Lt</t>
  </si>
  <si>
    <t>Urandy Girotto Marinho-Me</t>
  </si>
  <si>
    <t>Urbano Enrolamentos de Motores Piabeta Ltda</t>
  </si>
  <si>
    <t>Cs com. Varejista de Fer. Ferram Eireli Me</t>
  </si>
  <si>
    <t>Espedito Rodrigues Aragao Madeiras Me</t>
  </si>
  <si>
    <t>Esv Comercio e Manutencao de Maq Ltda Me</t>
  </si>
  <si>
    <t>Esferaval Industria de Valvulas e Conexoes Lt</t>
  </si>
  <si>
    <t>Gseg e Cia Ltda  Me.</t>
  </si>
  <si>
    <t>Ismael Mendes Leal Me</t>
  </si>
  <si>
    <t>Tst com.de Equipamentos de Seguranca Lt.Me</t>
  </si>
  <si>
    <t>Vs dos Santos Livraria e Papelaria Me</t>
  </si>
  <si>
    <t>Atag Comercial Ltda  Me</t>
  </si>
  <si>
    <t>Ctu Maquinas e Acessorios Ltda Epp</t>
  </si>
  <si>
    <t>Dtm Ferramentas Ltda  Me</t>
  </si>
  <si>
    <t>Itamar Junior de Nova Friburgo Ltda Me</t>
  </si>
  <si>
    <t>Mt Vist. de Extintores e Cilindros Ltda Me</t>
  </si>
  <si>
    <t>Augusto Carachenski</t>
  </si>
  <si>
    <t>Auto Eletrica Altmann Ltda</t>
  </si>
  <si>
    <t>Augusto Junior Lima 03939268267</t>
  </si>
  <si>
    <t>Autofix Fixacao Automotiva Ltda Epp</t>
  </si>
  <si>
    <t>Euclides Edson Barros Me</t>
  </si>
  <si>
    <t>Furlan e Moraes Ltda Me</t>
  </si>
  <si>
    <t>Guimares e Soares Ltda Me</t>
  </si>
  <si>
    <t>Guilherme Santos Ribeiro Me</t>
  </si>
  <si>
    <t>Guilherme Fernandes Pereira de Avila Me</t>
  </si>
  <si>
    <t>Julyagro Comercial Ltda</t>
  </si>
  <si>
    <t>Judite Dellai 82840733900</t>
  </si>
  <si>
    <t>Jucara Santana dos Anjos Me</t>
  </si>
  <si>
    <t>Junior Fernando Guerras Me.</t>
  </si>
  <si>
    <t>Juliana de Abreu Cardoso - Me</t>
  </si>
  <si>
    <t>Juliane Moura Garcia Eireli Me</t>
  </si>
  <si>
    <t>Jundifix Dist. de Paraf. e Ferram. Ltda-Epp</t>
  </si>
  <si>
    <t>Luiz Balbinot   Filhos Ltda</t>
  </si>
  <si>
    <t>Luciano Moreira Prestes Me.</t>
  </si>
  <si>
    <t>Luiz Roque Georgen e Cia Ltda Me</t>
  </si>
  <si>
    <t>Luiz Fernando de o. Peixoto - Funcionario</t>
  </si>
  <si>
    <t>Munitor Portillo Ltda - Me</t>
  </si>
  <si>
    <t>Ouro Verde Materiais para Construcao Ltda Epp</t>
  </si>
  <si>
    <t>Puff Maquinas e Equipamentos Ltda Me</t>
  </si>
  <si>
    <t>Qualimaq Comercio e Assistencia Tecnica Lt.Me</t>
  </si>
  <si>
    <t>Rudiney Eli Me.</t>
  </si>
  <si>
    <t>Supermercado Moretti Ltda</t>
  </si>
  <si>
    <t>Supply Chain Comercio de Mat.Elet. Ltda Epp</t>
  </si>
  <si>
    <t>Turcatto e Zuchetto Ltda  Me</t>
  </si>
  <si>
    <t>Yuri Campos Tanure  Me</t>
  </si>
  <si>
    <t>Evair Ebone</t>
  </si>
  <si>
    <t>Evilasio Bike Ltda Me</t>
  </si>
  <si>
    <t>Evaldo Jose Stringhi Eireli Me</t>
  </si>
  <si>
    <t>Jvc Manutencao de Motores Eirelli  Me</t>
  </si>
  <si>
    <t>Lv Ind.e com. Componentes Hidraulicos Lt.Me</t>
  </si>
  <si>
    <t>Wv Comercio e Manutencao de Maquinas Ltda Me.</t>
  </si>
  <si>
    <t>Oxivale com. de Maquinas e Ferram. Ltda Epp</t>
  </si>
  <si>
    <t>Fylipi de Borba Vieira</t>
  </si>
  <si>
    <t>Hydraferti Tecnologia Ltda Me</t>
  </si>
  <si>
    <t>Hydros Fire Vitoria Ltda - Epp</t>
  </si>
  <si>
    <t>Azevedo Construcoes Ltda Epp</t>
  </si>
  <si>
    <t>Azul Saunas e Piscinas Comercio Ltda - Me</t>
  </si>
  <si>
    <t>Uzzo Produtos Quimicos Eireli Epp.</t>
  </si>
  <si>
    <t>2 b Materiais de Construo Ltda Me</t>
  </si>
  <si>
    <t>A p Werneck Junior</t>
  </si>
  <si>
    <t>A Geral Bombas Hidraulicas Ltda</t>
  </si>
  <si>
    <t>A r Comercio de Racoes Ltda Me.</t>
  </si>
  <si>
    <t>A e a Distribuicao e com.de Mat.El.Ltda - Epp</t>
  </si>
  <si>
    <t>A Principal com.e Ind.de Mat.de Const. Lt.Me.</t>
  </si>
  <si>
    <t>B a Comercio de Generos Alimenticios Ltda</t>
  </si>
  <si>
    <t>C de Souza Volante</t>
  </si>
  <si>
    <t>C Schneckenberg Pecas Agricolas</t>
  </si>
  <si>
    <t>D g a Comercial Ltda Epp</t>
  </si>
  <si>
    <t>D Tudo Coml.de Prod. Hosp.Aliment.Sup.Ltda Me</t>
  </si>
  <si>
    <t>E Choti e Cia Ltda</t>
  </si>
  <si>
    <t>E s  Materias de Construcao Ltda.</t>
  </si>
  <si>
    <t>E m Rocha Tratores e Maquinas - Me</t>
  </si>
  <si>
    <t>E g c Maquinas e Equipamentos Eireli - Me</t>
  </si>
  <si>
    <t>E Souza e Filhos Mat. de Construcao Ltda Epp</t>
  </si>
  <si>
    <t>F f Comercio Rep. Materiais de Const. Ltda</t>
  </si>
  <si>
    <t>F r Equipamentos e Servicos Hidraulicos Ltda</t>
  </si>
  <si>
    <t>F de Castro Materiais de Construcao Eireli Me</t>
  </si>
  <si>
    <t>G c Duranti Agropecuaria Me</t>
  </si>
  <si>
    <t>G m f Comrcio e Servico Ltda  Me</t>
  </si>
  <si>
    <t>G s p Comercio de Maquinas e Servicos Ltda Me</t>
  </si>
  <si>
    <t>H g Materiais de Construcao Ltda Me</t>
  </si>
  <si>
    <t>H l Equipamentos e Parafusos Ltda Epp</t>
  </si>
  <si>
    <t>J l do Monte Filho Me</t>
  </si>
  <si>
    <t>L r Fernades</t>
  </si>
  <si>
    <t>L a Cantele e Cia Ltda</t>
  </si>
  <si>
    <t>L m l Teixeira e Cia Ltda Me.</t>
  </si>
  <si>
    <t>L d Oliveira   Schreiber Ltda Me</t>
  </si>
  <si>
    <t>M e n Investimentos Ltda Me.</t>
  </si>
  <si>
    <t>M de s Penha Comercio e Servicos Me</t>
  </si>
  <si>
    <t>M a Comercio de Materiais para Construcoes Lt</t>
  </si>
  <si>
    <t>P h c e Silva.</t>
  </si>
  <si>
    <t>P c r Medeiros Autopecas Ltda.</t>
  </si>
  <si>
    <t>S a Rangel m e</t>
  </si>
  <si>
    <t>T em c Tudo em Compressores Ltda</t>
  </si>
  <si>
    <t>V s Oliveira Comercial.</t>
  </si>
  <si>
    <t>W e v Material de Construcao Ltda Epp</t>
  </si>
  <si>
    <t>B. s. Ferramentas Eirelli</t>
  </si>
  <si>
    <t>D. Estevam</t>
  </si>
  <si>
    <t>D. f. de Resende Eirelli</t>
  </si>
  <si>
    <t>E.j. Vizzoto e Cia Ltda</t>
  </si>
  <si>
    <t>E. c. de Morais  Eireli  Me</t>
  </si>
  <si>
    <t>E. c. Guadanhin Maq.e Equipamentos Eireli.</t>
  </si>
  <si>
    <t>F. o. de Oliveira - Epp</t>
  </si>
  <si>
    <t>F.B. Lombardi - Ferragens - Me</t>
  </si>
  <si>
    <t>G.c de Oliveira   Cia Ltda</t>
  </si>
  <si>
    <t>G.j.da Silva Eletroeletronica Me.</t>
  </si>
  <si>
    <t>I. j  Franceschette</t>
  </si>
  <si>
    <t>J.c.da Silva Junior Me</t>
  </si>
  <si>
    <t>J. Rabelo e Cia Ltda Me</t>
  </si>
  <si>
    <t>J.g.b.f.Pinto Ferragens Me</t>
  </si>
  <si>
    <t>J. Fontes de Sousa Construcoes</t>
  </si>
  <si>
    <t>M.b. de Franca Me.</t>
  </si>
  <si>
    <t>M.j. Holtz Pesce Me</t>
  </si>
  <si>
    <t>M. Shinkado e Cia. Ltda.</t>
  </si>
  <si>
    <t>M. g. Materiais de Construcoes Ltda</t>
  </si>
  <si>
    <t>O. Moraes de Souza Epp</t>
  </si>
  <si>
    <t>R. j. de Oliveira Neto</t>
  </si>
  <si>
    <t>R.n.p. Gomes Construcoes</t>
  </si>
  <si>
    <t>V. Froes r.p. e Implementos Agric. Me</t>
  </si>
  <si>
    <t>J3 Tintas Ltda Epp</t>
  </si>
  <si>
    <t>Bazar Tres Filhos Ltda</t>
  </si>
  <si>
    <t>Barbosa  Comercio e Refrigerao Ltda</t>
  </si>
  <si>
    <t>Bavaresco Comercio Agropecuario Ltda</t>
  </si>
  <si>
    <t>Caroline Silveira Lima</t>
  </si>
  <si>
    <t>Caio Rodolfo Padovan Me</t>
  </si>
  <si>
    <t>Carlos Silvano da Cunha</t>
  </si>
  <si>
    <t>Casa Sao Geraldo  Ltda Me</t>
  </si>
  <si>
    <t>Cardoso Maues e Cia Ltda.</t>
  </si>
  <si>
    <t>Carlito Gomes de Aquino Me</t>
  </si>
  <si>
    <t>Carlos Antonio de Barros Me</t>
  </si>
  <si>
    <t>Carvalho Compressores Eireli.</t>
  </si>
  <si>
    <t>Cataventos do Nordeste Ltda Me</t>
  </si>
  <si>
    <t>Casa Pinheiro de Albuquerque Ltda</t>
  </si>
  <si>
    <t>Casa dos Parafusos Arapongas - Epp</t>
  </si>
  <si>
    <t>Camilla Nassib Oliveira 00607042923</t>
  </si>
  <si>
    <t>Cavmaq Maquinas e Equipamentos Ltda</t>
  </si>
  <si>
    <t>Carla Grutzmann Vorpagel 02971675025</t>
  </si>
  <si>
    <t>Capital Atacadista da Construcao Ltda</t>
  </si>
  <si>
    <t>Castelo Materiais de Construcao Ltda.</t>
  </si>
  <si>
    <t>Carlos Calvante da Silva. Funcionario</t>
  </si>
  <si>
    <t>Carlos Henrique Fernandes 05577156955</t>
  </si>
  <si>
    <t>Cardoso Comercio de Ferramentas Ltda Epp</t>
  </si>
  <si>
    <t>Carretao Materiais para Construcao Ltda.</t>
  </si>
  <si>
    <t>Casa da Obra Materiais de Construcao Ltda</t>
  </si>
  <si>
    <t>Carbosolda Comercial de f.e Eletricos Lt.</t>
  </si>
  <si>
    <t>Casa Blanca Comercio e Construtora Ltda Me</t>
  </si>
  <si>
    <t>Casa do Frentista Comercio de Maq. Ltda Me</t>
  </si>
  <si>
    <t>Casa das Ferramentas Votuporanga Eireli  Me</t>
  </si>
  <si>
    <t>Casa Mil de s Vicente Material de Construcao</t>
  </si>
  <si>
    <t>Casa do Pintor Materiais de Construcao Lt.Me</t>
  </si>
  <si>
    <t>Danilson c da Silva</t>
  </si>
  <si>
    <t>Damiana da Silva Braga</t>
  </si>
  <si>
    <t>Darb Comercio de Extintores Ltda Me.</t>
  </si>
  <si>
    <t>Daniela Fernanda de Abreu 35391318840</t>
  </si>
  <si>
    <t>Dayane Cristina de Godoy Gehlen Eireli Epp</t>
  </si>
  <si>
    <t>Datasonic Industria e Distribuicao de Elet.Lt</t>
  </si>
  <si>
    <t>Fausto Pinheiro Sampaio</t>
  </si>
  <si>
    <t>Fabiana Rubia Martinelli</t>
  </si>
  <si>
    <t>Fabio Felipe Duarte 00375744932</t>
  </si>
  <si>
    <t>Farnezzi Materiais de Construcao Ltda - Epp</t>
  </si>
  <si>
    <t>Gas Sistem Montagens Hidraulicas Ltda Epp</t>
  </si>
  <si>
    <t>Jair Pereira dos Santos - Epp</t>
  </si>
  <si>
    <t>Jailson Junior Franco de Jesus m.Const.Lt.Me</t>
  </si>
  <si>
    <t>Karine e Souza Ferragens e Mat.p/Const.Lt.Me</t>
  </si>
  <si>
    <t>Kapdima com.e Man.de Maq. e Equip. Ind.Eireli</t>
  </si>
  <si>
    <t>Lauri Batista Dedetizadora Me.</t>
  </si>
  <si>
    <t>Lauvir Jose Konzen 49756451068</t>
  </si>
  <si>
    <t>Lafonte Materiais de Construcao Ltda</t>
  </si>
  <si>
    <t>Lawisch com.de Maquinas Motorizadas Lt.Me.</t>
  </si>
  <si>
    <t>La Fora Lazer e Complementos Residenciais Lt.</t>
  </si>
  <si>
    <t>Maria a m Marotta Me</t>
  </si>
  <si>
    <t>Madeiro Mdf Eireli  Me</t>
  </si>
  <si>
    <t>Mauri Andre Dorigon- Me</t>
  </si>
  <si>
    <t>Mauro Pageski e Cia Ltda</t>
  </si>
  <si>
    <t>Max Esquadrias  Ltda Epp</t>
  </si>
  <si>
    <t>Mauricio Guth 07798933956</t>
  </si>
  <si>
    <t>Matheus Silva Cordeiro Me</t>
  </si>
  <si>
    <t>Marines Dal Ponte de Souza</t>
  </si>
  <si>
    <t>Mafessoni Ferragem Ltda Me</t>
  </si>
  <si>
    <t>Martins Comercial Eireli - Me</t>
  </si>
  <si>
    <t>Marcio Alexandre de Souza  Me</t>
  </si>
  <si>
    <t>Marcos Borges Agropecuaria Me</t>
  </si>
  <si>
    <t>Maria Rosane Grokoski Cecyn Me</t>
  </si>
  <si>
    <t>Marco Aurelio Lopes Insaurriaga</t>
  </si>
  <si>
    <t>Marcos Antonio da Silva Oficina</t>
  </si>
  <si>
    <t>Madeirao Mat. de Construcao Ltda</t>
  </si>
  <si>
    <t>Maria Janete Bernardes de Lima Me</t>
  </si>
  <si>
    <t>Maximaquinas com de Maq. Ind Ltda</t>
  </si>
  <si>
    <t>Marcon Comercio de Maquinas Ltda Me</t>
  </si>
  <si>
    <t>Max Quimica Tintas e Solventes Ltda</t>
  </si>
  <si>
    <t>Marines Yaeko Ueque Lopata   Cia Ltda</t>
  </si>
  <si>
    <t>Macser Materiais para Construcao Ltda</t>
  </si>
  <si>
    <t>Maria Elizabette Guterres de Oliveira.</t>
  </si>
  <si>
    <t>Mad Kasa com Materiais Construcao Ltda</t>
  </si>
  <si>
    <t>Maqcoes Comercio e Representacoes Ltda</t>
  </si>
  <si>
    <t>Manoel e Araujo Material Eletrico Ltda</t>
  </si>
  <si>
    <t>Madermack Comercio de Tintas Ltda  Epp</t>
  </si>
  <si>
    <t>Makifer Equipamentos e Ferramentas Ltda</t>
  </si>
  <si>
    <t>Marilena Materiais para Construcao Ltda</t>
  </si>
  <si>
    <t>Martec Tecnologia Eletromecanica Ltda-Me</t>
  </si>
  <si>
    <t>Macerol Rolamentos e Abrasivos Eireli Me.</t>
  </si>
  <si>
    <t>Macfer-Rio Comercio de Ferramentas Ltda-Me</t>
  </si>
  <si>
    <t>Mantools - Ferragens e Ferramentas Ltda - Me</t>
  </si>
  <si>
    <t>Maquifrig Ser. e Equip. para Frigorifico Ltda</t>
  </si>
  <si>
    <t>Maqtem Ferramentas e Equipamentos de Seguranc</t>
  </si>
  <si>
    <t>Naussat Piscinas Ltda</t>
  </si>
  <si>
    <t>Nacional Comercio e Dist.de Maq.e f.Eireli Me</t>
  </si>
  <si>
    <t>Parafusos Ruiz Ltda</t>
  </si>
  <si>
    <t>Palacio dos Parafusos Ltda.</t>
  </si>
  <si>
    <t>Paramont Fixadores Ltda Epp</t>
  </si>
  <si>
    <t>Pavimix Artefatos de Cimento Ltda</t>
  </si>
  <si>
    <t>Patos Plasticos e Tecidos Ltda Me.</t>
  </si>
  <si>
    <t>Paulo Ricelli Fagundes do Nascimento</t>
  </si>
  <si>
    <t>Padilha Manutencao de Maquinas Ltda Me.</t>
  </si>
  <si>
    <t>Patricio Materiais para Construcao Ltda Me</t>
  </si>
  <si>
    <t>Patricia dos Santos f. Motores e. Eireli Me</t>
  </si>
  <si>
    <t>Pablo Racing i.e com.de Comp.Automotivos Lt.</t>
  </si>
  <si>
    <t>Ravec Limitada - Epp</t>
  </si>
  <si>
    <t>Raimundo Cicero Araujo Epp.</t>
  </si>
  <si>
    <t>Rauber Industria Mecanica Ltda Epp</t>
  </si>
  <si>
    <t>Santos e Romani Ltda</t>
  </si>
  <si>
    <t>Sara Juliana Azevedo Sousa Gontijo Me</t>
  </si>
  <si>
    <t>Santana Industria e Comercio Eireli Me</t>
  </si>
  <si>
    <t>Safra Oeste-com Rep Im e Ex de Ma e Ins Agr l</t>
  </si>
  <si>
    <t>Taipa Materiais para Construcoes Ltda</t>
  </si>
  <si>
    <t>Vanderleia Senio</t>
  </si>
  <si>
    <t>Valmir do Amaral 75893827015</t>
  </si>
  <si>
    <t>Vale Locacoes com. e Loc.de Ferramentas Lt.Me</t>
  </si>
  <si>
    <t>Wagston Lima Amaral 03076039547</t>
  </si>
  <si>
    <t>1b2m Comercial Imp.e Exp. Ltda Epp.</t>
  </si>
  <si>
    <t>Abrasfix Industria de Abrasivos Ltda Me</t>
  </si>
  <si>
    <t>Fb Eldorado Mat. de Construcao Eirelli Epp</t>
  </si>
  <si>
    <t>Rbb com.Sistemas de Aquecim. Solar Eireli Me.</t>
  </si>
  <si>
    <t>Acos Leo Comercio de Ferros Ltda Me.</t>
  </si>
  <si>
    <t>Schwalm Industria Metalurgica Ltda</t>
  </si>
  <si>
    <t>Schopping da Construcao e Decoracao Parobe Lt</t>
  </si>
  <si>
    <t>Ademar Pauli</t>
  </si>
  <si>
    <t>Adriana Silva Freire Me</t>
  </si>
  <si>
    <t>Ademir Silva Cavalcante - Epp</t>
  </si>
  <si>
    <t>Adil da Silva Reis e Cia Ltda.</t>
  </si>
  <si>
    <t>Adalberto Saraiva de Sousa Junior 33343799300</t>
  </si>
  <si>
    <t>Adriano Vieira de Arruda Galdino. Funcionario</t>
  </si>
  <si>
    <t>Eduardo Vicentim</t>
  </si>
  <si>
    <t>Edson Luiz Muhlestedt</t>
  </si>
  <si>
    <t>Edilton Fernandes de Paiva Neto.</t>
  </si>
  <si>
    <t>Edelson Carvalho Santana 02395709522</t>
  </si>
  <si>
    <t>Eduardo Padilha dos Santos 06681509983</t>
  </si>
  <si>
    <t>Jdsj Goncalves Ferramentas e Manut. Ltda Me</t>
  </si>
  <si>
    <t>Odonto Praia com. e Assistencia Tec.Eireli Me</t>
  </si>
  <si>
    <t>Odonto Praia com. e Assistencia Tec. Eireli Me</t>
  </si>
  <si>
    <t>Udder Sistemas de Ordenha Ltda Me.</t>
  </si>
  <si>
    <t>Bernardo Dambros</t>
  </si>
  <si>
    <t>Bertoni e Figueiredo Ltda Epp</t>
  </si>
  <si>
    <t>Bernardes Industrial Service Ltda. Me</t>
  </si>
  <si>
    <t>Bettin Comercio de Maquinas Agricolas Ltda</t>
  </si>
  <si>
    <t>Bergamo Ind.e com.de Maq.e Equip.Inds.Lt.Me</t>
  </si>
  <si>
    <t>Cerealista Imperio Ltda Me</t>
  </si>
  <si>
    <t>Centro Comercial Terras Altas Ltda Me.</t>
  </si>
  <si>
    <t>Centro Socioambiental Sao Francisco Cesab Sf</t>
  </si>
  <si>
    <t>Cewp com. e Distrib.de Eltro Eletronicos Ltda</t>
  </si>
  <si>
    <t>Delage Industria e Comercio Ltda.</t>
  </si>
  <si>
    <t>Delaminas  Comercio e Exportacao Ltda</t>
  </si>
  <si>
    <t>Decor Lagos Materiais para Construcao Ltda.</t>
  </si>
  <si>
    <t>Deposito Celvia Mat.de Construcao Ltda - Me</t>
  </si>
  <si>
    <t>Ferragem Pereira Ltda</t>
  </si>
  <si>
    <t>Festa Auto Pecas Ltda Me</t>
  </si>
  <si>
    <t>Ferragem Juka Batista Ltda</t>
  </si>
  <si>
    <t>Ferrajust Ferragista Ltda  Me</t>
  </si>
  <si>
    <t>Ferramentas Motortest Ltda - Epp</t>
  </si>
  <si>
    <t>Ferragem Quero Quero Riozinho Ltda</t>
  </si>
  <si>
    <t>Ferreira Maquinas e Pecas Ltda  Me.</t>
  </si>
  <si>
    <t>Ferragista Fernandes   Rodrigues Ltda</t>
  </si>
  <si>
    <t>Ferragens Velasco de Itaperuna Ltda Me</t>
  </si>
  <si>
    <t>Feitosa Ferragens e Ferramentas Ltdame</t>
  </si>
  <si>
    <t>Ferrajao Materiais de Construcao Eireli</t>
  </si>
  <si>
    <t>Fermaquinas Maquinas e  Equipamentos Ltda</t>
  </si>
  <si>
    <t>Ferragista Panamara Imp. e Exp. Eireli - Me</t>
  </si>
  <si>
    <t>Ferramad Ferram. e Maq. p/ Madeira Ltda Epp</t>
  </si>
  <si>
    <t>Fermaq com de Ferram. e Mat. de Segur. Ltda</t>
  </si>
  <si>
    <t>Ferragem Gaucha Materiais  Const. Eireli Epp</t>
  </si>
  <si>
    <t>Ferramentas Maxima Equip.para Const.Ltda Epp</t>
  </si>
  <si>
    <t>Ferramentech Ferramentas e Equipamentos Ltda</t>
  </si>
  <si>
    <t>Gevani Bez Fontana Calegari Me</t>
  </si>
  <si>
    <t>Geceli Teresinha Batista Nunes Me.</t>
  </si>
  <si>
    <t>Heck e Cilian Ltda Me.</t>
  </si>
  <si>
    <t>Helma l.s. Zago e Filhos Ltda</t>
  </si>
  <si>
    <t>Jeverson Leandro da Costa</t>
  </si>
  <si>
    <t>Jefferson Buy Novaes 12222520746</t>
  </si>
  <si>
    <t>Jefte Luiz Souza Ramos 09335408417</t>
  </si>
  <si>
    <t>Jessica Naiara dos Santos 11235773663</t>
  </si>
  <si>
    <t>Jefferson Douglas Queiroz Silva 40170157865</t>
  </si>
  <si>
    <t>Kerubins Agropecuaria e Transportadora Ltda</t>
  </si>
  <si>
    <t>Lemos e Paiva Ltda</t>
  </si>
  <si>
    <t>Leonardo Vargas Me</t>
  </si>
  <si>
    <t>Lemos Eventos Eireli Me</t>
  </si>
  <si>
    <t>Leandro da Silva Teixeira Me</t>
  </si>
  <si>
    <t>Lenizia Cassia de Souza Cunha Me</t>
  </si>
  <si>
    <t>Leo Ferragens e Construcao Ltda Me</t>
  </si>
  <si>
    <t>Leone Equipamentos Automotivos Ltda</t>
  </si>
  <si>
    <t>Leandro da Silva Oliveira 00679790179</t>
  </si>
  <si>
    <t>Menezes e Moreira Ltda</t>
  </si>
  <si>
    <t>Mello, Lago e Silva Ltda</t>
  </si>
  <si>
    <t>Mercantil Azevedo e Cota Ltda</t>
  </si>
  <si>
    <t>Me Maquinas de Costura Ltda Me</t>
  </si>
  <si>
    <t>Menegazzo e Menegazzo Agricola Ltda Me</t>
  </si>
  <si>
    <t>Menezes Produtos Metalurgicos Ltda Epp</t>
  </si>
  <si>
    <t>Mecanica e Auto Pecas Schimitt Ltda Me</t>
  </si>
  <si>
    <t>Mercadao Materiais de Const. e Ferr.Eireli</t>
  </si>
  <si>
    <t>Merito Service com. de Pecas e Assist. Tec.</t>
  </si>
  <si>
    <t>Melan com. de Equip. p Constr. Civil Ltda Me</t>
  </si>
  <si>
    <t>Neusa Maria Brisola Silva Me.</t>
  </si>
  <si>
    <t>Nerivando Aparecido Montagnini</t>
  </si>
  <si>
    <t>Nelson Luiz Juliani Itapeva Epp</t>
  </si>
  <si>
    <t>Nelci Hineraschy Fischer e Cia Ltda Me</t>
  </si>
  <si>
    <t>Pedro p Leiria</t>
  </si>
  <si>
    <t>Pena e Irmao Ltda.</t>
  </si>
  <si>
    <t>Pedro Carvalho   Cia Ltda</t>
  </si>
  <si>
    <t>Pedro Cesar Rodrigues Lucas</t>
  </si>
  <si>
    <t>Pev Manutencao e Servicos Eireli</t>
  </si>
  <si>
    <t>Pereira de Oliveira e Silva Ltda</t>
  </si>
  <si>
    <t>Pedro Donato Balduino. Funcionario</t>
  </si>
  <si>
    <t>Petrotelhas Materiais de Construcao Ltda</t>
  </si>
  <si>
    <t>Rene Edson Rech</t>
  </si>
  <si>
    <t>Renir Strasburg Junior.</t>
  </si>
  <si>
    <t>Reginaldo Lm da Silveira</t>
  </si>
  <si>
    <t>Resseg Distribuidora Ltda</t>
  </si>
  <si>
    <t>Rei das Bombas Motores Ltda.</t>
  </si>
  <si>
    <t>Rede Tubulacoes e Conexoes Ltda</t>
  </si>
  <si>
    <t>Real Comercio Parafusos Ltda Epp</t>
  </si>
  <si>
    <t>Reck Pavilhoes Premoldados Ltda  Me</t>
  </si>
  <si>
    <t>Real Birigui com.de Maq.e Ferr.Ltda - Epp</t>
  </si>
  <si>
    <t>Reifur e Reifur com.de Pecas Agric.e Lub.Lt</t>
  </si>
  <si>
    <t>Rei das Maquinas Manut.e Equipamentos Ltda Me</t>
  </si>
  <si>
    <t>Serraria Buritizeiro Ltda Me</t>
  </si>
  <si>
    <t>Servio Tulio de Lucena Santos Me</t>
  </si>
  <si>
    <t>Servloc com. Manut. e Loc. Mde Maq. Ltda Me</t>
  </si>
  <si>
    <t>Serra Litoral com.de Maq.Agricolas Eireli Me.</t>
  </si>
  <si>
    <t>Servimak com. e Conserto de Ferram. Elet. Ltd</t>
  </si>
  <si>
    <t>Servposto Serv Equip Pneumat. e Hidra Ltda Me</t>
  </si>
  <si>
    <t>Tema Construtora Ltda Epp</t>
  </si>
  <si>
    <t>Terezinha de Jesus do Amaral Me</t>
  </si>
  <si>
    <t>Terezinha de Jesus Alves 16742756845</t>
  </si>
  <si>
    <t>Termoplac com de Equip. Termicos Ltda Epp</t>
  </si>
  <si>
    <t>Telamat Pisos Mats.c. e Revestimentos Lt.Me</t>
  </si>
  <si>
    <t>Tecnogas Equipamentos de Protecao Ltda - Me</t>
  </si>
  <si>
    <t>Tecnoar Tecnica e com.de Compressores Lt.Epp</t>
  </si>
  <si>
    <t>Vera Lucia Machado da Rosa</t>
  </si>
  <si>
    <t>Vega Maquinas  e Equipamentos Ltda</t>
  </si>
  <si>
    <t>Verdes Pastos Produtos Agropecuarios Ltda</t>
  </si>
  <si>
    <t>Hf Comercio de p.de Higiene Profissional Lt</t>
  </si>
  <si>
    <t>Jf Tecnologia em Filtrao Ltda Epp</t>
  </si>
  <si>
    <t>Lfg Pesca Ltda</t>
  </si>
  <si>
    <t>Agualimpa Ltda.</t>
  </si>
  <si>
    <t>Agroshow Motores Ltda.</t>
  </si>
  <si>
    <t>Agrolider Comercio Ltda</t>
  </si>
  <si>
    <t>Agropecuaria Romero Ltda</t>
  </si>
  <si>
    <t>Agropecuaria Lafeni Eireli</t>
  </si>
  <si>
    <t>Agromec Jales Agricola Ltda</t>
  </si>
  <si>
    <t>Agropecuaria Kleis Ltda Epp</t>
  </si>
  <si>
    <t>Agropecuaria Celeiro Ltda  Me</t>
  </si>
  <si>
    <t>Agropecuaria Tradicao Ltda Me</t>
  </si>
  <si>
    <t>Agropecuaria Campo Nativo Ltda</t>
  </si>
  <si>
    <t>Aguabombas e Irrigacao Ltda Me</t>
  </si>
  <si>
    <t>Agromania Comercial Agricola Ltda</t>
  </si>
  <si>
    <t>Agroindustrial Freitas Eireli Me.</t>
  </si>
  <si>
    <t>Agro-Maq Comercio de Maquinas Ltda</t>
  </si>
  <si>
    <t>Agropecuaria Sardagna Pirabeiraba Ltda</t>
  </si>
  <si>
    <t>Agromotores Maquinas e Implementos Ltda</t>
  </si>
  <si>
    <t>Agrozil com. de Fert. de Penapolis Ltda-Epp</t>
  </si>
  <si>
    <t>Agrimaster Art de Cim e Mat de Const Ltda Me</t>
  </si>
  <si>
    <t>Agrotec Farroupilha Prod.Agricolas Eireli Me</t>
  </si>
  <si>
    <t>Agropi com. de Maquinas e Equipamentos Lt.Me</t>
  </si>
  <si>
    <t>Agromania Comercio de Maquimas Agricolas Ltda</t>
  </si>
  <si>
    <t>Egs Comercial Eletrica Eireli</t>
  </si>
  <si>
    <t>Bh Acoplamentos Dfw Ltda  Me</t>
  </si>
  <si>
    <t>Chamix Concretos Ltda Me</t>
  </si>
  <si>
    <t>Ghp Br Importadora e Distribuidora Eireli Me</t>
  </si>
  <si>
    <t>Ohio Consultoria Ltda Me</t>
  </si>
  <si>
    <t>Shangrila Comercio de Mat. de Construcao Ltda</t>
  </si>
  <si>
    <t>Thiago Gasparotto. Funcionario</t>
  </si>
  <si>
    <t>Thagueta com. Materiais de Construcao Ltda Me</t>
  </si>
  <si>
    <t>Airduto Ltda.</t>
  </si>
  <si>
    <t>Ciocari Distribuidora  Ltda.</t>
  </si>
  <si>
    <t>Cic Comercial Inaja Construcao Ltda</t>
  </si>
  <si>
    <t>Ciamaq com.de Pecas para Maquinas Indust.Lt</t>
  </si>
  <si>
    <t>Ciagro com. Imp. e Exp. de Prod. Agrop. Ltda.</t>
  </si>
  <si>
    <t>Dioni Marcos Eireli Me</t>
  </si>
  <si>
    <t>Dipar Ferragens Eireli</t>
  </si>
  <si>
    <t>Diamansul Comercial Ltda</t>
  </si>
  <si>
    <t>Dinafer Dist. Nacional de Ferramentas Ltda</t>
  </si>
  <si>
    <t>Distribuidora de Chaves e Ferragens m m Lt.Me</t>
  </si>
  <si>
    <t>Distribuidora Agrovet. Pet Pro Maquinas Lt Me</t>
  </si>
  <si>
    <t>Eisen Sul Industria Metalurgica Ltda Me.</t>
  </si>
  <si>
    <t>Eidee com.e Ind.de q.de Efici. Energetica Lt</t>
  </si>
  <si>
    <t>Fiber Class Eireli</t>
  </si>
  <si>
    <t>Filipe Rebelo Uggioni 05360998989</t>
  </si>
  <si>
    <t>Gilmar Claus</t>
  </si>
  <si>
    <t>Gilson Luis Soares dos Santos 05290644644</t>
  </si>
  <si>
    <t>Gika com.e Servicos de Ferrag. e Ferram.Lt.Me</t>
  </si>
  <si>
    <t>Kisiel Utzig e Cia Ltda</t>
  </si>
  <si>
    <t>Liliam Venil Pereira 09491991680</t>
  </si>
  <si>
    <t>Limbermaq Maquinas e Motores Ltda.</t>
  </si>
  <si>
    <t>Lindenauva Santos do Nascimento  Me</t>
  </si>
  <si>
    <t>Mina do Vale Agropecuaria Ltda.</t>
  </si>
  <si>
    <t>Midas com. de Prod. Hospitalares  Ltda  Me</t>
  </si>
  <si>
    <t>Mistura Mega Material de Construcao Ltda Me.</t>
  </si>
  <si>
    <t>Pinheiro Materiais para Construcao Eireli</t>
  </si>
  <si>
    <t>Rita Ciquella</t>
  </si>
  <si>
    <t>Ricardo Menegazzi 07081265960</t>
  </si>
  <si>
    <t>Rinaldo Ferreira de Paulo e Cia Ltda</t>
  </si>
  <si>
    <t>Ricardo Aparecido Fernandes 29286363826</t>
  </si>
  <si>
    <t>Ribeiro Comercio de Mat. de Const. Ltda Me</t>
  </si>
  <si>
    <t>Rioshower com.de Banheiras e Acessorios Lt.Me</t>
  </si>
  <si>
    <t>Sidney Alves Barroso Me</t>
  </si>
  <si>
    <t>Silmaquinas e Equipamentos Ltda</t>
  </si>
  <si>
    <t>Sinalblu Industria e Comercio Ltda</t>
  </si>
  <si>
    <t>Sildenei Marcelo Menon 83722734991</t>
  </si>
  <si>
    <t>Simone Batista da Silva Maquinas - Me</t>
  </si>
  <si>
    <t>Tim Aluguel de Andaimes Ltda Me.</t>
  </si>
  <si>
    <t>Tiago Jose Teotonio do Nascimento Neto Me</t>
  </si>
  <si>
    <t>Uilliam Donato Dutra 08959965618.</t>
  </si>
  <si>
    <t>Vila Bombas Ltda Me</t>
  </si>
  <si>
    <t>Vildemar Zamluca. Funcionario</t>
  </si>
  <si>
    <t>Vimaquinas com e Servicos Ltda</t>
  </si>
  <si>
    <t>Vip Serra Comercio e Servicos Ltda Me</t>
  </si>
  <si>
    <t>Viana Prod. Automotivos e Industriais Ltda-Me</t>
  </si>
  <si>
    <t>Viana Ribeiro Materiais de Construcao Lt. Epp</t>
  </si>
  <si>
    <t>Wilmar Dutra 80377238953</t>
  </si>
  <si>
    <t>Wiedermann Zacarias Ltda</t>
  </si>
  <si>
    <t>Djoze Dorpmuller Sipriani. Funcionaria</t>
  </si>
  <si>
    <t>Rjm Materiais de Construcao Ltda Me</t>
  </si>
  <si>
    <t>Rj Materiais para Construao Ltda Me</t>
  </si>
  <si>
    <t>Rjv Montagem e Manut. Industrial Ltda Me</t>
  </si>
  <si>
    <t>Gkc Manut. em Compressores e Bombas Eireli Me</t>
  </si>
  <si>
    <t>Jk Comercio de Compressores Ltda Me</t>
  </si>
  <si>
    <t>Alceu Litka Epp</t>
  </si>
  <si>
    <t>Aleksander Batista Me</t>
  </si>
  <si>
    <t>Alltrac Servicos e Pecas Ltda Me</t>
  </si>
  <si>
    <t>Alessandro Benedito da Silva Me.</t>
  </si>
  <si>
    <t>Alamo Industria e Comercio Eireli Epp.</t>
  </si>
  <si>
    <t>Blazius e Pase Ltda.</t>
  </si>
  <si>
    <t>Blu Baby Confeccoes Ltda Me</t>
  </si>
  <si>
    <t>Clairto Borile Leda Me.</t>
  </si>
  <si>
    <t>Claudemir Jose dos Santos</t>
  </si>
  <si>
    <t>Claudionor Ferreira de Souza - Me</t>
  </si>
  <si>
    <t>Cleberson Euri de Oliveira 08480822902.</t>
  </si>
  <si>
    <t>Cleimon com.Material de Construcao Ltda Epp</t>
  </si>
  <si>
    <t>Elen Correa Carlindo Me</t>
  </si>
  <si>
    <t>Elomar Rocha de Oliveira</t>
  </si>
  <si>
    <t>Eletrica Ramiro Ltda - Me</t>
  </si>
  <si>
    <t>Eletrotecnica Tormena Ltda</t>
  </si>
  <si>
    <t>Eletro Solda Comercial Ltda</t>
  </si>
  <si>
    <t>Eletro Motor Xingu Eirelli.</t>
  </si>
  <si>
    <t>Eletrotecnica Sao Tomas Ltda Me</t>
  </si>
  <si>
    <t>Elc Equipa Leite Comercial Ltda</t>
  </si>
  <si>
    <t>Eletrotecnica Positivo Ltda - Me</t>
  </si>
  <si>
    <t>Eletrica e Hidraulica Nazare Ltda  Epp.</t>
  </si>
  <si>
    <t>Eletrofer Empreend. Comerciais  e Ind. Ltda</t>
  </si>
  <si>
    <t>Eletro Transol Ind. com. Mat. Eletricos Ltda</t>
  </si>
  <si>
    <t>Florenca Comercial Agro Ltda</t>
  </si>
  <si>
    <t>Florencio de Abreu Bombas e Motores Ltda</t>
  </si>
  <si>
    <t>Floresta e Jardim Maquinas Agricolas Ltda</t>
  </si>
  <si>
    <t>Ilson Comércio Varegista de Máq. Agricolas Ltda</t>
  </si>
  <si>
    <t>Oliveira, Hernandes e Muniz Ltda Me</t>
  </si>
  <si>
    <t>Vl3 Industria e Comercio de Bombas Ltda  Me</t>
  </si>
  <si>
    <t>Amazonia Atacadista Eireli</t>
  </si>
  <si>
    <t>Amc Fior Materiais de Construcao Ltda Me</t>
  </si>
  <si>
    <t>Bmn Ind.e com.Imp.Exp.de Mat.Inoxidavel Lt.Me</t>
  </si>
  <si>
    <t>Bm Servicos de Montagem e Manutencao Industri</t>
  </si>
  <si>
    <t>Emerson Shirano. Funcionario</t>
  </si>
  <si>
    <t>Imperio Parafusos Ltda Epp.</t>
  </si>
  <si>
    <t>Mmcruz Materiais de Construcao Ltda</t>
  </si>
  <si>
    <t>Mmg Materiais para Construcao Ltda Me</t>
  </si>
  <si>
    <t>Rmp Relogios e Pecas Ltda</t>
  </si>
  <si>
    <t>Vm Click Mat. Eletricos e Iluminacao Ltda Me</t>
  </si>
  <si>
    <t>Wma Agronegocios Ltda Me</t>
  </si>
  <si>
    <t>Andre Luiz Rosa</t>
  </si>
  <si>
    <t>Anderson Marques Pereira</t>
  </si>
  <si>
    <t>Ancora Serralheria Ltda - Epp</t>
  </si>
  <si>
    <t>Antonio Carlos Ramos Itapeva Me</t>
  </si>
  <si>
    <t>Andre da Costa Souza 10147775698</t>
  </si>
  <si>
    <t>Angelo Marcio Farias Oliveira Me.</t>
  </si>
  <si>
    <t>Antonio d Avila Franco 42352053749</t>
  </si>
  <si>
    <t>Ana Lucia Maier Hupfer e Cia Ltda.</t>
  </si>
  <si>
    <t>Antonio Afonso Ramalho Camara Hidraulicos</t>
  </si>
  <si>
    <t>Anastacio Dietrich Mat de Construcao Eireli</t>
  </si>
  <si>
    <t>Antonio b.dos Santos - Cpf 76391000620 - Me</t>
  </si>
  <si>
    <t>Engelaz Ltda Me</t>
  </si>
  <si>
    <t>Incorel Comercio Ltda</t>
  </si>
  <si>
    <t>Integrada Cooperativa Agroindustrial</t>
  </si>
  <si>
    <t>Invertecnica com. Serv. Loc. de Soldas Lt.Me</t>
  </si>
  <si>
    <t>Tnt Mercurio Cargas e Encom.Expressas s/a</t>
  </si>
  <si>
    <t>Uniao Agropecuaria Ltda Epp</t>
  </si>
  <si>
    <t>Bobina Patos Ltda</t>
  </si>
  <si>
    <t>Borrachas Bahia Ltda Me</t>
  </si>
  <si>
    <t>Bombas e Equipamentos Proagua Ltda Me</t>
  </si>
  <si>
    <t>Comercial Neves Ltda</t>
  </si>
  <si>
    <t>Costa e Monteiro Ltda</t>
  </si>
  <si>
    <t>Cooperativa Cooperflor</t>
  </si>
  <si>
    <t>Comercial Licita Ltda Epp</t>
  </si>
  <si>
    <t>Coelho Compressores Ltda Me</t>
  </si>
  <si>
    <t>Condominio Piazza Di Vallarsa</t>
  </si>
  <si>
    <t>Comercial de Tintas Taruma Ltda</t>
  </si>
  <si>
    <t>Comercial Dias e Domingues Ltda Me</t>
  </si>
  <si>
    <t>Comercial de Farpados e Grampos Ltda</t>
  </si>
  <si>
    <t>Comindre Mangueiras e Conexoes Ltda.</t>
  </si>
  <si>
    <t>Comercial Edmarcos Dias Coelho Ltda-Me</t>
  </si>
  <si>
    <t>Costa Materiais de Construcao Ltda Epp.</t>
  </si>
  <si>
    <t>Comercio Materiais de Const Mineira Ltda</t>
  </si>
  <si>
    <t>Columeida Acabamentos Tudo p/Const.Lt.Me</t>
  </si>
  <si>
    <t>Construcon Materiais de Construcao Ltda.</t>
  </si>
  <si>
    <t>Conbloc Ind.de Artefatos de Concreto Ltda</t>
  </si>
  <si>
    <t>Comercial e Distribuidora Pianco Eireli Me</t>
  </si>
  <si>
    <t>Comercio de Mat. Const. Bela Vista Ltda Epp</t>
  </si>
  <si>
    <t>Comercio Materiais Construcao Lorenzetti Lt.</t>
  </si>
  <si>
    <t>Construman Materiais para Construcao Ltda Me</t>
  </si>
  <si>
    <t>Comercio de Produtos Agropecuarios Clarion Lt</t>
  </si>
  <si>
    <t>Comaco Comercio de Material de Construcao Lt.</t>
  </si>
  <si>
    <t>Comagran Navirai Prod. Agro Industriais Ltda.</t>
  </si>
  <si>
    <t>Dorivaldo Ritzmann</t>
  </si>
  <si>
    <t>Dois a c.e s.de Motores Bombas e Pecas Lt.Epp</t>
  </si>
  <si>
    <t>Folha Branca Prod.Agropecuarios Ltda</t>
  </si>
  <si>
    <t>Gois e Santos Construcao Ltda Epp</t>
  </si>
  <si>
    <t>Gold Maq Maquinas e Equipamentos Ltda</t>
  </si>
  <si>
    <t>Goias Materiais e Produtos Veterinarios Ltda</t>
  </si>
  <si>
    <t>Joao Paulo Pieri</t>
  </si>
  <si>
    <t>Jose Pedro Bernardy</t>
  </si>
  <si>
    <t>Jose Francisco Ferraz Me</t>
  </si>
  <si>
    <t>Joenck Vestch e Cia Ltda</t>
  </si>
  <si>
    <t>Joao Batista Rodrigues Me</t>
  </si>
  <si>
    <t>Jose Arthur Breviglieri Leiva</t>
  </si>
  <si>
    <t>Jose Donizete Corvelo 14715672812</t>
  </si>
  <si>
    <t>Joao Ferreira Soares e Cia Ltda  Me</t>
  </si>
  <si>
    <t>Jose Floriano Lopes Cpf 60749784687 Me.</t>
  </si>
  <si>
    <t>Jose Silvio Soares da Silva. Funcionario</t>
  </si>
  <si>
    <t>Josiel Fernandes dos s. Mattos.Funcionario</t>
  </si>
  <si>
    <t>Josiel Fernandes dos s. Mattos - Funcionario</t>
  </si>
  <si>
    <t>Joi Equipamentos para Borracharia Ltda - Epp</t>
  </si>
  <si>
    <t>Lojao Disk Epi Eireli</t>
  </si>
  <si>
    <t>Lorival de Melo Ferramentas.</t>
  </si>
  <si>
    <t>Loja Eletrica  Abaete Ltda Epp.</t>
  </si>
  <si>
    <t>Lorice Comercio de Matriais de Const. Ltda</t>
  </si>
  <si>
    <t>Lojas Emofer com. de Ferro e Ferragens Ltda</t>
  </si>
  <si>
    <t>Lorena Caroline Ribeiro Cerniato e Cia Ltda</t>
  </si>
  <si>
    <t>Loferp Loja de Ferrg.Ferram e Parafusos Ltda</t>
  </si>
  <si>
    <t>Moelge Motores Eletricos Ltda Me</t>
  </si>
  <si>
    <t>Moura Empreendimentos Comerciais Ltda Me.</t>
  </si>
  <si>
    <t>Monte Alto Transp. Locacoes e Comercio Lt Me</t>
  </si>
  <si>
    <t>Novacki Industrial Sa</t>
  </si>
  <si>
    <t>Nobre Ferragens Ltda Me</t>
  </si>
  <si>
    <t>Nordom Soldas Comercio e Locacao Ltda Me</t>
  </si>
  <si>
    <t>Novo Horizonte Mat. de Construcao Ltda  Me</t>
  </si>
  <si>
    <t>Nogueira com.de m.e Eq.Imp.e Exp.Eireli Epp</t>
  </si>
  <si>
    <t>Noel de Itaipava Materiais de Const. Ltda Me</t>
  </si>
  <si>
    <t>Nova Carmela Iii com.Mat.Const.e.Transp Lt-Me</t>
  </si>
  <si>
    <t>Potencya Equip. de Seg. e Ferram. Ltda Me</t>
  </si>
  <si>
    <t>Porto dos Parafusos Comercial de Ferragens Lt</t>
  </si>
  <si>
    <t>Pontaco Comercio de Ferro e Cimento Ltda. Epp</t>
  </si>
  <si>
    <t>Rodrigo Rizzotto</t>
  </si>
  <si>
    <t>Roma e Marcos Ltda</t>
  </si>
  <si>
    <t>Rogerio Bortolossi Me</t>
  </si>
  <si>
    <t>Robson Antunes dos Santos</t>
  </si>
  <si>
    <t>Roto e Fermax do Brasil Ltda</t>
  </si>
  <si>
    <t>Rodrigo Schneider e Cia Ltda</t>
  </si>
  <si>
    <t>Roque da Silva Ferreira de Coite</t>
  </si>
  <si>
    <t>Rodrigo Alves de Albuquerque - Me</t>
  </si>
  <si>
    <t>Roseli Gomes Soares - Funcionaria</t>
  </si>
  <si>
    <t>Romacril  Rodrigues Mat.para Const.Ltda.</t>
  </si>
  <si>
    <t>Rodolpho Tairo de Araujo Roriz Alencar Me.</t>
  </si>
  <si>
    <t>Solange Francisca da Silva Me</t>
  </si>
  <si>
    <t>Soldabras - Soldas e Abrasivos Ltda</t>
  </si>
  <si>
    <t>Solda Tecnica Comercio e Servicos Ltda.</t>
  </si>
  <si>
    <t>So Bombas Manutencao e Montagem Ltda Me</t>
  </si>
  <si>
    <t>Somaquinas Comercio de Maquinas Ltda - Epp</t>
  </si>
  <si>
    <t>Soldecar - Montagens e Mecanica Eireli - Epp</t>
  </si>
  <si>
    <t>Soldaforte com.de Maquinas e Equip.Eireli Me</t>
  </si>
  <si>
    <t>Souza e Peres Materiais de Construcao Ltda Me</t>
  </si>
  <si>
    <t>Tork Ferragens Ltda Epp.</t>
  </si>
  <si>
    <t>Total com. de Moveis e Mat.de Const.Eireli</t>
  </si>
  <si>
    <t>Wodonis Comercio de Ferramentas Ltda</t>
  </si>
  <si>
    <t>Ipuacu Sistemas de Irrigacao Ltda - Me</t>
  </si>
  <si>
    <t>Opel Ferramentas e Epis Ltda</t>
  </si>
  <si>
    <t>Ppi Curitiba - Sistemas Eletronicos Ltda - Me</t>
  </si>
  <si>
    <t>Rpm Parafusos Ltda Me</t>
  </si>
  <si>
    <t>Rpe Ferramentas e Equipamentos de Solda Ltda</t>
  </si>
  <si>
    <t>Arlan Schroeder. Funcionario</t>
  </si>
  <si>
    <t>Artigos de Tapecaria Maranhao Ltda.</t>
  </si>
  <si>
    <t>Araujo Maquinas e Equipamentos Ltda Me.</t>
  </si>
  <si>
    <t>Ar Comercio de Materiais de Construcao Ltda</t>
  </si>
  <si>
    <t>Brasil Globo Comercio Ltda.</t>
  </si>
  <si>
    <t>Breder Costa Comercio Ltda Me</t>
  </si>
  <si>
    <t>Brasfer com. de Ferragens e Ferram. Ltda Epp</t>
  </si>
  <si>
    <t>Cristovao Luiz Tolentino de Oliveira Epp</t>
  </si>
  <si>
    <t>Erk Rolamentos Ltda Epp</t>
  </si>
  <si>
    <t>Erasmo Carlos Longen   Cia Ltda Me</t>
  </si>
  <si>
    <t>Francisco Erick g.Lima Filho</t>
  </si>
  <si>
    <t>Francisco Jose Amaral Araujo</t>
  </si>
  <si>
    <t>Francisco Pereira Fransoni Me</t>
  </si>
  <si>
    <t>Francisco Joelmo Figueiredo da Silva.</t>
  </si>
  <si>
    <t>Gr Correias e Rolamentos Ltda Epp</t>
  </si>
  <si>
    <t>Gr Tools Ferramemtas e Abrasivos Ltda Me.</t>
  </si>
  <si>
    <t>Irrigar Comercio e Servicos Ltda Me</t>
  </si>
  <si>
    <t>Irrigacao e Hidraulica Paranavai Ltda</t>
  </si>
  <si>
    <t>Irrigoeste Industria Metalurgica Ltda.</t>
  </si>
  <si>
    <t>Jrl Ferragens Ltda.</t>
  </si>
  <si>
    <t>Jrsul Solucoes Tecnicas com.e Rep.Equip.Lt.Me</t>
  </si>
  <si>
    <t>Kruger Comercio de Mats.de Construcao Ltda.</t>
  </si>
  <si>
    <t>Mrm Ferragens e Ferramentas Ltda</t>
  </si>
  <si>
    <t>Mrg Servicos Hidraulicos Ltda Me</t>
  </si>
  <si>
    <t>Precede Ltda Epp.</t>
  </si>
  <si>
    <t>Projetar Comercio e Servico Ltda</t>
  </si>
  <si>
    <t>Primeira Linha Comercial de Rolamentos Ltda</t>
  </si>
  <si>
    <t>Protesoldas Equip. de Prot. e Soldagem Ltda</t>
  </si>
  <si>
    <t>Precisao Maq.e Ferramentas de Corte Eireli Me</t>
  </si>
  <si>
    <t>Rr Comercio e Servicos Ltda Me.</t>
  </si>
  <si>
    <t>Sr Comercio de Epis Ltda Me.</t>
  </si>
  <si>
    <t>Tretamon Pecas e Equipamentos Ltda</t>
  </si>
  <si>
    <t>Astec Eletrodomesticos Abc Ltda Me</t>
  </si>
  <si>
    <t>Cs de Jesus s.Fe com.e Prest. de Servicos Me</t>
  </si>
  <si>
    <t>Estrela da Borracha Ltda Epp</t>
  </si>
  <si>
    <t>Espaco da Construcao Ltda Me</t>
  </si>
  <si>
    <t>Estofados e Acessorios Tres Guris Ltda.</t>
  </si>
  <si>
    <t>Espaco Solda Comercio e Servico Eireli - Me</t>
  </si>
  <si>
    <t>Ns Geradores Ltda - Me</t>
  </si>
  <si>
    <t>Atmo Comercio e Servicos Ltda-Me</t>
  </si>
  <si>
    <t>Itapel - Parafusos Pecas e Equipamentos Ltda</t>
  </si>
  <si>
    <t>Ltmac Comercio de Pecas para Maquinas Ltda</t>
  </si>
  <si>
    <t>Ottecc Brasil Ltda - Epp</t>
  </si>
  <si>
    <t>Stimg Assessor. Consult.Repr.e Comercio Lt.Me</t>
  </si>
  <si>
    <t>Aurimar Lorenzo Arantes Me.</t>
  </si>
  <si>
    <t>Augusto Compressores Ltda  Me.</t>
  </si>
  <si>
    <t>Auto Eletro Tres Barras Ltda Me</t>
  </si>
  <si>
    <t>Bueno e Nogueira Ltda Me</t>
  </si>
  <si>
    <t>Duvale Construcao Ltda</t>
  </si>
  <si>
    <t>Dunas Comercial Eireli Epp</t>
  </si>
  <si>
    <t>Dual Eletrico e Hidraulico Ltda Me</t>
  </si>
  <si>
    <t>Eurich Auto Pecas Ltda</t>
  </si>
  <si>
    <t>Eustaquio do Amaral Milagres Junior</t>
  </si>
  <si>
    <t>Gustavo Groth Royer Epp</t>
  </si>
  <si>
    <t>Guilherme Soehnchen Ferramentas Limitada</t>
  </si>
  <si>
    <t>Guina Energia Solar Fotovoltaica Eireli  Epp</t>
  </si>
  <si>
    <t>Guabimat com. de Mat. de Construcao Ltda Epp</t>
  </si>
  <si>
    <t>Jucioni Dellagerisi Campagnolo</t>
  </si>
  <si>
    <t>Jussara Goncalves de Santana Me</t>
  </si>
  <si>
    <t>Juncao Equipamentos Industriais Ltda Me</t>
  </si>
  <si>
    <t>Juarez Martins dos Santos - Funcionario</t>
  </si>
  <si>
    <t>Kusumoto e Cia Ltda</t>
  </si>
  <si>
    <t>Luis Dias de Holanda Me.</t>
  </si>
  <si>
    <t>Luciano dos Santos 07179501906</t>
  </si>
  <si>
    <t>Lubriar Compressores e Servicos Ltda Me</t>
  </si>
  <si>
    <t>Lucila Correia da Fonseca Construcao Me</t>
  </si>
  <si>
    <t>Lumacron Material de Construcao Ltda Epp.</t>
  </si>
  <si>
    <t>Lucinete Francisca p. Figueiredo 03060302685</t>
  </si>
  <si>
    <t>Luz Color c.de Tintas e Ferragens Eireli Epp</t>
  </si>
  <si>
    <t>Multi Caixas Ind e com Ltda</t>
  </si>
  <si>
    <t>Multi-Obras com.de Mat. Construcao Ltda Me</t>
  </si>
  <si>
    <t>Musa com. e Ind.de Ferros e Pre-Moldados Ltda</t>
  </si>
  <si>
    <t>Nutri Pastoril Ltda Epp</t>
  </si>
  <si>
    <t>Nunes Aluguel de Tratores e a.Agr.e Cia Lt.Me</t>
  </si>
  <si>
    <t>Quarta Linha Materiais de Const.Eireli Epp.</t>
  </si>
  <si>
    <t>Sucupira Atacadista da Constucao Ltda.</t>
  </si>
  <si>
    <t>Supermercado Bom Jesus de Ourinhos  Ltda</t>
  </si>
  <si>
    <t>Tucano com. de Alarmes e Sist. Eletron. Ltda</t>
  </si>
  <si>
    <t>Zuk Agro Pecas Ltda.</t>
  </si>
  <si>
    <t>Zuleide de Oliveira Construcao Me</t>
  </si>
  <si>
    <t>Dvm Comercial Ltda Epp.</t>
  </si>
  <si>
    <t>Gv Ferramentas e Equipamentos Ltda  Epp</t>
  </si>
  <si>
    <t>Ivete m k Marschall   Cia Ltda</t>
  </si>
  <si>
    <t>Pvh  Ferragens e Ferramentas Ltda Me</t>
  </si>
  <si>
    <t>Expresso Princesa dos Campos s.a</t>
  </si>
  <si>
    <t>Oxi Rio Preto com de Equip de Soldas Ltda Epp</t>
  </si>
  <si>
    <t>Ozontek Tratamento de Aguas e Serv. Ltda Me</t>
  </si>
  <si>
    <t>A Scherer Servicos.</t>
  </si>
  <si>
    <t>A m Souza Tintas Me.</t>
  </si>
  <si>
    <t>A r d Bombas Ltda Me.</t>
  </si>
  <si>
    <t>A f Silva Construcoes e Incorporacoes Ltda</t>
  </si>
  <si>
    <t>D l Comercio de Ferregens Ltda Me</t>
  </si>
  <si>
    <t>D a m Resende Comercio de Material Esportivo</t>
  </si>
  <si>
    <t>E m Gomes Construtora</t>
  </si>
  <si>
    <t>F de a a Feitosa e Cia Ltda</t>
  </si>
  <si>
    <t>G Ade f. Maquinas e Equip.Agricolas Lt.Me</t>
  </si>
  <si>
    <t>I C Gomes &amp; Cia Ltda</t>
  </si>
  <si>
    <t>I Almeida Vieira Comercio</t>
  </si>
  <si>
    <t>I Almeida Vieira Comercio.</t>
  </si>
  <si>
    <t>J c Benetti</t>
  </si>
  <si>
    <t>J t Ginani - Epp</t>
  </si>
  <si>
    <t>J h Nascimento Me</t>
  </si>
  <si>
    <t>J Costa da Silva Eireli.</t>
  </si>
  <si>
    <t>J c d com. Exp.e Imp. Ltda Me</t>
  </si>
  <si>
    <t>J e m com. Varejista de Mat. de Const.Ltda Me</t>
  </si>
  <si>
    <t>J e m Comercio de Pecas e Imp.Agric.Ltda - Me</t>
  </si>
  <si>
    <t>L a Pereira Mee</t>
  </si>
  <si>
    <t>L c Montelo Comercio.</t>
  </si>
  <si>
    <t>L a da Silva - Materiais de Construcao - Epp</t>
  </si>
  <si>
    <t>M b Ferramentas Ltda Me.</t>
  </si>
  <si>
    <t>M c z Fortes e Cia Ltda Me</t>
  </si>
  <si>
    <t>M i Prado Produtos de Limpeza</t>
  </si>
  <si>
    <t>P h Linck e Cia Ltda.</t>
  </si>
  <si>
    <t>P e c Mundial Ferramentas Ltda</t>
  </si>
  <si>
    <t>P f Ferreira Maq. Ferramentas e Ferragens Me</t>
  </si>
  <si>
    <t>R Reis Bacelar Me</t>
  </si>
  <si>
    <t>R c Viana de Almeida</t>
  </si>
  <si>
    <t>R t de Souza Material de Construcao</t>
  </si>
  <si>
    <t>R e r Comercio de Ferragens e Maqui. Ltda Epp</t>
  </si>
  <si>
    <t>W f Alves Ribeiro Comercial Me</t>
  </si>
  <si>
    <t>W Pinheiro Hidraulicos e Eletricos Ltda</t>
  </si>
  <si>
    <t>W b Pereira Filho Maquinas Agricolas Ltda</t>
  </si>
  <si>
    <t>A.a.c. da Costa</t>
  </si>
  <si>
    <t>A. Meira Alves Materiais Me</t>
  </si>
  <si>
    <t>A. a. Bueno Hidraulicos Ltda</t>
  </si>
  <si>
    <t>A.Furlan   Filho Comercial Ltda - Epp</t>
  </si>
  <si>
    <t>A. Gutierrez com. e Serv. de Ferramentas Ltda</t>
  </si>
  <si>
    <t>C. Torres da Silva Construcoes Me.</t>
  </si>
  <si>
    <t>D. r. Almeida - Epp</t>
  </si>
  <si>
    <t>D.m. Duarte Comercio de Produtos Agropecuario</t>
  </si>
  <si>
    <t>E. a. Alves Me</t>
  </si>
  <si>
    <t>F.r. Marques Ferramentas Me</t>
  </si>
  <si>
    <t>F. Ferreira de Souza Minimercados</t>
  </si>
  <si>
    <t>F. Ferreira de Souza  Minimercados</t>
  </si>
  <si>
    <t>F. g.  Maquinas e Acessorios Ltda Me</t>
  </si>
  <si>
    <t>G.v. com. de Materiais de Ferragens Ltda</t>
  </si>
  <si>
    <t>I.a.Campagna Junior e Cia Ltda</t>
  </si>
  <si>
    <t>J.e. Santos da Silva</t>
  </si>
  <si>
    <t>J.w Borges Damasceno Ltda Me</t>
  </si>
  <si>
    <t>K. c. s. Balbino Me.</t>
  </si>
  <si>
    <t>L. c. s. da Cunha e Cia Ltda</t>
  </si>
  <si>
    <t>L.c Ferragens Comercial Lins Ltda</t>
  </si>
  <si>
    <t>M. Schug</t>
  </si>
  <si>
    <t>M.g de Farias Me</t>
  </si>
  <si>
    <t>M.d  Reder Fernandes Me</t>
  </si>
  <si>
    <t>M. r. Compressores Ltda.</t>
  </si>
  <si>
    <t>M. de Jesus Barros Silva e Silva Me</t>
  </si>
  <si>
    <t>M.Messias Santos Assistencia Tecnica Me.</t>
  </si>
  <si>
    <t>R. Teixeira Porto Me</t>
  </si>
  <si>
    <t>R. a. Oliveira Coutinho Me</t>
  </si>
  <si>
    <t>V. da Silva Torres Me</t>
  </si>
  <si>
    <t>V. j. com. de Parafusos Ferram. e Fixacao Lt</t>
  </si>
  <si>
    <t>W. s Maquinas e Ferramentas Ltda - Me</t>
  </si>
  <si>
    <t>Barros e Bezerra Ltda  Epp</t>
  </si>
  <si>
    <t>Barumaq com.de Maquinas e Ferramentas Ltda.Me</t>
  </si>
  <si>
    <t>Canaa Parafusos Ltda.</t>
  </si>
  <si>
    <t>Catole do Rocha Gas Ltda</t>
  </si>
  <si>
    <t>Carlos Eduardo de Lima Me</t>
  </si>
  <si>
    <t>Carlos Antonio Vilar Gomes</t>
  </si>
  <si>
    <t>Carlos Elias Nielsen Junior</t>
  </si>
  <si>
    <t>Camila Gastaldi. Funcionaria</t>
  </si>
  <si>
    <t>Carlos Alexandre de Morais Me</t>
  </si>
  <si>
    <t>Campanella Compressores Ltda Me</t>
  </si>
  <si>
    <t>Carly Brenda de Almeida Noia Me.</t>
  </si>
  <si>
    <t>Campo Verde Agropecuaria Ltda Epp</t>
  </si>
  <si>
    <t>Casa de Ferragens  Florida Ltda Me</t>
  </si>
  <si>
    <t>Casa Forte Comercio e Servicos Ltda.</t>
  </si>
  <si>
    <t>Casa da Fazenda Agropecuaria Ltda Me</t>
  </si>
  <si>
    <t>Carrefour Comercio e Industria Ltda.</t>
  </si>
  <si>
    <t>Casa do Perfurador Bebedouro Ltda  Me</t>
  </si>
  <si>
    <t>Carlos Alexandre de Oliveira  Funcionario</t>
  </si>
  <si>
    <t>Cayo Rocha de Oliveira e Silva 14280834725</t>
  </si>
  <si>
    <t>Camanducoisas Comercio e Servicos Ltda Me.</t>
  </si>
  <si>
    <t>Camajur Mangueiras e Ved. Hidraulicas Ltda.</t>
  </si>
  <si>
    <t>Capital com. Eletronico de Ferramentas Lt.Me</t>
  </si>
  <si>
    <t>Casa do Marceneiro Coml. de Maquinas Ind. Lt</t>
  </si>
  <si>
    <t>Casa de Ferramentas e Abras.Jozezinho Lt. Me</t>
  </si>
  <si>
    <t>Cazanova Material de Construcao e Dist. Ltda</t>
  </si>
  <si>
    <t>Casa do Arame Aracatuba f. e Ferramentas Ltda</t>
  </si>
  <si>
    <t>Darlene Torres de Pinho</t>
  </si>
  <si>
    <t>Daiany Lopes Jesus Alves 07001668907</t>
  </si>
  <si>
    <t>Dafel Comercial de Ferro e Aluminio Ltda.</t>
  </si>
  <si>
    <t>Dacapo Revestimentos Cimenticios Esp. Ltda Me</t>
  </si>
  <si>
    <t>Fabiana Aparecida David - Me</t>
  </si>
  <si>
    <t>Fabiju Refrigeracao Eireli Me.</t>
  </si>
  <si>
    <t>Fabio Nascimento  04792782619 Me</t>
  </si>
  <si>
    <t>Gama Comercio de Equipamentos  Eireli Epp</t>
  </si>
  <si>
    <t>Harc do Brasil Comercial Eireli - Me</t>
  </si>
  <si>
    <t>Jayson Stelio Heinzen</t>
  </si>
  <si>
    <t>Jadson Ramalho de Oliveira</t>
  </si>
  <si>
    <t>Jacob Maquinas e Ferramentas Ltda</t>
  </si>
  <si>
    <t>Japim com.de Material de Construcao Ltda.</t>
  </si>
  <si>
    <t>Jarletti Instalacoes Hidraulicas Eireli Me</t>
  </si>
  <si>
    <t>Kariny Silva de Abrantes Coura</t>
  </si>
  <si>
    <t>Karina Materiais de Construcao Ltda</t>
  </si>
  <si>
    <t>Kanal Bombas de Agua c.e Prest.de Serv.Lt.Me</t>
  </si>
  <si>
    <t>Lages e Lopes Ltda.</t>
  </si>
  <si>
    <t>Lazaro Santos Fiqueiro  Funcionario</t>
  </si>
  <si>
    <t>Lamonier Materiais de Construcao Ltda Epp</t>
  </si>
  <si>
    <t>Laboremus Ind e com. de Maq. Agricola Ltda</t>
  </si>
  <si>
    <t>Mario Junior Martins</t>
  </si>
  <si>
    <t>Mazur e Perszel Ltda</t>
  </si>
  <si>
    <t>Marques e Pazin Ltda</t>
  </si>
  <si>
    <t>Maicol Rocha Ribeiro</t>
  </si>
  <si>
    <t>Marcos da Mata Souza</t>
  </si>
  <si>
    <t>Mac Madeira Ltda Epp.</t>
  </si>
  <si>
    <t>Machado Engenharia Ltda</t>
  </si>
  <si>
    <t>Marcio Domingos Deparis</t>
  </si>
  <si>
    <t>Marilu Nunes Rodrigues.</t>
  </si>
  <si>
    <t>Marcus Vinicius Pires Me</t>
  </si>
  <si>
    <t>Matheus Pinto Pereira Me</t>
  </si>
  <si>
    <t>Maria d s Silva Comercio.</t>
  </si>
  <si>
    <t>Marcolina    Gnoatto Ltda</t>
  </si>
  <si>
    <t>Madeireira Castilhos Ltda.</t>
  </si>
  <si>
    <t>Materiais Sao Jose Ltda Me.</t>
  </si>
  <si>
    <t>Magnus Cristiano Steinhorst</t>
  </si>
  <si>
    <t>Maria da Paz Araujo de Souza</t>
  </si>
  <si>
    <t>Marileide Martins de Souza Me</t>
  </si>
  <si>
    <t>Maxicon Construcoes Eireli Me</t>
  </si>
  <si>
    <t>Marcia Cristina Lopes Farias Me</t>
  </si>
  <si>
    <t>Marcondes Valdevino da Silva Me</t>
  </si>
  <si>
    <t>Madec Industria de Maquinas Ltda</t>
  </si>
  <si>
    <t>Mario Henrique Alves Barboza Epp</t>
  </si>
  <si>
    <t>Martinelli   Bertolini Ltda - Me</t>
  </si>
  <si>
    <t>Manoel e Maria  Servicos  Ltda Me</t>
  </si>
  <si>
    <t>Marcio Junior Siqueira 06139976626</t>
  </si>
  <si>
    <t>Marilza Farina Tomazelli e Cia Ltda</t>
  </si>
  <si>
    <t>Madel Comercio de Ferro e Aco Eireli.</t>
  </si>
  <si>
    <t>Marcal Eletrod.Refrigeracao Ltda Epp.</t>
  </si>
  <si>
    <t>Materiais de Construcao Gutfreund Ltda</t>
  </si>
  <si>
    <t>Marcos Jannuzzi Loja de Variedades Epp</t>
  </si>
  <si>
    <t>Maratoan Maquinas e Ferragens Ltda - Me</t>
  </si>
  <si>
    <t>Materiais de Construcao Serrana Ltda Epp</t>
  </si>
  <si>
    <t>Maxxipar Dist. de Ferr. e Paraf. Ltda Me</t>
  </si>
  <si>
    <t>Madeireira e Marcenaria Miranda Ltda Epp</t>
  </si>
  <si>
    <t>Maristela Rosa Mergen Meert. Funcionaria</t>
  </si>
  <si>
    <t>Maquinas para Concreto Atibaiense Ltda Me</t>
  </si>
  <si>
    <t>Mario Willian Neves dos Santos 06448141600</t>
  </si>
  <si>
    <t>Maxxfer com de Ferragens Ferramentas Ltda Me</t>
  </si>
  <si>
    <t>Madereira Siafort Ind.e c.de Madeiras Eireli</t>
  </si>
  <si>
    <t>Martins Mota e Areal com.de m.p/Const.Lt.Epp</t>
  </si>
  <si>
    <t>Marim e Oliveira Comercio e Transportes Lt.Me</t>
  </si>
  <si>
    <t>Nacional Refrigeracao Eireli Me.</t>
  </si>
  <si>
    <t>Nathan Augusto dos Santos Funcionario</t>
  </si>
  <si>
    <t>Paulo Franchi</t>
  </si>
  <si>
    <t>Paulo Roberto Flopas</t>
  </si>
  <si>
    <t>Patric Felipe Detoni</t>
  </si>
  <si>
    <t>Paladium Spas Ltda - Me</t>
  </si>
  <si>
    <t>Paiva Ribeiro e Cia Ltda.</t>
  </si>
  <si>
    <t>Paulo Cezar Chauszcz e Cia Ltda.</t>
  </si>
  <si>
    <t>Paulo Jose Soares Comercial - Me</t>
  </si>
  <si>
    <t>Patricia Fernanda de Barros Presentes.</t>
  </si>
  <si>
    <t>Ramon Vinhas Oliveira Lima</t>
  </si>
  <si>
    <t>Ramon Marcelo Evangelista Me.</t>
  </si>
  <si>
    <t>Raimunda Telma Ferreira Cia Ltda.</t>
  </si>
  <si>
    <t>Santos Epi s Ltda Me.</t>
  </si>
  <si>
    <t>Sandro Marcos da Silva</t>
  </si>
  <si>
    <t>Sabino Antonio Cracco 03265803953.</t>
  </si>
  <si>
    <t>Santa Clara Blocos e Lajes Ltda Epp.</t>
  </si>
  <si>
    <t>Samuel Goncalves de Souza 01687713650</t>
  </si>
  <si>
    <t>Saldanha e Silva Eletro Hidraulica Ltda</t>
  </si>
  <si>
    <t>Samira Souza Barbosa dos Santos 04473390101</t>
  </si>
  <si>
    <t>Sandro Viecili Materiais de Construcao Ltda</t>
  </si>
  <si>
    <t>Safra com. de Materiais p/ Construcoes Lt.Me</t>
  </si>
  <si>
    <t>Sanfer g.m.com. e Assistencia Tecnica Ltda Me</t>
  </si>
  <si>
    <t>Tamara Guedes da Silva Epp</t>
  </si>
  <si>
    <t>Valmor Santo Coelho Eireli Me</t>
  </si>
  <si>
    <t>Valdercir Marques. Funcionario</t>
  </si>
  <si>
    <t>Valesan Materiais para Construcao Ltda</t>
  </si>
  <si>
    <t>Walmor Trentin e Cia Ltda</t>
  </si>
  <si>
    <t>Zacarini e Cia Ltda</t>
  </si>
  <si>
    <t>Mbj Materiais de Construcao Ltda.</t>
  </si>
  <si>
    <t>Acertiva Ferramentas Ltda</t>
  </si>
  <si>
    <t>Ecopel Industria e Comercio Ltda Me.</t>
  </si>
  <si>
    <t>Econst Const. e Empreendimentos Ltda Me</t>
  </si>
  <si>
    <t>Sc Lucas Comercial Ltda Epp</t>
  </si>
  <si>
    <t>Adami Sa Madeiras</t>
  </si>
  <si>
    <t>Adroaldo Gomes Jacobsen</t>
  </si>
  <si>
    <t>Ademerino Hoffmann de Lima</t>
  </si>
  <si>
    <t>Adriano Borges da Silva - Me</t>
  </si>
  <si>
    <t>Adelbarto Rodriguies Santos Me</t>
  </si>
  <si>
    <t>Ads Solucoes em Aquecimento Ltda - Me</t>
  </si>
  <si>
    <t>Adriano de Oliveira Goncalves. Funcionario</t>
  </si>
  <si>
    <t>Edinaldo de Sousa.</t>
  </si>
  <si>
    <t>Edson j c dos Santos e Cia Ltda Me</t>
  </si>
  <si>
    <t>Edson Paulino da Silva Motores Me.</t>
  </si>
  <si>
    <t>Idalva Maria Lucif</t>
  </si>
  <si>
    <t>Ldg Comercial Ltda Me</t>
  </si>
  <si>
    <t>Beto Auto Tintas Ltda Me</t>
  </si>
  <si>
    <t>Bel Luz Materiais Eletricos Ltda Epp.</t>
  </si>
  <si>
    <t>Beto Pecas Comercio  de Ferragens Ltda.</t>
  </si>
  <si>
    <t>Bellko Comercio de Maquinas e Ferramentas Lt.</t>
  </si>
  <si>
    <t>Celso Silva de Souza Me</t>
  </si>
  <si>
    <t>Central Ferragens Ltda Epp</t>
  </si>
  <si>
    <t>Cezar Renato Oliveira da Conceicao.</t>
  </si>
  <si>
    <t>Central de Servicos Prestar Ltda Me</t>
  </si>
  <si>
    <t>Central da Construcao Bezerra Ltda Epp</t>
  </si>
  <si>
    <t>Central de Materiais Eletricos Ltda Me.</t>
  </si>
  <si>
    <t>Cesar Eduardo Monaco Jaquinta Equipam. - Me</t>
  </si>
  <si>
    <t>Centro de Dist.Mat. de Const.Minas Gerais Lt.</t>
  </si>
  <si>
    <t>Deisi Meri Almeida</t>
  </si>
  <si>
    <t>Dennis Bastos 02010965957</t>
  </si>
  <si>
    <t>Deconto Materiais de Construcoes Ltda</t>
  </si>
  <si>
    <t>Deconto Materiais de Construções Ltda</t>
  </si>
  <si>
    <t>Defab Rebobinagem de Motores Eletricos Ltda</t>
  </si>
  <si>
    <t>Deposito Candinho Materiais de Const. Ltda Me</t>
  </si>
  <si>
    <t>Fermiano Gonzalez</t>
  </si>
  <si>
    <t>Ferragem Fonseca Ltda</t>
  </si>
  <si>
    <t>Ferragens Rosa Ltda Me</t>
  </si>
  <si>
    <t>Ferragista Jsc Ltda Me</t>
  </si>
  <si>
    <t>Felipe Moises Garcia Me</t>
  </si>
  <si>
    <t>Ferragens Parizzi Ltda.</t>
  </si>
  <si>
    <t>Fercicle Comercial Eireli</t>
  </si>
  <si>
    <t>Ferramentas Baldan Ltda Me</t>
  </si>
  <si>
    <t>Ferragens Mimoso  Eireli Me</t>
  </si>
  <si>
    <t>Fernanda Baugratz Ribeiro Me</t>
  </si>
  <si>
    <t>Ferragens Aperibe Eireli Epp.</t>
  </si>
  <si>
    <t>Ferragens Veneza.com Ltda - Me</t>
  </si>
  <si>
    <t>Fersul Manufaturados de Ferro Ltda</t>
  </si>
  <si>
    <t>Fernandes &amp; Sarot Comercio de Ferr Ltda</t>
  </si>
  <si>
    <t>Fermarcs com.v.e a.de Ferramentas e a.Lt.Me</t>
  </si>
  <si>
    <t>Fermatil Comercio de Maq e Ferramentas Lt Epp</t>
  </si>
  <si>
    <t>Geovane s. Magalhaes Me</t>
  </si>
  <si>
    <t>Geovani Kochler Eireli Me</t>
  </si>
  <si>
    <t>Geral dos Parafusos e Ferragens Ltda</t>
  </si>
  <si>
    <t>Gerner l. Capi Filho Acessorios  Epp</t>
  </si>
  <si>
    <t>Geraldo Alves Cordeiro e Cia Ltda  Me</t>
  </si>
  <si>
    <t>Geovane Jose de Almeida e Cia Ltda Me.</t>
  </si>
  <si>
    <t>Heliton Luis Lourenco</t>
  </si>
  <si>
    <t>Herwal Abrasivos e Maquinas Ltda</t>
  </si>
  <si>
    <t>Healthtec Assit.Tecnica Odontologica Lt.Me</t>
  </si>
  <si>
    <t>Jean Costa. Funcionario.</t>
  </si>
  <si>
    <t>Jefferson Charles Amaral</t>
  </si>
  <si>
    <t>Jeferson Gomes Figueiredo Me.</t>
  </si>
  <si>
    <t>Keilane da Silva Paz</t>
  </si>
  <si>
    <t>Kenia Sabattyne de o Borges Me</t>
  </si>
  <si>
    <t>Leticia Sant Anna.</t>
  </si>
  <si>
    <t>Leila Viviane Bertoli Me</t>
  </si>
  <si>
    <t>Leonara Marques de Almeida</t>
  </si>
  <si>
    <t>Leonardo Lopes da Mata Epp.</t>
  </si>
  <si>
    <t>Mendes e Amorim Ltda Epp</t>
  </si>
  <si>
    <t>Mercadao Nardelli Ltda Epp</t>
  </si>
  <si>
    <t>Mel Madeiras Especiais Ltda Me</t>
  </si>
  <si>
    <t>Medeiros &amp; Santana Representacoes Ltda</t>
  </si>
  <si>
    <t>Melo e Silva com.Material Contrucao Ltda Epp</t>
  </si>
  <si>
    <t>Mecanica Neubert Industria e Comercio Lt Epp</t>
  </si>
  <si>
    <t>Neves Construtora e Empreendimentos Eireli Me</t>
  </si>
  <si>
    <t>Netpools com. e Ser. em Eq p Piscinas Ltda Me</t>
  </si>
  <si>
    <t>Pedro Maximo Dias 84193670791</t>
  </si>
  <si>
    <t>Peppe Rocadeiras   Motosserras Ltda</t>
  </si>
  <si>
    <t>Pedro Henrique Oliveira de Castilhos</t>
  </si>
  <si>
    <t>Peixer com de Eletroeletronicos Ltda Me</t>
  </si>
  <si>
    <t>Pedro Alex Vieira com.v.de Ferragens e f. Me</t>
  </si>
  <si>
    <t>Pec Maq Pec Formas Industria e Comercio Ltda</t>
  </si>
  <si>
    <t>Renato Luiz Silva</t>
  </si>
  <si>
    <t>Retifica Trevo Ltda</t>
  </si>
  <si>
    <t>Renato Luiz Gogola Eireli</t>
  </si>
  <si>
    <t>Requip Comercio e Servicos Ltda</t>
  </si>
  <si>
    <t>Reginaldo Ribeiro de Alencar - Me</t>
  </si>
  <si>
    <t>Real Borrachas de Parauapebas Ltda.</t>
  </si>
  <si>
    <t>Rebobinadora Eletro Motores Ltda Me</t>
  </si>
  <si>
    <t>Rentalgyn Locacao e Comercio de Equipamentos</t>
  </si>
  <si>
    <t>Regional Rental e Armazens Gerais Eireli Me.</t>
  </si>
  <si>
    <t>Sebastiao Henkes</t>
  </si>
  <si>
    <t>Selva Comercio Ltda</t>
  </si>
  <si>
    <t>Selmacom Materiais de Construcao Ltda</t>
  </si>
  <si>
    <t>Service Motobombas Consertos e Instalacao Lt.</t>
  </si>
  <si>
    <t>Tecsul Industrial Ltda</t>
  </si>
  <si>
    <t>Temis Lopes Bezerra Me.</t>
  </si>
  <si>
    <t>Vergilio Agliardi Teston 06631508924</t>
  </si>
  <si>
    <t>Vera Lucia Lamin Alves dos Santos 06548308948</t>
  </si>
  <si>
    <t>Wega Marine Supply com. Imp. Exp. Ltda Me</t>
  </si>
  <si>
    <t>West com.e Conserto de Maq.e Ferramentas e.Lt</t>
  </si>
  <si>
    <t>Afianorte Industria e com.de Ferramentas Ltda</t>
  </si>
  <si>
    <t>Gf Comercio de Ferragens Ltda Me</t>
  </si>
  <si>
    <t>Agropecuaria Sipal Ltda</t>
  </si>
  <si>
    <t>Agropecuaria Agromax Ltda</t>
  </si>
  <si>
    <t>Agua Doce Irrigacoes Ltda Me</t>
  </si>
  <si>
    <t>Agropecuaria Candiabreu Ltda</t>
  </si>
  <si>
    <t>Agropecuaria Magnani Ltda Epp</t>
  </si>
  <si>
    <t>Agropecuaria Paulista Ltda Epp</t>
  </si>
  <si>
    <t>Agua Azul Pocos Artesianos Ltda</t>
  </si>
  <si>
    <t>Agronomica Negocios Rurais Ltda</t>
  </si>
  <si>
    <t>Agropecuaria Campinense Ltda Epp</t>
  </si>
  <si>
    <t>Agroveterinaria Prontovet Ltda Me</t>
  </si>
  <si>
    <t>Agroshoping Maquinas Agricolas Ltda.</t>
  </si>
  <si>
    <t>Agropecuria Parada do Colono Ltda  Epp</t>
  </si>
  <si>
    <t>Agua Ativa Bombas Comercio de Bombas Ltda.</t>
  </si>
  <si>
    <t>Agromaq Vendas e Servicos Tecnicos Ltda Me</t>
  </si>
  <si>
    <t>Agromed com. de Prod. Veterinarios Ltda Me</t>
  </si>
  <si>
    <t>Agua Forte Pocos Artesianos com.s.e c.Lt.Me</t>
  </si>
  <si>
    <t>Agro Vitha com. de Prod. Agropecuria Lt. Me</t>
  </si>
  <si>
    <t>Agromilha com.de Prod. Agropec. Ltda Me Epp</t>
  </si>
  <si>
    <t>Agetec Gotin e Guterres com.e Assist.Tecni.Lt</t>
  </si>
  <si>
    <t>Agroleite Equip. e Prod. Veterinario Ltda Epp</t>
  </si>
  <si>
    <t>Sgs Indl.Inst.Teste e Comissionamentos Lt.</t>
  </si>
  <si>
    <t>Chua Banheiras Ltda Me.</t>
  </si>
  <si>
    <t>Cheila Sales dos Santos.</t>
  </si>
  <si>
    <t>Thiago Garcia Crivelaro</t>
  </si>
  <si>
    <t>Thamoio Ferramentas Ltda Me</t>
  </si>
  <si>
    <t>Airton de Jesus Firmino</t>
  </si>
  <si>
    <t>Ailton Correia da Silva Me.</t>
  </si>
  <si>
    <t>Bilenki e Cia Ltda.</t>
  </si>
  <si>
    <t>Biovita Consultoria Ambiental Ltda</t>
  </si>
  <si>
    <t>Diego Regis Rafaelli.</t>
  </si>
  <si>
    <t>Didi Motores e Cia Ltda Mee</t>
  </si>
  <si>
    <t>Dico Maquinas e Ferramentas Ltda Me</t>
  </si>
  <si>
    <t>Dimar Dist.de Maquinas e Repres.Ltda</t>
  </si>
  <si>
    <t>Dietrich Material de Construcao Ltda</t>
  </si>
  <si>
    <t>Divinopolis Motores Eletricos Ltda Me</t>
  </si>
  <si>
    <t>Distribuidora Prates e Costa Ltda  Me.</t>
  </si>
  <si>
    <t>Didagril Comercio de Pecas Agricolas Ltda</t>
  </si>
  <si>
    <t>Dibacenter com.de Moveis e Eletrodomesticos l</t>
  </si>
  <si>
    <t>Fiorio   Cia Ltda</t>
  </si>
  <si>
    <t>Filipe Moises Garcia Me</t>
  </si>
  <si>
    <t>Figueiredo e Pieroni Comercio e Atacado Lt.Me</t>
  </si>
  <si>
    <t>Givanildo Freire Araujo</t>
  </si>
  <si>
    <t>Gislaine Cardoso de Vargas 63449994034</t>
  </si>
  <si>
    <t>Hidrolay Pecas e Servicos p/ Irrigacao Lt Me</t>
  </si>
  <si>
    <t>Hidro Parana Comercio de Equip. Agricolas Lt.</t>
  </si>
  <si>
    <t>Kimaquinas com. de Maqs.Ind.Ltda</t>
  </si>
  <si>
    <t>Michele Goncalves Dutra.</t>
  </si>
  <si>
    <t>Micheline Carla de Castro Me.</t>
  </si>
  <si>
    <t>Miguel de Antoni Distribuidora</t>
  </si>
  <si>
    <t>Mirvane Parafusos e Ferragens Ltda</t>
  </si>
  <si>
    <t>Militar Store Comercial e Distrib.Eireli  Epp</t>
  </si>
  <si>
    <t>Nicoleit e Marcondes Ltda</t>
  </si>
  <si>
    <t>Nico Materiais de Construcao Eirele</t>
  </si>
  <si>
    <t>Nippon Chemical Ind com de Saneam Det Prof Lt</t>
  </si>
  <si>
    <t>Ricardo Figueiredo Me</t>
  </si>
  <si>
    <t>Rig Suprimentos Offshore Ltda Me</t>
  </si>
  <si>
    <t>Ricardo Naves de Oliveira e Cia Ltda.</t>
  </si>
  <si>
    <t>Riberflow Comercio e Servicos Ltda Me.</t>
  </si>
  <si>
    <t>Ricasa - Materiais para Construcao Ltda - Epp</t>
  </si>
  <si>
    <t>Sidinei Domingues. Funcionario</t>
  </si>
  <si>
    <t>Simone Mariano Furtado 05583929979</t>
  </si>
  <si>
    <t>Sinai Material de Construcao Ltda Epp</t>
  </si>
  <si>
    <t>Simbel Comercio de Equipamentos Ltda Me</t>
  </si>
  <si>
    <t>Sinfroniano Evangelista de Amorim Eireli Me</t>
  </si>
  <si>
    <t>Sinergia Sistema de Ensino Colegio e Faculd.</t>
  </si>
  <si>
    <t>Sindicato Trab. Inds Metal Mecs Mats Eletrico</t>
  </si>
  <si>
    <t>Sinuelo Supermercado e Materiais de Const.Lt.</t>
  </si>
  <si>
    <t>Tintas e Cia-Distib de Tintas Ferram Ltda Me</t>
  </si>
  <si>
    <t>Vilmar Vick Me</t>
  </si>
  <si>
    <t>Vilela Irmao e Cia Ltda Epp</t>
  </si>
  <si>
    <t>Vinicius Romera Migliati Me</t>
  </si>
  <si>
    <t>Vivian Dias da Crus Ricz Me</t>
  </si>
  <si>
    <t>Vila Isabel Material de Construcao Ltda - Epp</t>
  </si>
  <si>
    <t>Wilson Pereira Martins e Cia Ltda</t>
  </si>
  <si>
    <t>Zita Aparecida Fozina</t>
  </si>
  <si>
    <t>Ziles e Notaro Ltda Me.</t>
  </si>
  <si>
    <t>Vj Gomes de Oliveira Me</t>
  </si>
  <si>
    <t>Jk Parafusos Ltda - Me</t>
  </si>
  <si>
    <t>Jk Equipamentos e Servicos Ltda Me</t>
  </si>
  <si>
    <t>Altair da Cruz Silva</t>
  </si>
  <si>
    <t>Alcindo Luiz Owergoor</t>
  </si>
  <si>
    <t>Alrilene Melo Oliveira</t>
  </si>
  <si>
    <t>Alyson Silva Cabral Me</t>
  </si>
  <si>
    <t>Alyson Silva Cabral    Me</t>
  </si>
  <si>
    <t>Alex Alexandre Schussler Nuske</t>
  </si>
  <si>
    <t>Alr Material de Construcao Eireli Me</t>
  </si>
  <si>
    <t>Alberico Diogenes Ferreira Junior Me</t>
  </si>
  <si>
    <t>Alianca Mix Utilidades E Ferramentas Ltda</t>
  </si>
  <si>
    <t>Alfredo Lt de Aguiar com.de Maq.e Acessorios</t>
  </si>
  <si>
    <t>Clecio Vilar Gomes Me</t>
  </si>
  <si>
    <t>Claudinei Jose da Silva - Epp</t>
  </si>
  <si>
    <t>Claudio Roberto Dal Moro Eireli</t>
  </si>
  <si>
    <t>Clomac Parafusos e Ferramentas Ltda</t>
  </si>
  <si>
    <t>Claudio Vinicio Bendlin 73276235900</t>
  </si>
  <si>
    <t>Clima Soft Refrigeracao e Piscinas Ltda Me</t>
  </si>
  <si>
    <t>Cleonice do Prado Silverio com.e.Loc.de f.Me</t>
  </si>
  <si>
    <t>Eletrica Bjb Ltda</t>
  </si>
  <si>
    <t>Elzito Rocha da Costa  Me</t>
  </si>
  <si>
    <t>Eletroaco de Cocos Ltda Me.</t>
  </si>
  <si>
    <t>Elisangela Reis Nascimento Me.</t>
  </si>
  <si>
    <t>Eletropam Motores Eletricos Ltda Me</t>
  </si>
  <si>
    <t>Eletro Volt Comercio e Instalacoes Ltda Epp.</t>
  </si>
  <si>
    <t>Eletrificar Serv.de Manut.Eletr. e Hidr.Lt Me</t>
  </si>
  <si>
    <t>Eletro Alianca com.de Motores Pecas e m.e.Lt.</t>
  </si>
  <si>
    <t>Florestal Moto Serras Ltda</t>
  </si>
  <si>
    <t>Iliane Rossato</t>
  </si>
  <si>
    <t>Ildemar Garcia da Silva</t>
  </si>
  <si>
    <t>Ilhabela Shopping da Construcao Ltda Epp</t>
  </si>
  <si>
    <t>Kleis Comercio e Representacoes Ltda</t>
  </si>
  <si>
    <t>Lloguer Solucoes para Construcao Civil Lt.Me</t>
  </si>
  <si>
    <t>Ll Plus Comercio E Servicos em Eletrorot.Ltda</t>
  </si>
  <si>
    <t>Oldack Lima Neves</t>
  </si>
  <si>
    <t>Oliveira e Lima Comercio de Alimentos Ltda.</t>
  </si>
  <si>
    <t>Planerr Comercio Ferramentas e m.Eireli Me</t>
  </si>
  <si>
    <t>Plasticos Polyall Industria e Comercio Ltda</t>
  </si>
  <si>
    <t>Ultracorte com de Ferramentas e Ferragens Lt</t>
  </si>
  <si>
    <t>Amaral Casa de Ferragens Ltda Me</t>
  </si>
  <si>
    <t>Amanda de Quadros Beloto  Funcionario</t>
  </si>
  <si>
    <t>Cm Equipamentos de Seguranca Ltda Me</t>
  </si>
  <si>
    <t>Dmc Lima Materiais para Construcao Ltda Epp.</t>
  </si>
  <si>
    <t>Dm Metais Distribuidora de Metais Eireli Epp</t>
  </si>
  <si>
    <t>Embraplast Ind.e com.de Plastico Ltda.</t>
  </si>
  <si>
    <t>Empreiteiro com. de Materiais Const. Ltda  Me</t>
  </si>
  <si>
    <t>Implementos Agricolas Oliveira Ltda</t>
  </si>
  <si>
    <t>Jm Parafusos e Ferramentas Ltda.</t>
  </si>
  <si>
    <t>Kmi Comercial Ltda.</t>
  </si>
  <si>
    <t>Omc com.a.de Caca Pesca e Ferramentas Lt. Epp</t>
  </si>
  <si>
    <t>Andra l Beech.</t>
  </si>
  <si>
    <t>Angelo Burbello</t>
  </si>
  <si>
    <t>Antonio m da Cruz</t>
  </si>
  <si>
    <t>Anc Ferramentas Ltda.</t>
  </si>
  <si>
    <t>Antonio Edi r Rodrigues</t>
  </si>
  <si>
    <t>Andre da Silva Juliao - Me</t>
  </si>
  <si>
    <t>Andreia Lamin.  Funcionaria</t>
  </si>
  <si>
    <t>Angelo Pisoni e Filhos Ltda</t>
  </si>
  <si>
    <t>Angelino Jose Garcia de Fraga</t>
  </si>
  <si>
    <t>Antonio Civi de Souza Lacourt Me.</t>
  </si>
  <si>
    <t>Antonio Filho Ferreira da Costa Mee</t>
  </si>
  <si>
    <t>Andrade Empreendimentos de Construcoes Lt Epp</t>
  </si>
  <si>
    <t>Entec Engenharia Tecnica Ltda</t>
  </si>
  <si>
    <t>Energ Comercio de Materiais Eletricos Ltda</t>
  </si>
  <si>
    <t>Entre Rios Mater.de Const. e Aces. Ltda - Me</t>
  </si>
  <si>
    <t>Gnl Tratores Implementos e Pecas Eireli Me</t>
  </si>
  <si>
    <t>Inhamuns Irrigacao Comercio de Maquinas e Eq</t>
  </si>
  <si>
    <t>Integracorp Solucoes Empresariais Eireli -Epp</t>
  </si>
  <si>
    <t>Uniao Bombas Comercio e Manutencao Ltda  Me</t>
  </si>
  <si>
    <t>Bonemberg - Manutencao Eletrica Ltda Me</t>
  </si>
  <si>
    <t>Construforte Ltda.</t>
  </si>
  <si>
    <t>Cortes e Ramos Ltda Me</t>
  </si>
  <si>
    <t>Compac-Andaimes Ltda Me</t>
  </si>
  <si>
    <t>Comercial Batista Ltda.</t>
  </si>
  <si>
    <t>Comercial Dremaiza Ltda</t>
  </si>
  <si>
    <t>Comercial Maristela Ltda</t>
  </si>
  <si>
    <t>Comercial Discon Ltda Epp</t>
  </si>
  <si>
    <t>Comercial Bianchini Ltda Me</t>
  </si>
  <si>
    <t>Construcenter Rio Bonito Ltda</t>
  </si>
  <si>
    <t>Comercial r. Costa Eireli - Me</t>
  </si>
  <si>
    <t>Comercial Tecnobombas Ltda Epp</t>
  </si>
  <si>
    <t>Comercial Mesquita 488 Ltda Me</t>
  </si>
  <si>
    <t>Comercial Martins e Cia Ltda  Me</t>
  </si>
  <si>
    <t>Com de Maquinas Simbosul Ltda Epp</t>
  </si>
  <si>
    <t>Construbem Agrop. e m. c. Ltda Me</t>
  </si>
  <si>
    <t>Comercial Sul Ferramentas Ltda Me.</t>
  </si>
  <si>
    <t>Comercio Serra Talhada Somelo Ltda</t>
  </si>
  <si>
    <t>Comercio de Vidros Wotroba Ltda Me</t>
  </si>
  <si>
    <t>Colorado de Friburgo Madeiras Ltda.</t>
  </si>
  <si>
    <t>Com de Prod Agropec Nova Veneza Ltda</t>
  </si>
  <si>
    <t>Contarato Produtos Agricola Ltda Me.</t>
  </si>
  <si>
    <t>Companhia Industrial de Cimento Apodi</t>
  </si>
  <si>
    <t>Coop. de Eletrificacao Rural de Palotina</t>
  </si>
  <si>
    <t>Comercio e Transportes Indiano Ltda Epp.</t>
  </si>
  <si>
    <t>Comercial de Ferramentas Mato Grosso Ltda</t>
  </si>
  <si>
    <t>Comercial Icarai de Mat p/Constr Ltda Epp</t>
  </si>
  <si>
    <t>Concreta - Construtora Nogueira Ltda - Me</t>
  </si>
  <si>
    <t>Comercial de Combustiveis Staevie Ltda  Me</t>
  </si>
  <si>
    <t>Comercial Lopes Ferragens Ferramentas Ltda</t>
  </si>
  <si>
    <t>Comatol com.de Maq. e Motosserras Ltda Epp</t>
  </si>
  <si>
    <t>Construcel Materiais de Construcao Ltda Me</t>
  </si>
  <si>
    <t>Comercial Brasil de Ferragens e Ferram.Lt.Me</t>
  </si>
  <si>
    <t>Comercio e Industria de Ferros Difer Ltda Me</t>
  </si>
  <si>
    <t>Cooperativa Agroecologia Ireno Alves Coopaia</t>
  </si>
  <si>
    <t>Cobalchini com.Mats.de Const. e Prod.Agric.Lt</t>
  </si>
  <si>
    <t>Comercio de Material de Construcao Aroeira Lt</t>
  </si>
  <si>
    <t>Cooperativa Agricola Mista Sao Cristovao Ltda</t>
  </si>
  <si>
    <t>Douglas Morais de Faria</t>
  </si>
  <si>
    <t>Douglas Meira Oliveira Epp.</t>
  </si>
  <si>
    <t>Doro com.de Mat.de Constr.Ltda</t>
  </si>
  <si>
    <t>Foot. Comercial Ltda Me</t>
  </si>
  <si>
    <t>Fofonka   Fofonka Ltda Me</t>
  </si>
  <si>
    <t>Fontouratec Prestacao de Servicos Ltda</t>
  </si>
  <si>
    <t>Gossler e Gossler Ltda</t>
  </si>
  <si>
    <t>Goncalves Lourenco e Filho Ltda Me</t>
  </si>
  <si>
    <t>Gold Distr. de Pecas Industriais Ltda Me.</t>
  </si>
  <si>
    <t>Joao Fernando Fonseca</t>
  </si>
  <si>
    <t>Joseval Lima Alves Me</t>
  </si>
  <si>
    <t>Jose Roberto de Alencar Me</t>
  </si>
  <si>
    <t>Joel de Oliveira e Cia Ltda</t>
  </si>
  <si>
    <t>Joao Carlos Farias Dr Agua Me</t>
  </si>
  <si>
    <t>Jose Luiz Pereira 39917486810</t>
  </si>
  <si>
    <t>Joarez b. Gonsalves e Cia Ltda</t>
  </si>
  <si>
    <t>Jose Carlos Freitas. Funcionario</t>
  </si>
  <si>
    <t>Jose Altamir Felipiak Funcionario</t>
  </si>
  <si>
    <t>Joao Fernando Fonseca 03239042894</t>
  </si>
  <si>
    <t>Jose Quadros Junior - Funcionario</t>
  </si>
  <si>
    <t>Jonni Junior Ribeiro.  Funcionario</t>
  </si>
  <si>
    <t>Jose Divino da Silva e Cia Ltda Me</t>
  </si>
  <si>
    <t>Joao Rosendo Ambrosio de Medeiros Me</t>
  </si>
  <si>
    <t>Jose Daniel Alves dos Santos. Funcionario</t>
  </si>
  <si>
    <t>Koyote Dist. de Auto Pecas Ltda</t>
  </si>
  <si>
    <t>Konstrutol Materiais de Construcao Ltda</t>
  </si>
  <si>
    <t>Loja do Pisicultor Ltda  Me</t>
  </si>
  <si>
    <t>Lopes Produtos Agropecuarios Ltda</t>
  </si>
  <si>
    <t>Logflex com. e Serv. Tecnicos Ltda Me</t>
  </si>
  <si>
    <t>Lojao dos Parafusos e Ferramentas Ltda Me</t>
  </si>
  <si>
    <t>Moacir Carlos Gasparelo.</t>
  </si>
  <si>
    <t>Mogiana Maquinas Ltda Me.</t>
  </si>
  <si>
    <t>Moto Bombas Florianopolis Ltda Me</t>
  </si>
  <si>
    <t>Montenegro e Montenegro Comercial Ltda.</t>
  </si>
  <si>
    <t>Moraes e Perego com. Cereais e Rep.Ltda Epp</t>
  </si>
  <si>
    <t>Noelia Alves Xavier Silva Me</t>
  </si>
  <si>
    <t>Novacki Papel e Embalagens Sa</t>
  </si>
  <si>
    <t>Nova Terra Maquinas e Motores Ltda Me</t>
  </si>
  <si>
    <t>Portal Maquinas e Servicos Eireli</t>
  </si>
  <si>
    <t>Pocos Semi Artesianos Ipora Ltda Epp.</t>
  </si>
  <si>
    <t>Popiolski Comercio de Ferragens Ltda Me.</t>
  </si>
  <si>
    <t>Ronaldo Zen e Cia Ltda</t>
  </si>
  <si>
    <t>Romario Rufino de Barros</t>
  </si>
  <si>
    <t>Rosangela Maria Ribeiro Me.</t>
  </si>
  <si>
    <t>Rozania Mendes Delmondes Me</t>
  </si>
  <si>
    <t>Robson Diego Ullirsch Ravache</t>
  </si>
  <si>
    <t>Ronaldo Braz de Queiroz Eireli Me</t>
  </si>
  <si>
    <t>Ronaldo Tirso Prado Maquinas - Me.</t>
  </si>
  <si>
    <t>Romario Rufino de Barros 09311679658.</t>
  </si>
  <si>
    <t>Rockenbach Ferragens e Maquinas Ltda.</t>
  </si>
  <si>
    <t>Rogerio Simoes Goncalves e Cia Ltda Epp.</t>
  </si>
  <si>
    <t>Rocha Forte com. Mat. de Construcao Ltda Me</t>
  </si>
  <si>
    <t>Roll Center Rolamentos e Equip. Eireli - Me</t>
  </si>
  <si>
    <t>Soinsa Souza Comercio Rep. Ltda</t>
  </si>
  <si>
    <t>Sousa Costa Atacadista Ltda Epp.</t>
  </si>
  <si>
    <t>Soufibra Industria e Comercio Ltda Me</t>
  </si>
  <si>
    <t>Sombra Rio Moveis e Decoracoes Ltda Me</t>
  </si>
  <si>
    <t>Soluteste Serv.e com.de e.Combate Inc.Ltda Me</t>
  </si>
  <si>
    <t>So Bombas Irrigacao e Implem. Agric.Ltda - Me</t>
  </si>
  <si>
    <t>Tornearia Souza Tok s Ltda.</t>
  </si>
  <si>
    <t>Vomplas Industria Ltda Me.</t>
  </si>
  <si>
    <t>Vovo Nika Moveis e Acabamento Ltda Epp.</t>
  </si>
  <si>
    <t>World Clean Dist.p.Utens.h.e Limp.Eireli</t>
  </si>
  <si>
    <t>Zonta Junior Casa e Construcao Eireli Me</t>
  </si>
  <si>
    <t>Hpi Comercial Ltda Me.</t>
  </si>
  <si>
    <t>Jp Equipamentos Eireli</t>
  </si>
  <si>
    <t>Equilibrio Implementos Agricolas Ltda-Me</t>
  </si>
  <si>
    <t>Arleide de Almeida</t>
  </si>
  <si>
    <t>Arnaldo Motores e Pecas Ltda Me</t>
  </si>
  <si>
    <t>Arcon Materias de Construcao Ltda</t>
  </si>
  <si>
    <t>Arcisio Jose da Cunha Barreiros Me</t>
  </si>
  <si>
    <t>Armando Antonio Tumelero. Funcionario</t>
  </si>
  <si>
    <t>Artefatos de Cimento Alto Paraguacu Ltda Epp</t>
  </si>
  <si>
    <t>Bruschi Materiais de Construcao Ltda</t>
  </si>
  <si>
    <t>Bricomarche com.de Fer.f.Bricolagem Eireli</t>
  </si>
  <si>
    <t>Brimar Materiais Eletricos e Hidraulicos Ltda</t>
  </si>
  <si>
    <t>Cristiano Vicente</t>
  </si>
  <si>
    <t>Eriedes dos Reis Souza Me</t>
  </si>
  <si>
    <t>Erenaldo Ferreira de Souza  Me</t>
  </si>
  <si>
    <t>Franca e Lara Ltda Me</t>
  </si>
  <si>
    <t>Francieli Haiduk Rigo.</t>
  </si>
  <si>
    <t>Francisco j a Soares Me.</t>
  </si>
  <si>
    <t>Frilar com. e Repres. Ltda</t>
  </si>
  <si>
    <t>Francisca Portal Meregali Epp</t>
  </si>
  <si>
    <t>Gruger Grupos Geradores Ltda</t>
  </si>
  <si>
    <t>Gr Tools Ferramentas e Abrasivos Ltda Me</t>
  </si>
  <si>
    <t>Irmaos Miguel Ltda</t>
  </si>
  <si>
    <t>Irai Maggi Borges Me</t>
  </si>
  <si>
    <t>Irineu Brukalo e Cia Ltda</t>
  </si>
  <si>
    <t>Irrigapar Sistemas de Irrigacao Ltda</t>
  </si>
  <si>
    <t>Irrigmais Irrigacao e Implementos Ag. Lt.Me</t>
  </si>
  <si>
    <t>Irany Martins Mauricio  da s.98268600691 Me.</t>
  </si>
  <si>
    <t>Organizacao Caires e Baia Ltda</t>
  </si>
  <si>
    <t>Ordevel Maquinas Agricolas Ltda</t>
  </si>
  <si>
    <t>Premix Concreto Ltda</t>
  </si>
  <si>
    <t>Premol Equipamentos Industriais Ltda</t>
  </si>
  <si>
    <t>Pro Force Maquinas e Ferramentas Ltda  Me</t>
  </si>
  <si>
    <t>Pr Maquinas Comercio e Manutencoes Ltda Me</t>
  </si>
  <si>
    <t>Protecao com de Materiais de Construcao Ltda</t>
  </si>
  <si>
    <t>Sr Eletronica e Informatica Ltda Me.</t>
  </si>
  <si>
    <t>Transportes Gelsleihter Ltda</t>
  </si>
  <si>
    <t>Wronski e Pavlak Ltda.</t>
  </si>
  <si>
    <t>Askel e Askel Ltda Me.</t>
  </si>
  <si>
    <t>Assistemilk Assist e com de Maq Agricolas Ltd</t>
  </si>
  <si>
    <t>Cs Materiais de Construcao  Ltda</t>
  </si>
  <si>
    <t>Essenberg e Cia Ltda</t>
  </si>
  <si>
    <t>Estilmar Maquinas e Ferramentas Ltda Me</t>
  </si>
  <si>
    <t>Gsg Extracao de Areia Ltda.</t>
  </si>
  <si>
    <t>Js Ferragens Ltda</t>
  </si>
  <si>
    <t>Js Usinagem e Ferramentaria Eireli Epp.</t>
  </si>
  <si>
    <t>Osvaldo Santi e Cia Ltda.</t>
  </si>
  <si>
    <t>Osvaldo Camargo de Almeida 32015465855</t>
  </si>
  <si>
    <t>Osvaldo Jose dos Santos Junior 78649200206</t>
  </si>
  <si>
    <t>Psi Astec Comercio e Servico Ltda Me</t>
  </si>
  <si>
    <t>Ws Piscinas Eireli  Me.</t>
  </si>
  <si>
    <t>Atacado da Construcao Ltda</t>
  </si>
  <si>
    <t>Atiaia Materiais de Construcao Eireli - Epp</t>
  </si>
  <si>
    <t>Itamar de Souza Oliveira  Me</t>
  </si>
  <si>
    <t>Stop Look Ferramentas Ltda Me</t>
  </si>
  <si>
    <t>Stangherlin com. de Materiais de Const. Ltda</t>
  </si>
  <si>
    <t>Stillo d Agua com de Banheiras e Acess. Ltda</t>
  </si>
  <si>
    <t>Auto  Mecanica 3001 Ltda.</t>
  </si>
  <si>
    <t>Augusto Buttendorf e Cia Ltda Me.</t>
  </si>
  <si>
    <t>Duro Pvc Ltda</t>
  </si>
  <si>
    <t>Euclides Alves Machado</t>
  </si>
  <si>
    <t>Eurimar Vieira de Brito Me</t>
  </si>
  <si>
    <t>Euro Comercio de Abrasivos Ltda</t>
  </si>
  <si>
    <t>Guacu Motosserras Ltda -Epp</t>
  </si>
  <si>
    <t>Gurimar Material de Construcao Ltda Me.</t>
  </si>
  <si>
    <t>Justi e Cia Ltda</t>
  </si>
  <si>
    <t>Juliana Marinho Ferreira</t>
  </si>
  <si>
    <t>Juraci Guimaraes de Oliveira Me.</t>
  </si>
  <si>
    <t>Jutai Comercial de Maquinas Eireli</t>
  </si>
  <si>
    <t>Juliana Marinho Ferreira 15424900739</t>
  </si>
  <si>
    <t>Luiz Carlos Stefanon</t>
  </si>
  <si>
    <t>Luiz Edio Augusto  Me</t>
  </si>
  <si>
    <t>Luis Cesar do Nascimento Gomes.</t>
  </si>
  <si>
    <t>Luciano Fernandes de Mello Ipero Me.</t>
  </si>
  <si>
    <t>Luiz Carlos Valencio Junior 22612466843</t>
  </si>
  <si>
    <t>Lunelli e Odorizzi com. Mat. Const. Ltda Me</t>
  </si>
  <si>
    <t>Murilo Jose Martins.</t>
  </si>
  <si>
    <t>Mundimaquinas com Varejista de Ferragens Ltda</t>
  </si>
  <si>
    <t>Nutriagro Industria e Comercio Ltda</t>
  </si>
  <si>
    <t>Puperal Pecas Agricolas Ltda</t>
  </si>
  <si>
    <t>Qualite Distribuidora Eireli Me.</t>
  </si>
  <si>
    <t>Rubens Bazzei</t>
  </si>
  <si>
    <t>Rubens da Silva 09605629828</t>
  </si>
  <si>
    <t>Summer Fibras Ltda Me</t>
  </si>
  <si>
    <t>Sucal Ferro e Aco Ltda.</t>
  </si>
  <si>
    <t>Sulfer com. de Madeiras e Ferragens Ltda</t>
  </si>
  <si>
    <t>Sub-Solo Sist.de Irrig.e Perf.de Pocos Lt Epp</t>
  </si>
  <si>
    <t>Tudo Eletro Ltda.</t>
  </si>
  <si>
    <t>Tupan Construcoes Industria e Comercio Ltda.</t>
  </si>
  <si>
    <t>Avenir Rodrigues da Siqueira.</t>
  </si>
  <si>
    <t>Everton Cabral</t>
  </si>
  <si>
    <t>Evandro da Silva dos Santos</t>
  </si>
  <si>
    <t>Evolucao Arte Tintas Ltda Me</t>
  </si>
  <si>
    <t>Awd Eletrica Industrial Ltda</t>
  </si>
  <si>
    <t>Dx do Vale Ltda.</t>
  </si>
  <si>
    <t>Dx Unamar com.de Metais e Acesorios Eireli</t>
  </si>
  <si>
    <t>Oxigas Soldas e Equipamentos Ltda</t>
  </si>
  <si>
    <t>Cy Producoes e Organizacoes de Eventos Eireli</t>
  </si>
  <si>
    <t>Gynfer Goiania Ferramentas e Acessorios Ltda</t>
  </si>
  <si>
    <t>Dzenk com de Ferramentas Paraf.e Maq.Ltda Epp</t>
  </si>
  <si>
    <t>Ezconet s.a.</t>
  </si>
  <si>
    <t>Izaltino Antunes Chagas. Funcionario</t>
  </si>
  <si>
    <t>Jean Carlos. Funcionario</t>
  </si>
  <si>
    <t>A r Hessel e Cia Ltda</t>
  </si>
  <si>
    <t>A m s Motosserras Ltda</t>
  </si>
  <si>
    <t>A c Machado e Cia Ltda</t>
  </si>
  <si>
    <t>A Inacio Neto Eireli Me.</t>
  </si>
  <si>
    <t>A f Pereira dos Santos - Me</t>
  </si>
  <si>
    <t>A de Castro Sepulvida Junior Me</t>
  </si>
  <si>
    <t>A Souza Mendes Comercio e Servico</t>
  </si>
  <si>
    <t>C e Ramos Materiais de Construcao Ltda Me</t>
  </si>
  <si>
    <t>C c p Ferreira Manutencao e com. de Motos Me</t>
  </si>
  <si>
    <t>C o Silva com.e Serv. de Bombas Hidraulicas.</t>
  </si>
  <si>
    <t>D d Gomes Ltda Me.</t>
  </si>
  <si>
    <t>D j Hamester   Cia Ltda</t>
  </si>
  <si>
    <t>D f Maia Ferragens Eirelli.</t>
  </si>
  <si>
    <t>D Sol Energia Renovavel Ltda</t>
  </si>
  <si>
    <t>D Silva dos Santos Caca e Pesca Me</t>
  </si>
  <si>
    <t>D  Marco Empreendimentos Imobiliarios Lt. Me</t>
  </si>
  <si>
    <t>E Pinheiro de Sousa</t>
  </si>
  <si>
    <t>E Backes   Cia Ltda Me</t>
  </si>
  <si>
    <t>E dos Santos Distribuidora</t>
  </si>
  <si>
    <t>F Dino da Silva.</t>
  </si>
  <si>
    <t>F t Pereira da Silva Me</t>
  </si>
  <si>
    <t>G g Pereira Gomes Agropecuria Me</t>
  </si>
  <si>
    <t>I m  Pereira Santos</t>
  </si>
  <si>
    <t>J c da s Luduvino.</t>
  </si>
  <si>
    <t>J j Ruralista Ltda</t>
  </si>
  <si>
    <t>J Raimundo Uchoa Me</t>
  </si>
  <si>
    <t>J Silva Andrade e Cia</t>
  </si>
  <si>
    <t>J a Goncalves de Almeida Epp</t>
  </si>
  <si>
    <t>J c Barbosa da Silva Construcao.</t>
  </si>
  <si>
    <t>J f da Costa Filho e Cia Ltda Me.</t>
  </si>
  <si>
    <t>J m r da Silva e s f Francisco Ltda</t>
  </si>
  <si>
    <t>L de Melo</t>
  </si>
  <si>
    <t>M   f Comercial Ltda</t>
  </si>
  <si>
    <t>M c s de Lima Roos Me</t>
  </si>
  <si>
    <t>M w Ferramentas Ltda Me</t>
  </si>
  <si>
    <t>M r Krummenauer e Cia Ltda</t>
  </si>
  <si>
    <t>M j s de Araujo Construcoes</t>
  </si>
  <si>
    <t>M s s Ferreira Comercio da Construcao Civil</t>
  </si>
  <si>
    <t>R l Sa Castro</t>
  </si>
  <si>
    <t>R d Compressores Eireli</t>
  </si>
  <si>
    <t>S s Martins Comercio Me</t>
  </si>
  <si>
    <t>T m Begalle Figueiredo</t>
  </si>
  <si>
    <t>T a s de Oliveira e Cia Ltda Me.</t>
  </si>
  <si>
    <t>V a Augusto Me</t>
  </si>
  <si>
    <t>V Abreu e Abreu  Ltda Me.</t>
  </si>
  <si>
    <t>V e b Simao Racoes Ltda Me.</t>
  </si>
  <si>
    <t>V e s Comercio e Atacado Ltda Me.</t>
  </si>
  <si>
    <t>W c n Representacoes Ltda Me.</t>
  </si>
  <si>
    <t>W S P Comercial de Ferragens Ltda Me</t>
  </si>
  <si>
    <t>A.l Sasaki Me</t>
  </si>
  <si>
    <t>A. c. Alencar Me.</t>
  </si>
  <si>
    <t>A. v. dos Santos Peruzzo Me</t>
  </si>
  <si>
    <t>A. j. Correa Pantoja e Cia Ltda Epp</t>
  </si>
  <si>
    <t>A. j. a. Servios de Solda Pesada Ltda  Me</t>
  </si>
  <si>
    <t>A. m de Morais  Equipamentos de Solda e Corte</t>
  </si>
  <si>
    <t>F.Azevedo Junior Me.</t>
  </si>
  <si>
    <t>F. Ferreira Barroso Me</t>
  </si>
  <si>
    <t>G. j. de Sousa.</t>
  </si>
  <si>
    <t>G. m. Rabelo Epp</t>
  </si>
  <si>
    <t>G. w. Roepke Ltda.</t>
  </si>
  <si>
    <t>G.b. Materiais de Construcao Ltda Epp.</t>
  </si>
  <si>
    <t>G. b. Comercio de Mat. para Const. Eireli Me</t>
  </si>
  <si>
    <t>I.c.m. Feitosa Comercio</t>
  </si>
  <si>
    <t>J.m. de Mattos</t>
  </si>
  <si>
    <t>J. l. f. Ferreira.</t>
  </si>
  <si>
    <t>J. g.  da Silva Construcao</t>
  </si>
  <si>
    <t>J.e.Serras Ferramentas Ltda Me.</t>
  </si>
  <si>
    <t>J.l. Polo Junior Manutencoes Me.</t>
  </si>
  <si>
    <t>J.d Comercio de Piscinas Ltda Epp.</t>
  </si>
  <si>
    <t>J. l. h. Mat. p/ Construcao Ltda Me.</t>
  </si>
  <si>
    <t>L. Barbosa Ferreira Eireli Me</t>
  </si>
  <si>
    <t>L.g.n Cavalcante Comercio e Servicos - Me</t>
  </si>
  <si>
    <t>M. a. s. da Siveira Me</t>
  </si>
  <si>
    <t>M. b. Carvalho Comercio</t>
  </si>
  <si>
    <t>R. Gato da Costa.</t>
  </si>
  <si>
    <t>R. Freitas Comercio Ltda.</t>
  </si>
  <si>
    <t>R. j. Comercio de Moveis Ltda  Me</t>
  </si>
  <si>
    <t>S. c. Comercio e Servicos e Locacoes Ltda.</t>
  </si>
  <si>
    <t>V.r.m. Ltda - Me</t>
  </si>
  <si>
    <t>V.r. da Silva Maquinas Me.</t>
  </si>
  <si>
    <t>K3 Locadora de Equipamentos Ltda.</t>
  </si>
  <si>
    <t>Bartos e Bartos Ltda Me.</t>
  </si>
  <si>
    <t>Barbosa Agropecuaria Ltda</t>
  </si>
  <si>
    <t>Barreto Sampaio Comercio Ltda</t>
  </si>
  <si>
    <t>Barreto e Barreto Comercio Ltda Epp</t>
  </si>
  <si>
    <t>Carpi Ltda Epp</t>
  </si>
  <si>
    <t>Carlos de Quevedo</t>
  </si>
  <si>
    <t>Campos Materiais Eireli</t>
  </si>
  <si>
    <t>Campelo e Araujo Ltda Epp.</t>
  </si>
  <si>
    <t>Carla Cristina Marcilio  Epp</t>
  </si>
  <si>
    <t>Carlos Javier Calabuig Silva</t>
  </si>
  <si>
    <t>Casa das Ordenhadeiras Ltda Epp</t>
  </si>
  <si>
    <t>Carlos Manoel Firmino da Silva Me</t>
  </si>
  <si>
    <t>Casa do Agricultor  Palma Sola Ltda</t>
  </si>
  <si>
    <t>Catia Fernandes da Silva Pereira - Me</t>
  </si>
  <si>
    <t>Casa das Ferramentas Marilia Ltda  Me</t>
  </si>
  <si>
    <t>Cachoeiro Materiais Eletricos Ltda Me.</t>
  </si>
  <si>
    <t>Casarao Mat Constr Regente Feijo Ltda Epp</t>
  </si>
  <si>
    <t>Calmater Materiais de Construcao Ltda Epp</t>
  </si>
  <si>
    <t>Cacique Home Center Casa e Construcao Ltda.</t>
  </si>
  <si>
    <t>Catarinense Bombas com. de Motores Eireli Me</t>
  </si>
  <si>
    <t>Casagrande Refrigeracao Engenharia Indl Ltda</t>
  </si>
  <si>
    <t>Casa Central Materiais para Construcao Lt. Me</t>
  </si>
  <si>
    <t>Dauro Joel Slongo Me</t>
  </si>
  <si>
    <t>Danna Ferramentas Nh Ltda Epp</t>
  </si>
  <si>
    <t>Dambros Materiais de Const. e Ferragens Ltda</t>
  </si>
  <si>
    <t>Fazio e Teixeira Ltda Epp</t>
  </si>
  <si>
    <t>Fabiana Inacia Farias Laurindo  Me</t>
  </si>
  <si>
    <t>Fabricio Antonio Andrieta 29896647852</t>
  </si>
  <si>
    <t>Fazotech com.de Maquinas Ferramentas Lt Me</t>
  </si>
  <si>
    <t>Habitar Comercio em Geral e Servicos Ltda Me</t>
  </si>
  <si>
    <t>Jair Lena</t>
  </si>
  <si>
    <t>Jadilson Wessler Me</t>
  </si>
  <si>
    <t>Jacques Daniel Moresco.</t>
  </si>
  <si>
    <t>Jaqueline Paes 02579691952</t>
  </si>
  <si>
    <t>Jair Paulo Bresciani e Cia Ltda.</t>
  </si>
  <si>
    <t>Jadilson Gomes da Silva e Cia Ltda Me.</t>
  </si>
  <si>
    <t>Katia Patricia Barbosa dos Santos Me.</t>
  </si>
  <si>
    <t>Kausben Comercio de Maq.e Equipamentos Ltda</t>
  </si>
  <si>
    <t>Karen Cristine Kilpp Carminatti 04824397936.</t>
  </si>
  <si>
    <t>Lar da Construcao Ltda Me.</t>
  </si>
  <si>
    <t>Laura Mrcia Medeiros de Abreu Me</t>
  </si>
  <si>
    <t>Laidom Artigos Funerarios Ltda Me</t>
  </si>
  <si>
    <t>Larissa Lisiane Hostin Dias. Funcionaria</t>
  </si>
  <si>
    <t>Lave Park Coml.Estac.Lava Rap.Fun.Pint.Lt Me</t>
  </si>
  <si>
    <t>Lamorym Dep.de Mat.Const. e Construtora Ltda</t>
  </si>
  <si>
    <t>Marciel Keske</t>
  </si>
  <si>
    <t>Mauro Nishimura.</t>
  </si>
  <si>
    <t>Marconi c. z. Fortes</t>
  </si>
  <si>
    <t>Maria Pereira Gouveia</t>
  </si>
  <si>
    <t>Marisergio Batista Epp</t>
  </si>
  <si>
    <t>Marconi e Cia Ltda Me.</t>
  </si>
  <si>
    <t>Maria Vieira Barros Epp</t>
  </si>
  <si>
    <t>Marcelo r dos Santos Me</t>
  </si>
  <si>
    <t>Marcio dos Santos Foz Me</t>
  </si>
  <si>
    <t>Marileia de Fatima Soares</t>
  </si>
  <si>
    <t>Magazine da Pesca Ltda - Epp</t>
  </si>
  <si>
    <t>Maristela Barbosa Prettz Me.</t>
  </si>
  <si>
    <t>Maria Arlene de Souza Santos.</t>
  </si>
  <si>
    <t>Maravilha Irrigacoes Ltda Me.</t>
  </si>
  <si>
    <t>Maurino Lizandro. Funcionario</t>
  </si>
  <si>
    <t>Marco Antonio Christianini  Me</t>
  </si>
  <si>
    <t>Martini Meat Sa Armazens Gerais</t>
  </si>
  <si>
    <t>Madeireira Madelarsebraatz Ltda</t>
  </si>
  <si>
    <t>Maria da Penha Alonso Eireli Epp</t>
  </si>
  <si>
    <t>Mape  Comercio e Servicos Ltda Me</t>
  </si>
  <si>
    <t>Maria Aureni Aires da Silva Bento.</t>
  </si>
  <si>
    <t>Martins Coelho e Spindola Ltda Me.</t>
  </si>
  <si>
    <t>Mackson Vanderlei da Costa Barreto</t>
  </si>
  <si>
    <t>Martfer Comercio de Ferragens Ltda.</t>
  </si>
  <si>
    <t>Maranhao Motosserras e Maquinas Ltda</t>
  </si>
  <si>
    <t>Maurilson Pedro Dias e Cia. Ltda - Me</t>
  </si>
  <si>
    <t>Margutti Materiais de Construcoes Ltda</t>
  </si>
  <si>
    <t>Mandacaru Maquinas e Ferragens Ltda Me.</t>
  </si>
  <si>
    <t>Master Nutricao Animal Ind. e com. Ltda</t>
  </si>
  <si>
    <t>Marcio Julio da Silva-Comercial Goias Me</t>
  </si>
  <si>
    <t>Mansur e Mansur com. de Ferro e Aco Ltda</t>
  </si>
  <si>
    <t>Maria do Socorro p. de Castro 65430956368</t>
  </si>
  <si>
    <t>Marcia Melo Polache Anacleto. Funcionaria</t>
  </si>
  <si>
    <t>Maravilha com. Ferragens e Ferramentas Lt.Me</t>
  </si>
  <si>
    <t>Maq-Garden com de Equip p/ Jardinagem Ltda Me</t>
  </si>
  <si>
    <t>Madelarselau com. de Materiais de Const. Ltda</t>
  </si>
  <si>
    <t>Nathalia da Silva Correia</t>
  </si>
  <si>
    <t>Natal Material de Construcao Ltda Me.</t>
  </si>
  <si>
    <t>Navegantes Combustiveis e Ferragens Ltda</t>
  </si>
  <si>
    <t>Parafusando Ltda</t>
  </si>
  <si>
    <t>Paulo v m de Carvalho.</t>
  </si>
  <si>
    <t>Paulo Francisco Schweig</t>
  </si>
  <si>
    <t>Paz e Hochmann Ferragem Ltda.</t>
  </si>
  <si>
    <t>Palacio Comercio de Parafusos Ltda</t>
  </si>
  <si>
    <t>Parafusao Comercio de Ferragens Ltda.</t>
  </si>
  <si>
    <t>Parreira e Barros com.de Parafusos Ltda-Me</t>
  </si>
  <si>
    <t>Patricia r.n.dos Santos Adolfo - Funcionaria</t>
  </si>
  <si>
    <t>Rancho Lar Ltda Me.</t>
  </si>
  <si>
    <t>Rally Pneus Ltda Epp.</t>
  </si>
  <si>
    <t>Rangel Rocha Miranda Me</t>
  </si>
  <si>
    <t>Ramos e Nalewiki Ltda Epp</t>
  </si>
  <si>
    <t>Rampanelli e Rampanelli Ltda.</t>
  </si>
  <si>
    <t>Rauluiz Transportes e Comercio Ltda</t>
  </si>
  <si>
    <t>Radical Locacao de Equipamentos Ltda Epp</t>
  </si>
  <si>
    <t>Sanitaria Geriba Ltda</t>
  </si>
  <si>
    <t>Samavi Pecas e Servicos Ltda -Me</t>
  </si>
  <si>
    <t>Safe Seguranca Eletronica Ltda Epp</t>
  </si>
  <si>
    <t>Santana Produtos Agropecuarios Ltda</t>
  </si>
  <si>
    <t>Sao Luis Pocos Artesianos Ltda Epp.</t>
  </si>
  <si>
    <t>Salvador Barros Primo e Cia Ltda Epp</t>
  </si>
  <si>
    <t>Sao Pedro Shopping da Construcao Ltda.</t>
  </si>
  <si>
    <t>Sandro a. b. Cordeiro Tecnologia Agricola</t>
  </si>
  <si>
    <t>Sanderson Materiais para Construcao Ltda.</t>
  </si>
  <si>
    <t>Sarce Empreedimentos e Incorporacoes Lt.Me</t>
  </si>
  <si>
    <t>Santos e Xavier Maquinas e Ferramentas Ltda</t>
  </si>
  <si>
    <t>Sao Lucas Materiais para Construcao Eireli Me</t>
  </si>
  <si>
    <t>Vangio Nunes Microempresa</t>
  </si>
  <si>
    <t>Vanessa r. Schlemper Adão Me</t>
  </si>
  <si>
    <t>Valdete Mangili Tramontin Me</t>
  </si>
  <si>
    <t>Valverde  Ide e Cia Ltda  Epp</t>
  </si>
  <si>
    <t>Vanderlei Claudio Zimmermann Me</t>
  </si>
  <si>
    <t>Valcy Trindade Ribeiro Eireli - Epp.</t>
  </si>
  <si>
    <t>Waldomiro Cadore   Irmao Ltda</t>
  </si>
  <si>
    <t>Wagner e Valma Ferramentas e Equip.Ltda Me.</t>
  </si>
  <si>
    <t>Walmir Rabello Materiais de Const. Ltda Epp</t>
  </si>
  <si>
    <t>Xavier e Sampaio Ltda Me</t>
  </si>
  <si>
    <t>Zatta e Redivo Ltda</t>
  </si>
  <si>
    <t>Zair Aparecido Bueno de Oliveira Me.</t>
  </si>
  <si>
    <t>Dbe Dist. de Bombas Equip. e Servicos Ltda</t>
  </si>
  <si>
    <t>Hb Compensados e Acessorios para Moveis Ltda</t>
  </si>
  <si>
    <t>Lbe Comercio e Servicos Ltda Me</t>
  </si>
  <si>
    <t>Obra e Lar Construcoes Ltda  Epp.</t>
  </si>
  <si>
    <t>Sb Comercio Atacadista Eireli Me.</t>
  </si>
  <si>
    <t>Ac Parafusos  Ferramentas Ltda</t>
  </si>
  <si>
    <t>Acacia de Saquarema Repres.Comerciais Lt.Me</t>
  </si>
  <si>
    <t>Dcd Comercio de Implementos Agricola Ltda Me</t>
  </si>
  <si>
    <t>Ecosim Madeiras Ltda Me</t>
  </si>
  <si>
    <t>Ecaanpi Ind. e Comercio Ltda</t>
  </si>
  <si>
    <t>Gc Fabricacoes Montagens s.e Locacoes Lt.Me</t>
  </si>
  <si>
    <t>Hc Auto Pecas c.Artefatos de Borrachas Lt.Me</t>
  </si>
  <si>
    <t>Jcb Atacadista Eireli - Epp</t>
  </si>
  <si>
    <t>Jc-com. de Materiais para Construcao Ltda</t>
  </si>
  <si>
    <t>Mc Pires Empreendimentos Imobiliarios Ltda.</t>
  </si>
  <si>
    <t>Schulz Comercio de  Tintas Ltda</t>
  </si>
  <si>
    <t>Ademir Joarez Debona</t>
  </si>
  <si>
    <t>Adriano b Santos Epp.</t>
  </si>
  <si>
    <t>Adroaldo Pinto dos Santos</t>
  </si>
  <si>
    <t>Adelaide de Carvalho Santana</t>
  </si>
  <si>
    <t>Ademilson Barbosa Tavares Me.</t>
  </si>
  <si>
    <t>Adaias Pires Sobrinho - Pecas</t>
  </si>
  <si>
    <t>Adelsimon de Areda Vasconselos Me</t>
  </si>
  <si>
    <t>Adnilson Materiais de Construcao Ltda Epp</t>
  </si>
  <si>
    <t>Edemir Regatieri Me.</t>
  </si>
  <si>
    <t>Edom da Silva Braga Me</t>
  </si>
  <si>
    <t>Edson Honorato da Silva</t>
  </si>
  <si>
    <t>Edelar Antonio Hoffmann</t>
  </si>
  <si>
    <t>Edmar Pinto dos Santos Me</t>
  </si>
  <si>
    <t>Eduardo Fernandes Ineu  Me.</t>
  </si>
  <si>
    <t>Edson Sant Anna Ferragens Me</t>
  </si>
  <si>
    <t>Edilberto de Moura Araujo Me</t>
  </si>
  <si>
    <t>Ednelson dos Santos Muniz Me</t>
  </si>
  <si>
    <t>Edfrio Comercio e Locacao Ltda Me.</t>
  </si>
  <si>
    <t>Ideal Ferros Ltda  Me</t>
  </si>
  <si>
    <t>Idelmar Ribeiro Cpf 08756536690 Me</t>
  </si>
  <si>
    <t>Ideal Materias para Construcao Ltda</t>
  </si>
  <si>
    <t>Idralar com.de Mat.Hidraulicos e Ele. Lt.Epp</t>
  </si>
  <si>
    <t>Mdr Bueno Conserto de Bombas e Motores Me</t>
  </si>
  <si>
    <t>Rd Materiais Eletricos Ltda - Me</t>
  </si>
  <si>
    <t>Beltrame   Irmaos Ltda</t>
  </si>
  <si>
    <t>Centermix Comercial Ltda Epp</t>
  </si>
  <si>
    <t>Central Artigos de Ferragens Ltda</t>
  </si>
  <si>
    <t>Cecilia Marques Mendes Machado Epp</t>
  </si>
  <si>
    <t>Centraco com. de Mat. de Construcao Eireli Me</t>
  </si>
  <si>
    <t>Deni Sutopo Me</t>
  </si>
  <si>
    <t>Deon Piscinas Ltda Me</t>
  </si>
  <si>
    <t>Dede Construcoes Ltda Me</t>
  </si>
  <si>
    <t>De Conto com. de Mat. Eletr. e Hidr. Ltda</t>
  </si>
  <si>
    <t>Deposito Madri Material Construcao Ltda Me.</t>
  </si>
  <si>
    <t>Ferragem Viegas Ltda</t>
  </si>
  <si>
    <t>Ferragem Franzoi Ltda</t>
  </si>
  <si>
    <t>Fernando Sperotto Me.</t>
  </si>
  <si>
    <t>Ferragens Oeste Eireli.</t>
  </si>
  <si>
    <t>Ferraria Capeletti Ltda</t>
  </si>
  <si>
    <t>Ferreti e Ferreti Ltda.</t>
  </si>
  <si>
    <t>Ferragista Forte Ltda Me</t>
  </si>
  <si>
    <t>Ferragens Tome Eireli Me.</t>
  </si>
  <si>
    <t>Ferragens Carneiro Ltda Epp</t>
  </si>
  <si>
    <t>Ferros Norte Comercio Ltda.</t>
  </si>
  <si>
    <t>Ferragista Itapuranga Eireli Me.</t>
  </si>
  <si>
    <t>Fercam Materiais de Construcao Ltda.</t>
  </si>
  <si>
    <t>Ferragens Teixeira e Santos Ltda  Me.</t>
  </si>
  <si>
    <t>Gelso Carelli  Me</t>
  </si>
  <si>
    <t>Geovani Colognese</t>
  </si>
  <si>
    <t>Gelson da Silva Ferreira</t>
  </si>
  <si>
    <t>Geneci Freitas de Assis Me</t>
  </si>
  <si>
    <t>Geosol Geologia e Sondagens Sa</t>
  </si>
  <si>
    <t>Jenifer da Silva Feijao  Epp</t>
  </si>
  <si>
    <t>Jeferson Luis Lucas Oliveira.</t>
  </si>
  <si>
    <t>Jermanda Comercio de Tintas Ltda</t>
  </si>
  <si>
    <t>Kena Materiais de Construcao Ltda Me</t>
  </si>
  <si>
    <t>Keitty Ferreira Rodrigues Martins 06630323939</t>
  </si>
  <si>
    <t>Leite do Vale Ltda  Epp.</t>
  </si>
  <si>
    <t>Leonardo Nogueira Gomes.</t>
  </si>
  <si>
    <t>Megha Material de Construcao Ltda</t>
  </si>
  <si>
    <t>Mega Acos Ferragens e Aco Ltda Me</t>
  </si>
  <si>
    <t>Mega Ind com e Dist de Ferragens Ltda</t>
  </si>
  <si>
    <t>Messias Pereira dos Santos. Funcionario</t>
  </si>
  <si>
    <t>Mecatron Eletrica e Automacao Industrial Ltda</t>
  </si>
  <si>
    <t>Nemias Souchie Me</t>
  </si>
  <si>
    <t>Nelson Ferreira Filho 09224557910</t>
  </si>
  <si>
    <t>Nelci Moraes dos Santos 63107546968</t>
  </si>
  <si>
    <t>Pedras Colina Ltda Me</t>
  </si>
  <si>
    <t>Reck   Cia Ltda</t>
  </si>
  <si>
    <t>Real Comercio Epi Eireli</t>
  </si>
  <si>
    <t>Rezende e Pissinini Ltda Me.</t>
  </si>
  <si>
    <t>Reinaldo Marques da Silva Me</t>
  </si>
  <si>
    <t>Remax Materiais Eletricos Ltda Epp.</t>
  </si>
  <si>
    <t>Sem Limites Agropecuaria Ltda</t>
  </si>
  <si>
    <t>Sebastiana Pinto de Andrade Me</t>
  </si>
  <si>
    <t>Setimo Nocchi s/a com. Industria</t>
  </si>
  <si>
    <t>Servicos e Comercio Brasil Ltda Me</t>
  </si>
  <si>
    <t>Sefemaq com. de Material e Seg. Ltda.</t>
  </si>
  <si>
    <t>Setgas Instalacoes e Comercio Ltda Epp.</t>
  </si>
  <si>
    <t>Seg com. e Man. de Motor e Gerador Eletrico</t>
  </si>
  <si>
    <t>Serra Parts Distribudora de Ferramentas Ltda</t>
  </si>
  <si>
    <t>Tectonica Equip. Ltda</t>
  </si>
  <si>
    <t>Tecnisub Industria e Comercio Ltda.</t>
  </si>
  <si>
    <t>Terrazan Comercio de Ferramentas Ltda.</t>
  </si>
  <si>
    <t>Tecnnoar Servico e Comercio Eireli - Me</t>
  </si>
  <si>
    <t>Veronilso Neri Cavalcante Me</t>
  </si>
  <si>
    <t>Veiga Comercio de Ferragens Ltda Me</t>
  </si>
  <si>
    <t>Vetmac Coaraci Mat Construcao Agrop Ltda Me</t>
  </si>
  <si>
    <t>Wellington Agropecuaria Ltda - Me</t>
  </si>
  <si>
    <t>Weber Maq.e Campeira Agropecuaria Lt.Me</t>
  </si>
  <si>
    <t>Zenia da Silva Santos Varejista Me.</t>
  </si>
  <si>
    <t>Afonso Coradin</t>
  </si>
  <si>
    <t>Bf Ferramentas Ltda</t>
  </si>
  <si>
    <t>Kfm Comercio de Abrasivos e Ferramentas Ltda.</t>
  </si>
  <si>
    <t>Mfc Material de Construcao Andrade</t>
  </si>
  <si>
    <t>Rf Maquinas Ltda  Me.</t>
  </si>
  <si>
    <t>Agrofert Ltda.</t>
  </si>
  <si>
    <t>Agrotecno Marin Ltda</t>
  </si>
  <si>
    <t>Agua Nativa Brasil Ltda</t>
  </si>
  <si>
    <t>Agua Nativa Brasil Ltda.</t>
  </si>
  <si>
    <t>Agropecuaria Preserve Ltda</t>
  </si>
  <si>
    <t>Agrope Agropecuaria Ltda Me</t>
  </si>
  <si>
    <t>Agropecuaria Tavares Ltda Me</t>
  </si>
  <si>
    <t>Agostinho Fernandes Oliveira</t>
  </si>
  <si>
    <t>Agropecuaria Preserve Ltda Epp</t>
  </si>
  <si>
    <t>Agua Viva Agropecuaria Ltda  Epp.</t>
  </si>
  <si>
    <t>Agnaldo Rodrigues da Conceicao  Me</t>
  </si>
  <si>
    <t>Agropecuaria Costa e Costa Ltda Me</t>
  </si>
  <si>
    <t>Agrimec Serrana Implementos Agricolas Ltda</t>
  </si>
  <si>
    <t>Agropecuaria Cordeiro e Fernandes Ltda Me.</t>
  </si>
  <si>
    <t>Agbfl Artefatos de Borracha e Miudezas Ltda</t>
  </si>
  <si>
    <t>Agro-Vale Muriae Maquinas Agricolas Lt. Epp</t>
  </si>
  <si>
    <t>Agro Brasil com.de Ins. Agropecuarios Eireli</t>
  </si>
  <si>
    <t>Agro Solo Comercio de Prod.e Maq. Agric.Ltda</t>
  </si>
  <si>
    <t>Sg Moura Ltda  Me.</t>
  </si>
  <si>
    <t>Ghirardelli Borrachas Eirelli.</t>
  </si>
  <si>
    <t>Thamiris Alessandra Santos Epp</t>
  </si>
  <si>
    <t>Thais da Conceicao. Funcionaria</t>
  </si>
  <si>
    <t>Whr Eletromecanica Ltda Me</t>
  </si>
  <si>
    <t>Biazzi Tintas Ltda.</t>
  </si>
  <si>
    <t>Bianchi com.de Materiais de Constr.Ltda</t>
  </si>
  <si>
    <t>Cibele do Canto Coffy.</t>
  </si>
  <si>
    <t>Cicero Fabio Cipriani.</t>
  </si>
  <si>
    <t>Cincris com de Mat de Construcao Ltda</t>
  </si>
  <si>
    <t>Cinara Rampeloti Maestri e Cia Ltda Me.</t>
  </si>
  <si>
    <t>Divonzir Daudet Colaco</t>
  </si>
  <si>
    <t>Diferragens Br Ltda Epp</t>
  </si>
  <si>
    <t>Dicalba Mat. de Construcao  Ltda</t>
  </si>
  <si>
    <t>Distribuidora Iii Milenio Ltda Me</t>
  </si>
  <si>
    <t>Dismarol Equipamentos e Epi Ltda.</t>
  </si>
  <si>
    <t>Difemaq Motores e Maquinas Ltda  Epp</t>
  </si>
  <si>
    <t>Diego Bruno Godoy Cavatti 12481224701</t>
  </si>
  <si>
    <t>Diementz Comercio de Eletromoveis Ltda</t>
  </si>
  <si>
    <t>Dismaff Atacadista com. de Mat. Constr. Ltda</t>
  </si>
  <si>
    <t>Dias e Dias Comercio de Bombas Hidraulicas Lt</t>
  </si>
  <si>
    <t>Fin e Marmentini Ltda</t>
  </si>
  <si>
    <t>Giovani Barbosa 83227105934</t>
  </si>
  <si>
    <t>Girelli Valdameri e Girelli Ltda Me.</t>
  </si>
  <si>
    <t>Hiper Maquinas Ltda Me</t>
  </si>
  <si>
    <t>Hiper Mercado Gotardo Ltda.</t>
  </si>
  <si>
    <t>Jilma Silva Santos</t>
  </si>
  <si>
    <t>Mi Ferragens Ltda  Me</t>
  </si>
  <si>
    <t>Michel Ferragens Ltda Me</t>
  </si>
  <si>
    <t>Miercio Gomes da Silva Me</t>
  </si>
  <si>
    <t>Miro Lopes de Faria Junior 06974470657 Me</t>
  </si>
  <si>
    <t>Nilza de Cassia Rosa Epp.</t>
  </si>
  <si>
    <t>Nilson Kamada de Melo  Me</t>
  </si>
  <si>
    <t>Piata Comercio de Pecas Eireli - Me</t>
  </si>
  <si>
    <t>Pilon Maquinas e Equip. Agropecuarios Lt.Epp.</t>
  </si>
  <si>
    <t>Righes e Cia Ltda</t>
  </si>
  <si>
    <t>Ricardo Moraes  Epp</t>
  </si>
  <si>
    <t>Rima Mil Watts Bazar Ltda</t>
  </si>
  <si>
    <t>Richardson w. da Costa Tavares</t>
  </si>
  <si>
    <t>Rima Produtos para Construcao 2007 Ltda</t>
  </si>
  <si>
    <t>Sidinei Silviano Bulka</t>
  </si>
  <si>
    <t>Simac Materiais de Construcao Ltda Epp.</t>
  </si>
  <si>
    <t>Signus Construcoes  e Assessoria Tecnica Ltda</t>
  </si>
  <si>
    <t>Tiezzi e Tiezzi Ltda Epp.</t>
  </si>
  <si>
    <t>Tiago Rodrigues de Sousa 04819372424</t>
  </si>
  <si>
    <t>Vimezer Fornc de Serv Ltda</t>
  </si>
  <si>
    <t>Viveiro Baldissarelli Ltda Me</t>
  </si>
  <si>
    <t>Vical Materiais de Construcao Ltda</t>
  </si>
  <si>
    <t>Visoli Materiais de Construcao Ltda Me</t>
  </si>
  <si>
    <t>Vialar Material de Construcao Ltda Epp</t>
  </si>
  <si>
    <t>Viva Cores Materiais de Construcao Ltda Me</t>
  </si>
  <si>
    <t>Via Max com. de Eletro Eletronicos Ltda Me.</t>
  </si>
  <si>
    <t>Wilian Nunes Barbosa</t>
  </si>
  <si>
    <t>Willes Jantorno Junior Me</t>
  </si>
  <si>
    <t>Wilson Carlos de Amorim Epp</t>
  </si>
  <si>
    <t>Gkseg Epi Maquinas e Equipamentos Ltda Me</t>
  </si>
  <si>
    <t>Mk Material Eletrico e Hidraulico Eireli</t>
  </si>
  <si>
    <t>Alair da Luz</t>
  </si>
  <si>
    <t>Alberto Graff</t>
  </si>
  <si>
    <t>Alcast do Brasil Ltda</t>
  </si>
  <si>
    <t>Alessandra Bueno Eireli</t>
  </si>
  <si>
    <t>Altair Artemio Haetinger.</t>
  </si>
  <si>
    <t>Alcinei Filipiak. Funcionario.</t>
  </si>
  <si>
    <t>Alexandro Rodrigues de Oliveira  Me</t>
  </si>
  <si>
    <t>Alex Sandro Zimermann  - Funcionario</t>
  </si>
  <si>
    <t>Alprena Comercio Material para Solda Ltda</t>
  </si>
  <si>
    <t>Alianca Dist.de Prod.de Higiene Prof.Lt.Me</t>
  </si>
  <si>
    <t>Alfradique e Cunha Mat.Construo e Transport</t>
  </si>
  <si>
    <t>Almeida Cunha Auto Pecas e Ferragens Ltda Me</t>
  </si>
  <si>
    <t>Alves e Oliveira Produtos Agropecuarios Lt.Me</t>
  </si>
  <si>
    <t>Cleidson Vilar Gomes</t>
  </si>
  <si>
    <t>Cleber da Silva Patti 36840101894</t>
  </si>
  <si>
    <t>Claudomiro Faria da Silva e Cia Ltda</t>
  </si>
  <si>
    <t>Eletro Rudi</t>
  </si>
  <si>
    <t>Elk Ltda Me</t>
  </si>
  <si>
    <t>Elvio Luiz Bondan</t>
  </si>
  <si>
    <t>Eletro Luzzi Ltda Me.</t>
  </si>
  <si>
    <t>Elaine Florencio Lessa</t>
  </si>
  <si>
    <t>Eletro Izidoro Ltda - Me</t>
  </si>
  <si>
    <t>Eletro Sul Ferramentas Ltda</t>
  </si>
  <si>
    <t>Eletromotores Soares Ltda - Me</t>
  </si>
  <si>
    <t>Ely da Silva Junior 67258514287</t>
  </si>
  <si>
    <t>Eletro Mecanica Balan Ltda Epp.</t>
  </si>
  <si>
    <t>Eletrotecnica Balardin Ltda Me.</t>
  </si>
  <si>
    <t>El Shadae Agroveterinaria Ltda Me</t>
  </si>
  <si>
    <t>Eletrica Lins Manut. de Equip. Hidra. Me</t>
  </si>
  <si>
    <t>Eletro Solda Maquinas e Ferramentas Ltda</t>
  </si>
  <si>
    <t>Eletrica Leijoto com.Maut.e Repar.Ltda Me</t>
  </si>
  <si>
    <t>Flavio a. f. Zandonai</t>
  </si>
  <si>
    <t>Flavia Monica Silva dos Santos  Me</t>
  </si>
  <si>
    <t>Gleydson Calio Cavalcante Alves</t>
  </si>
  <si>
    <t>Global com.Varejista de Maq. e Equip Ltda Epp</t>
  </si>
  <si>
    <t>Amfs Wait Ferramentas Eireli Me</t>
  </si>
  <si>
    <t>Emaco Comercio de Pecas e Maquinas Ltda Me.</t>
  </si>
  <si>
    <t>Imperio dos Parafusos Guaruja Eireli</t>
  </si>
  <si>
    <t>Imaike Materiais de Construcao Eireli Epp</t>
  </si>
  <si>
    <t>Imperio dos Parafusos com.v. de p.e Mat.c. Lt</t>
  </si>
  <si>
    <t>Nm Comercio e Representacoes Eireli Me.</t>
  </si>
  <si>
    <t>Smart Comercial Eireli Me.</t>
  </si>
  <si>
    <t>Ana Batista da Silva Me</t>
  </si>
  <si>
    <t>Antoneli Locacoes Eireli Epp</t>
  </si>
  <si>
    <t>Antonio Sales de Medeiros Me</t>
  </si>
  <si>
    <t>Antonio Cleudo Liberalino Me</t>
  </si>
  <si>
    <t>Anna Beatriz Piccioni Bertoli</t>
  </si>
  <si>
    <t>Angelo Mozzaquatro e Cia Ltda</t>
  </si>
  <si>
    <t>Angtec Instalacoes Eletricas Ltda.</t>
  </si>
  <si>
    <t>Andrade Recuperadora de Maquinas Ltda Me</t>
  </si>
  <si>
    <t>Andrade Recuperadora de Maquinas Ltda  Me.</t>
  </si>
  <si>
    <t>Engelmig com. de Material de Construcao Ltda.</t>
  </si>
  <si>
    <t>Indemafri Industrial Ltda Epp</t>
  </si>
  <si>
    <t>Industria e com. de Prod.Agrop.Lab. Lt.Epp</t>
  </si>
  <si>
    <t>Knapp Materiais de Construcao Ltda Me</t>
  </si>
  <si>
    <t>Onda Dagua Piscinas Ltda Epp</t>
  </si>
  <si>
    <t>Pnp Comercio de Ferragens Ltda Me.</t>
  </si>
  <si>
    <t>Unidas Industria e Comercio Ltda</t>
  </si>
  <si>
    <t>Uniglass Ind. e com. de Fibras de Vidro Ltda</t>
  </si>
  <si>
    <t>Universo Materiais de Prevencao Contra Incend</t>
  </si>
  <si>
    <t>Universo Materiais de Prevenção Contra Incendio</t>
  </si>
  <si>
    <t>Boritza e Cia Ltda Epp.</t>
  </si>
  <si>
    <t>Construfilho Ltda Epp</t>
  </si>
  <si>
    <t>Comercial Bezerra Ltda</t>
  </si>
  <si>
    <t>Comercial Tavinho Ltda</t>
  </si>
  <si>
    <t>Construtora Aline Ltda</t>
  </si>
  <si>
    <t>Comercial Ness Ltda - Me</t>
  </si>
  <si>
    <t>Colombelli   Colombelli Ltda</t>
  </si>
  <si>
    <t>Continental Ferramentas Ltda</t>
  </si>
  <si>
    <t>Comercial Vale Azul Ltda Epp.</t>
  </si>
  <si>
    <t>Coml Agropecuaria Correa Ltda.</t>
  </si>
  <si>
    <t>Comercial Portal Forte Eirelli</t>
  </si>
  <si>
    <t>Compressores Palmares  Ltda Me</t>
  </si>
  <si>
    <t>Comercial Agricola Paraiso Ltda</t>
  </si>
  <si>
    <t>Comercial Soares e Mota Ltda Me</t>
  </si>
  <si>
    <t>Coml e Ferragem Valada Dias Ltda</t>
  </si>
  <si>
    <t>Construtora Cf Magalhoes Ltda Me</t>
  </si>
  <si>
    <t>Comercial de Moveis Luana Eireli.</t>
  </si>
  <si>
    <t>Covata Material de Construcao Ltda.</t>
  </si>
  <si>
    <t>Compacta Pavimentos e Artefatos Ltda</t>
  </si>
  <si>
    <t>Comercio de Parafusos Scheid Ltda Me</t>
  </si>
  <si>
    <t>Comabe Ind. com. Repres. e Exp. Ltda</t>
  </si>
  <si>
    <t>Comferro Comercio de Ferragens Ltda.</t>
  </si>
  <si>
    <t>Comercial Segantini e Rezende Ltda-Me</t>
  </si>
  <si>
    <t>Comercial Agropecuaria Fronteira Ltda</t>
  </si>
  <si>
    <t>Construja Dist.de Mat.para Const.Ltda</t>
  </si>
  <si>
    <t>Comercio de Chapas de Mdf Laminil Ltda.</t>
  </si>
  <si>
    <t>Comercial Agropecuaria Scarparo Ltda Epp</t>
  </si>
  <si>
    <t>Comercial Valflex Ferramentas Equip. Ltda</t>
  </si>
  <si>
    <t>Cooperativa Agricola Mista de Caruaru Ltda</t>
  </si>
  <si>
    <t>Coml Jvd Produtos para Seguranca Ltda - Epp</t>
  </si>
  <si>
    <t>Comercial de Ferragens Fernandes e s. Lt.Me</t>
  </si>
  <si>
    <t>Comercial de Mat.p/Const.Nova Bertioga Ltda</t>
  </si>
  <si>
    <t>Construterra Material de Construcao Ltda Me</t>
  </si>
  <si>
    <t>Comercio de Material de Construcao Drb Ltda.</t>
  </si>
  <si>
    <t>Comafe com. de Couros Maqs. Ferramentas Ltda</t>
  </si>
  <si>
    <t>Comprevale Comercio de Compressores Ltda Epp</t>
  </si>
  <si>
    <t>Construloca Locadora de Equipamentos Ltda Me</t>
  </si>
  <si>
    <t>Comercial de Ferram. e Prod. Industriais Ltda</t>
  </si>
  <si>
    <t>Comercial de Tubos e Conexoes Filippi Lt. Epp</t>
  </si>
  <si>
    <t>Comercio de Parafusos e Ferragens Bertoldi Lt</t>
  </si>
  <si>
    <t>Comercio de Ferragens e Ferramentas w w Lt.Me</t>
  </si>
  <si>
    <t>Comfersali Comercio de Ferramentas Salinas Lt</t>
  </si>
  <si>
    <t>Construa Turvo com. de Mat  p Construcao Ltda</t>
  </si>
  <si>
    <t>Construchaves Material de Construcao Ltda Epp</t>
  </si>
  <si>
    <t>Donizete Lurdes Lenz. Funcionaria</t>
  </si>
  <si>
    <t>Domingos Savio Nunes da Costa Epp</t>
  </si>
  <si>
    <t>Gold Comercio de Equipamentos Ltda Epp.</t>
  </si>
  <si>
    <t>Joao Francozo Me</t>
  </si>
  <si>
    <t>Jose Bento Neto Me</t>
  </si>
  <si>
    <t>Joao Lucas de Souza</t>
  </si>
  <si>
    <t>Jose Carlos do Couto</t>
  </si>
  <si>
    <t>Jose Itamer Silva Me</t>
  </si>
  <si>
    <t>Jose Acelino Euriques</t>
  </si>
  <si>
    <t>Joao Carlos Besognin.</t>
  </si>
  <si>
    <t>Jose Amadeu Nascimento.</t>
  </si>
  <si>
    <t>Jotec Automacao Ltda  Me</t>
  </si>
  <si>
    <t>Jose Silveira de Araujo.</t>
  </si>
  <si>
    <t>Jose Henrique Filho-Bonito</t>
  </si>
  <si>
    <t>Jose Delesposte Grazioti Me</t>
  </si>
  <si>
    <t>Jose Marcelo Petry Filho Me.</t>
  </si>
  <si>
    <t>Joao Batista Alves Auto Pecas</t>
  </si>
  <si>
    <t>Joao Batista Correa Ribeiro Me</t>
  </si>
  <si>
    <t>Joao Ribeiro Junior e Cia Ltda.</t>
  </si>
  <si>
    <t>Jose  Pedro s. Cavalcante Neto Me.</t>
  </si>
  <si>
    <t>Jovina Erminia Parente  Microempresa</t>
  </si>
  <si>
    <t>Joaco Parafusos e Ferramentas Ltda Epp</t>
  </si>
  <si>
    <t>Johnata Henrique Veloso dos Santos - Me</t>
  </si>
  <si>
    <t>Jose Rodrigues da Costa Filho - Construcoes</t>
  </si>
  <si>
    <t>Joao de Cesario Materiais de Construcao Ltda</t>
  </si>
  <si>
    <t>Jose Ronaldo dos Santos da Silva. Funcionario</t>
  </si>
  <si>
    <t>Lojas Unilar Ltda</t>
  </si>
  <si>
    <t>Lojao das Ferragens Ltda Me.</t>
  </si>
  <si>
    <t>Locbombas e Equipamentos Ltda Me.</t>
  </si>
  <si>
    <t>Loja Fer Comercio de Ferramentas Eireli Me</t>
  </si>
  <si>
    <t>Loanchaves Servicos de Chaveiros Eireli Me</t>
  </si>
  <si>
    <t>Morgan e Morgan Ltda.</t>
  </si>
  <si>
    <t>Montiagro Agropecuaria Ltda Me</t>
  </si>
  <si>
    <t>Moises Moreira Prado 32242979809</t>
  </si>
  <si>
    <t>Moises Fernandes Farias Lisboa Me</t>
  </si>
  <si>
    <t>Motomec Ferramentas Comerciais Ltda</t>
  </si>
  <si>
    <t>Moreira e Tavares Mat.para Const. Ltda Epp.</t>
  </si>
  <si>
    <t>Moreira e Tavares Mat. para Construção Ltda</t>
  </si>
  <si>
    <t>Nova Eletrica Ltda Me</t>
  </si>
  <si>
    <t>Nova Ferramentas Ltda</t>
  </si>
  <si>
    <t>Novo Mundo Soldas Ltda  Epp</t>
  </si>
  <si>
    <t>Nordife Materiais Eltricos Ltda.</t>
  </si>
  <si>
    <t>Ponta Materiais de Construcao Ltda</t>
  </si>
  <si>
    <t>Ponto x Materiais para Construcao Ltda.</t>
  </si>
  <si>
    <t>Portal Comitra Casa e Construcao Ltda Me.</t>
  </si>
  <si>
    <t>Porto Ribeiro Comercial de Ferragens Ltda Me</t>
  </si>
  <si>
    <t>Potencial Comercial de Utilidades Domest. Lt</t>
  </si>
  <si>
    <t>Poli Assist.Tec.e Equip.Resf.e.Ord.Eirelli Me</t>
  </si>
  <si>
    <t>Rosa m. m. Joaquim - Me</t>
  </si>
  <si>
    <t>Roney Oliveira de Araujo</t>
  </si>
  <si>
    <t>Roseide Pereira da Silva Weber</t>
  </si>
  <si>
    <t>Rodrigo Cavalcanti Reis Eireli</t>
  </si>
  <si>
    <t>Romao Material de Construcao Ltda</t>
  </si>
  <si>
    <t>Roselei Fatima Zavorski Delevatti</t>
  </si>
  <si>
    <t>Rocha Mendes Locacoes e Servicos Ltda Me</t>
  </si>
  <si>
    <t>Rocar com. e Imp. de Acess Inds.Ltda-Epp</t>
  </si>
  <si>
    <t>Rondonia Parafusos e Ferragens Eireli - Me</t>
  </si>
  <si>
    <t>Romaq com de Ferramentas e Maquinas Ltda Me</t>
  </si>
  <si>
    <t>Rodrigo Silva Lopes do Nascimento 12318867496</t>
  </si>
  <si>
    <t>Solution Tubos e Conexoes Ltda Me.</t>
  </si>
  <si>
    <t>Souza Service Motores Elet. e Bombas Lt.Me</t>
  </si>
  <si>
    <t>Todatinta Comercial Ltda Epp</t>
  </si>
  <si>
    <t>Toca Mat. para Contrucao de Ourinhos Ltda-Epp</t>
  </si>
  <si>
    <t>Aparecida Augusta Ferreira Barba Me</t>
  </si>
  <si>
    <t>Fp Agropecas com. Agroindustrial Ltda-Me</t>
  </si>
  <si>
    <t>Pp Materiais de Construcao Ltda Epp</t>
  </si>
  <si>
    <t>Ppi Cuiaba Sistemas Eletronicos Ltda  Me.</t>
  </si>
  <si>
    <t>Spazzio Comercio de Moveis e Eletros Ltda.</t>
  </si>
  <si>
    <t>Spazzio com.de Moveis e Informatica Ltda Epp.</t>
  </si>
  <si>
    <t>Araujo e Neiva Ltda</t>
  </si>
  <si>
    <t>Arariboia Maquinas Ltda</t>
  </si>
  <si>
    <t>Aritana dos Santos Pascoal.</t>
  </si>
  <si>
    <t>Armando Bordini dos Santos Me</t>
  </si>
  <si>
    <t>Arildo de Santos. Funcionario</t>
  </si>
  <si>
    <t>Arafer Aco Ferro e Locacao Ltda Me.</t>
  </si>
  <si>
    <t>Ar Direto Compressores Sorocaba Ltda Me</t>
  </si>
  <si>
    <t>Art Projetos Construcoes e Servicos Ltda</t>
  </si>
  <si>
    <t>Araujo e Silva Comercio de Ferragens Ltda Me</t>
  </si>
  <si>
    <t>Artesul com.Imp.Exp.de Utilidades Dom.Lt.Epp</t>
  </si>
  <si>
    <t>Bruno Merhey Lopes  Me</t>
  </si>
  <si>
    <t>Brasil 317 Comercio de Suprimentos Ltda - Epp</t>
  </si>
  <si>
    <t>Bravim e Lemos Material de Construcao Ltda Me</t>
  </si>
  <si>
    <t>Ers Empreendimentos Imobiliarios Ltda</t>
  </si>
  <si>
    <t>Friburgo Eletro Gas Ltda.</t>
  </si>
  <si>
    <t>Franzoi Mat. de Const. Ltda</t>
  </si>
  <si>
    <t>Francisco Erivan Santos Justa Me</t>
  </si>
  <si>
    <t>Francisco Adalberto Ferreira Gomes Me</t>
  </si>
  <si>
    <t>Freewil Implementos Rodoviarios Ltda Epp.</t>
  </si>
  <si>
    <t>Franquia de Autom.de Portoes e Alarmes Lt.Epp</t>
  </si>
  <si>
    <t>Grm Implementos Ltda Me</t>
  </si>
  <si>
    <t>Grandes Marcas com. Mat. e Equip. Ltda Me.</t>
  </si>
  <si>
    <t>Granwille Engenharia e Construcoes Ltda Me.</t>
  </si>
  <si>
    <t>Irma Weber e Cia Ltda</t>
  </si>
  <si>
    <t>Irmaos Kunst  e Cia Ltda</t>
  </si>
  <si>
    <t>Irmaos Capato Ltda - Epp</t>
  </si>
  <si>
    <t>Irmaos Santiago Ourinhos Ltda-Me</t>
  </si>
  <si>
    <t>Jr Agropecuaria Eireli Epp</t>
  </si>
  <si>
    <t>Kronus Comercio de Equip.Hidraulicos Ltda Me</t>
  </si>
  <si>
    <t>Org Gobbi Mercado Ferragens Ltda.</t>
  </si>
  <si>
    <t>Protec Extin Ltda - Me</t>
  </si>
  <si>
    <t>Procal Ferragens e Tintas Ltda</t>
  </si>
  <si>
    <t>Promaq Comercio de Ferramentas Ltda</t>
  </si>
  <si>
    <t>Priscila Thais Marques. Funcionaria.</t>
  </si>
  <si>
    <t>Projeagreen Comercio de Adubos Ltda Me.</t>
  </si>
  <si>
    <t>Protech Comrcio de Ferragens Eireli  Me</t>
  </si>
  <si>
    <t>Truck com Ferragens Ltda Epp</t>
  </si>
  <si>
    <t>Tratores Bahia Pecas Maqs. e Implem. Lt Epp</t>
  </si>
  <si>
    <t>Transporte e Agropecuaria Litoranea Ltda Epp</t>
  </si>
  <si>
    <t>Ascael Comercial Ltda</t>
  </si>
  <si>
    <t>Assis e Coimbra Ltda Me</t>
  </si>
  <si>
    <t>Assis Comercio de Parafusos Ltda Epp</t>
  </si>
  <si>
    <t>Estancia Portuguesa Ananindeua Eireli</t>
  </si>
  <si>
    <t>Esgotou Limpeza e Desentupidora Ltda - Me</t>
  </si>
  <si>
    <t>Eslaeri com.de Materiais para Construcoes Lt.</t>
  </si>
  <si>
    <t>Gs Bobinagem de Motores Eletricos Ltda Me</t>
  </si>
  <si>
    <t>Js Ferragens e Ferramentas Ltda</t>
  </si>
  <si>
    <t>Ms Cardoso Comercio de Ferramentas Me</t>
  </si>
  <si>
    <t>Ns Mecanica Aparecida Ltda</t>
  </si>
  <si>
    <t>Osmar Zickuhr Maquinas Motores Mangueiras e c</t>
  </si>
  <si>
    <t>Atp Comercio e Servios Eirelli  Me</t>
  </si>
  <si>
    <t>Etson Granemann</t>
  </si>
  <si>
    <t>Itapocos Pocos Artesianos Itabira Nasc.Lt.Epp</t>
  </si>
  <si>
    <t>Mtma Comercio de Racoes Ltda Me</t>
  </si>
  <si>
    <t>Otto Luiz dos Santos Teixeira Me</t>
  </si>
  <si>
    <t>Stocofer Maq. e Equip. Industriais Ltda - Epp</t>
  </si>
  <si>
    <t>Build Locacao de Equipamentos Ltda Epp</t>
  </si>
  <si>
    <t>Bueno e Gonzaga Compressores Ltda. - Me</t>
  </si>
  <si>
    <t>Duplamac com. e m. de Maqui Agricolas Ltda Me</t>
  </si>
  <si>
    <t>Eugenio Raulino Koerich Sa com Ind</t>
  </si>
  <si>
    <t>Guara Parafusos Ltda Me</t>
  </si>
  <si>
    <t>Gustavo Henrique Balan Rodrigues  Me</t>
  </si>
  <si>
    <t>Julio Cesar Ortiz Me</t>
  </si>
  <si>
    <t>Juliano Franz Funcionario</t>
  </si>
  <si>
    <t>Jussara de Freitas Silva.</t>
  </si>
  <si>
    <t>Jurandir Soares da Silva Me.</t>
  </si>
  <si>
    <t>Julia Daiele Pereira. Funcionaria</t>
  </si>
  <si>
    <t>Lumafo Ltda Me</t>
  </si>
  <si>
    <t>Luiz e Cia Ltda.</t>
  </si>
  <si>
    <t>Luiz Formagi Neto Me.</t>
  </si>
  <si>
    <t>Lucio de Lima 06539450869.</t>
  </si>
  <si>
    <t>Lucas Augusto da Costa Silva Epp</t>
  </si>
  <si>
    <t>Muller Comercial e Industrial Ltda</t>
  </si>
  <si>
    <t>Mugnol Materiais de Construcao Ltda.</t>
  </si>
  <si>
    <t>Multimaq Ferramentas Maq. e Equip. Ltda Me</t>
  </si>
  <si>
    <t>Nutricampo Ltda</t>
  </si>
  <si>
    <t>Nunes   de Mari Ltda</t>
  </si>
  <si>
    <t>Nunes e Nunes Loc.e com.de Equip.Ltda Me.</t>
  </si>
  <si>
    <t>Nutrifos Ind. com. de Prod.Agropecuarios Ltda</t>
  </si>
  <si>
    <t>Ouro Safra Industria e Comercio Ltda.</t>
  </si>
  <si>
    <t>Puhl com de Pneus e Rodas Ltda</t>
  </si>
  <si>
    <t>Queiroz e Silva Ferragens e Hidraulica Ltda</t>
  </si>
  <si>
    <t>Qualitycomp Comercio e Servios de Comp.Ltd Ep</t>
  </si>
  <si>
    <t>Rubens Sandri de Moura.</t>
  </si>
  <si>
    <t>Ruda com. de Material de Construcao Lt.Epp</t>
  </si>
  <si>
    <t>Suldrill Perf. de Pocos de Agua Eireli -Me</t>
  </si>
  <si>
    <t>Sulpar com. de Ferragens e Ferramentas Ltda</t>
  </si>
  <si>
    <t>Superfix Industria e Comercio de Ferragens Lt</t>
  </si>
  <si>
    <t>Yusis Retifica de Bombas Injetoras Ltda.</t>
  </si>
  <si>
    <t>Avenida Materiais para Cosntrucao Eireli.</t>
  </si>
  <si>
    <t>Cv de Souza Me</t>
  </si>
  <si>
    <t>Ivana Bravo Pinheiro  Me</t>
  </si>
  <si>
    <t>Rv Videoelocadora Inst. Eletrica Ltda Me</t>
  </si>
  <si>
    <t>Cw Comercio de Ferramentas.</t>
  </si>
  <si>
    <t>Execute Automacao Industrial Ltda Me</t>
  </si>
  <si>
    <t>Lyns Maquinas de Costura Ltda Me</t>
  </si>
  <si>
    <t>A Camargo e Cia Ltda</t>
  </si>
  <si>
    <t>A c Xavier Cavalcante.</t>
  </si>
  <si>
    <t>A Buracia Comercial Ltda Me</t>
  </si>
  <si>
    <t>A Ferragista de Aruja Ltda Epp</t>
  </si>
  <si>
    <t>A Eletrodima Motores Eletricos Ltda Me.</t>
  </si>
  <si>
    <t>C w s Batista Me.</t>
  </si>
  <si>
    <t>C Rocha Materiais de Construcoes Ltda</t>
  </si>
  <si>
    <t>D   p Solucoes em Energia Ltda Me.</t>
  </si>
  <si>
    <t>E s Representacoes Comerciais Ltda Me</t>
  </si>
  <si>
    <t>F das Chagas Pereira do Nascimento</t>
  </si>
  <si>
    <t>F Isavan v da Silva Consultoria Me</t>
  </si>
  <si>
    <t>F j Silva Auto Moto Serv. Pecas e Acessorios.</t>
  </si>
  <si>
    <t>G Carvalho Evangelista.</t>
  </si>
  <si>
    <t>G e b Comercio e Servicos Ltda</t>
  </si>
  <si>
    <t>G l Comercio de Produtos Agricolas Ltda</t>
  </si>
  <si>
    <t>H b de Sousa Figueiredo</t>
  </si>
  <si>
    <t>H e c Representacoes Comerciais Ltda Me.</t>
  </si>
  <si>
    <t>H s Materiais para Construcao Eireli-Epp</t>
  </si>
  <si>
    <t>I r dos Passos Me</t>
  </si>
  <si>
    <t>J e Construtora Ltda</t>
  </si>
  <si>
    <t>J a da Cruz Moura Me.</t>
  </si>
  <si>
    <t>J Rivelino Moreira Me</t>
  </si>
  <si>
    <t>J t de Souza Eireli Epp.</t>
  </si>
  <si>
    <t>J Rodrigues de Melo Neto Me.</t>
  </si>
  <si>
    <t>J r s. de Irrigacao e Mq. Agricolas Ltda Me</t>
  </si>
  <si>
    <t>J c da Silva Junior Serv. de Mot. Eletricos</t>
  </si>
  <si>
    <t>J j Bacana com.Varejista de Maquinas Ag.Lt.Me</t>
  </si>
  <si>
    <t>K e m Comercial Agropecuaria Ltda - Me</t>
  </si>
  <si>
    <t>L c c Cunha Ltda</t>
  </si>
  <si>
    <t>L   f Cardoso Ltda Me</t>
  </si>
  <si>
    <t>L i da Silva Junior Me</t>
  </si>
  <si>
    <t>L h  Comercio e Servicos Ltda-Me</t>
  </si>
  <si>
    <t>L   e Material de Construcao Ltda.</t>
  </si>
  <si>
    <t>M Cerqueira de Souza Me</t>
  </si>
  <si>
    <t>M Henrique da Cunha Queiroz.</t>
  </si>
  <si>
    <t>M de Almeida Sousa e Cia Ltda</t>
  </si>
  <si>
    <t>M s do Litoral Representacoes Ltda Me</t>
  </si>
  <si>
    <t>M 3 h Equipamentos Hidraulicos Ltda Me.</t>
  </si>
  <si>
    <t>N c c da Fonseca Comercio</t>
  </si>
  <si>
    <t>N p Distribuidora Eireli - Me</t>
  </si>
  <si>
    <t>N j Portas Industriais Ltda Epp</t>
  </si>
  <si>
    <t>O g m com. de Produtos Hospitalares Lt.Epp</t>
  </si>
  <si>
    <t>P Polvora Siiva Guincho Me</t>
  </si>
  <si>
    <t>P e a Manutencao e Rep.de a.Eletricos Lt.Me</t>
  </si>
  <si>
    <t>P e f com. e Servicos de Maq. e f. Ltda Me.</t>
  </si>
  <si>
    <t>R de Arruda</t>
  </si>
  <si>
    <t>R g Bessa Construcoes</t>
  </si>
  <si>
    <t>S m Cameli</t>
  </si>
  <si>
    <t>T j Materiais de Construcao Eireli</t>
  </si>
  <si>
    <t>V &amp; v Novo Lar Ltda</t>
  </si>
  <si>
    <t>G-Vendas Home Center Eireli</t>
  </si>
  <si>
    <t>G-Tec com. e a.Tec. Bombas e m.e. Eireli Epp</t>
  </si>
  <si>
    <t>C.a dos Santos Natividade.</t>
  </si>
  <si>
    <t>C.b de Oliveira Comercio e Servicos Me</t>
  </si>
  <si>
    <t>E.p. Amorim  Zago Epp</t>
  </si>
  <si>
    <t>F.Buci Me</t>
  </si>
  <si>
    <t>F. Jadson Aires Pedroza</t>
  </si>
  <si>
    <t>F. c. Ferramentas Ltda Epp</t>
  </si>
  <si>
    <t>F.s Locacao de Equipamentos Ltda Me</t>
  </si>
  <si>
    <t>G. Reis Me</t>
  </si>
  <si>
    <t>H. Decker Ltda</t>
  </si>
  <si>
    <t>H.Brasil dos Santos Junior</t>
  </si>
  <si>
    <t>H. Alvarenga Materiais para Construcao Ltda</t>
  </si>
  <si>
    <t>J.p. Nascimento</t>
  </si>
  <si>
    <t>J. Coutinho Santiago Comercio</t>
  </si>
  <si>
    <t>J.l.c. de Oliveira Caca e Pesca</t>
  </si>
  <si>
    <t>J. Paula Representacoes Ltda Me</t>
  </si>
  <si>
    <t>J. Nunes Representacoes Eireli Me.</t>
  </si>
  <si>
    <t>L. s Ferramentas Ltda Epp</t>
  </si>
  <si>
    <t>L. f. Abc com Materiais  Eletricos Ltda  Epp</t>
  </si>
  <si>
    <t>L.e.d.j Ind e com de Mat de Construcao Lt Me</t>
  </si>
  <si>
    <t>M.s. Bortolotti</t>
  </si>
  <si>
    <t>M.a.Pondan   Cia Ltda</t>
  </si>
  <si>
    <t>M.a.d. Pontes e Cia Ltda</t>
  </si>
  <si>
    <t>M. j. Cirne de Azevedo   Cia Ltda</t>
  </si>
  <si>
    <t>M.Pontini com. de Maquinas e Ferramentas Me.</t>
  </si>
  <si>
    <t>R. Araujo de Oliveira Me</t>
  </si>
  <si>
    <t>R. c. da Silva com.e Material de Const.Epp</t>
  </si>
  <si>
    <t>S. r. b. da Gama Me</t>
  </si>
  <si>
    <t>S. r. m. Lima Soares</t>
  </si>
  <si>
    <t>V.l.b. Representacoes Ltda - Epp</t>
  </si>
  <si>
    <t>B2 Maquinas e Ferramentas Ltda.</t>
  </si>
  <si>
    <t>T4 Hidraulicas,Pneumaticas e Const. Lt.Me.</t>
  </si>
  <si>
    <t>Bandeira e Cia Ltda.</t>
  </si>
  <si>
    <t>Barra Real Tintas Ltda.</t>
  </si>
  <si>
    <t>Base Agricola Ltda Epp.</t>
  </si>
  <si>
    <t>Banach Ferramentas Ltda.</t>
  </si>
  <si>
    <t>Barbosa Pereira   Cia Ltda</t>
  </si>
  <si>
    <t>Base Solida Equipamentos Ltda</t>
  </si>
  <si>
    <t>Bazar Ponto de Ouro de Bacaxa Ltda Me</t>
  </si>
  <si>
    <t>Baixada Parafusos e Ferramentas Ltda Me</t>
  </si>
  <si>
    <t>Bahia Forte Distribuidora e Comercio Ltda Epp</t>
  </si>
  <si>
    <t>Balestrin e Redivo Materiais de Construcao Lt</t>
  </si>
  <si>
    <t>Carpenedo e Cia Ltda</t>
  </si>
  <si>
    <t>Casa do Campones Ltda</t>
  </si>
  <si>
    <t>Carlos r c Ribeiro Me.</t>
  </si>
  <si>
    <t>Casa Benjamim Rego Ltda Me</t>
  </si>
  <si>
    <t>Carlos Henrique Pontone Me</t>
  </si>
  <si>
    <t>Casamar Material de Construcao</t>
  </si>
  <si>
    <t>Camar Comercio de Ferragens Ltda Me</t>
  </si>
  <si>
    <t>Casa das Ferramentas Eletricas Ltda</t>
  </si>
  <si>
    <t>Canaa Comercio Agropecuario Ltda Epp</t>
  </si>
  <si>
    <t>Casa do Cafeicultor de Manhuacu Ltda</t>
  </si>
  <si>
    <t>Casa Rodrigues Ferramentas Eireli  Me</t>
  </si>
  <si>
    <t>Carleto Sociedade Representacoes Ltda</t>
  </si>
  <si>
    <t>Carlos Alberto Dutra da Silva   Cia Ltda</t>
  </si>
  <si>
    <t>Carlos Donizete Representacoes s/c Ltda Me</t>
  </si>
  <si>
    <t>Casa Andrade Const.e Acabamentos Eireli Epp</t>
  </si>
  <si>
    <t>Castelo Forte Recanto Mat. para Const. Ltda</t>
  </si>
  <si>
    <t>Carlos Eduardo Simoes dos Santos e Cia Ltda</t>
  </si>
  <si>
    <t>Campos Maia Materiais de Construção Ltda Me</t>
  </si>
  <si>
    <t>Casamar Distrib. de Materiais para Const Ltd</t>
  </si>
  <si>
    <t>Castelo Forte Samambaia Mats. p/ Const. Ltda</t>
  </si>
  <si>
    <t>Cascavel Soldas Comer de Abrasivos Eireli Me</t>
  </si>
  <si>
    <t>Casa Castor Material de Const.e Decoracao Lt.</t>
  </si>
  <si>
    <t>Daguiane Moraes</t>
  </si>
  <si>
    <t>Fabio Bernardo Vieira</t>
  </si>
  <si>
    <t>Fabrica de Telas Rauber Ltda</t>
  </si>
  <si>
    <t>Faco Assistencia Tecnica Ltda</t>
  </si>
  <si>
    <t>Gazola Comercial Ltda Me.</t>
  </si>
  <si>
    <t>Gatti Agropecas e Implementos Ltda Epp</t>
  </si>
  <si>
    <t>Gamape Comercio de Pecas, Maq.Servicos Lt.Epp</t>
  </si>
  <si>
    <t>Handler Dist.de Ferragens e Ferramentas Ltda</t>
  </si>
  <si>
    <t>Jair Peixoto Me</t>
  </si>
  <si>
    <t>Jaqueline Leite Me</t>
  </si>
  <si>
    <t>Jaime Jose de Oliveira</t>
  </si>
  <si>
    <t>Jackson Pereira Representacoes Ltda</t>
  </si>
  <si>
    <t>Karvi Servico e Manutencao Ltda.</t>
  </si>
  <si>
    <t>Lamar Comercio de Moveis Ltda.</t>
  </si>
  <si>
    <t>Lauropa Representacoes Ltda Me</t>
  </si>
  <si>
    <t>Laf Comercial e Instalacoes Ltda.</t>
  </si>
  <si>
    <t>Madetintas Ltda</t>
  </si>
  <si>
    <t>Marcio Pitelli Me</t>
  </si>
  <si>
    <t>Martins Comercial Ltda</t>
  </si>
  <si>
    <t>Macedo e Bessa Ltda Me</t>
  </si>
  <si>
    <t>Martiliart Pecas Ltda Me.</t>
  </si>
  <si>
    <t>Marlene Vieira Tambani Me</t>
  </si>
  <si>
    <t>Matias Representacoes Ltda</t>
  </si>
  <si>
    <t>Marcos Augusto de Oliveira.</t>
  </si>
  <si>
    <t>Mauro dos Santos Manutencao.</t>
  </si>
  <si>
    <t>Manoelina da Silva Sousa Me.</t>
  </si>
  <si>
    <t>Maquisoldas Ferramentas Ltda</t>
  </si>
  <si>
    <t>Maria Eunice Estefani de Sousa</t>
  </si>
  <si>
    <t>Maria Bernadete Matos Amaral Me</t>
  </si>
  <si>
    <t>Mad Alaver com. Mat. Construção</t>
  </si>
  <si>
    <t>Master Comercio de Madeiras Ltda</t>
  </si>
  <si>
    <t>Madeireira Tres Irmaos Ltda - Me</t>
  </si>
  <si>
    <t>Maria Quirino Tenorio 13616064449</t>
  </si>
  <si>
    <t>Madecom Madeireira Cometa Ltda Me</t>
  </si>
  <si>
    <t>Martins Comercio de Casas Ltda Me.</t>
  </si>
  <si>
    <t>Marcio Dhemes da Cunha 95708138149</t>
  </si>
  <si>
    <t>Manoel Antonio da Silva 37403214668</t>
  </si>
  <si>
    <t>Marfix Fixadores e Ferramentas Ltda</t>
  </si>
  <si>
    <t>Maria do Carmo de Oliveira Batista  Me</t>
  </si>
  <si>
    <t>Material de Construcao Teodoro Ltda Epp</t>
  </si>
  <si>
    <t>Marques Center Lar com.de Eletrod. Lt.Me</t>
  </si>
  <si>
    <t>Madeiforte Comercial de Madeiras Eireli.</t>
  </si>
  <si>
    <t>Martins com. e Servicos de Distribuicao Sa</t>
  </si>
  <si>
    <t>Madeira com. Arte Mat. para Const. Ltda Me</t>
  </si>
  <si>
    <t>Materiais de Construcao Araucaria Ltda Epp.</t>
  </si>
  <si>
    <t>Mastelotto com de Pecas e Consertos Ltda Me</t>
  </si>
  <si>
    <t>Matheus   Bueno Prod. Agropecuarios Ltda Me</t>
  </si>
  <si>
    <t>Maria Conceicao Vilas n.Greselle e Cia Lt.Me</t>
  </si>
  <si>
    <t>Max Medical com.Prod.Med. Hospitalares Lt.Me</t>
  </si>
  <si>
    <t>Nailton Moreira Cerqueira</t>
  </si>
  <si>
    <t>Nara Schwingel e Cia Ltda.</t>
  </si>
  <si>
    <t>Patricia Simoni Vidor Rech</t>
  </si>
  <si>
    <t>Parafusos Coramara Ltda Epp</t>
  </si>
  <si>
    <t>Panorama Moveis Online Ltda Me</t>
  </si>
  <si>
    <t>Paulo Mauricio Ferraz dos Santos Me</t>
  </si>
  <si>
    <t>Paulo Cesar Ferreira da Silva Servicos - Me</t>
  </si>
  <si>
    <t>Ra Maquinas Ltda Me</t>
  </si>
  <si>
    <t>Rafael Luiz Candido Schlickmann 07008266960</t>
  </si>
  <si>
    <t>Santo Reichow</t>
  </si>
  <si>
    <t>Sa Rego e Teixeira Ltda</t>
  </si>
  <si>
    <t>Saulo Oliveira Pereira Me.</t>
  </si>
  <si>
    <t>Santana e Borges Ltda  Me.</t>
  </si>
  <si>
    <t>Sabrina Lopes Gutierres Me</t>
  </si>
  <si>
    <t>Samar Comercial Agricola Ltda</t>
  </si>
  <si>
    <t>Sadi Schul Pretto  Funcionario</t>
  </si>
  <si>
    <t>Savenhago Materiais para Const. Eireli - Epp</t>
  </si>
  <si>
    <t>Tatiane de Souza da Silva Serviços</t>
  </si>
  <si>
    <t>Vagnei Losekann</t>
  </si>
  <si>
    <t>Vasta Ferramentas Ltda.</t>
  </si>
  <si>
    <t>Valdenir Carlos Kosvoski Me</t>
  </si>
  <si>
    <t>Vava Mecanica Automotiva Ltda</t>
  </si>
  <si>
    <t>Valdecir da Silva Mandiritiba</t>
  </si>
  <si>
    <t>Valter s Schenato e Cia Ltda.</t>
  </si>
  <si>
    <t>Vanilson b. Souza de Almeida Me</t>
  </si>
  <si>
    <t>Vandelino Pedro Cordeiro  Funcionario .</t>
  </si>
  <si>
    <t>Walter Antonio Dors   Cia Ltda</t>
  </si>
  <si>
    <t>Walgney j. da Silva -Comercio Me</t>
  </si>
  <si>
    <t>Zanelli e Zanelli Ltda</t>
  </si>
  <si>
    <t>Zampeze Comercial de Ferragens Ltda.</t>
  </si>
  <si>
    <t>Abrahao Candido da Silva</t>
  </si>
  <si>
    <t>Abrt Uniao com.Manut.e Loc.de Equip. Lt.Me</t>
  </si>
  <si>
    <t>Abdias Ferreira da Silva Junior 13911283709</t>
  </si>
  <si>
    <t>Cba Comercio e Representacoes Ltda Me</t>
  </si>
  <si>
    <t>Fbm Comercio de Materiais de Construcao Ltda</t>
  </si>
  <si>
    <t>Jb Silveira Silva Maquinas</t>
  </si>
  <si>
    <t>Lbc Distribuidora Eireli Me.</t>
  </si>
  <si>
    <t>Mbr Comercial Ltda Me.</t>
  </si>
  <si>
    <t>Rb Dossin com. de Materiais de Const. Ltda</t>
  </si>
  <si>
    <t>Ecomel Comercio e Servicos Ltda</t>
  </si>
  <si>
    <t>Eco Maquinas Ind.com.Import.e Export Ltda</t>
  </si>
  <si>
    <t>Icf Representacoes Ltda Me.</t>
  </si>
  <si>
    <t>Kc Industria Metalica Ltda</t>
  </si>
  <si>
    <t>Lctec Comercio e Assistencia Tecnica Ltda Me</t>
  </si>
  <si>
    <t>Mc Servico de Usinagem Ltda</t>
  </si>
  <si>
    <t>Scapin e Scapin Ltda</t>
  </si>
  <si>
    <t>Ademar Pires Filho</t>
  </si>
  <si>
    <t>Adao Batista Mota  Epp</t>
  </si>
  <si>
    <t>Adalberto Duarte de Castro Me.</t>
  </si>
  <si>
    <t>Adauto Eles da Silva Oficina Me</t>
  </si>
  <si>
    <t>Adailton Crispim dos Santos  Me</t>
  </si>
  <si>
    <t>Adriano  Ribeiro de Vasconcelos Me.</t>
  </si>
  <si>
    <t>Adauto Carvalho Silva e Cia Ltda Me.</t>
  </si>
  <si>
    <t>Ads Comercio de Bombas e Acessorios Ltda</t>
  </si>
  <si>
    <t>Adelma de Souza Trajano Martins 01503482901</t>
  </si>
  <si>
    <t>Edivon Perin Alberton</t>
  </si>
  <si>
    <t>Ed Carlos de Barros Me</t>
  </si>
  <si>
    <t>Edilso Manoel da Silva Me.</t>
  </si>
  <si>
    <t>Edson Luiz Schwaab e Cia Ltda</t>
  </si>
  <si>
    <t>Edneide Barbosa Gomes 02909346307</t>
  </si>
  <si>
    <t>Edimar Sposito Cereia   Cia Ltda - Me</t>
  </si>
  <si>
    <t>Jdc Materiais de Construcao e Decoracao Ltda</t>
  </si>
  <si>
    <t>Jds com. de Materiais de Construcao Ltda Epp.</t>
  </si>
  <si>
    <t>Odair Luiz Orth Me</t>
  </si>
  <si>
    <t>Odinei Barbosa Galvao Nogueira</t>
  </si>
  <si>
    <t>Beline Inacio Lopes Me</t>
  </si>
  <si>
    <t>Belem   Lourdes Maues Ltda</t>
  </si>
  <si>
    <t>Benedito Aparecido Pelicer  Me</t>
  </si>
  <si>
    <t>Bem Bom Materiais de Construcao Ltda Me</t>
  </si>
  <si>
    <t>Cefeq Ferramentas Ltda</t>
  </si>
  <si>
    <t>Centralpar Parafusos Ltda.</t>
  </si>
  <si>
    <t>Center j p Mats. para Construcao Ltda Me</t>
  </si>
  <si>
    <t>Cemavel Distde Sup.Ind. Ferragens Eireli Me</t>
  </si>
  <si>
    <t>Central Clean Cuiaba com de p.Higiene Prof.Lt</t>
  </si>
  <si>
    <t>Centro Oeste Dist.de Ferragens e Ferram.Lt.Me</t>
  </si>
  <si>
    <t>Del Fiori Materiais de Construcao Ltda</t>
  </si>
  <si>
    <t>Deposito de Mat. de Const. Nichele Ltda</t>
  </si>
  <si>
    <t>Dejanecio Gomes da Silva Construcao Ltda Me.</t>
  </si>
  <si>
    <t>Ferragem Mion  Ltda</t>
  </si>
  <si>
    <t>Ferragens Ascari Ltda</t>
  </si>
  <si>
    <t>Ferragista Madefer Ltda Me</t>
  </si>
  <si>
    <t>Fernando Klassmann e Cia Ltda</t>
  </si>
  <si>
    <t>Feluma Materiais Eletricos Ltda</t>
  </si>
  <si>
    <t>Ferragens e Armarinhos Jd Ltda Epp</t>
  </si>
  <si>
    <t>Ferrablu Ferramentas Blumenau Ltda Me</t>
  </si>
  <si>
    <t>Felipe t.p. Annetta Importadora e Exp. Me</t>
  </si>
  <si>
    <t>Fercoe Materiais de Const.e Ferragens Lt.Me</t>
  </si>
  <si>
    <t>Fernandes e Pinheiro Mat. de Const. Ltda-Me</t>
  </si>
  <si>
    <t>Ferramentec com. de Ferg.Maq.Mat.Const.El.Lt</t>
  </si>
  <si>
    <t>Geval Coml de Alimentos Ltda.</t>
  </si>
  <si>
    <t>Germania com de Material de Construcao Lt Me</t>
  </si>
  <si>
    <t>Heitor Wermeier Me</t>
  </si>
  <si>
    <t>Heron Soldas e Maquinas Ltda</t>
  </si>
  <si>
    <t>Henrique Vicente Ferreira e Cia Ltda Me</t>
  </si>
  <si>
    <t>Jesuel Gerez Miguel Bauru Me.</t>
  </si>
  <si>
    <t>Kerlac Ind e com de Laticinios Ltda</t>
  </si>
  <si>
    <t>Lemaq Ltda Epp.</t>
  </si>
  <si>
    <t>Leandro Hendler Hahn</t>
  </si>
  <si>
    <t>Leandro Augusto Mansan</t>
  </si>
  <si>
    <t>Leandro Moreno da Silva 01791003192</t>
  </si>
  <si>
    <t>Megainstal Automacao Industrial Ltda</t>
  </si>
  <si>
    <t>Megacom Comercio e Servicos Eireli Me</t>
  </si>
  <si>
    <t>Metal Compressores Locacoes e Consertos Ltda</t>
  </si>
  <si>
    <t>Nery de Medeiros Me.</t>
  </si>
  <si>
    <t>Nelson Amadeu Silva Melo</t>
  </si>
  <si>
    <t>Neusa Mandira dos Santos Me</t>
  </si>
  <si>
    <t>Neusa Pereira da Rocha. Funcionaria.</t>
  </si>
  <si>
    <t>Nema Motores Eletricos do Brasil Ltda Me</t>
  </si>
  <si>
    <t>Pereira e Faversani Ltda</t>
  </si>
  <si>
    <t>Perussulo e  Perussulo Ltda</t>
  </si>
  <si>
    <t>Penazzo e Malanchen Ltda Me</t>
  </si>
  <si>
    <t>Perfuracao de Pocos Artesianos j.m.n Ltda</t>
  </si>
  <si>
    <t>Reis e Borges Ltda Me.</t>
  </si>
  <si>
    <t>Rem Informatica Ltda Me.</t>
  </si>
  <si>
    <t>Regis Gonzalez Del Mauro.</t>
  </si>
  <si>
    <t>Refrigeracao Castelao  Ltda</t>
  </si>
  <si>
    <t>Rei do Ar Compressores Ltda</t>
  </si>
  <si>
    <t>Repar Representacoes Ltda Me</t>
  </si>
  <si>
    <t>Refrigeracao Cometa Ltda Me.</t>
  </si>
  <si>
    <t>Reipar Multicenter Ltda - Epp</t>
  </si>
  <si>
    <t>Real Tools Comercial Ltda - Epp</t>
  </si>
  <si>
    <t>Remigio Bernardo Marchetti 43915809934</t>
  </si>
  <si>
    <t>Reflora com.de Produtos Agricolas Ltda Me</t>
  </si>
  <si>
    <t>Refrigeracao Ns Industria e Comercio Ltda Me</t>
  </si>
  <si>
    <t>Remafer Comercio de Ferramentas e Maquinas Lt</t>
  </si>
  <si>
    <t>Sefer Ferro e Aco Ltda Me.</t>
  </si>
  <si>
    <t>Sergio Luiz Lumke 02900435900.</t>
  </si>
  <si>
    <t>Serra Sc Representacoes Ltda Me.</t>
  </si>
  <si>
    <t>Semb Sociedade Eletrotecnica Ltda</t>
  </si>
  <si>
    <t>Sebastiao Pereira de Oliveira Guariba - Epp</t>
  </si>
  <si>
    <t>Serviluz com.de Mat.Eletricos e Hidraulico Lt</t>
  </si>
  <si>
    <t>Tecchio   Silva Ltda</t>
  </si>
  <si>
    <t>Terwal Maquinas Ltda</t>
  </si>
  <si>
    <t>Templus Corporacao Ltda -Me</t>
  </si>
  <si>
    <t>Tem de Tudo Comercio Ltda Epp</t>
  </si>
  <si>
    <t>Terra Solucoes Agricolas Ltda.</t>
  </si>
  <si>
    <t>Tecnofer Afiacoes e Ferramentas Ltda Epp.</t>
  </si>
  <si>
    <t>Tecnomydia Tecnologia e Sistemas Ltda  Me</t>
  </si>
  <si>
    <t>Terezinha Guilhermina de Azevedo Medeiros Epp</t>
  </si>
  <si>
    <t>Vera Lucia Campos - Me</t>
  </si>
  <si>
    <t>Vendramini com.e Servicos de e.Eireli Me.</t>
  </si>
  <si>
    <t>Cfvp Materiais para Construcao Ltda</t>
  </si>
  <si>
    <t>Mfjp Servicos e Comercio Eireli  Epp</t>
  </si>
  <si>
    <t>Oficina Alcantara Ltda Me</t>
  </si>
  <si>
    <t>Agro Araguaia Ltda</t>
  </si>
  <si>
    <t>Agroveterinaria Zambi</t>
  </si>
  <si>
    <t>Ageu Pereira de Oliveira.</t>
  </si>
  <si>
    <t>Agrocomercial Sandri Ltda</t>
  </si>
  <si>
    <t>Agro Comercial Hd Ltda Me.</t>
  </si>
  <si>
    <t>Agenor Moraes Holanda Epp.</t>
  </si>
  <si>
    <t>Aguaterra Solucoes Ltda Me.</t>
  </si>
  <si>
    <t>Agroveterinaria Sulina Ltda.</t>
  </si>
  <si>
    <t>Agropecuaria Raca Forte Ltda.</t>
  </si>
  <si>
    <t>Agropecuaria Super Safra Ltda</t>
  </si>
  <si>
    <t>Agropecuaria Kleimpaul Ltda Me</t>
  </si>
  <si>
    <t>Agropecuaria Sehn e Silva Ltda</t>
  </si>
  <si>
    <t>Agropecuaria Terras do Sul Ltda</t>
  </si>
  <si>
    <t>Agrijet Mogi Compressores Ltda Me</t>
  </si>
  <si>
    <t>Agro Representacao Dendena e de Marchi Ltda</t>
  </si>
  <si>
    <t>Agrimotores Irrigacao Aquicultura e s. Lt Me</t>
  </si>
  <si>
    <t>Agi Sul Dist.de Detergentes e Cosmeticos Lt.</t>
  </si>
  <si>
    <t>Agromaq Maquinas e Equipamentos Agricolas Lt.</t>
  </si>
  <si>
    <t>Agromotores Irrigacao Maquinas e Serv Ltda Me</t>
  </si>
  <si>
    <t>Bg Comercio de Piscinas e Ferragens Ltda</t>
  </si>
  <si>
    <t>Cglog Locacoes de Imoveis Ltda Epp.</t>
  </si>
  <si>
    <t>Lgm Comercio e Acessorios de Vidros Ltda  Epp</t>
  </si>
  <si>
    <t>Bh e Antunes Ltda.</t>
  </si>
  <si>
    <t>Bh Equipamentos Ltda</t>
  </si>
  <si>
    <t>Christiane da Costa Ferraresi Materiais Me</t>
  </si>
  <si>
    <t>Mhp Mangueiras Hidraulicas Pinhais Ltda Me</t>
  </si>
  <si>
    <t>Rh Parafusos Ltda Me</t>
  </si>
  <si>
    <t>Bisello Ferramentas Ltda</t>
  </si>
  <si>
    <t>Bianchi Maquinas Agricolas Ltda Epp</t>
  </si>
  <si>
    <t>Bianchi Equipamentos Motorizados Ltda Me.</t>
  </si>
  <si>
    <t>Biamar Representacoes Comerciais Ltda Epp</t>
  </si>
  <si>
    <t>Cicol Materiais de Construcao Ltda</t>
  </si>
  <si>
    <t>Cimenline Materiais de Construcao Ltda Me</t>
  </si>
  <si>
    <t>Diogo Gilgen</t>
  </si>
  <si>
    <t>Dioni Carvalho</t>
  </si>
  <si>
    <t>Dimas Gomes de Oliveira</t>
  </si>
  <si>
    <t>Diogo Gilgen 07458555980</t>
  </si>
  <si>
    <t>Dida Ferramentas Ltda Epp</t>
  </si>
  <si>
    <t>Dipsul Distribuidora Ltda</t>
  </si>
  <si>
    <t>Diego de Souza. Funcionario</t>
  </si>
  <si>
    <t>Dilcea Moreira Drummond  Me</t>
  </si>
  <si>
    <t>Diego Vinicius Bunde. Funcionario</t>
  </si>
  <si>
    <t>Difuso Comercio de Parafusos Ltda</t>
  </si>
  <si>
    <t>Dimac Locacao e com. de Equip. Ltda Me</t>
  </si>
  <si>
    <t>Dia com. de Maq. e Ferramentas Eireli Epp.</t>
  </si>
  <si>
    <t>Dinagro Dist. de Insunos Agropecuarios Ltda</t>
  </si>
  <si>
    <t>Diviflex Suprimentos Industriais Eireli - Me</t>
  </si>
  <si>
    <t>Fiori Wolf Mat. de Construcao  Ltda Epp</t>
  </si>
  <si>
    <t>Gilmar Jose Heineck Eireli - Me</t>
  </si>
  <si>
    <t>Gizele Carlos Vieira Fonseca  Me.</t>
  </si>
  <si>
    <t>Gihal Industria de Implementos Agricolas Ltda</t>
  </si>
  <si>
    <t>Hidrobel Ltda</t>
  </si>
  <si>
    <t>Hidropressao Pecas e Servicos Eireli</t>
  </si>
  <si>
    <t>Hidronorthe Comercio e Servicos Ltda Me</t>
  </si>
  <si>
    <t>Hidro Norte Comercio e Equipamentos Ltda.</t>
  </si>
  <si>
    <t>Lidinel Industria Metalurgica Ltda Epp</t>
  </si>
  <si>
    <t>Lighthouse-Sms Consultoria e Trein. Ltda-Epp</t>
  </si>
  <si>
    <t>Mirasul Ferro e Aco Ltda.</t>
  </si>
  <si>
    <t>Miranda e Blaskesi Ltda Me</t>
  </si>
  <si>
    <t>Mitsuwa Eletro Mecanica Ltda Me</t>
  </si>
  <si>
    <t>Piazza Representacoes Eletricas Ltda Me</t>
  </si>
  <si>
    <t>Ricardo Reis</t>
  </si>
  <si>
    <t>Rivania Medeiros da Silva</t>
  </si>
  <si>
    <t>Ritielli Budtinger Gomes Me.</t>
  </si>
  <si>
    <t>Rind Representacoes Industriais  Ltda</t>
  </si>
  <si>
    <t>Riaco - Materiais para Construcao Ltda</t>
  </si>
  <si>
    <t>Riluma Mat Eletricos e Hidraulicos Ltda Epp</t>
  </si>
  <si>
    <t>Ricardo da Silva Pereira Piscinas Eireli Epp</t>
  </si>
  <si>
    <t>Simon Mecanica Ltda</t>
  </si>
  <si>
    <t>Silva   Morgao Ltda Me</t>
  </si>
  <si>
    <t>Simao Pedro da Fonseca 40856470082</t>
  </si>
  <si>
    <t>Sinara Cristina Tomasini 89251385904</t>
  </si>
  <si>
    <t>Simony Aparecida de Souza 03012593640</t>
  </si>
  <si>
    <t>Tigrao com. de Mat. Constr. Ltda</t>
  </si>
  <si>
    <t>Tijolao Mat. p/ Const. Ourinhense Ltda - Epp</t>
  </si>
  <si>
    <t>Viviane Crestan de Oliveira Epp</t>
  </si>
  <si>
    <t>Vip Materiais para Construcao Ltda</t>
  </si>
  <si>
    <t>Vicentinopolis Pecas Agricolas Eireli Me</t>
  </si>
  <si>
    <t>Viva Construcoes e Incorporacoes Ltda Epp</t>
  </si>
  <si>
    <t>Wilson Cruz da Costa</t>
  </si>
  <si>
    <t>Wilson Nunes de Souza Me.</t>
  </si>
  <si>
    <t>Wilson Cruz da Costa 02858921008</t>
  </si>
  <si>
    <t>Wilma de Jesus Ferreira 34953329104</t>
  </si>
  <si>
    <t>Jj Comercial de Pessegueiros Ltda Me.</t>
  </si>
  <si>
    <t>Dk Comercio de Material para Construcao Lt Me</t>
  </si>
  <si>
    <t>Aline Paz.</t>
  </si>
  <si>
    <t>Alvap Engenharia Ltda</t>
  </si>
  <si>
    <t>Alice Benta de Santana Me</t>
  </si>
  <si>
    <t>Albino f Santos e Cia Ltda.</t>
  </si>
  <si>
    <t>Alianca de Ouro s a com e Ind</t>
  </si>
  <si>
    <t>Aline Arantes Pereira Vilela Me</t>
  </si>
  <si>
    <t>Aldo Materiais de Construcao Ltda</t>
  </si>
  <si>
    <t>Alex Sandro de Moraes 33582731804</t>
  </si>
  <si>
    <t>Alcenir Teixeira Huebra 09274653700</t>
  </si>
  <si>
    <t>Alexnildo Alves Loureiro Ferreira Me.</t>
  </si>
  <si>
    <t>Alpha Bras Comercio de Abrasivos Ltda.</t>
  </si>
  <si>
    <t>Alexandro Cristiano m.Cortina 06190305938</t>
  </si>
  <si>
    <t>Altamir Osni Santos Junior com.Prod.Vet.Lt.</t>
  </si>
  <si>
    <t>Alto da Serra Materiais de Construcao Eireli</t>
  </si>
  <si>
    <t>Albergaria com.de Tintas e Ferragens Ltda Epp</t>
  </si>
  <si>
    <t>Cleber dos Santos Me</t>
  </si>
  <si>
    <t>Cl Olivares - Ferramentas</t>
  </si>
  <si>
    <t>Claudenilson Cesar Santos.</t>
  </si>
  <si>
    <t>Claudio Rodrigues de Souza 04068489637</t>
  </si>
  <si>
    <t>Cleonice de Jesus Domingos e Cia Ltda Me</t>
  </si>
  <si>
    <t>Eletro Sao Joao LTDA</t>
  </si>
  <si>
    <t>Eletrica Bobbio Eireli</t>
  </si>
  <si>
    <t>Elida d. de Oliveira Me</t>
  </si>
  <si>
    <t>Eletrica Toizan Ltda Me</t>
  </si>
  <si>
    <t>Eletro Campo Grande Ltda</t>
  </si>
  <si>
    <t>Elza Goncalves da Silva  Me</t>
  </si>
  <si>
    <t>Eletrotecnica Ramalho Ltda-Me</t>
  </si>
  <si>
    <t>Eletrodomesticos Radiolar Ltda</t>
  </si>
  <si>
    <t>Eletrotecnica Cassilandia Ltda</t>
  </si>
  <si>
    <t>Eletromotores Vieira Ltda - Me</t>
  </si>
  <si>
    <t>Eletro r. Refrigeracao Ltda Epp</t>
  </si>
  <si>
    <t>Elisabeth Sandra Berti Eireli  Me</t>
  </si>
  <si>
    <t>Eletro Lemos de Meriti Ltda - Epp</t>
  </si>
  <si>
    <t>Eletro Nelka Bazar e Ferragens Ltda</t>
  </si>
  <si>
    <t>Elisete da Silva Cordova Pedroso Me</t>
  </si>
  <si>
    <t>Eletrosolda  Maquinas e Ferramentas Ltda</t>
  </si>
  <si>
    <t>Elevasul Equipamentos para Construo Ltda</t>
  </si>
  <si>
    <t>Elmec Ita Eletro Mec de Itaperuna Ltda Me</t>
  </si>
  <si>
    <t>Elias Francisco dos s.Carvalho. Funcionario</t>
  </si>
  <si>
    <t>El Shadai Part.Empreend. Imobiliarios Lt.Epp</t>
  </si>
  <si>
    <t>Eletrica Milenio Materiais Eletricos Ltda Me.</t>
  </si>
  <si>
    <t>Eletronvale Equipamentos e Mat. Eletricos Lt.</t>
  </si>
  <si>
    <t>Florestec Comercio e Transporte Ltda</t>
  </si>
  <si>
    <t>Flg Gomes com. Distr. Mat. de Constr.</t>
  </si>
  <si>
    <t>Ilton Santos Duraes Me</t>
  </si>
  <si>
    <t>Iluminar Construcoes Ltda - Epp</t>
  </si>
  <si>
    <t>Olsson   Cia Ltda Me</t>
  </si>
  <si>
    <t>Oliveira Andrade Representacoes com. Ltda Epp</t>
  </si>
  <si>
    <t>Plantar com.de Ins. Ltda.</t>
  </si>
  <si>
    <t>Plus com.e a.t.de Maq.e Equip. para c. Lt.Me</t>
  </si>
  <si>
    <t>Am Materiais Hidraulicos Ltda Me</t>
  </si>
  <si>
    <t>Amape Amazonas Maquinas e Pecas Ltda Epp</t>
  </si>
  <si>
    <t>Bm Comercio de Pecas e Maquinas Ltda Me</t>
  </si>
  <si>
    <t>Cmm Compressores e Maquinas Eireli Me.</t>
  </si>
  <si>
    <t>Emanoel Santos Neiva  Me</t>
  </si>
  <si>
    <t>Emporio das Ferramentas Automotivos Eireli</t>
  </si>
  <si>
    <t>Gm Eletro Ltda Me.</t>
  </si>
  <si>
    <t>Imbrasil Caca e Pesca Ltda</t>
  </si>
  <si>
    <t>Imperio das Ferramentas Eireli Me</t>
  </si>
  <si>
    <t>Imperio Comercio de Ferramentas Eireli  Me</t>
  </si>
  <si>
    <t>Tm Pecas e Servicos Eireli Me.</t>
  </si>
  <si>
    <t>Antonio Marcos Cardoso</t>
  </si>
  <si>
    <t>Ang Equipamentos Ltda.</t>
  </si>
  <si>
    <t>Andre dos Santos Lima Me.</t>
  </si>
  <si>
    <t>Antonia Derlange Pinheiro</t>
  </si>
  <si>
    <t>Ana Paula Franco da Costa - Me</t>
  </si>
  <si>
    <t>Anderson dos Santos Pereira  Me</t>
  </si>
  <si>
    <t>Andrade Coml.Ferramentas e Maquinas Eireli Me</t>
  </si>
  <si>
    <t>Engepool Construcoes Piscinas E Engenharia Lt</t>
  </si>
  <si>
    <t>Instaladora Eletrica Angelo Ltda Me.</t>
  </si>
  <si>
    <t>Intecsol Ind. de Tecnologia Solar Ltda</t>
  </si>
  <si>
    <t>Industrial Becker de Maq Agricolas Ltda</t>
  </si>
  <si>
    <t>Uniao Comercio Ltda Epp</t>
  </si>
  <si>
    <t>Unilar Comercio de Material de Const Ltda</t>
  </si>
  <si>
    <t>Bonani Oliveira e Fresca Ltda Me</t>
  </si>
  <si>
    <t>Bocardo Materiais de Construcao Eirele Epp.</t>
  </si>
  <si>
    <t>Bomaquinas Irrigacao Pecas e Servicos Ltda Me</t>
  </si>
  <si>
    <t>Comercial Jl Ltda</t>
  </si>
  <si>
    <t>Construcenter Ltda</t>
  </si>
  <si>
    <t>Coml r c Mori Lt-Me</t>
  </si>
  <si>
    <t>Comercial Kd Ltda Me</t>
  </si>
  <si>
    <t>Comercial Farinella Ltda</t>
  </si>
  <si>
    <t>Compensados Anapolis Ltda</t>
  </si>
  <si>
    <t>Comercial Mattedi Ltda Epp</t>
  </si>
  <si>
    <t>Construtora Barlez Ltda Me.</t>
  </si>
  <si>
    <t>Construtora Casagrande Ltda</t>
  </si>
  <si>
    <t>Construtora Milenio Ltda Me</t>
  </si>
  <si>
    <t>Construtora Cosntrupema Epp</t>
  </si>
  <si>
    <t>Conquista Automotiva Ltda Me</t>
  </si>
  <si>
    <t>Costa Filho Construcoes Ltda.</t>
  </si>
  <si>
    <t>Comercial Irmaos Provesi Ltda</t>
  </si>
  <si>
    <t>Comercial Agro Forte Ltda Epp</t>
  </si>
  <si>
    <t>Com.de Ferragens Lampiao Ltda</t>
  </si>
  <si>
    <t>Construpocos Marcal Ltda Epp.</t>
  </si>
  <si>
    <t>Comercial Triangulo Eirelli Me</t>
  </si>
  <si>
    <t>Cooperativa Agroindustrial Lar</t>
  </si>
  <si>
    <t>Comercial Schneider Ott Ltda Epp</t>
  </si>
  <si>
    <t>Cooperativa Juriti  Cooperjuriti</t>
  </si>
  <si>
    <t>Comfer Comercio de Ferragens Ltda</t>
  </si>
  <si>
    <t>Comercial de Borracha Uba Ltda - Me</t>
  </si>
  <si>
    <t>Cosel com de Soldas e Equip Ltda Epp</t>
  </si>
  <si>
    <t>Comagran Corumba Maq Equi Indl Ltda.</t>
  </si>
  <si>
    <t>Conesul Comercial e Importadora Ltda</t>
  </si>
  <si>
    <t>Construnorte Comercio e Servicos Ltda</t>
  </si>
  <si>
    <t>Cofel Maquinas e Equipamentos Ltda Epp</t>
  </si>
  <si>
    <t>Corte Fort Comercio de Madeiras Ltda Me</t>
  </si>
  <si>
    <t>Compacto com. e Representacoes Ltda Epp</t>
  </si>
  <si>
    <t>Comercial Macariano Goncalves Ltda Epp.</t>
  </si>
  <si>
    <t>Concrerio Artefatos de Cimento Ltda Me.</t>
  </si>
  <si>
    <t>Construtora e Incorporadora Copas Lt.Epp</t>
  </si>
  <si>
    <t>Comercial Cosmelima Ltda Micro Empresa Me</t>
  </si>
  <si>
    <t>Comercial Lambu Materiais Hidraulicos Ltda</t>
  </si>
  <si>
    <t>Congel com. de Mat. de Const em Geral Ltda</t>
  </si>
  <si>
    <t>Comercio de Ferramentas e Paraf.Vipar Lt.Me</t>
  </si>
  <si>
    <t>Construnova Materiais de Construcao Ltda Me</t>
  </si>
  <si>
    <t>Coop. de Leite da Agric. Familiar c.i.s.de t</t>
  </si>
  <si>
    <t>Comercio de Mat.para Const.Maria Luiza Lt.Me</t>
  </si>
  <si>
    <t>Conceito Mat. de Const.e Acabamentos Lt. Me.</t>
  </si>
  <si>
    <t>Construcenter Materiais de Construcao Eireli</t>
  </si>
  <si>
    <t>Costasul com.e Assist.Tec. de Bombas Ltda Me</t>
  </si>
  <si>
    <t>Coutinho e Coutinho com. e Loc. de Maq. e Eqp</t>
  </si>
  <si>
    <t>Douglas Soares Parizotto - Epp</t>
  </si>
  <si>
    <t>Fox Comercial Eireli Epp</t>
  </si>
  <si>
    <t>Forlub Fornecedora de Lubrificantes Ltda.</t>
  </si>
  <si>
    <t>Goncalves e Cia Ltda Me</t>
  </si>
  <si>
    <t>Hold Scientific Imp. e Exp. Eireli Epp.</t>
  </si>
  <si>
    <t>Joares Andrin Epp</t>
  </si>
  <si>
    <t>Jose Luis Henckes.</t>
  </si>
  <si>
    <t>Joniel Pasqualotto</t>
  </si>
  <si>
    <t>Jose Cruz Duarte Me</t>
  </si>
  <si>
    <t>Jose Wilton Peixoto</t>
  </si>
  <si>
    <t>Jose Adelir Pasini Me</t>
  </si>
  <si>
    <t>Jose Airton Simplicio</t>
  </si>
  <si>
    <t>Jorge Alexandre Borges</t>
  </si>
  <si>
    <t>Jouglard Rural Ltda Me.</t>
  </si>
  <si>
    <t>Josimar Ferreira Vieira</t>
  </si>
  <si>
    <t>Jonas Salla Brognoli Me.</t>
  </si>
  <si>
    <t>Joao Alberto Trettel - Me</t>
  </si>
  <si>
    <t>Joel Silverio da Silva - Me</t>
  </si>
  <si>
    <t>Joao Helvio Medeiros de Lima</t>
  </si>
  <si>
    <t>Joel Rodrigues dos Santos Me</t>
  </si>
  <si>
    <t>Jony Marcos Martins 10202180700</t>
  </si>
  <si>
    <t>Jose Ivalci Vasconcelos Santos Me</t>
  </si>
  <si>
    <t>Jose Carlos de Oliveira 04251578732</t>
  </si>
  <si>
    <t>Joao Paulo Martins 04568964652 - Me</t>
  </si>
  <si>
    <t>Joabner Barbosa Almeida 12688357654</t>
  </si>
  <si>
    <t>Joao Batista de Oliveira 78625068634 - Me</t>
  </si>
  <si>
    <t>Jorge Bronze Representacoes Comerciais Ltda</t>
  </si>
  <si>
    <t>Jose Ricardo f de Lima Mat. de Construcao Me</t>
  </si>
  <si>
    <t>Jose Roberto Maldonado Balthazar 61835340806</t>
  </si>
  <si>
    <t>Jose Goncalves dos s.da Miled Eletronicos Epp</t>
  </si>
  <si>
    <t>Jose Rodrigues Mat.Eletricos e Eletronicos Me</t>
  </si>
  <si>
    <t>Jose Raimundo Batalha Costa Souza 39396622320</t>
  </si>
  <si>
    <t>Lojas Silmar Ltda</t>
  </si>
  <si>
    <t>Loja e Ind. das Bombas Ltda Me</t>
  </si>
  <si>
    <t>Loferbraz Ferragens e Mat. p Const.Ltda</t>
  </si>
  <si>
    <t>Loja Nosso Lar com de Mov e Eletrod Ltda</t>
  </si>
  <si>
    <t>Lojao Comercial Eletrica e Hidraulica Ltda Me</t>
  </si>
  <si>
    <t>Loureiro e Freitas com. f. Ferramentas  Lt.Me</t>
  </si>
  <si>
    <t>Moacir Martins Maquinas</t>
  </si>
  <si>
    <t>Modulo Insumos Agropecuarios Ltda.</t>
  </si>
  <si>
    <t>Motofer Motores Ferg. e Mat.Const. Ltda Epp</t>
  </si>
  <si>
    <t>Morehl Refrigeracao Elet. e Hidraulica Lt Me</t>
  </si>
  <si>
    <t>Nova Ferramax Eireli  Me.</t>
  </si>
  <si>
    <t>Norte Brasil com. de Maq.e Motores Ltda Epp</t>
  </si>
  <si>
    <t>Nova Casa Distribuidora Mat.Construcao Ltda</t>
  </si>
  <si>
    <t>Nova Hidro com. de p. e Assist. Tec. Ltda Me</t>
  </si>
  <si>
    <t>Possato e Cia Ltda</t>
  </si>
  <si>
    <t>Pompilio Agricola Ltda</t>
  </si>
  <si>
    <t>Ponto das Tintas Ltda Me</t>
  </si>
  <si>
    <t>Portal da Construcao Ltda</t>
  </si>
  <si>
    <t>Roberson Rocco Me</t>
  </si>
  <si>
    <t>Rosaner Maria Cherutti</t>
  </si>
  <si>
    <t>Rosimari Aparecida Bampi</t>
  </si>
  <si>
    <t>Robson da Silva Franca Me</t>
  </si>
  <si>
    <t>Rol com. de Compressores Ltda Me</t>
  </si>
  <si>
    <t>Rodrigo Almeida Pires 03176875908</t>
  </si>
  <si>
    <t>Rogopar Comercio de Parafusos Ltda</t>
  </si>
  <si>
    <t>Rodrigo Moacir Cardoso. Funcionario</t>
  </si>
  <si>
    <t>Romilson Dantas Araujo  01643548590</t>
  </si>
  <si>
    <t>Rosso Materiais para Construcao Ltda</t>
  </si>
  <si>
    <t>Ronildo Leandro da Silva 08902391698</t>
  </si>
  <si>
    <t>Rossi com. de Mat.para Construcao Ltda</t>
  </si>
  <si>
    <t>Rocha Materiais para Construcao Eireli.</t>
  </si>
  <si>
    <t>Rosani Janete Kalsing Braun 97339903020.</t>
  </si>
  <si>
    <t>Ronaldo da Silva Carvalho Mat. Eltricos Me.</t>
  </si>
  <si>
    <t>Somatex Ltda</t>
  </si>
  <si>
    <t>Soldafer Soldas e Ferramentas Ltda Epp</t>
  </si>
  <si>
    <t>Soluguel Equipamentos para Construcao Ltda</t>
  </si>
  <si>
    <t>Tomafeer Ltda Epp</t>
  </si>
  <si>
    <t>Torneadora Ceilandia Ltda</t>
  </si>
  <si>
    <t>Toninho Maquinas Ltda Epp</t>
  </si>
  <si>
    <t>Tortelli Maquinas e Ferramentas Ltda Me</t>
  </si>
  <si>
    <t>Tomaq Maquinas e Implementos Agricolas Ltda</t>
  </si>
  <si>
    <t>Zozimo Rodrigues da Silva. Funcionario</t>
  </si>
  <si>
    <t>Gpm Geremia Pecas e Mecanica Ltda Me</t>
  </si>
  <si>
    <t>Lp da Costa Maq.Manutencao,Reparacao e Vendas</t>
  </si>
  <si>
    <t>Opcao com.Atacadista de Mat.de Const.Lt.Epp</t>
  </si>
  <si>
    <t>Sp Sait Abrasivos Eireli</t>
  </si>
  <si>
    <t>Aqua Piscinas Ltda.</t>
  </si>
  <si>
    <t>Artesium Ltda Me</t>
  </si>
  <si>
    <t>Ari Paulo Pasquetti</t>
  </si>
  <si>
    <t>Brasbombas Ltda.</t>
  </si>
  <si>
    <t>Bronzck    Martins Ltda</t>
  </si>
  <si>
    <t>Bruna Santinello Capone Epp</t>
  </si>
  <si>
    <t>Brighente Mat. de Construcao Ltda Me</t>
  </si>
  <si>
    <t>Br Ferro e Aco Ind e Comercio Ltda Me</t>
  </si>
  <si>
    <t>Branco e Branco Servicos e Pecas Lt Me</t>
  </si>
  <si>
    <t>Cristalina Pecas Agricolas Ltda</t>
  </si>
  <si>
    <t>Cremonini Comercio e Representacoes Ltda</t>
  </si>
  <si>
    <t>Crs Rio Preto Repres. Comercial Eirelli Me</t>
  </si>
  <si>
    <t>Dr Maquinas Ltda Me</t>
  </si>
  <si>
    <t>Drill Center com.Servicos Transportes Lt.Me</t>
  </si>
  <si>
    <t>Eraldo Gomes Brito</t>
  </si>
  <si>
    <t>Eraldo m. Jorge e Cia Ltda.</t>
  </si>
  <si>
    <t>Ericson Cubas Cordeiro 01131024966</t>
  </si>
  <si>
    <t>Ermison Rodrigo de Menezes Lima Me</t>
  </si>
  <si>
    <t>Freire e Cia Ltda</t>
  </si>
  <si>
    <t>Francisco Reinaldo Lopes Me</t>
  </si>
  <si>
    <t>Francisco Arivaldo Moreira Junior Me</t>
  </si>
  <si>
    <t>Francisco Vasconcelos de Sousa 03661378325.</t>
  </si>
  <si>
    <t>Francielly de Oliveira e Silva Ferramentas Me</t>
  </si>
  <si>
    <t>Green Ambiental Service Ltda Me</t>
  </si>
  <si>
    <t>Grisa e Grisa Auto Eletrica Ltda</t>
  </si>
  <si>
    <t>Grams com. de Maquinas e Represent.Eireli Me</t>
  </si>
  <si>
    <t>Grupo Mieis e Material de Construcao Ltda Me.</t>
  </si>
  <si>
    <t>Irmaos Lagemann Ltda</t>
  </si>
  <si>
    <t>Irmaos Kosloski Ltda</t>
  </si>
  <si>
    <t>Irrizon Irrigacao Zona da Mata Me</t>
  </si>
  <si>
    <t>Irmaos Unidos Maquinas e Ferramentas Ltda</t>
  </si>
  <si>
    <t>Irrizom Estufas e Equip. Agricolas Ltda Me</t>
  </si>
  <si>
    <t>Profix Comunicacao Visual Ltda Me.</t>
  </si>
  <si>
    <t>Prime Parafusos e Ferramentas Ltda Me.</t>
  </si>
  <si>
    <t>Preisler Representacoes Comerciais Ltda Epp</t>
  </si>
  <si>
    <t>Prime Ferragens,Ferramentas e Elet.Eireli-Epp</t>
  </si>
  <si>
    <t>Transluc Cargas e Encomendas Ltda.</t>
  </si>
  <si>
    <t>Tratorcol Pecas e Servicos Ltda Epp.</t>
  </si>
  <si>
    <t>Trapezio Materiais de Construcao Ltda</t>
  </si>
  <si>
    <t>Trator Agro Implementos Agricolas Ltda</t>
  </si>
  <si>
    <t>Triangulo Servicos e Transporte Ltda Me</t>
  </si>
  <si>
    <t>Trentomaq Comercio de Maquinas de c.Eireli Me</t>
  </si>
  <si>
    <t>Asteksul Eletro Eletronica Ltda Me</t>
  </si>
  <si>
    <t>Csr Cabral Epp</t>
  </si>
  <si>
    <t>Estancia Ipixuna Ltda Epp</t>
  </si>
  <si>
    <t>Es Comercio e Locacao Ltda Me</t>
  </si>
  <si>
    <t>Esalit Casa e Construcao Ltda.</t>
  </si>
  <si>
    <t>Esperanca Ind. e Comercio de Equipamentos Lt.</t>
  </si>
  <si>
    <t>Lsj Comercio e Importacoes Ltda Me</t>
  </si>
  <si>
    <t>Osvaldo  m. Galvao  Me</t>
  </si>
  <si>
    <t>Oswaldo Eduardo de Oliveira Alves Me</t>
  </si>
  <si>
    <t>Atacadao das Ferramentas Ltda Me.</t>
  </si>
  <si>
    <t>Atalaia com.Atacadista de Mat. de Const.Lt.</t>
  </si>
  <si>
    <t>Dtecmotores com.e Loc.de Maq. Agric.Ltda Me</t>
  </si>
  <si>
    <t>Itafer Comercio Ltda Epp</t>
  </si>
  <si>
    <t>Itaguaru Materiais para Acabamento Ltda Me</t>
  </si>
  <si>
    <t>Itamaq - Itauna Maquinas e Bombas Ltda - Epp</t>
  </si>
  <si>
    <t>Itapeva com.de Parafusos e Ferragens Ltda Me</t>
  </si>
  <si>
    <t>Auto Posto Sgobi Ltda</t>
  </si>
  <si>
    <t>Auto Pecas Ipanema Ltda Me</t>
  </si>
  <si>
    <t>Augusto Cezar Schmutt Pereira Me</t>
  </si>
  <si>
    <t>Augusto Antonio Borssoi e Cia Ltda</t>
  </si>
  <si>
    <t>Aurora da Cruz Gomes 06082909631 Me</t>
  </si>
  <si>
    <t>Buriti Maquinas e Ferramentas Ltda Me.</t>
  </si>
  <si>
    <t>Gustavo Carvalho Gonçalves</t>
  </si>
  <si>
    <t>Guilherme Finco 08395611994.</t>
  </si>
  <si>
    <t>Guareschi Equipamentos Industriais Ltda</t>
  </si>
  <si>
    <t>Guacu Motors Tec. Motores e Mont. Ind. Ltda</t>
  </si>
  <si>
    <t>Guimaraes com. de Parafusos e Ferramentas Lt.</t>
  </si>
  <si>
    <t>Hugo n de Lima Me</t>
  </si>
  <si>
    <t>Junior Rigo Me</t>
  </si>
  <si>
    <t>Lucia h.m Cezar Me</t>
  </si>
  <si>
    <t>Luciandro Soethe  Me</t>
  </si>
  <si>
    <t>Luciara Dorneles Pereira.</t>
  </si>
  <si>
    <t>Luis Paixao dos Santos Epp</t>
  </si>
  <si>
    <t>Lucietto e Delares Ltda Me</t>
  </si>
  <si>
    <t>Lucabe Mats. Eletricos Ltda.</t>
  </si>
  <si>
    <t>Luiz da Costa Silva. Funcionario</t>
  </si>
  <si>
    <t>Luciano da Silva Junior. Funcionario</t>
  </si>
  <si>
    <t>Multi Auto Parts Ltda Me</t>
  </si>
  <si>
    <t>Murilo Pires de Brito Me</t>
  </si>
  <si>
    <t>Mundial Ferramentas Mat. Const. Ltda Me</t>
  </si>
  <si>
    <t>Mundo Agua com.de Pisc.e Banheiras Eireli Me</t>
  </si>
  <si>
    <t>Quina Armarinho e Materiais Construcao Lt.Me</t>
  </si>
  <si>
    <t>Turbo Air Ind.e com.de v.e Equip.de Seg.Lt.Me</t>
  </si>
  <si>
    <t>Vuper Engenharia e Instalacoes Ltda Me.</t>
  </si>
  <si>
    <t>Aviario Gabi Ltda Me.</t>
  </si>
  <si>
    <t>Avelino Kellington Antunes Lopes  Me.</t>
  </si>
  <si>
    <t>Avallone com de Borrachas e Artefatos Ltda Me</t>
  </si>
  <si>
    <t>Everaldo Araujo Costa</t>
  </si>
  <si>
    <t>Pvh Parafusos e Ferragens Eireli</t>
  </si>
  <si>
    <t>Ewerton Rodrigo Vieira Duarte Me</t>
  </si>
  <si>
    <t>Ewrd Franquias e Servicos Ltda Me</t>
  </si>
  <si>
    <t>Gw Comercial Ltda</t>
  </si>
  <si>
    <t>Owl Producoes e Even.c.Licitacoes Eireli Epp</t>
  </si>
  <si>
    <t>Extinserv Extintores Comercio e Servicos Ltda</t>
  </si>
  <si>
    <t>Azb Industria de Elevadores Epp.</t>
  </si>
  <si>
    <t>Azeredo Machado com.Prod.Agropecuarios Lt Me</t>
  </si>
  <si>
    <t>Dz Comercio e Servicos Ltda Me.</t>
  </si>
  <si>
    <t>A c Moreira Gualandi Me</t>
  </si>
  <si>
    <t>A Santos s Souza Eireli</t>
  </si>
  <si>
    <t>A j Maquinas e Manutencoes Ltda</t>
  </si>
  <si>
    <t>A Goias Compressores e Ferramentas Ltda.</t>
  </si>
  <si>
    <t>A Kasa Rosa Materiais de Construcao Ltda Me</t>
  </si>
  <si>
    <t>A Local com. e Locacao de Equip.de Const.Ltda</t>
  </si>
  <si>
    <t>C de m c Sousa</t>
  </si>
  <si>
    <t>C e s Araujo Me</t>
  </si>
  <si>
    <t>C n dos Reis Ferramentas</t>
  </si>
  <si>
    <t>C n Casa e Construcao Ltda</t>
  </si>
  <si>
    <t>C j Metais e Construcoes Ltda</t>
  </si>
  <si>
    <t>F das Chagas Sousa Junior</t>
  </si>
  <si>
    <t>F m a Comercio Distribuicao Ferragens Ltda</t>
  </si>
  <si>
    <t>F a p l Maia  Santos com Serv de Compressores</t>
  </si>
  <si>
    <t>G 2 Home Center Ltda</t>
  </si>
  <si>
    <t>G 5 Materiais para Construcao Ltda.</t>
  </si>
  <si>
    <t>G Power Industria e Comercio de Ferragens Ltd</t>
  </si>
  <si>
    <t>H Mendes da Silveira Eirelli</t>
  </si>
  <si>
    <t>J da Silva Ribeiro</t>
  </si>
  <si>
    <t>J j f Mat.para Construcoes Ltda</t>
  </si>
  <si>
    <t>J e Comercio de Embalagens Ltda</t>
  </si>
  <si>
    <t>J b com de Borrachas e Servicos Eireli Me</t>
  </si>
  <si>
    <t>J j p Metalsul Materiais para Construcao Ltda</t>
  </si>
  <si>
    <t>M s de Souza</t>
  </si>
  <si>
    <t>M Machado Silveira</t>
  </si>
  <si>
    <t>M a Krohling Eirelle</t>
  </si>
  <si>
    <t>M f Ferreira Machado Eireli</t>
  </si>
  <si>
    <t>M h Goncalves Barreiros Eireli</t>
  </si>
  <si>
    <t>M l c Santos Instalacoes de Gas Eireli</t>
  </si>
  <si>
    <t>M j f l Carvalho com. de Mat. Eletr. Eireli</t>
  </si>
  <si>
    <t>M de s Silva Comercio Transportes e Servios</t>
  </si>
  <si>
    <t>M Barbosa de Lima Comercio E Manut. de Maquin</t>
  </si>
  <si>
    <t>N r Miranda de Sa Epp</t>
  </si>
  <si>
    <t>O Rei dos Azulejos Ltda</t>
  </si>
  <si>
    <t>R d de Oliveira Souza</t>
  </si>
  <si>
    <t>R m b Naitzel Eireli - Epp</t>
  </si>
  <si>
    <t>R e Assistencia Tecnica Ltda</t>
  </si>
  <si>
    <t>R g Comercio de Maquinas Eireli</t>
  </si>
  <si>
    <t>T o  das s Dias</t>
  </si>
  <si>
    <t>V b Rodrigues Comercio e Servicos</t>
  </si>
  <si>
    <t>A. Angeloni   Cia. Ltda</t>
  </si>
  <si>
    <t>A. l. Padilha Suprimentos</t>
  </si>
  <si>
    <t>C.r.g Loja de Ferragens Ltda</t>
  </si>
  <si>
    <t>C. j. da Silva Filhos Mat. de Construcao Epp</t>
  </si>
  <si>
    <t>D. z. Fassine Marchi</t>
  </si>
  <si>
    <t>D. da Silva Panagio Epp</t>
  </si>
  <si>
    <t>F. Dalmagro   Cia Ltda</t>
  </si>
  <si>
    <t>I.h Comercio de Maquinas e Motores Ltda</t>
  </si>
  <si>
    <t>J.r. Comercio de Ferramentas Industriais Ltda</t>
  </si>
  <si>
    <t>L. Villanova Obici Comercio</t>
  </si>
  <si>
    <t>L. b. Polizeli Ferramentas Ltda</t>
  </si>
  <si>
    <t>M. w. de Angelis Me</t>
  </si>
  <si>
    <t>M. Iris de Souza   Cia Ltda</t>
  </si>
  <si>
    <t>R. b. Coimbra Eireli</t>
  </si>
  <si>
    <t>S. m. de Sousa Noronha Xavier Me</t>
  </si>
  <si>
    <t>S.o.s. Bombas Hidrs Servs e com Ltda Epp</t>
  </si>
  <si>
    <t>S.m.p. Lacerda com Varejista de Prod Agropec</t>
  </si>
  <si>
    <t>V.l. Fuzeti  Comercial</t>
  </si>
  <si>
    <t>C3 Equipamentos para Construcao Civil Ltda</t>
  </si>
  <si>
    <t>A4l Ferramentas Maquinas e Eventos Eireli</t>
  </si>
  <si>
    <t>Catarina Macarini</t>
  </si>
  <si>
    <t>Caick Rocha de Souza</t>
  </si>
  <si>
    <t>Camila Rover 10057357943</t>
  </si>
  <si>
    <t>Casa de Tintas Alamos Ltda</t>
  </si>
  <si>
    <t>Castelari   Castelari Ltda Me</t>
  </si>
  <si>
    <t>Catalao Pecas Agricolas Ltda.  Me</t>
  </si>
  <si>
    <t>Carine Emanueli Schwartz da Silva</t>
  </si>
  <si>
    <t>Carlos Emanuel do Nascimento Sousa</t>
  </si>
  <si>
    <t>Carvalho com de Produtos Agrop Ltda</t>
  </si>
  <si>
    <t>Carvalho Dicane Representacoes Ltda.</t>
  </si>
  <si>
    <t>Casa Avenida Comercio e Importacao Ltda</t>
  </si>
  <si>
    <t>Camiopar Mecanica e Posto de Molas Ltda</t>
  </si>
  <si>
    <t>Campos e Soares com. Mat. p Const. Ltda</t>
  </si>
  <si>
    <t>Canal Express Maquinas e Equipamentos Eireli</t>
  </si>
  <si>
    <t>Casa das Talhas Iron Comercial e Recuperadora</t>
  </si>
  <si>
    <t>Canteiro de Obras Locadora de Equipamentos Ei</t>
  </si>
  <si>
    <t>Caetano Ferram., e.p.i.s.,Caca Pesca e Camp.e</t>
  </si>
  <si>
    <t>Carlos Augusto Carletto Conte Assessoria Cons</t>
  </si>
  <si>
    <t>Carlos Eduardo Pereira Domingue s 42310524840</t>
  </si>
  <si>
    <t>Canasvieiras Manutencao e Assistencia Tecnica</t>
  </si>
  <si>
    <t>Daniel Machado Soares</t>
  </si>
  <si>
    <t>Daiane Mendes de Farias</t>
  </si>
  <si>
    <t>Daniel Victor Sabel Funcionario</t>
  </si>
  <si>
    <t>David de Souza Soares 03789178110</t>
  </si>
  <si>
    <t>Easy Comercio de Pecas Industriais Ltda</t>
  </si>
  <si>
    <t>Fabio Alves Martins</t>
  </si>
  <si>
    <t>Fabiano Luis Capecci Me</t>
  </si>
  <si>
    <t>Fagundes Ferramentas Ltda</t>
  </si>
  <si>
    <t>Fabio Roberto Carneiro Cantu</t>
  </si>
  <si>
    <t>Fabio Dirceu Maiser da Rosa Me.</t>
  </si>
  <si>
    <t>Fardo e Gabbardo Maquinas e Assist.Tec.Ltda</t>
  </si>
  <si>
    <t>Fazendao com e Distrib.de Produt.Agrop.Eirel</t>
  </si>
  <si>
    <t>Fabiano do Rosario Mendonc Costa 39174883615</t>
  </si>
  <si>
    <t>Gabriel Ramon Lombardi 09316471931</t>
  </si>
  <si>
    <t>Galvao Maquinas e Ferramentas Ltda</t>
  </si>
  <si>
    <t>Jadir Correa</t>
  </si>
  <si>
    <t>Jadson de Lima</t>
  </si>
  <si>
    <t>Jackson Alfredo Jimenez</t>
  </si>
  <si>
    <t>Jaqueline Andreia Ungarato Serpa</t>
  </si>
  <si>
    <t>Kayane Melo Gomes</t>
  </si>
  <si>
    <t>Karru Comercio Materiais Construcao Ltda</t>
  </si>
  <si>
    <t>Larissa Costa Santos</t>
  </si>
  <si>
    <t>Marcio Toniolli</t>
  </si>
  <si>
    <t>Marcio das Merces</t>
  </si>
  <si>
    <t>Madereira Lopes Ltda</t>
  </si>
  <si>
    <t>Marisol Vestuario s.a</t>
  </si>
  <si>
    <t>Maia Compressores Ltda</t>
  </si>
  <si>
    <t>Marcelo de Matos Rocho</t>
  </si>
  <si>
    <t>Maicon de Jesus Dantas</t>
  </si>
  <si>
    <t>Marcos Fernando Rovaris</t>
  </si>
  <si>
    <t>Maria Jeronima Duarte Me</t>
  </si>
  <si>
    <t>Maria Aparecida de Souza</t>
  </si>
  <si>
    <t>Mardegan e Mardegan Ltda</t>
  </si>
  <si>
    <t>Mateus Supermercados s.a.</t>
  </si>
  <si>
    <t>Matheus Vailatti Erzinger</t>
  </si>
  <si>
    <t>Marcelo Tomczak e Cia Ltda</t>
  </si>
  <si>
    <t>Matheus da Cunha Funcionario</t>
  </si>
  <si>
    <t>Marcos Ricardo Pires Teixeira</t>
  </si>
  <si>
    <t>Marcos Vinicius Pereira Silva</t>
  </si>
  <si>
    <t>Marcos Paulo da Silva Pinheiro</t>
  </si>
  <si>
    <t>Maria Martins da Luz 00236798677</t>
  </si>
  <si>
    <t>Mateus Auri Cordeiro Funcionario</t>
  </si>
  <si>
    <t>Maria da Consolacao Limao Oliveira</t>
  </si>
  <si>
    <t>Marcelo Athayde Tinoco 08749603639</t>
  </si>
  <si>
    <t>Marcal Materiais de Construcao Ltda</t>
  </si>
  <si>
    <t>Maria Creuza dos Santos de Conquista</t>
  </si>
  <si>
    <t>Manoel Teixeira dos Reis 37033603991</t>
  </si>
  <si>
    <t>Maquiforte Maquinas e Motores Eireli Me</t>
  </si>
  <si>
    <t>Material de Construcao Pordeus Ltda  Me</t>
  </si>
  <si>
    <t>Matheus Puolo Scarpa Laminn 09703913903</t>
  </si>
  <si>
    <t>Martins Peres com. de Maquinas e f. Ltda</t>
  </si>
  <si>
    <t>Maquinas e Motoserras Razera Eireli - Epp</t>
  </si>
  <si>
    <t>Mazacat Comercio de Maquinas e Ferramentas</t>
  </si>
  <si>
    <t>Max Comercio Representacao   Servicos Ltda</t>
  </si>
  <si>
    <t>Maria de Lourdes da Cruz Gaspar 23261775840</t>
  </si>
  <si>
    <t>Matenge Comercio de Materiais Eletricos Ltda</t>
  </si>
  <si>
    <t>Mayra Gama da Silveira Gutierres Gimenes Orch</t>
  </si>
  <si>
    <t>Marinho e Braga Comercio de Artigos de Festas</t>
  </si>
  <si>
    <t>Natal Ferramentas Ltda</t>
  </si>
  <si>
    <t>Nagisul Transportes Eireli</t>
  </si>
  <si>
    <t>Naknuk Pecas e Servicos Eireli</t>
  </si>
  <si>
    <t>Naveplast Embalagens Ltda - Me</t>
  </si>
  <si>
    <t>Na Era Store Distribuidora Ltda</t>
  </si>
  <si>
    <t>Nayara Santos Rodrigues 05742675577</t>
  </si>
  <si>
    <t>Natalia Regina da Silva Dantas Ltda</t>
  </si>
  <si>
    <t>Pav Tintas e Comercio Ltda</t>
  </si>
  <si>
    <t>Patricia Vilela Costa Silva</t>
  </si>
  <si>
    <t>Paulo Marques Cavalcante dos Santos</t>
  </si>
  <si>
    <t>Para Agua Comercio e Servicos Ltda Me</t>
  </si>
  <si>
    <t>Palinguer com.Mat.c. e Generos Alim. Ltda Me</t>
  </si>
  <si>
    <t>Rama e Cia Ltda.</t>
  </si>
  <si>
    <t>Santa Cruz Bombas Ltda</t>
  </si>
  <si>
    <t>Sallet Representacoes Ltda</t>
  </si>
  <si>
    <t>Salto do Guassupi Energtica s a</t>
  </si>
  <si>
    <t>Sanebombas Equipamentos Hidraulicos Eireli</t>
  </si>
  <si>
    <t>Santa Barbara com.de Tecidos  Jacobina Ltda</t>
  </si>
  <si>
    <t>Santa Barbara com.de Artef. Plast. de Pombal</t>
  </si>
  <si>
    <t>Santa Barbara com.de Artef. Plast. Petrolina</t>
  </si>
  <si>
    <t>Samm Distribuidora de Mercadorias em Geral Ei</t>
  </si>
  <si>
    <t>Saot Distr. e com. Var. de Prod. e Equip.Ltda</t>
  </si>
  <si>
    <t>Santos   Battisti Control Pragas Manut Predia</t>
  </si>
  <si>
    <t>Tarcisio Macia de Faria</t>
  </si>
  <si>
    <t>Tamiris Paula Veiga Strausberg</t>
  </si>
  <si>
    <t>Tac Transportes e Armazens Gerais Ltda</t>
  </si>
  <si>
    <t>Tatiane Caroline Leao Martins Tavares 9601957</t>
  </si>
  <si>
    <t>Valdeci Almeida Abreu</t>
  </si>
  <si>
    <t>Vanildo Vieira da Silva</t>
  </si>
  <si>
    <t>Valdigley Pereira da Silva</t>
  </si>
  <si>
    <t>Valdeir Pereira dos Santos</t>
  </si>
  <si>
    <t>Vanessa Bittencourt - Funcionaria</t>
  </si>
  <si>
    <t>Varandao Comercio de Ferragens Ltda</t>
  </si>
  <si>
    <t>Valdson Luiz da Silva de Jesus 02598306074</t>
  </si>
  <si>
    <t>Wagner Christani Me</t>
  </si>
  <si>
    <t>Walace Alves e Cia Ltda</t>
  </si>
  <si>
    <t>Wagner Tetsuo Nakaoka 29548771896</t>
  </si>
  <si>
    <t>Xavier e Vianei Ltda Me</t>
  </si>
  <si>
    <t>Yahweh Comercial Ltda</t>
  </si>
  <si>
    <t>Abreu Comercio de Pecas e Servicos Mecanicos</t>
  </si>
  <si>
    <t>Abn Comercio de Produtos Agropecuarios Lt Epp</t>
  </si>
  <si>
    <t>Eberle Equipamentos e Processos Sa</t>
  </si>
  <si>
    <t>Ibravan Solucoes Quimicas Ltda  Epp</t>
  </si>
  <si>
    <t>Jb de Oliveira Primo  Me.</t>
  </si>
  <si>
    <t>Sbr Transportes e Servios Ltda</t>
  </si>
  <si>
    <t>Acolider Servios e Comercio Eireli</t>
  </si>
  <si>
    <t>Acqua e Solo Sistemas de Irrigacao Ltda</t>
  </si>
  <si>
    <t>Jca Equipamentos Industriais Eireli</t>
  </si>
  <si>
    <t>Rc Representacoes Comerciais Eireli</t>
  </si>
  <si>
    <t>Rcn Comercio Varejista Materiais Construcao</t>
  </si>
  <si>
    <t>Sc Distribuidora Ltda</t>
  </si>
  <si>
    <t>Schmitz Extintores e Epis Eireli</t>
  </si>
  <si>
    <t>Wcn do Brasil Industria e Comercio de Pecas</t>
  </si>
  <si>
    <t>Adriano Steffen</t>
  </si>
  <si>
    <t>Adilson s. Mota Postes</t>
  </si>
  <si>
    <t>Edson Satoshi Iida</t>
  </si>
  <si>
    <t>Edilson do Vale 02738771947</t>
  </si>
  <si>
    <t>Edson Bruno do Prado Moreira</t>
  </si>
  <si>
    <t>Eduardo a da Silva Eireli Me</t>
  </si>
  <si>
    <t>Ideal com e Servicos de Equip de Inf Ltda</t>
  </si>
  <si>
    <t>Odontoshop Comercio Ltda</t>
  </si>
  <si>
    <t>Beto Peas Eletricas Ltda</t>
  </si>
  <si>
    <t>Belem Portaria Remota e Monitoramento Ltda</t>
  </si>
  <si>
    <t>Benedita Euladia Parente Pontes 54538661368</t>
  </si>
  <si>
    <t>Bendito Leite com de Produtos Agropecuarios</t>
  </si>
  <si>
    <t>Belo Lar Comercio de Materiais de Construcao</t>
  </si>
  <si>
    <t>Berto Brasil com Manutencao de Maq e Equip Lt</t>
  </si>
  <si>
    <t>Celio Bortolotto Eireli Me</t>
  </si>
  <si>
    <t>Cezar Augusto Genero 09522722960</t>
  </si>
  <si>
    <t>Center Pool Industria e Comercio Ltda</t>
  </si>
  <si>
    <t>Denise l f Barros Eireli</t>
  </si>
  <si>
    <t>Denise Novaes da Silva 47980377885</t>
  </si>
  <si>
    <t>Designer com Varejista de Piscinas Ltda</t>
  </si>
  <si>
    <t>Dentaria e Dist. Hospit. Porto Alegrense Ltda</t>
  </si>
  <si>
    <t>Felipe Ferreira Gusso</t>
  </si>
  <si>
    <t>Fernandes   Melo Ltda</t>
  </si>
  <si>
    <t>Ferragem Santo Amaro Ltda</t>
  </si>
  <si>
    <t>Fertsul Adubos e Corretivos Ltda.</t>
  </si>
  <si>
    <t>Ferragens Sao Judas j.k.t Ltda Epp</t>
  </si>
  <si>
    <t>Felipe Junior Hinschinck 05867693155</t>
  </si>
  <si>
    <t>Ferrafer com de Ferro e Ferrgs Ltda Epp</t>
  </si>
  <si>
    <t>Ferragista e Ferramentas Guimaraes Ltda</t>
  </si>
  <si>
    <t>Geovani Poli</t>
  </si>
  <si>
    <t>George Idelfonso de Freitas</t>
  </si>
  <si>
    <t>Gelson dos Santos 05750629910</t>
  </si>
  <si>
    <t>Geolux Materiais Eletricos e Hidraulicos Ltda</t>
  </si>
  <si>
    <t>Hengage Comercio e Servicos Eireli</t>
  </si>
  <si>
    <t>Keluz - Representacoes Ltda</t>
  </si>
  <si>
    <t>Lema Ferramentas e Epis Ltda  Epp</t>
  </si>
  <si>
    <t>Lema Comercio de Materiais de Construcao Ltda</t>
  </si>
  <si>
    <t>Mega Motores Ltda</t>
  </si>
  <si>
    <t>Metal Ferramentas Ltda</t>
  </si>
  <si>
    <t>Mercado do Marmorista Ltda</t>
  </si>
  <si>
    <t>Medic Manut. e Reparacao de Equipam Eireli</t>
  </si>
  <si>
    <t>Melo s com.de Ferragens e Ferramentas Ltda</t>
  </si>
  <si>
    <t>Meta Equipamentos Automotivos Anapolis Eireli</t>
  </si>
  <si>
    <t>Mercado Moderno Representacoes Comerciais Ltd</t>
  </si>
  <si>
    <t>Mercopar Imp Exp de Produtos Diversos Ltda Me</t>
  </si>
  <si>
    <t>Nehemias Sobral de Oliveira</t>
  </si>
  <si>
    <t>Nelinho Representacoes   Cia Ltda</t>
  </si>
  <si>
    <t>Peniel Ferramentas Ltda</t>
  </si>
  <si>
    <t>Pedro Sousa Lopes 63620871272</t>
  </si>
  <si>
    <t>Pedro David Scotto 10784663947</t>
  </si>
  <si>
    <t>Pedro Jose de Souza 24820709968</t>
  </si>
  <si>
    <t>Pedro Henrique da Rocha Ferragens e Ferrament</t>
  </si>
  <si>
    <t>Renato Cavassini</t>
  </si>
  <si>
    <t>Renato Rosa de Araujo</t>
  </si>
  <si>
    <t>Renan Augusto Laroca Tibucheski</t>
  </si>
  <si>
    <t>Relevo 2008 Representacoes Ltda</t>
  </si>
  <si>
    <t>Renato Jorge Martins Jacobina Santos  Me</t>
  </si>
  <si>
    <t>Revolucao Representacoes Comerciais Ltda</t>
  </si>
  <si>
    <t>Real Brasil Representacoes Comerciais Ltda.</t>
  </si>
  <si>
    <t>Reimac Maquinas e Implementos Agricolas Ltda</t>
  </si>
  <si>
    <t>Secrestat Jose Luis</t>
  </si>
  <si>
    <t>Sebastiao Edmundo Garcia</t>
  </si>
  <si>
    <t>Serralheria Emofer Ind. e com. Ltda.</t>
  </si>
  <si>
    <t>Serra e Mar Maquinas e Equipamentos Ltda</t>
  </si>
  <si>
    <t>Sempre Nova Distribuuidora de Ferragens Ltda</t>
  </si>
  <si>
    <t>Terezinha Pessoa Magalhaes Fernandes</t>
  </si>
  <si>
    <t>Testoni Terraplenagem e Comercio Ltda</t>
  </si>
  <si>
    <t>Tecno Wave Loja de Departamento Eireli</t>
  </si>
  <si>
    <t>Terrafertil Produtos Agropecuarios Ltda</t>
  </si>
  <si>
    <t>Teto Locadora de Maquinas e Equipaentos Ltda</t>
  </si>
  <si>
    <t>Texas Importao e Exp. com. Serv.de Equip.Ltda</t>
  </si>
  <si>
    <t>Tecnomaq do Brasil Manutencao Industrial Ltda</t>
  </si>
  <si>
    <t>Venites e Cia Ltda</t>
  </si>
  <si>
    <t>Velci de Souza 00348987005</t>
  </si>
  <si>
    <t>Vetral Veiculos e Tratores Ltda</t>
  </si>
  <si>
    <t>Web Center Solucoes Ltda Me</t>
  </si>
  <si>
    <t>Wellington Virgilio Paiva 71362401668</t>
  </si>
  <si>
    <t>Weber e Filhos Comrcio de Tintas e Ferrament</t>
  </si>
  <si>
    <t>Wellynhgton Magid Lobo Representacoes Eireli</t>
  </si>
  <si>
    <t>Afonso e Filhos Ltda</t>
  </si>
  <si>
    <t>Agropet Scooby Ltda</t>
  </si>
  <si>
    <t>Agata Piscinas Ltda Me</t>
  </si>
  <si>
    <t>Agropecuaria Ciesca Ltda</t>
  </si>
  <si>
    <t>Agropecuaria Jem  Eireli</t>
  </si>
  <si>
    <t>Agrovir Comercial Eireli</t>
  </si>
  <si>
    <t>Agropecuaria Goedert Ltda</t>
  </si>
  <si>
    <t>Agropecuaria Altamira Ltda.</t>
  </si>
  <si>
    <t>Agnoe Araujo Silva 00553029550</t>
  </si>
  <si>
    <t>Aguinaldo Pereira de Souza 27830037833</t>
  </si>
  <si>
    <t>Agua Potavel Sc Captacao com e Transp Ltda</t>
  </si>
  <si>
    <t>Agroleite Comercio de Produtos Agropecuarios</t>
  </si>
  <si>
    <t>Agrolin com. de Racoes Pesca e Ferragens Ltda</t>
  </si>
  <si>
    <t>Agrisul Maquinas Agricolas e Irrigacao Eireli</t>
  </si>
  <si>
    <t>Dgfer Comercio e Importacao Ltda</t>
  </si>
  <si>
    <t>Mgc Ferragens e Ferramentas Ltda</t>
  </si>
  <si>
    <t>Mg Piscinas, Spas de Fibras Ltda</t>
  </si>
  <si>
    <t>Mg Negreiros Material de Construcao</t>
  </si>
  <si>
    <t>Qg Materiais de Construcao Ltda</t>
  </si>
  <si>
    <t>Jhr Representacoes Comerciais Eireli</t>
  </si>
  <si>
    <t>Ph Comercial de Maquinas e Servicos Eireli</t>
  </si>
  <si>
    <t>Rhema  Ferramentas de Precisao Eireli</t>
  </si>
  <si>
    <t>Thalisson Paes Martins</t>
  </si>
  <si>
    <t>Zhe Comercio Agricola Ltda</t>
  </si>
  <si>
    <t>Airton Valdomiro Bruzzo</t>
  </si>
  <si>
    <t>Cirurgica Famed Distribuidora de Produtos Hos</t>
  </si>
  <si>
    <t>Dix Comercio de Moveis Ltda</t>
  </si>
  <si>
    <t>Dielma Souza Guimaraes Rezende</t>
  </si>
  <si>
    <t>Dicon Materiais de Construcao Ltda</t>
  </si>
  <si>
    <t>Disferro Comercio de Ferragens Ltda</t>
  </si>
  <si>
    <t>Distribuidora de Ferros e Aco b   r Ltda</t>
  </si>
  <si>
    <t>Diouse o. Azzolini com. e Servicos Eletricos</t>
  </si>
  <si>
    <t>Fixvale Usinagem de Pecas Ltda Me</t>
  </si>
  <si>
    <t>Fibra Nautica Industria e Comercio Ltda</t>
  </si>
  <si>
    <t>Giacom Distribuidora de Pecas Ltda</t>
  </si>
  <si>
    <t>Hidrobombas Assis Ltda</t>
  </si>
  <si>
    <t>Hilton Eusebio da s Palma</t>
  </si>
  <si>
    <t>Hidrodinamica Comercial Tecnica Ltda</t>
  </si>
  <si>
    <t>Hidrohand Comercio Servico e Manutencao Ltda</t>
  </si>
  <si>
    <t>Hidroeletrica Engenharia Industria e Comercio</t>
  </si>
  <si>
    <t>Kirdila Silva Lopes Antunes 09896964645</t>
  </si>
  <si>
    <t>Limpeza e Brilho Ltda</t>
  </si>
  <si>
    <t>Liuth Material de Constrcao Ltda</t>
  </si>
  <si>
    <t>Lion Tools Eqipamentos Industriais Ltda</t>
  </si>
  <si>
    <t>Litoral Maquinas, Pecas e Acessorios Eireli</t>
  </si>
  <si>
    <t>Lider Comercio e Atacado de Ferragens e Ferra</t>
  </si>
  <si>
    <t>Ligbem Comercio de Materiais Eletricos e Hidr</t>
  </si>
  <si>
    <t>Michele Krupek Maciel  Me</t>
  </si>
  <si>
    <t>Mizael Mariano dos Santos Me</t>
  </si>
  <si>
    <t>Mineria y Equipamentos Ltda Me</t>
  </si>
  <si>
    <t>Nilton Neri Novato  Me</t>
  </si>
  <si>
    <t>Nicover Brasil com e Representacoes Eireli</t>
  </si>
  <si>
    <t>Pintmais Comercio de Tintas Ltda Me</t>
  </si>
  <si>
    <t>Pina Equipamentos Agricolas e Pecuaria Ltda m</t>
  </si>
  <si>
    <t>Rian Kabke Venzke Ltda</t>
  </si>
  <si>
    <t>Ricardo Aurelio Nazareth 55321550620</t>
  </si>
  <si>
    <t>Silvio Luis Meneses dos Santos</t>
  </si>
  <si>
    <t>Silvania Guerra Vicentini 72742232915</t>
  </si>
  <si>
    <t>Silvanio Sebastiao dos Santos 06736337488</t>
  </si>
  <si>
    <t>Tiago de Leles Costa</t>
  </si>
  <si>
    <t>Uiras Bispo dos Santos 03601068540</t>
  </si>
  <si>
    <t>Vilmar Filipake Eireli</t>
  </si>
  <si>
    <t>Vitoria Certa Comercio Ltda</t>
  </si>
  <si>
    <t>Victor Oliveira Costa 05735869183</t>
  </si>
  <si>
    <t>Winlogis Gesto Logstica Ltda</t>
  </si>
  <si>
    <t>Wilmar Neris dos Santos 56869606153  Me</t>
  </si>
  <si>
    <t>Jjc  Comercio e Manutencao de Maquinas Eletri</t>
  </si>
  <si>
    <t>Rj Servicos Ltda</t>
  </si>
  <si>
    <t>Ak Fabricacao Manutencao e Inst Equip Ind</t>
  </si>
  <si>
    <t>Ckl Industria e Comercio Ltda</t>
  </si>
  <si>
    <t>Mk Fabricacao de Maqs Agricolas de Tanabi Ltd</t>
  </si>
  <si>
    <t>Almy Bernardo Me</t>
  </si>
  <si>
    <t>Alan Donisete Vicente</t>
  </si>
  <si>
    <t>Alan Kendall de Matos</t>
  </si>
  <si>
    <t>Alex Sandro Santos Eireli</t>
  </si>
  <si>
    <t>Aline Rojo Desio 37938443824</t>
  </si>
  <si>
    <t>Alianca Comercio Imp e Exp Ltda</t>
  </si>
  <si>
    <t>Almedi com de Ap Med e Odontologicos Ltda</t>
  </si>
  <si>
    <t>Alugamaquinas Aluguel de Bens Moveis Eireli</t>
  </si>
  <si>
    <t>Alarcon Materiais Eletricos Hidraulicos Ltda</t>
  </si>
  <si>
    <t>Alvorada Comercio de Produtos de Higiene e Li</t>
  </si>
  <si>
    <t>Claudio Omar Mota da Rosa</t>
  </si>
  <si>
    <t>Claudinei Barbosa dos Santos</t>
  </si>
  <si>
    <t>Cleviton Jean dos Santos Pires Eireli</t>
  </si>
  <si>
    <t>Elcio Leme da Silva</t>
  </si>
  <si>
    <t>Eletrica Futura Ltda</t>
  </si>
  <si>
    <t>Eletro Geracamp Eireli</t>
  </si>
  <si>
    <t>Eletrica Paganin Ltda Me</t>
  </si>
  <si>
    <t>Eletromecanica Hgw Eireli</t>
  </si>
  <si>
    <t>Eleomar Luiz Lavarda 64771946000</t>
  </si>
  <si>
    <t>Elias Valderi Vitorino 85737097900</t>
  </si>
  <si>
    <t>Elton Carvalho de Souza 81338651668</t>
  </si>
  <si>
    <t>Eledir Savegnago Marmitt e Cia Ltda</t>
  </si>
  <si>
    <t>Eletrocel Instalacoes Eletricas Ltda</t>
  </si>
  <si>
    <t>Eletro Enrolamento Maq. e Equip. Ltda</t>
  </si>
  <si>
    <t>Elionmac Comercio Manut. e Capacitacao Ltda</t>
  </si>
  <si>
    <t>Flex Manutencao Ltda - Me</t>
  </si>
  <si>
    <t>Global Tintas Ltda</t>
  </si>
  <si>
    <t>Global Comercial Eireli</t>
  </si>
  <si>
    <t>Gleise de Jesus Santos Naldi</t>
  </si>
  <si>
    <t>Gladstone dos Santos Palar Me</t>
  </si>
  <si>
    <t>Olmac Sistemas de Aquecimento e Climatizacao</t>
  </si>
  <si>
    <t>Planotopo Comercio Locacao e Manutencao de Ma</t>
  </si>
  <si>
    <t>Ultra Agro Maq e Equip Agricolas Ltda Me</t>
  </si>
  <si>
    <t>Ampla Tools Equipamentos Eireli</t>
  </si>
  <si>
    <t>Amsalutem com de Equip Odontologicos Ltda</t>
  </si>
  <si>
    <t>Am Santos Assistencia Tecnica de Equipamentos</t>
  </si>
  <si>
    <t>Cmbe com. e Manut. de Bombas Mat. Eletr. Ltda</t>
  </si>
  <si>
    <t>Emm Comercio Atacadista e Varej de Revestimen</t>
  </si>
  <si>
    <t>Importec Comercio de Ferramentas Ltda</t>
  </si>
  <si>
    <t>Imperador das Tintas Pecas e Aces.p/ Auto Lt</t>
  </si>
  <si>
    <t>Lma Materiais de Construcao Ltda</t>
  </si>
  <si>
    <t>Lm Shoping da Construcao Ltda  Epp</t>
  </si>
  <si>
    <t>Mm Fernandes com. e Manut. de Maquinas Eireli</t>
  </si>
  <si>
    <t>Andre Cani</t>
  </si>
  <si>
    <t>Andresa Costa</t>
  </si>
  <si>
    <t>Ana Freire Pereira</t>
  </si>
  <si>
    <t>Antonio Dias Ferreira Eireli</t>
  </si>
  <si>
    <t>Anderson Ramon de Sousa Alves</t>
  </si>
  <si>
    <t>Antonio Gabriel Gomes de Andrade</t>
  </si>
  <si>
    <t>Analice Pereira dos Anjos 80837875587</t>
  </si>
  <si>
    <t>Antonio Jacinto de Oliveira 26845571872</t>
  </si>
  <si>
    <t>Angonese Empreendimentos Florestais Ltda</t>
  </si>
  <si>
    <t>Antonia Marciana Andre de Souza 05124169311</t>
  </si>
  <si>
    <t>Antonelo com.e Assist.de Motob.e Mot.Elet.Ltd</t>
  </si>
  <si>
    <t>Antonio Marino Bordinhao de Freitas 367648840</t>
  </si>
  <si>
    <t>Enio Janson</t>
  </si>
  <si>
    <t>Eng. Maquinas</t>
  </si>
  <si>
    <t>Energia y Potencia s.a</t>
  </si>
  <si>
    <t>Industria Yvel Ltda</t>
  </si>
  <si>
    <t>Intera Comercial Ltda</t>
  </si>
  <si>
    <t>Inatec de Meriti Compressores Ltda</t>
  </si>
  <si>
    <t>Indelbrom do Brasil Ind Elet de Brocas p/ Min</t>
  </si>
  <si>
    <t>Inn Quimica Comercio de Produtos Qumicos Ltda</t>
  </si>
  <si>
    <t>Rn Rental Nobre com de Equip Eireli</t>
  </si>
  <si>
    <t>Bordignon   Garbellotti Ltdame</t>
  </si>
  <si>
    <t>Borges Materiais Eletricos Ltda Me</t>
  </si>
  <si>
    <t>Bonvechio Fiber Glass Banheira Ltda</t>
  </si>
  <si>
    <t>Borin Maquinas Peas e Implementos Agric. Ltda</t>
  </si>
  <si>
    <t>Bonasoldi Distr de Ferragens Ferramentas e Acessor</t>
  </si>
  <si>
    <t>Comsul Ltda</t>
  </si>
  <si>
    <t>Comercial Coyahue Spa</t>
  </si>
  <si>
    <t>Contato Maquinas Eireli</t>
  </si>
  <si>
    <t>Comercial Rodoprev Eireli</t>
  </si>
  <si>
    <t>Com. Pecas Silva Soni Ltda</t>
  </si>
  <si>
    <t>Comercial j.c. Machado Ltda</t>
  </si>
  <si>
    <t>Comercial Usual Eireli  Epp</t>
  </si>
  <si>
    <t>Construmoveis Portella Ltda</t>
  </si>
  <si>
    <t>Comaq Comercio e Servicos Ltda</t>
  </si>
  <si>
    <t>Comercial Agricola Boeira Ltda</t>
  </si>
  <si>
    <t>Comercio de Racao Feitosa Ltda</t>
  </si>
  <si>
    <t>Comercial Soares e Crispim Ltda</t>
  </si>
  <si>
    <t>Comercial de Alimentos Max Eirel</t>
  </si>
  <si>
    <t>Comercial Lacerda e Barroca Ltda</t>
  </si>
  <si>
    <t>Comercial Agricola do Sul Eireli</t>
  </si>
  <si>
    <t>Comercio de Ferragens Ferro Fort</t>
  </si>
  <si>
    <t>Comercial Sul Bahia Agricola Ltda</t>
  </si>
  <si>
    <t>Comercio de Produtos Agro Ferrabraz</t>
  </si>
  <si>
    <t>Coratto Pisos e Acabamentos  Eireli</t>
  </si>
  <si>
    <t>Comercial de Construcao e Agricola Ltda</t>
  </si>
  <si>
    <t>Comercial de Agroferragens Quadros Ltda Me</t>
  </si>
  <si>
    <t>Comercio de Pecas e Acessorios Avallone Ltda</t>
  </si>
  <si>
    <t>Cooperativa Agrop. Familiar d Leste Pioneira</t>
  </si>
  <si>
    <t>Construtora e Engenharia  Almeida   Cia Ltda</t>
  </si>
  <si>
    <t>Comercio Varej. de Prod. Saneantes Domissanit</t>
  </si>
  <si>
    <t>Comercio de Produtos  Agropecuarios Ad Eirell</t>
  </si>
  <si>
    <t>Donaldo Gie Nogueira Eirelli</t>
  </si>
  <si>
    <t>Fort Air Compressores Eireli</t>
  </si>
  <si>
    <t>Forthe Mecanica Agricola Ltda</t>
  </si>
  <si>
    <t>Foggiatto Distribuidora de Tintas e Ferragens</t>
  </si>
  <si>
    <t>Gota Fertil Agro Ltda</t>
  </si>
  <si>
    <t>Goias Materiais para Construcao Ltda</t>
  </si>
  <si>
    <t>Goncalves Ferragens e Ferramentas Ltda</t>
  </si>
  <si>
    <t>Hommer Comercial Ltda</t>
  </si>
  <si>
    <t>Hot Water Servicos Eireli</t>
  </si>
  <si>
    <t>Hosp Odonto Comercio Atacadista Ltda</t>
  </si>
  <si>
    <t>Jose Camargo Moraes</t>
  </si>
  <si>
    <t>Joao Francisco Duarte</t>
  </si>
  <si>
    <t>Joao Jacinto Silva Me</t>
  </si>
  <si>
    <t>Jonatas Furtado 06772686969</t>
  </si>
  <si>
    <t>Joao Victor de Camargo Prange</t>
  </si>
  <si>
    <t>Joas p do Nascimento Junior Me</t>
  </si>
  <si>
    <t>Jonathan Ferreira   Funcionario</t>
  </si>
  <si>
    <t>Jorcelino Nunes da Cruz 30031222153</t>
  </si>
  <si>
    <t>Joao Marcos Irineu dos Anjos 09918627913</t>
  </si>
  <si>
    <t>Jose Arimatea Alves Verissimo  Microempresa</t>
  </si>
  <si>
    <t>Loja do Pintor Eireli</t>
  </si>
  <si>
    <t>Locadora Jacare Ltda Me</t>
  </si>
  <si>
    <t>Lojao Paraiba Magazines Ltda</t>
  </si>
  <si>
    <t>Locafaz Motores e Maquinas Ltda</t>
  </si>
  <si>
    <t>Loja Rodrigues Construcoes Ltda Epp</t>
  </si>
  <si>
    <t>Loja do Borracheiro Pneus e Camaras Ltda</t>
  </si>
  <si>
    <t>Locat - Comercio de Pecas e Equipamentos para</t>
  </si>
  <si>
    <t>Loutec Servicos de Instalacao e Manutencao de</t>
  </si>
  <si>
    <t>Mont-Maquinas Ltda.</t>
  </si>
  <si>
    <t>Morelatto e Cia Ltda</t>
  </si>
  <si>
    <t>Moveis Silveira Ltda</t>
  </si>
  <si>
    <t>Molina Parafusos Ltda</t>
  </si>
  <si>
    <t>Monjardim Atomacao Ltda</t>
  </si>
  <si>
    <t>Monteiro e Costa Comercio Ltda</t>
  </si>
  <si>
    <t>Monfer Comercio de Ferragens Ltda</t>
  </si>
  <si>
    <t>Montoli Tecnologia Ambiental Eireli</t>
  </si>
  <si>
    <t>Moises Material de Construcao Ltda Me</t>
  </si>
  <si>
    <t>Morada Nova Agropecuaria e Construcao Ltda</t>
  </si>
  <si>
    <t>Moretti   Barcelos com. de Prod. Agropecuario</t>
  </si>
  <si>
    <t>Novamed Hospiralar Ltda</t>
  </si>
  <si>
    <t>Nova Jerusalem Elet. Mat. Construcao</t>
  </si>
  <si>
    <t>Nossa Loja Equipamentos Hidraulicos Ltda</t>
  </si>
  <si>
    <t>Nobre Motores e Bombas Comercio e Servios Lt</t>
  </si>
  <si>
    <t>Port s Riel Representacoes Ltda Me.</t>
  </si>
  <si>
    <t>Porto Amorim Ferramentas e Equip Ltda</t>
  </si>
  <si>
    <t>Portugues Materiais para Construcao Eireli</t>
  </si>
  <si>
    <t>Roldao d b Filho</t>
  </si>
  <si>
    <t>Roger Araujo Pitanga</t>
  </si>
  <si>
    <t>Rodrigo Lima Sinemann</t>
  </si>
  <si>
    <t>Rogerio Reis de Carvalho</t>
  </si>
  <si>
    <t>Ronaldo dos Santos Andrade</t>
  </si>
  <si>
    <t>Rocha Comercio e Industria Ltda</t>
  </si>
  <si>
    <t>Rodrigues Agrocomercial - Eireli</t>
  </si>
  <si>
    <t>Rosana Thomsen Trentini Eireli Me</t>
  </si>
  <si>
    <t>Rosario com. de Equip.de Prot.Individual Eire</t>
  </si>
  <si>
    <t>Souza Marques Ltda</t>
  </si>
  <si>
    <t>Soares   Barbosa Representacoes Ltda</t>
  </si>
  <si>
    <t>Sobral com. de Ferramentas e Ferragens Ltda</t>
  </si>
  <si>
    <t>Total Soldas Ltda</t>
  </si>
  <si>
    <t>Total Sul com. de Moveis e Utilid. Domesticas</t>
  </si>
  <si>
    <t>Tomazelli com. de Pecas e Maquinas Agric Ltda</t>
  </si>
  <si>
    <t>Volt com de Mats Eletr e Hidraulicos Ltda</t>
  </si>
  <si>
    <t>Zootec Indust.e com.de Prod. Agropec.Ltda</t>
  </si>
  <si>
    <t>Aparecida Rodrigues da Silva  Me</t>
  </si>
  <si>
    <t>Cpmf  Comrcio de Peas Maquinas Ferramentas</t>
  </si>
  <si>
    <t>Gps Representacao Comercial Ltda</t>
  </si>
  <si>
    <t>Opcao Manutencao Reparacao e Comercio de Elet</t>
  </si>
  <si>
    <t>Equipasaude Produtos para Saude Ltda.</t>
  </si>
  <si>
    <t>Armazem Mateus s a</t>
  </si>
  <si>
    <t>Ariana da Costa Cardoso</t>
  </si>
  <si>
    <t>Artech Comercio e Acessorios</t>
  </si>
  <si>
    <t>Armazens Gerais Riograndense Ltda</t>
  </si>
  <si>
    <t>Arsystem Ferramentas e Equipamentos Ltda</t>
  </si>
  <si>
    <t>Aracaty Negocios Imobiliarios e Locacoes de e</t>
  </si>
  <si>
    <t>Brasteq Equipamentos e Servicos Eireli</t>
  </si>
  <si>
    <t>Brataro Comercio e Representacoes Ltda</t>
  </si>
  <si>
    <t>Cristiane Camargo Goulart</t>
  </si>
  <si>
    <t>Crp Comercio de Borrachas Ltda</t>
  </si>
  <si>
    <t>Crs Comercio e Representacao Ltda Epp</t>
  </si>
  <si>
    <t>Ervando Mariano da Silva</t>
  </si>
  <si>
    <t>Erick Felipe Coutinho da Silva</t>
  </si>
  <si>
    <t>Fredy Eletric Ltda</t>
  </si>
  <si>
    <t>Francisco Pacheco Pinto</t>
  </si>
  <si>
    <t>Francisco da Cunha Sousa</t>
  </si>
  <si>
    <t>Francisco Joao Boeing Junior  Comercio de Ma</t>
  </si>
  <si>
    <t>Grego Comercio de Ferramentas Eireli</t>
  </si>
  <si>
    <t>Irmaos Cappelli Ltda</t>
  </si>
  <si>
    <t>Irmaos Zaniboni Ind e Comercio Ltda</t>
  </si>
  <si>
    <t>Iracema Barbosa da Silva 44430108072</t>
  </si>
  <si>
    <t>Jr Equipamento de Protecao Individual Ltda</t>
  </si>
  <si>
    <t>Mra Comercial e Servicos Ltda</t>
  </si>
  <si>
    <t>Original Equipamentos e Jardinagem Eireli</t>
  </si>
  <si>
    <t>Prot-Seg Ltda</t>
  </si>
  <si>
    <t>Priscila Stiehler</t>
  </si>
  <si>
    <t>Pro Saude Distribuidora Eireli</t>
  </si>
  <si>
    <t>Produza com de Maq e Ferramentas Ltda</t>
  </si>
  <si>
    <t>Protmais Equipamentos de Protecao - Eireli</t>
  </si>
  <si>
    <t>Pr Comrcio de Materiais de Construo Eireli</t>
  </si>
  <si>
    <t>Prolav Comercio de Maquinas e Equipamentos Lt</t>
  </si>
  <si>
    <t>Rr Peres Pires</t>
  </si>
  <si>
    <t>Rr Automacao e Motores Ltda</t>
  </si>
  <si>
    <t>Transportes Civardi Ltda</t>
  </si>
  <si>
    <t>Transportes Cruzado Ltda</t>
  </si>
  <si>
    <t>Trs Vales Agropecuria Ltda</t>
  </si>
  <si>
    <t>Aslef Comercio de Ferragens Ltda</t>
  </si>
  <si>
    <t>Dsg Inovacoes Tecnologicas Ltda</t>
  </si>
  <si>
    <t>Estacao Comercio de Maquinas Ltda</t>
  </si>
  <si>
    <t>Espindola Comercio de Tintas Eireli</t>
  </si>
  <si>
    <t>Iseletrica Ltda</t>
  </si>
  <si>
    <t>Isaque c Pinheiro Leal</t>
  </si>
  <si>
    <t>Ss Ferramentas e Fogoes Eireli</t>
  </si>
  <si>
    <t>Usinagem Canaa Ltda Me</t>
  </si>
  <si>
    <t>Ataide Comercio e Locadora Ltda Me</t>
  </si>
  <si>
    <t>Atrio Pisos e Materiais para Construo Ltda</t>
  </si>
  <si>
    <t>Ctw2 Comercio de Ferramentas Eireli</t>
  </si>
  <si>
    <t>Dt Material de Construcao Eireli Me</t>
  </si>
  <si>
    <t>Itafer com. de Maq. e Ferr. Inds. Ltda</t>
  </si>
  <si>
    <t>Rt Decoracoes Ltda</t>
  </si>
  <si>
    <t>Star Glass Comercio de Vidros Ltda</t>
  </si>
  <si>
    <t>Stark Importacao Exportacao Ferramentas Eirel</t>
  </si>
  <si>
    <t>Utilidades Domesticas Megalar Ltda</t>
  </si>
  <si>
    <t>Aurea Comercial Ltda</t>
  </si>
  <si>
    <t>Augusto Arent e Filho Ltda</t>
  </si>
  <si>
    <t>Custodio Compressores e Bombas Ltda</t>
  </si>
  <si>
    <t>Euro Systemas Aplicacao de Revestimentos Ltda</t>
  </si>
  <si>
    <t>Fuir Equipamentos e Peas Industriais</t>
  </si>
  <si>
    <t>Guizzetti com. Ferro e Aco Ltda</t>
  </si>
  <si>
    <t>Gustavo Henrique de Siqueira Souza Lima</t>
  </si>
  <si>
    <t>Humberto Nei Matos Bezerra</t>
  </si>
  <si>
    <t>Juliana b Ponche</t>
  </si>
  <si>
    <t>Juares Rodrigo Bianchi</t>
  </si>
  <si>
    <t>Julio Cesar Rodrigues Silva</t>
  </si>
  <si>
    <t>Julio Cezar Lopes 96701137091</t>
  </si>
  <si>
    <t>Juliano Mauricio de Souza-Funcionario</t>
  </si>
  <si>
    <t>Luiz Roberto Abraao Dias</t>
  </si>
  <si>
    <t>Luiz Alberto Camargo Castilho</t>
  </si>
  <si>
    <t>Lucimar Jandre Dias 08962274728</t>
  </si>
  <si>
    <t>Luiza Candemil da Cunha Piscinas</t>
  </si>
  <si>
    <t>Luciana Longen Backes 02701460913</t>
  </si>
  <si>
    <t>Luiz Fernando dos Santos 38040701830</t>
  </si>
  <si>
    <t>Luis Eduardo Paz Aguirregaray 83305238020</t>
  </si>
  <si>
    <t>Ludimila Cristina Leao Mart Men.83952330191</t>
  </si>
  <si>
    <t>Luiz f Vieira Rodrigues Comercio e Artigos Pa</t>
  </si>
  <si>
    <t>Munslaff Peverada e Cia Ltda.</t>
  </si>
  <si>
    <t>Multimotores Eletricos Comercio e Servios Lt</t>
  </si>
  <si>
    <t>Multi Fix Comercio de Fixad. e Aces.para Serr</t>
  </si>
  <si>
    <t>Nucleo Locacoes Servicos e Comercio Ltda</t>
  </si>
  <si>
    <t>Outlet da Contrucao Ltda</t>
  </si>
  <si>
    <t>Rui Barbosa de Oliveira Filho Me</t>
  </si>
  <si>
    <t>Sulvale Equipamentos Eireli</t>
  </si>
  <si>
    <t>Sul com Atacado Evarejo Ltda</t>
  </si>
  <si>
    <t>Sua Casa Materiais de Construcao Ltda</t>
  </si>
  <si>
    <t>Suzambombas Comercio de Bombas e Ferramentas</t>
  </si>
  <si>
    <t>Tupan Construcoes Ltda</t>
  </si>
  <si>
    <t>Zurc Sistemas de Prevencao E Combate</t>
  </si>
  <si>
    <t>Aviamentos So Francisco Ltda Me</t>
  </si>
  <si>
    <t>Everton Siewert Nascimento</t>
  </si>
  <si>
    <t>Ivo Alves da Silva</t>
  </si>
  <si>
    <t>Jvk Construcoes Eireli</t>
  </si>
  <si>
    <t>Rvr Andriotti</t>
  </si>
  <si>
    <t>Sviercoski   Stresser Maquinas e Equipamentos</t>
  </si>
  <si>
    <t>Twm Comercio e Representacoes Ltda</t>
  </si>
  <si>
    <t>Extinbras Extintores do Brasil Ltda</t>
  </si>
  <si>
    <t>Extinal Extin.e Equip.de Seg.Contra Incend.Lt</t>
  </si>
  <si>
    <t>Hycomtech-Comercio de Maquinas e Pecas Ltda</t>
  </si>
  <si>
    <t>Rz Maquinas e Ferramentas Ltda Me</t>
  </si>
  <si>
    <t>Rz Ferramentas Industria e Comercio Eireli</t>
  </si>
  <si>
    <t>7 Oliveiras Distribuidora Ltda</t>
  </si>
  <si>
    <t>A   m Material de Construcao Ltda  Me</t>
  </si>
  <si>
    <t>A Padroeira do Brasil Ferragens Eireli</t>
  </si>
  <si>
    <t>A p Dal Bo Comercio de Pecas Insdustriais</t>
  </si>
  <si>
    <t>B Trindade Dantas Material de Construcao Eire</t>
  </si>
  <si>
    <t>C k de Souza Compressores</t>
  </si>
  <si>
    <t>C Cleberson Sampaio Pereira</t>
  </si>
  <si>
    <t>D   s Comercio e Servicos Ltda</t>
  </si>
  <si>
    <t>D l d Materiais de Construcao Eireli</t>
  </si>
  <si>
    <t>D f com de Materiais e Equipamentos Eireli</t>
  </si>
  <si>
    <t>F Ila de q. Chaves</t>
  </si>
  <si>
    <t>F do n Vasconcelos Eireli</t>
  </si>
  <si>
    <t>F m dos Santos Construcoes</t>
  </si>
  <si>
    <t>F Santos Acessorios Industriais Ltda</t>
  </si>
  <si>
    <t>F a de Medeiros Material de Construcao Me</t>
  </si>
  <si>
    <t>F a Total Comercio Mat. de Construcao Ltda Me</t>
  </si>
  <si>
    <t>G Marins Comercio Ltda Me</t>
  </si>
  <si>
    <t>H l Equipamentos da 28 Eireli</t>
  </si>
  <si>
    <t>I a Agostini Peralta</t>
  </si>
  <si>
    <t>I Bezerra de Gouveia Me</t>
  </si>
  <si>
    <t>J p c da Silva</t>
  </si>
  <si>
    <t>J c Teixeira Lima</t>
  </si>
  <si>
    <t>J r Ferragens Ltda</t>
  </si>
  <si>
    <t>J f Medeiros   Cia Ltda</t>
  </si>
  <si>
    <t>J t Giaretta - Materiais de Construcao- Epp</t>
  </si>
  <si>
    <t>J l Multiplos Distri. de Mat.Hospitalares Ltd</t>
  </si>
  <si>
    <t>K a o Pedrosa Eireli  Me</t>
  </si>
  <si>
    <t>L Wust Representacoes</t>
  </si>
  <si>
    <t>L b do Nascimento Fernandes</t>
  </si>
  <si>
    <t>L a da Silva Construcoes Ltda</t>
  </si>
  <si>
    <t>L   m Comercio Varejista de Ferr. e Ferr Ltda</t>
  </si>
  <si>
    <t>M de l Lopes</t>
  </si>
  <si>
    <t>M da c l Vieira dos Santos</t>
  </si>
  <si>
    <t>M s s Comercial de Ferramentas</t>
  </si>
  <si>
    <t>M das Gracas Moreira Valente Me</t>
  </si>
  <si>
    <t>N r Azevedo</t>
  </si>
  <si>
    <t>P l Guilherme Me</t>
  </si>
  <si>
    <t>P c dos Santos Maquinas</t>
  </si>
  <si>
    <t>P Ribeiro da Silva Comercio Eireli</t>
  </si>
  <si>
    <t>P Roberto de Assis Vilela Filho Eireli</t>
  </si>
  <si>
    <t>S de s Silva</t>
  </si>
  <si>
    <t>S c Rodrigues</t>
  </si>
  <si>
    <t>S l Medeiros Verissimo Me</t>
  </si>
  <si>
    <t>S 3 Ferramentas e Ferragens Ltda</t>
  </si>
  <si>
    <t>S Mezavila Freitas Ferramentas Me</t>
  </si>
  <si>
    <t>T g da Silva Eireli</t>
  </si>
  <si>
    <t>V Teixeira Guterres</t>
  </si>
  <si>
    <t>V p de Melo Comercio Eireli</t>
  </si>
  <si>
    <t>A.g Brasil Automacao Ltda</t>
  </si>
  <si>
    <t>A. Mozzaquatro  Comercio de Ferramentas Eir</t>
  </si>
  <si>
    <t>D. r. da Cruz Me</t>
  </si>
  <si>
    <t>F.g. Marinho Transporte Escolar</t>
  </si>
  <si>
    <t>G. Mendonca Piveta Compressores</t>
  </si>
  <si>
    <t>H. s. Santos Representacoes Eireli</t>
  </si>
  <si>
    <t>J.b Correa Comercio de Materiais de Construca</t>
  </si>
  <si>
    <t>K.Stefany Porto Nunes</t>
  </si>
  <si>
    <t>L.l Banheiras do Brasil</t>
  </si>
  <si>
    <t>L. f. p. Doelinger - f. d. Motores</t>
  </si>
  <si>
    <t>M.f. dos Santos Carvalho</t>
  </si>
  <si>
    <t>M. a. da Silva  Equipamentos para Escritorio</t>
  </si>
  <si>
    <t>P.r. Reis Barbosa</t>
  </si>
  <si>
    <t>R. b. Rosa</t>
  </si>
  <si>
    <t>R. Canivezi</t>
  </si>
  <si>
    <t>R. a Goncalves   Cia Ltda</t>
  </si>
  <si>
    <t>S.e Ribeiro e Cia Ltda Epp</t>
  </si>
  <si>
    <t>S. Nuzda Materiais de Construcao Ltda</t>
  </si>
  <si>
    <t>T. a. dos Santos Tavares Eireli</t>
  </si>
  <si>
    <t>W.s. Comercio e Servicos Eireli</t>
  </si>
  <si>
    <t>505 Pecas e Servicos Ltda</t>
  </si>
  <si>
    <t>I2Tec Materiais Eletricos Ltda</t>
  </si>
  <si>
    <t>F5 Solucao e Tecnologia Ltda</t>
  </si>
  <si>
    <t>Bail e Galle Ltda</t>
  </si>
  <si>
    <t>Bacelar e Oliveira Ltda Me</t>
  </si>
  <si>
    <t>Balsan Ferramentas e Ferragens Ltda</t>
  </si>
  <si>
    <t>Balaroti com.de Materiais de Construcao s/a</t>
  </si>
  <si>
    <t>Carinalemospereira Me</t>
  </si>
  <si>
    <t>Casa do Vaqueiro Ltda</t>
  </si>
  <si>
    <t>Carlos Guimaraes Correa</t>
  </si>
  <si>
    <t>Camboata Agropecuaria Ltda</t>
  </si>
  <si>
    <t>Carla Aparecida da Silva Vaz</t>
  </si>
  <si>
    <t>Casa das Bombas de Curitiba Ltda</t>
  </si>
  <si>
    <t>Carlos Alberto Roesner   Cia Ltda</t>
  </si>
  <si>
    <t>Carina Fernanda Pomini 26793832816</t>
  </si>
  <si>
    <t>Catarina Guilone dos Santos   Cia Ltda</t>
  </si>
  <si>
    <t>Casa dos Parafusos Telemaco Borba Eireli</t>
  </si>
  <si>
    <t>Casa 500 Materiais de Construcao Ltda Epp</t>
  </si>
  <si>
    <t>Cataneo Comercio de Prod Veterinarios Ltda</t>
  </si>
  <si>
    <t>Carlos Alberto c.de Andrade e Filho Ltda Me</t>
  </si>
  <si>
    <t>Car Shopping Servicos e Lavagens de Veiculos</t>
  </si>
  <si>
    <t>Casa do Lenhador Maquinas e Equipamentos Agri</t>
  </si>
  <si>
    <t>Darlon Borges de Sa</t>
  </si>
  <si>
    <t>Daniel Albino Compressores</t>
  </si>
  <si>
    <t>Daniel Victor dos Santos Sena</t>
  </si>
  <si>
    <t>Daiane Chagas da Silva Equipamentos</t>
  </si>
  <si>
    <t>Dani com de Materiais de Construcao Eireli</t>
  </si>
  <si>
    <t>Fabiana de Lima Taiarol</t>
  </si>
  <si>
    <t>Fabiano Tadeu de Oliveira</t>
  </si>
  <si>
    <t>Fabio j. Frantz - Comercio</t>
  </si>
  <si>
    <t>Familia Santos Paes Eireli</t>
  </si>
  <si>
    <t>Farias Comercio de Ferragens e Ferramentas Ei</t>
  </si>
  <si>
    <t>Gabriel Lemos Freitas</t>
  </si>
  <si>
    <t>Gaspar Henrique Dresch Maquinas</t>
  </si>
  <si>
    <t>Gas Tecnica Pecas e Servicos Eireli</t>
  </si>
  <si>
    <t>Havan s.a.</t>
  </si>
  <si>
    <t>Hastens Ferramentas Eireli</t>
  </si>
  <si>
    <t>Hamilton Rodrigues Teixeira</t>
  </si>
  <si>
    <t>Hadryan de Oliveira Carneiro  Eireli</t>
  </si>
  <si>
    <t>Jaques Muller Rodrigues</t>
  </si>
  <si>
    <t>Jaco Otavio Alexius Mecanica</t>
  </si>
  <si>
    <t>Karen Vanessa Pereira Ltda</t>
  </si>
  <si>
    <t>Karien Rempel Picanco   Picanco Ltda</t>
  </si>
  <si>
    <t>Laserart Ltda  Me</t>
  </si>
  <si>
    <t>Laura da Silva Viana 00269463003</t>
  </si>
  <si>
    <t>La Empreendimento e Construcoes Ltda</t>
  </si>
  <si>
    <t>Mapri Ltda</t>
  </si>
  <si>
    <t>Mannes Ltda</t>
  </si>
  <si>
    <t>Marizete Dezan Me</t>
  </si>
  <si>
    <t>Machado   Reis Ltda</t>
  </si>
  <si>
    <t>Mario Oli Savi Mondo</t>
  </si>
  <si>
    <t>Marelise Simon Rambo</t>
  </si>
  <si>
    <t>Maraiba Comercio Ltda</t>
  </si>
  <si>
    <t>Marcelo Antonio Toigo</t>
  </si>
  <si>
    <t>Marcton Luis Stein Me</t>
  </si>
  <si>
    <t>Maranhao Colchoes Ltda</t>
  </si>
  <si>
    <t>Marcelo Leandro Randig</t>
  </si>
  <si>
    <t>Manuel Coelho Filho Me</t>
  </si>
  <si>
    <t>Manoel Izidoro da Silva</t>
  </si>
  <si>
    <t>Marcelo Luciano de Araujo</t>
  </si>
  <si>
    <t>Madeireira Beira Rio Ltda</t>
  </si>
  <si>
    <t>Marlene Grellmann de Souza</t>
  </si>
  <si>
    <t>Marcia Daugia de Sousa Lima</t>
  </si>
  <si>
    <t>Manoel Fagner Felipe Chaves</t>
  </si>
  <si>
    <t>Maria g. a dos Santos Caetes</t>
  </si>
  <si>
    <t>Marisa Candido Manso Silva Me</t>
  </si>
  <si>
    <t>Maria Zelia dos Santos Murbach</t>
  </si>
  <si>
    <t>Maria Aurinete Messias Ferreira</t>
  </si>
  <si>
    <t>Marcelo Solucoes Metalicas Ltda</t>
  </si>
  <si>
    <t>Marcos Roberto Thom 89005198915</t>
  </si>
  <si>
    <t>Matheus Cabral Vieira Eireli Me</t>
  </si>
  <si>
    <t>Marticar Bancos Reclinaveis Ltda</t>
  </si>
  <si>
    <t>Materiais de Construcao Abc Ltda</t>
  </si>
  <si>
    <t>Manoel Fernandes Neto   Cia Ltda</t>
  </si>
  <si>
    <t>Martelao com de Ferramentas Ltda</t>
  </si>
  <si>
    <t>Maria de Lourdes Carvalho Francino</t>
  </si>
  <si>
    <t>Maria Cristina Passianoto Belchior</t>
  </si>
  <si>
    <t>Marcelo Lourenco dos Santos Eireli</t>
  </si>
  <si>
    <t>Maycon Henrique da Silva 08237788940</t>
  </si>
  <si>
    <t>Maqcomp Maquinas e Compressores Eireli</t>
  </si>
  <si>
    <t>Maria de Jesus da Silva Equipamentos Me</t>
  </si>
  <si>
    <t>Marcelo Chiaretti Guimaraes 08368975794</t>
  </si>
  <si>
    <t>Maria de Lourdes Alves Silva 42318572453</t>
  </si>
  <si>
    <t>Manutencao em Maquinas Power Jato Eireli</t>
  </si>
  <si>
    <t>Maquiloctec Maquinas e Equipamentos Ltda</t>
  </si>
  <si>
    <t>Marcos Paulo Macedo Nogueira 62523988372</t>
  </si>
  <si>
    <t>Maraba Comercio de Material de Construcao</t>
  </si>
  <si>
    <t>Maria das Gracas da Silva Costa 04399022744</t>
  </si>
  <si>
    <t>Martins   Araujo Materiais Hidraulicos Ltda</t>
  </si>
  <si>
    <t>Maura c. b. a. Moretto Sociedade Unipessoal l</t>
  </si>
  <si>
    <t>Maxtrator Comercio de Pecas e Implementos Eir</t>
  </si>
  <si>
    <t>Maripedras Ind. e com. Marmores Sinteticos Lt</t>
  </si>
  <si>
    <t>Material de Construcao Ferreira   Silva Eirel</t>
  </si>
  <si>
    <t>Nara l l Silva</t>
  </si>
  <si>
    <t>Namba   Cia Ltda</t>
  </si>
  <si>
    <t>Nariele Leonardi Rodrigues Eirelli</t>
  </si>
  <si>
    <t>Nascimento e Monteiro Comercio Ltda</t>
  </si>
  <si>
    <t>Paulo Keller Neto</t>
  </si>
  <si>
    <t>Paulo Cezar Severo Pereira</t>
  </si>
  <si>
    <t>Paulo Antonio Veterinaria.</t>
  </si>
  <si>
    <t>Parfel Parafuso Ferragens Ltda</t>
  </si>
  <si>
    <t>Panatlantica Catarinense s/a  Ok</t>
  </si>
  <si>
    <t>Patricia Lima dos Santos 10508019702</t>
  </si>
  <si>
    <t>Parfer Distribuidora de Parafusos Maquinas e</t>
  </si>
  <si>
    <t>Patricia de Lima Comercio de Ferramentas e Maquina</t>
  </si>
  <si>
    <t>Railda Nascimento Alcantra</t>
  </si>
  <si>
    <t>Rafael Visconti Oliveira Alvares</t>
  </si>
  <si>
    <t>Raibrenlux Solucoes Eletricas Ltda</t>
  </si>
  <si>
    <t>Sarandi Pocos Artesianos Ltda</t>
  </si>
  <si>
    <t>Satelital Brasil Comercio Ltda</t>
  </si>
  <si>
    <t>Sanimed Produtos Hospitalares Eireli</t>
  </si>
  <si>
    <t>Sapeca Materiais de Const e Transportes Ltda</t>
  </si>
  <si>
    <t>Taiur Schumacher Me</t>
  </si>
  <si>
    <t>Taio Maquinas e Ferramentas Ltda</t>
  </si>
  <si>
    <t>Tarick Correa Xavier 18653392700</t>
  </si>
  <si>
    <t>Tamara Jane da Silva Agropecuaria</t>
  </si>
  <si>
    <t>Tatajuba Comercio de Maquinas e Motores Eirel</t>
  </si>
  <si>
    <t>Ualtieres Martins Mendonca</t>
  </si>
  <si>
    <t>Vanda Benedita Bento Benedito</t>
  </si>
  <si>
    <t>Vale Maquinas e Jardins Ltda Me</t>
  </si>
  <si>
    <t>Vanguarda Comercial Hidro Eletrica - Eireli</t>
  </si>
  <si>
    <t>Yasmim de Souza</t>
  </si>
  <si>
    <t>Zanelli e Barros de Souza Ltda.</t>
  </si>
  <si>
    <t>Abreu Silva   Ferreira do Amaral Ltda - Me</t>
  </si>
  <si>
    <t>Mbc Comerc de Pecas para Tratores e Imp Agric</t>
  </si>
  <si>
    <t>Nb Maquinasltda</t>
  </si>
  <si>
    <t>Uber Agro Maquinas e Motores Eireli</t>
  </si>
  <si>
    <t>Acari Germano Gadotti</t>
  </si>
  <si>
    <t>Acm Comercio e Transportes Ltda</t>
  </si>
  <si>
    <t>Accurato Solucoes em Higiene Ltda Me</t>
  </si>
  <si>
    <t>Acqua Nobre Comercio de Piscinas Ltda</t>
  </si>
  <si>
    <t>Acetecno do Brasil Ind e com Ltda Epp</t>
  </si>
  <si>
    <t>Bc Borrachas E Ferramentas Ltda</t>
  </si>
  <si>
    <t>Ecoracional  Tecnologia e Manutencao Industr</t>
  </si>
  <si>
    <t>Jc Belo Comercio e Representacao Ltda Me</t>
  </si>
  <si>
    <t>Lcr Martins</t>
  </si>
  <si>
    <t>Mc Alugueis de Maquinas e Equipamentos Eireli</t>
  </si>
  <si>
    <t>Ocle dos Anjos Andarde Me</t>
  </si>
  <si>
    <t>Rc Maquinas e Compressores Ltda</t>
  </si>
  <si>
    <t>Tca Transformacoes Veiculares Ltda</t>
  </si>
  <si>
    <t>Uchoa e Fernandes com.de f. e Ferramentas Ltd</t>
  </si>
  <si>
    <t>Vc Filgueiras Materiais de Construcao</t>
  </si>
  <si>
    <t>Adenilson Cancella</t>
  </si>
  <si>
    <t>Ademar Luiz Mariano</t>
  </si>
  <si>
    <t>Adriana Francisco Zajaczkowski 01504565061</t>
  </si>
  <si>
    <t>Edilson Santanna</t>
  </si>
  <si>
    <t>Eduardo Fortes Milani</t>
  </si>
  <si>
    <t>Eduardo Delgado  Mautone</t>
  </si>
  <si>
    <t>Edna Laiz de Almeida 12280949695</t>
  </si>
  <si>
    <t>Odenir Jose de Souza</t>
  </si>
  <si>
    <t>Odonto At Comercio e Manutencao de Equipament</t>
  </si>
  <si>
    <t>Wd Pecas e Manutencoes de Equip Agric Ltda</t>
  </si>
  <si>
    <t>Benedito Edson Pavani</t>
  </si>
  <si>
    <t>Bertolace   Frutuosa Servicos Ltda</t>
  </si>
  <si>
    <t>Beltrao Comercio de Refrigeracao Ltda</t>
  </si>
  <si>
    <t>Belem com de Ferragens e Mat. Eletricos Ltda.</t>
  </si>
  <si>
    <t>Celso Adriano da Silva</t>
  </si>
  <si>
    <t>Ceramica Rodrigues e Gimenes Ltda</t>
  </si>
  <si>
    <t>Centroaco Industria e Comercio de Aco Ltda</t>
  </si>
  <si>
    <t>Cerveja da Casa Ind. E com. de Equip Cerveja</t>
  </si>
  <si>
    <t>De Bortoli com. m.c. Ltda</t>
  </si>
  <si>
    <t>Demaxsul Atacadista Eireli</t>
  </si>
  <si>
    <t>Detroit Ar com e Servs Eirele Me</t>
  </si>
  <si>
    <t>Debora Priscila Alves - Funcionaria</t>
  </si>
  <si>
    <t>Debora Cerqueira de Oliveira Ferragista - Me</t>
  </si>
  <si>
    <t>Depecil Distribuidora de Mat. de Const. Ltda</t>
  </si>
  <si>
    <t>Dental Tedesco com de Equip Odontologico Eire</t>
  </si>
  <si>
    <t>Fernando Vieira</t>
  </si>
  <si>
    <t>Felipe Alexandre de Carvalho</t>
  </si>
  <si>
    <t>Fernando de Souza 05592358954</t>
  </si>
  <si>
    <t>Ferragens Venancio Vilela Ltda</t>
  </si>
  <si>
    <t>Fernando Marim Fernandes Pres Epitacio</t>
  </si>
  <si>
    <t>Fernandes Crespo Comercio de Ferragens Eireli</t>
  </si>
  <si>
    <t>Fermatec Comercio de Mat.de Const.em Geral Lt</t>
  </si>
  <si>
    <t>Geovani Spohr 04044239908</t>
  </si>
  <si>
    <t>Geferson Junior Wognei Epp</t>
  </si>
  <si>
    <t>Geraldo Faria Zandonadi Eireli Me</t>
  </si>
  <si>
    <t>Gelson Eichelberger Weiler 03324091047</t>
  </si>
  <si>
    <t>Heliana S. do Nascimento Gomes</t>
  </si>
  <si>
    <t>Henrique da Costa de Morais Me</t>
  </si>
  <si>
    <t>Henrique Ferreira de Albuqu.Curs.10171865707</t>
  </si>
  <si>
    <t>Jean Veiga de Souza</t>
  </si>
  <si>
    <t>Jefferson Menin Bonato Me</t>
  </si>
  <si>
    <t>Leticia Eduarda Barbosa</t>
  </si>
  <si>
    <t>Leandro de Paula Sampaio</t>
  </si>
  <si>
    <t>Leblon Ind.e Comercio Eletrometalurgica Eirel</t>
  </si>
  <si>
    <t>Leopardo Equip.   Produt. Aliment.Amider Ltda</t>
  </si>
  <si>
    <t>Memaq Ltda</t>
  </si>
  <si>
    <t>Metal Fort Ferragens Ltda Me</t>
  </si>
  <si>
    <t>Mega Central Construcoes Ltda</t>
  </si>
  <si>
    <t>Mercado Rural Agronegocios Ltda</t>
  </si>
  <si>
    <t>Mecalfer Ferramentas e Maquinas Ltda</t>
  </si>
  <si>
    <t>Merlin Rondon Comercio de Moveis Ltda</t>
  </si>
  <si>
    <t>Mega Dist de Mat Hidraulico Elet Eireli</t>
  </si>
  <si>
    <t>Metal Forte Ferragens e Ferramentas Ltda</t>
  </si>
  <si>
    <t>Mendeli Repr. Comercio Servicos Eireli Me</t>
  </si>
  <si>
    <t>Merlin Sao Miguel Comercio de Moveis Ltda</t>
  </si>
  <si>
    <t>Mercado da Solda Comercio de Abrasivos Ltda</t>
  </si>
  <si>
    <t>Meucompressor com. de Maq. e Equipam. Eireli</t>
  </si>
  <si>
    <t>Merco s - Servicos e Comercio de Bombas Eirel</t>
  </si>
  <si>
    <t>Neiva Maria Santti Eireli</t>
  </si>
  <si>
    <t>Nei Cunha Machado Junior 01746032235</t>
  </si>
  <si>
    <t>Neotti Representacoes Comerciais Ltda</t>
  </si>
  <si>
    <t>Negrello Comercio de Ferramentas Eireli Me</t>
  </si>
  <si>
    <t>Neto Comercio e Transporte de Material de Con</t>
  </si>
  <si>
    <t>Pereira e Sena Ltda</t>
  </si>
  <si>
    <t>Pedro Luiz Junckes Neto</t>
  </si>
  <si>
    <t>Petramaq Comercio de Pecas Ltda</t>
  </si>
  <si>
    <t>Pedro Henrique Gomes de Araujo 02391736274</t>
  </si>
  <si>
    <t>Pedro Luiz Daibuche g. da Silva    Cia Ltda</t>
  </si>
  <si>
    <t>Pereira   Oliveira c. de m. de Construcao Ltd</t>
  </si>
  <si>
    <t>Refrigeracao Calabria Ltda</t>
  </si>
  <si>
    <t>Renan Augusto Miguel da Silva</t>
  </si>
  <si>
    <t>Rei da Construcao Rio Preto Ltda</t>
  </si>
  <si>
    <t>Renan dos Santos Selau 04299578074</t>
  </si>
  <si>
    <t>Reginaldo Rezende Ribeiro Franca Me</t>
  </si>
  <si>
    <t>Regiane Aparecida Mocelim Guimaraes</t>
  </si>
  <si>
    <t>Retsul Compressores e Bombas Eireli Me</t>
  </si>
  <si>
    <t>Revisa  Material para Construcao Ltda Me</t>
  </si>
  <si>
    <t>Repar Distribuidora de Pneus e Pecas Ltda</t>
  </si>
  <si>
    <t>Rei do Andaime Industria e Comercio Ltda Me</t>
  </si>
  <si>
    <t>Reis &amp; Reis Comercio E Representacao Ltda - M</t>
  </si>
  <si>
    <t>Sergio Parafusos Ltda</t>
  </si>
  <si>
    <t>Setup Servicos Especializados Ltda</t>
  </si>
  <si>
    <t>Seven com. de Mat. de Construo Ltda</t>
  </si>
  <si>
    <t>Serramato Maquinas Ferramentas e Servicos Ltd</t>
  </si>
  <si>
    <t>Terramak Solucoes Agricolas Ltda</t>
  </si>
  <si>
    <t>Techmed Engenharia Hospitalar Ltda</t>
  </si>
  <si>
    <t>Tecom Tecnica e com de Compressores Ltda</t>
  </si>
  <si>
    <t>Uemerson Mendoca Vieira</t>
  </si>
  <si>
    <t>Venezio Goncalves Estacio Me</t>
  </si>
  <si>
    <t>Verao Tintas do Comercio Ltda</t>
  </si>
  <si>
    <t>Veriano Luiz Pelissari 02417582970</t>
  </si>
  <si>
    <t>Vera Lucia Euzebio de Oliveira Pereira</t>
  </si>
  <si>
    <t>Cfr Locadora e Prestadora de Servicos Ltda</t>
  </si>
  <si>
    <t>Mf de Almeida   Cia Ltda</t>
  </si>
  <si>
    <t>Ofuro Br Ltda</t>
  </si>
  <si>
    <t>Oficina de Motosserras Horizonte Ltda</t>
  </si>
  <si>
    <t>Ofertao Materiais para Construcao Ltda Epp</t>
  </si>
  <si>
    <t>Sf Comercio de Tintas Eireli</t>
  </si>
  <si>
    <t>Agroforte Henrique Ltda</t>
  </si>
  <si>
    <t>Agtec Eletrotecnica Ltda</t>
  </si>
  <si>
    <t>Agropecuaria Dalmata Ltda</t>
  </si>
  <si>
    <t>Agrocomercial Bs Ltda Epp</t>
  </si>
  <si>
    <t>Agajota Parafusos Ltda Me</t>
  </si>
  <si>
    <t>Agro Comercial Kammer Ltda</t>
  </si>
  <si>
    <t>Agriuni Comercio de Maquinas Ltda</t>
  </si>
  <si>
    <t>Agrosa Maquinas e Motores Ltda Epp</t>
  </si>
  <si>
    <t>Agostinho Pereira Filho  Funcionario</t>
  </si>
  <si>
    <t>Agrotech Maquinas e Equipamentos Ltda</t>
  </si>
  <si>
    <t>Agrovile Insumos e Estufas Agricolas Ltda</t>
  </si>
  <si>
    <t>Aguia Construcoes e Comer de Mat de Const Eir</t>
  </si>
  <si>
    <t>Egr Equip Solucoes Eirelli</t>
  </si>
  <si>
    <t>Ng Comercio de Materiais Hidraulicos Ltda</t>
  </si>
  <si>
    <t>Chui Aviacao Agricola Ltda</t>
  </si>
  <si>
    <t>Checcheto   Silva Mat Const Ltda Epp</t>
  </si>
  <si>
    <t>Chapfer Distr. de Ferragens e Ferramentasltda</t>
  </si>
  <si>
    <t>Dhon Lenon da Silva Francisco</t>
  </si>
  <si>
    <t>Ghyslaine Cristina Mota Salviano</t>
  </si>
  <si>
    <t>Sh Vieira</t>
  </si>
  <si>
    <t>Thaina Schumacher</t>
  </si>
  <si>
    <t>Thiago Dias Moreira Pires</t>
  </si>
  <si>
    <t>Big Safra Sa</t>
  </si>
  <si>
    <t>Bidden Comercial Ltda</t>
  </si>
  <si>
    <t>Bistek Supermercados Ltda</t>
  </si>
  <si>
    <t>Diego Rohr</t>
  </si>
  <si>
    <t>Diego Reinaldo Pereira</t>
  </si>
  <si>
    <t>Diego Mendes dos Santos</t>
  </si>
  <si>
    <t>Diego Bezerra de Araujo 71754431291</t>
  </si>
  <si>
    <t>Dias Brandao e Silva Fechaduras Ltda</t>
  </si>
  <si>
    <t>Disfema Maquinas e Ferramentas Eireli</t>
  </si>
  <si>
    <t>Dinamica Locacaode Equipamentos Ltda Me</t>
  </si>
  <si>
    <t>Dimex Distribuidora de Mat Eletrico Ltda</t>
  </si>
  <si>
    <t>Distribuidora Trindade Mat de Const. Eireli</t>
  </si>
  <si>
    <t>Di Bilongue Comercio e Servicos de Materiais</t>
  </si>
  <si>
    <t>Dipal Distribuidora de Bicicletas e Artigos e</t>
  </si>
  <si>
    <t>Gil Pecas Ltda</t>
  </si>
  <si>
    <t>Gilberto Bardin</t>
  </si>
  <si>
    <t>Gislene a Lima Me</t>
  </si>
  <si>
    <t>Gilliard Freitas Pereira</t>
  </si>
  <si>
    <t>Gislany Alexandre da Silva Me</t>
  </si>
  <si>
    <t>Gilmaq Industria e Comercio Ltda</t>
  </si>
  <si>
    <t>Gideao Rio Comercio e Paisagismo Ltda</t>
  </si>
  <si>
    <t>Gilberto Jovito Dias Junior Funcionario</t>
  </si>
  <si>
    <t>Hidro Martin Equipams e Acessorios p/Piscinas</t>
  </si>
  <si>
    <t>Kies Materiais de Construcao Ltda</t>
  </si>
  <si>
    <t>Litoral Piscinas Ltda</t>
  </si>
  <si>
    <t>Lima Entulhos Ltda - Me</t>
  </si>
  <si>
    <t>Lidiane Moraes Martins Saab</t>
  </si>
  <si>
    <t>Lima   Machado com. de Mats. Const. Ltda.</t>
  </si>
  <si>
    <t>Mike a b Lima</t>
  </si>
  <si>
    <t>Miguel Tavares de Luna Junior</t>
  </si>
  <si>
    <t>Mil Watts com. de Mat. Eletr. Eirelli</t>
  </si>
  <si>
    <t>Mirian Vieira da Silva Lima - Construtora</t>
  </si>
  <si>
    <t>Ricardo Rohling</t>
  </si>
  <si>
    <t>Ribeiro Gomes Comercio Ltda</t>
  </si>
  <si>
    <t>Sidnei Luis Neuberger</t>
  </si>
  <si>
    <t>Sidinei Tiago Heck 08667910945</t>
  </si>
  <si>
    <t>Tiffany Zanatta Me</t>
  </si>
  <si>
    <t>Tisolin Locacoes Ltda</t>
  </si>
  <si>
    <t>Vilson Koerich Me</t>
  </si>
  <si>
    <t>Vilela e Vilela Ltda</t>
  </si>
  <si>
    <t>Visoaco Produtos Siderurgicos Ltda</t>
  </si>
  <si>
    <t>Vidente Construcoes e Comercio Ltda</t>
  </si>
  <si>
    <t>Viaduto Mecanica e Auto Pecas Ltda Me</t>
  </si>
  <si>
    <t>Vip Service Inst.e Man.de Maq.e e.Eireli Epp</t>
  </si>
  <si>
    <t>Vidali  Comercio e Representacao de Produtos</t>
  </si>
  <si>
    <t>William Souza</t>
  </si>
  <si>
    <t>William de Lima Maquinas</t>
  </si>
  <si>
    <t>Ziliz Empreendimentos Ltda</t>
  </si>
  <si>
    <t>Dj Motores e Equipamento Eletricos Ltda. Me</t>
  </si>
  <si>
    <t>Fjm Comercio de Materiais de Construcao Ltda</t>
  </si>
  <si>
    <t>Alessio m. c. Ltda</t>
  </si>
  <si>
    <t>Alexsandro Ramos Lima</t>
  </si>
  <si>
    <t>Aliafer Ferramentas Ltda</t>
  </si>
  <si>
    <t>Alyson Silva de Souza Me</t>
  </si>
  <si>
    <t>Almir Souza Santos de Itacare</t>
  </si>
  <si>
    <t>Alicio Prado Pires e Cia Ltda Me</t>
  </si>
  <si>
    <t>Aline Renata de Souza 05332365926</t>
  </si>
  <si>
    <t>Alexandre Ribeiro Miranda 11387724703</t>
  </si>
  <si>
    <t>Alm Compressores Maquinas E Equip Ltda</t>
  </si>
  <si>
    <t>Alberto Carvalho de Araujo 57342253120</t>
  </si>
  <si>
    <t>Alessandra de Cassia Barbosa 25990440812</t>
  </si>
  <si>
    <t>Altermed Material Medico Hospitalar Ltda</t>
  </si>
  <si>
    <t>Alto Giro Bombas e Irrigacao - Eireli - Epp</t>
  </si>
  <si>
    <t>Bloemer e Boeing Ltda</t>
  </si>
  <si>
    <t>Claudia Regina da Cruz da Silva</t>
  </si>
  <si>
    <t>Eletro Motores j w Ltda</t>
  </si>
  <si>
    <t>Eletrotec Geradores Eireli</t>
  </si>
  <si>
    <t>Eletromecanica Patrocinio Ltda</t>
  </si>
  <si>
    <t>Eliane Aparecida Bello de Paula  Me</t>
  </si>
  <si>
    <t>Elumi Comercio de Equipamentos Eireli</t>
  </si>
  <si>
    <t>Elisangela Bernardino Vicioli Martins</t>
  </si>
  <si>
    <t>Eliandro Conceicao de Carvalho 09452847727</t>
  </si>
  <si>
    <t>Eletro Motores Anton Comercio e Servicos Elet</t>
  </si>
  <si>
    <t>Floripa Piscinas Ltda</t>
  </si>
  <si>
    <t>Flavio Bispo da Silva - Eletrica</t>
  </si>
  <si>
    <t>Glauco Tulio Baio Santos</t>
  </si>
  <si>
    <t>Kleverson Pucci Furtado</t>
  </si>
  <si>
    <t>Oliveira Magazine Comercio de Moveis Ltda</t>
  </si>
  <si>
    <t>Oliveira Comercio Materiais Construcao Ltda.</t>
  </si>
  <si>
    <t>Oliveira Imunizacoes Cons. com.e Servicos Ltd</t>
  </si>
  <si>
    <t>Planejar Engenharia e Equip.de Seg.Ltda</t>
  </si>
  <si>
    <t>Amaral e Aguiar Ltda</t>
  </si>
  <si>
    <t>Amazon Serv. Varejo do Brasil Ltda</t>
  </si>
  <si>
    <t>Emerson Soares da Silva</t>
  </si>
  <si>
    <t>Emanuel Barbosa de Sousa</t>
  </si>
  <si>
    <t>Emerson Strey Materiais de Construcao</t>
  </si>
  <si>
    <t>Gm Agro Ltda Me</t>
  </si>
  <si>
    <t>Gmad Ponto do Marc. Suprim.para Moveis Ltda</t>
  </si>
  <si>
    <t>Importadora de Rolamentos Rolex Ltda</t>
  </si>
  <si>
    <t>Imperio com.de Equip.e Ferramenta Ltda</t>
  </si>
  <si>
    <t>Imperio com de Mats Eletricos e Hidr Ltda</t>
  </si>
  <si>
    <t>Km Olimpia Auto Peas Ltda</t>
  </si>
  <si>
    <t>Kmc Comercial Eletrica Ltda</t>
  </si>
  <si>
    <t>Mm Comercial Ferragens e Implementos Ltda</t>
  </si>
  <si>
    <t>Rml Maquinas e Equipamentos</t>
  </si>
  <si>
    <t>Smartflow Tecnologia Eireli</t>
  </si>
  <si>
    <t>Andre Filipe Dias</t>
  </si>
  <si>
    <t>Ana  Paula Candido Amorim</t>
  </si>
  <si>
    <t>Antonino Felix de Sousa Me</t>
  </si>
  <si>
    <t>Andre Felipe Peretti Maia Me</t>
  </si>
  <si>
    <t>Antoninho j. da Veiga   Cia Ltda</t>
  </si>
  <si>
    <t>Anselmo Aparecido Ferrari Silva Me</t>
  </si>
  <si>
    <t>Antonio Eric Viana Pereira Eireli - Me</t>
  </si>
  <si>
    <t>Ana Luiza Camargo Meirelles 34215687829</t>
  </si>
  <si>
    <t>Andre   Ellen Bastos Representacoes Ltda</t>
  </si>
  <si>
    <t>Ana Cecilia Favato de Oliveira 12650409665</t>
  </si>
  <si>
    <t>Angelo Bruno Soares de Oliveira 63459914220</t>
  </si>
  <si>
    <t>Ana Paula Moreira de Sousa Verissimo Eireli m</t>
  </si>
  <si>
    <t>Enelt Solues Tcnicas Ltda</t>
  </si>
  <si>
    <t>Energiluz com de Materiais Eletricos Ltda</t>
  </si>
  <si>
    <t>Instaladora Eletrica Bi Pereira Ltda</t>
  </si>
  <si>
    <t>Inovare Eletrica e Ferragens Ltda Me</t>
  </si>
  <si>
    <t>Industria Eletro Eletronica Fdt Eirelli Epp</t>
  </si>
  <si>
    <t>Nn Telecomunicacoes Ltda</t>
  </si>
  <si>
    <t>Sn Ferragens Ltda Me</t>
  </si>
  <si>
    <t>Universo Piscinas e Saunas Ltda</t>
  </si>
  <si>
    <t>Uniun Equipamentos e Ferramentas Mro Ltda</t>
  </si>
  <si>
    <t>Bolsiplast Ind e com de Plasticos Ltda</t>
  </si>
  <si>
    <t>Borges   Borges com de Equip e Ferr Ltda</t>
  </si>
  <si>
    <t>Bombas Otoni p.Soluc. em Bomb.e Trat.Ltda Me</t>
  </si>
  <si>
    <t>Comercial m m Ltda</t>
  </si>
  <si>
    <t>Corti   Lowen Ltda Me</t>
  </si>
  <si>
    <t>Comercial Varandao Ltda</t>
  </si>
  <si>
    <t>Comercial Kobayashi Ltda</t>
  </si>
  <si>
    <t>Comercial Triboeste Ltda</t>
  </si>
  <si>
    <t>Com e Mecanica Getulio Ltda</t>
  </si>
  <si>
    <t>Constantini Pre Moldados Ltda</t>
  </si>
  <si>
    <t>Construtilias com. m. c. Ltda</t>
  </si>
  <si>
    <t>Comercial Eletrica Wf 01 Eireli</t>
  </si>
  <si>
    <t>Comercial Eletrica Wf 04 Eirelli</t>
  </si>
  <si>
    <t>Comercio de Maquinas Jabora Ltda</t>
  </si>
  <si>
    <t>Comercio de Maquinas Canaa Ltda Me</t>
  </si>
  <si>
    <t>Concrerio Materiais de Const Eireli</t>
  </si>
  <si>
    <t>Com. de Resfriadores Guarafrio Eireli</t>
  </si>
  <si>
    <t>Comercio de Piscinas Cichowicz Ltda Me</t>
  </si>
  <si>
    <t>Comercio e Representacoes Agromaq Ltda</t>
  </si>
  <si>
    <t>Construrio Comercio de Mat. Const. Ltda Me</t>
  </si>
  <si>
    <t>Comercio de Materiais Eletricos Center Ltda</t>
  </si>
  <si>
    <t>Coimbra com de Parafuso e Ferramentas Ltda.</t>
  </si>
  <si>
    <t>Combras - com. de Mat.Permanent.Consumo Ltda</t>
  </si>
  <si>
    <t>Comprime com. e Manut. de Equipament. Eireli</t>
  </si>
  <si>
    <t>Cooperativa Mista Agroindustrial de Palminopo</t>
  </si>
  <si>
    <t>Douglas Panosso Me</t>
  </si>
  <si>
    <t>Docampo Tec.Agr.Ind.com.Exp.e Imp.Ltda.</t>
  </si>
  <si>
    <t>Fort Lar Materiais de Construcao Ltda</t>
  </si>
  <si>
    <t>Gota Fertil Ltda</t>
  </si>
  <si>
    <t>Jose a. Soares Me</t>
  </si>
  <si>
    <t>Joao Gonalves de Sousa</t>
  </si>
  <si>
    <t>Jocemar Di Domenico Me</t>
  </si>
  <si>
    <t>Jose Vanderlau Soares Me</t>
  </si>
  <si>
    <t>Jose Eurico Braga Correa.</t>
  </si>
  <si>
    <t>Josivan de Souza   Cia Ltda</t>
  </si>
  <si>
    <t>Jose a c de Castro   Cia Ltda</t>
  </si>
  <si>
    <t>Jose Ferreira de Araujo Comercio</t>
  </si>
  <si>
    <t>Jose Mairton Ferreira Ribeiro Me</t>
  </si>
  <si>
    <t>Josiane Trindade Mendes da Costa</t>
  </si>
  <si>
    <t>Jose Henrique Gallante Sangaletti</t>
  </si>
  <si>
    <t>Jose Fernandes Filho Instal.de Bombas Sp</t>
  </si>
  <si>
    <t>Jose Joaquim de Oliveira Ferramentas  Me</t>
  </si>
  <si>
    <t>Josemar dos Santos Franchini 00149143010</t>
  </si>
  <si>
    <t>Jose Carlos Zamprogna Rodrigues 09109541942</t>
  </si>
  <si>
    <t>Joao Orlando Henrique Graciano da Silva Souza</t>
  </si>
  <si>
    <t>Lojao Agropecas Ltda</t>
  </si>
  <si>
    <t>Lonodari Comercio de Moveis Ltda</t>
  </si>
  <si>
    <t>Lova Comercio de Maquinas e Equipamentos Ltda</t>
  </si>
  <si>
    <t>Motoluz Ltda</t>
  </si>
  <si>
    <t>Moxoto Madeira Ltda</t>
  </si>
  <si>
    <t>Moto Aracuai Ltda  Me</t>
  </si>
  <si>
    <t>Motormaq Empreendimentos Eireli</t>
  </si>
  <si>
    <t>Modolo Kuhn Comercial Agricola Ltda</t>
  </si>
  <si>
    <t>Motolandia com Moto Serras e Motocicletas Ltd</t>
  </si>
  <si>
    <t>Norte Equipamentos Agricolas Ltda</t>
  </si>
  <si>
    <t>Nobre Oficio Comercio de Ferragens Ltda</t>
  </si>
  <si>
    <t>Nova Serv Forte com. e Serv. de Maq. e Equip.</t>
  </si>
  <si>
    <t>Nova Solar Brasil Cr1 Comercio de Tintas Ltda</t>
  </si>
  <si>
    <t>Ponto da Solda  Ferragens Ltda</t>
  </si>
  <si>
    <t>Ponciano Adalberto Marques de Matos</t>
  </si>
  <si>
    <t>Pontual Assistencia Tecnica Odont Eireli Me</t>
  </si>
  <si>
    <t>Ronan Carvalho Freire</t>
  </si>
  <si>
    <t>Rosa Lucia Novacki Bonk</t>
  </si>
  <si>
    <t>Rosemary Barbosa Albuquerque</t>
  </si>
  <si>
    <t>Roncaglio Agrocomercial Eireli</t>
  </si>
  <si>
    <t>Rogerio de Carvalho Junior Ltda</t>
  </si>
  <si>
    <t>Rodotrem Implementos Rodoviarios Ltda</t>
  </si>
  <si>
    <t>Roger Cazemiro Filippi Tome  Funcionario</t>
  </si>
  <si>
    <t>Roberta Midori Oliveira Xavier 35605772848</t>
  </si>
  <si>
    <t>Rotta do Reparo Materiais de Construcao Ltda</t>
  </si>
  <si>
    <t>Soutes   Cia Ltda Epp</t>
  </si>
  <si>
    <t>Sol a Sol Comercio e Representacoes Ltda</t>
  </si>
  <si>
    <t>So Eletrica Ind. e com. de Equip. Eletricos l</t>
  </si>
  <si>
    <t>Tozetto e Ferreira com. de Ferramentas Ltda</t>
  </si>
  <si>
    <t>Volpi Representacoes Comerciais Eireli - Me</t>
  </si>
  <si>
    <t>App Comercio de Portas Automatizadas Ltda</t>
  </si>
  <si>
    <t>Epb Construcao Eireli</t>
  </si>
  <si>
    <t>Hp Suntec Engenharia Ltda</t>
  </si>
  <si>
    <t>Np Comercio de Ferramentas Eireli Me</t>
  </si>
  <si>
    <t>Wp Weliton Parafusos Eireli</t>
  </si>
  <si>
    <t>Aquiles dos Santos Lima</t>
  </si>
  <si>
    <t>Equipagro Comercio de Equip. Agrop. Ltda</t>
  </si>
  <si>
    <t>Equipamentos Hidraulicos Maravilha Ltda Epp</t>
  </si>
  <si>
    <t>Araripina Ferros Ltda</t>
  </si>
  <si>
    <t>Arantes Pecas e Servicos Ltda</t>
  </si>
  <si>
    <t>Art Fibras Piscinas Eireli Me</t>
  </si>
  <si>
    <t>Archer Materiais de Constr. s/a</t>
  </si>
  <si>
    <t>Artefatos de Madeiras Regis Ltda</t>
  </si>
  <si>
    <t>Artec Compressores e Bombas Ltda  Me</t>
  </si>
  <si>
    <t>Ar Link Solucoes em Ar Comprimido Ltda  Me</t>
  </si>
  <si>
    <t>Bruna Kenya Leite de Oliveira Novais</t>
  </si>
  <si>
    <t>Brasil Manutencao de Motores Eletricos Ltda</t>
  </si>
  <si>
    <t>Cristiane Klosovski Eireli</t>
  </si>
  <si>
    <t>Cristiano Gotthilf Ern 85431087991</t>
  </si>
  <si>
    <t>Cr Santos Maquinas e Equipamentos Me</t>
  </si>
  <si>
    <t>Credfacil Comercio de Moveis e Eletros Ltda</t>
  </si>
  <si>
    <t>Erenildo de Oliveira Moura</t>
  </si>
  <si>
    <t>Francieli Kraulich</t>
  </si>
  <si>
    <t>Francieli da Silva Abreu</t>
  </si>
  <si>
    <t>Francisco Pacifico Filho</t>
  </si>
  <si>
    <t>Francisca da Silva Lima Neta 01629949310</t>
  </si>
  <si>
    <t>Francisco Humberto dos Santos Bezerra  Me</t>
  </si>
  <si>
    <t>Francisco Neto Rodrigues de Sousa   Cia Ltda</t>
  </si>
  <si>
    <t>Grupo Maximo Comercial de Ferramentas Ltda</t>
  </si>
  <si>
    <t>Hrs Comercio de Maquinas e Servicos Ltda</t>
  </si>
  <si>
    <t>Irmaos Guimaraies Ltda</t>
  </si>
  <si>
    <t>Irrigacao Marechal Ltda</t>
  </si>
  <si>
    <t>Irene Barbosa 47841044615</t>
  </si>
  <si>
    <t>Irene Pimentel Lourensute Me</t>
  </si>
  <si>
    <t>Irece Rural Produtos Agropecurios</t>
  </si>
  <si>
    <t>Irrigamais Irrig.Maq.Agric e Implementos Ltda</t>
  </si>
  <si>
    <t>Jr Mariluz Materiais de Construcao Ltda</t>
  </si>
  <si>
    <t>Priscilla r r da Silva</t>
  </si>
  <si>
    <t>Pre Moldados Mangueirinha Ltda</t>
  </si>
  <si>
    <t>Premium Materiais Eletricos Ltda</t>
  </si>
  <si>
    <t>Prakasa Mat Construcao Eireli Epp</t>
  </si>
  <si>
    <t>Pregao Maquinas e Equipamentos Ltda</t>
  </si>
  <si>
    <t>Prioritta Produtos Hospitalares  Eireli</t>
  </si>
  <si>
    <t>Proative Sol em Neg Odontologicos  Eireli</t>
  </si>
  <si>
    <t>Protelim Comercio e Conservaao de Piscinas Lt</t>
  </si>
  <si>
    <t>Troia Comercio de Equipamentos Diversos Eirel</t>
  </si>
  <si>
    <t>Wr Maquinas e Ferramentas Eireli</t>
  </si>
  <si>
    <t>Asteca Compressores Maquinas Ind.Serv. Eirel</t>
  </si>
  <si>
    <t>Asn Equipamentos para Construcao Civil Eireli</t>
  </si>
  <si>
    <t>Assistec - Assistencia Tecnica Pecas e Servic</t>
  </si>
  <si>
    <t>Bsg Comercio Suprimentos para Industria Ltda</t>
  </si>
  <si>
    <t>Estela Irma Battisti</t>
  </si>
  <si>
    <t>Estancia Viana Eireli</t>
  </si>
  <si>
    <t>Estevam da Costa Silva Filho Epp</t>
  </si>
  <si>
    <t>Estancia Materiais para Construcao Eireli</t>
  </si>
  <si>
    <t>Gsm Silva Ltda</t>
  </si>
  <si>
    <t>Isac das Fechaduras Ltda</t>
  </si>
  <si>
    <t>Isis da Costa Kruger 09369741925</t>
  </si>
  <si>
    <t>Iss Equipamentos Hospitalares Ltda</t>
  </si>
  <si>
    <t>Atlas Industria de Implementos Ltda</t>
  </si>
  <si>
    <t>Atec Empreendimentos Imobiliarios Ltda</t>
  </si>
  <si>
    <t>Strafer Prod.Medico Hospitalares Eireli Epp</t>
  </si>
  <si>
    <t>Authosp Solucoes Tecnologicas Ltda. Me</t>
  </si>
  <si>
    <t>Buson Automacao Ltda</t>
  </si>
  <si>
    <t>Duda Pneus de Rio Bonito Ltda Me</t>
  </si>
  <si>
    <t>Dudl Lu Comercio e Serv. de Autopecas Ltda</t>
  </si>
  <si>
    <t>Humberto dos Santos Neto 08464867689</t>
  </si>
  <si>
    <t>Juliano Djeimes Rebelo</t>
  </si>
  <si>
    <t>Juliana Moroni Bianchi</t>
  </si>
  <si>
    <t>Juarez Weber   Cia. Ltda</t>
  </si>
  <si>
    <t>Jussara Pereira da Silva Alves</t>
  </si>
  <si>
    <t>Luciano Xavier</t>
  </si>
  <si>
    <t>Luiz Claudio Macedo</t>
  </si>
  <si>
    <t>Luiz Mayer e Cia Ltda</t>
  </si>
  <si>
    <t>Luiz Sergio Gregatti Rabaneli</t>
  </si>
  <si>
    <t>Luciano Jose Pereira da Silva</t>
  </si>
  <si>
    <t>Luiz Antonio Ferreira dos Santos</t>
  </si>
  <si>
    <t>Luiz Henrrique Cunha-Funcionario</t>
  </si>
  <si>
    <t>Lucineia Maria Machado 04725806471</t>
  </si>
  <si>
    <t>Luziane Erica da Silva 10894395637</t>
  </si>
  <si>
    <t>Luar Comerciode Produtos Profissionaise de Li</t>
  </si>
  <si>
    <t>Nutri Fertil Ltda</t>
  </si>
  <si>
    <t>Puro Industria e com. de Prod.Naturais Ltda</t>
  </si>
  <si>
    <t>Quero   Nieto Ltda</t>
  </si>
  <si>
    <t>Queiroz Comercio de Ferramentas Eireli</t>
  </si>
  <si>
    <t>Rubens Grams Rosa</t>
  </si>
  <si>
    <t>Rubinho Motocicletas Ltda.</t>
  </si>
  <si>
    <t>Rubio e Gomes Mat Const Ltda</t>
  </si>
  <si>
    <t>Ruan Tulio Moncao Araujo Eireli</t>
  </si>
  <si>
    <t>Sugan com Ind Equip e Combate a Incendio Ltda</t>
  </si>
  <si>
    <t>Tuani Scariot Bendo</t>
  </si>
  <si>
    <t>Avila Comercio de Materiais de Construcao Ltd</t>
  </si>
  <si>
    <t>Ivan Lopes Gonzaga</t>
  </si>
  <si>
    <t>Ivanir Teresinha Coser</t>
  </si>
  <si>
    <t>Ivanir Lourdes Pasqualotto</t>
  </si>
  <si>
    <t>Ivan Guia Lemos da Silva   Cia. Ltda  Me</t>
  </si>
  <si>
    <t>Jw Comercio de Ferramentas Eireli</t>
  </si>
  <si>
    <t>Mwr Engenharia Ltda</t>
  </si>
  <si>
    <t>Exos  Empreendimentos Comerciais Eireli</t>
  </si>
  <si>
    <t>Oxibras Equipamentos Ltda</t>
  </si>
  <si>
    <t>Ryka Comercio e Servicos Eireli</t>
  </si>
  <si>
    <t>Ezequiel da Costa Santana 13153562792</t>
  </si>
  <si>
    <t>Izabela Celes Silva Siqueira</t>
  </si>
  <si>
    <t>Szady e Szady Ltda</t>
  </si>
  <si>
    <t>A c Ferramentas Ltda</t>
  </si>
  <si>
    <t>A m de Souza Gomes Comercio de Ferramentas Lt</t>
  </si>
  <si>
    <t>B a de Oliveira Me</t>
  </si>
  <si>
    <t>D S Correa Abrasivos</t>
  </si>
  <si>
    <t>D j Andrade do Amaral Me</t>
  </si>
  <si>
    <t>F l t de Souza</t>
  </si>
  <si>
    <t>G Gotuzzo e Cia Ltda</t>
  </si>
  <si>
    <t>G a Cantarelli e Cia Ltda</t>
  </si>
  <si>
    <t>G v Souto Comercio de Epi Eirelli</t>
  </si>
  <si>
    <t>G j da Silva Materiais de Construoes</t>
  </si>
  <si>
    <t>J n Teixeira Me</t>
  </si>
  <si>
    <t>J c Carvalho Comercio</t>
  </si>
  <si>
    <t>J Loregian   Cia Ltda</t>
  </si>
  <si>
    <t>J Cunha Filho e Cia Ltda Me.</t>
  </si>
  <si>
    <t>J l Imobiliaria e Construcoes Ltda  Me</t>
  </si>
  <si>
    <t>J l Reboucas com de Mat para Constrcao Ltda</t>
  </si>
  <si>
    <t>J r a Parafusos Maquinas e Ferramentas Ltda e</t>
  </si>
  <si>
    <t>L m m de Melo Eletro Hidraulica</t>
  </si>
  <si>
    <t>L a Soares Comercio de Tintas Ltda</t>
  </si>
  <si>
    <t>L l de Souza Borges Assistencia Tecnica</t>
  </si>
  <si>
    <t>M de f s de Sales</t>
  </si>
  <si>
    <t>M a Borrachas Ltda</t>
  </si>
  <si>
    <t>M b Variedades Ltda.</t>
  </si>
  <si>
    <t>M g Oito Representacoes Comerciais Ltda</t>
  </si>
  <si>
    <t>M n Odontomedical com.de Equip.Med.Odonto Ltd</t>
  </si>
  <si>
    <t>O Serralheiro Ltda.</t>
  </si>
  <si>
    <t>O Rei das Pecas e Eletrodomesticos Ltda</t>
  </si>
  <si>
    <t>P s Avi   Cia Ltda</t>
  </si>
  <si>
    <t>P h Diniz Ferramentas Sorocaba</t>
  </si>
  <si>
    <t>P h b Santana Comercio e Servicos Ltda</t>
  </si>
  <si>
    <t>P g Comercio Varejista de Medicamentos Veteri</t>
  </si>
  <si>
    <t>R Maisato Ourinhos - Me</t>
  </si>
  <si>
    <t>R c Nepomuceno Ferramentas</t>
  </si>
  <si>
    <t>V h i Comercio Servicos e Transportes Ltda Me</t>
  </si>
  <si>
    <t>A.m. Tec Automacao Ltda</t>
  </si>
  <si>
    <t>A. p. Marchioro Chimiloski Ferramentas</t>
  </si>
  <si>
    <t>A.t.o Borrachas Maquinas e Ferram. Eireli Me</t>
  </si>
  <si>
    <t>B. f. Comercio de Materiais para Construcao</t>
  </si>
  <si>
    <t>C. n. de a. Reis</t>
  </si>
  <si>
    <t>C. q. de Mendonca Material Eletrico Me</t>
  </si>
  <si>
    <t>C.m.a - Industria e com.de Maq.Ind.Ltda</t>
  </si>
  <si>
    <t>D. Leal Hilario Equipamentos de Seg. e Ferrag</t>
  </si>
  <si>
    <t>E.m Faria Assistencia Tecnica</t>
  </si>
  <si>
    <t>E. p. Materiais de Construcao Ltda</t>
  </si>
  <si>
    <t>G. Maria da Costa Oliveira</t>
  </si>
  <si>
    <t>J. l. r. Araujo com e Servicos</t>
  </si>
  <si>
    <t>L. g. da s. Pierote</t>
  </si>
  <si>
    <t>L.o.Campos Eireli Me</t>
  </si>
  <si>
    <t>M. de c. Benigno</t>
  </si>
  <si>
    <t>M. r. Antunes de Almeida</t>
  </si>
  <si>
    <t>M. e. Bortolatto e Cia Ltda Me</t>
  </si>
  <si>
    <t>O. c. da Silva  com de Usados  Me</t>
  </si>
  <si>
    <t>R. Claudiano de Araujo</t>
  </si>
  <si>
    <t>R. a. Laurani e Cia Ltda</t>
  </si>
  <si>
    <t>R. c. Equipamentos Hospitalares Ltda - Me</t>
  </si>
  <si>
    <t>S. Rosa   Cia Ltda</t>
  </si>
  <si>
    <t>Y. k. Comercio de Material de Construcao Ltda</t>
  </si>
  <si>
    <t>G2m Comercio de Motoserras e Maquinas Ltda</t>
  </si>
  <si>
    <t>L2f Comercio de Maquinas Ferram.e Serv.Ltda</t>
  </si>
  <si>
    <t>X3 do Brasil Tintas Ltda</t>
  </si>
  <si>
    <t>Basf s.a</t>
  </si>
  <si>
    <t>Barbieri e Filho Ltda</t>
  </si>
  <si>
    <t>Barbara Santos Oliveira Epp</t>
  </si>
  <si>
    <t>Bastos Comercio e Industria Ltda</t>
  </si>
  <si>
    <t>Barbosa   Leal Material de Construcao Ltda</t>
  </si>
  <si>
    <t>Cacapava Maquinas Ltda</t>
  </si>
  <si>
    <t>Caline Teixeira da Silva</t>
  </si>
  <si>
    <t>Camacua Maquinas e Motores Ltda</t>
  </si>
  <si>
    <t>Casa das Maquinas e Motores Ltda</t>
  </si>
  <si>
    <t>Casa da Ordenha Divinopolis Ltda</t>
  </si>
  <si>
    <t>Caxambu Comercio de Madeiras Ltda</t>
  </si>
  <si>
    <t>Carlos Eduardo Proenca dos Santos</t>
  </si>
  <si>
    <t>Carvalho Silva Andrade com. Maq.e Equip. Ltda</t>
  </si>
  <si>
    <t>Daniel Baccin</t>
  </si>
  <si>
    <t>Dalmo a. Ferreira Me</t>
  </si>
  <si>
    <t>Danilo Alves Aguiar  Funcionario</t>
  </si>
  <si>
    <t>Daniel Equipamentos Agricolas Ltda</t>
  </si>
  <si>
    <t>Daiane Boreiko Allbrandt e Cia Ltda</t>
  </si>
  <si>
    <t>Daniel Rodrigues Mendes 01616630604</t>
  </si>
  <si>
    <t>Facil Construcoes Ltda</t>
  </si>
  <si>
    <t>Fabricio Orador da Rocha</t>
  </si>
  <si>
    <t>Fabiano Moraes da Silveira</t>
  </si>
  <si>
    <t>Fabricio Santos Ramos 80031706568</t>
  </si>
  <si>
    <t>Fabio Cristiano Rocha Pinheiro Eireli</t>
  </si>
  <si>
    <t>Faz Frio Refrig. com.Pecas Servicos Ltda</t>
  </si>
  <si>
    <t>Fa Comercio de Mat Construcao e Serv Ltda</t>
  </si>
  <si>
    <t>Farmagricola Materiais de Construcoes e Agrop</t>
  </si>
  <si>
    <t>Gama Centro Material Eletrico Ltda</t>
  </si>
  <si>
    <t>Garlini Materiais de Construcao Ltda</t>
  </si>
  <si>
    <t>Gabriele Rodrigues Fonseca 36001319820</t>
  </si>
  <si>
    <t>Jansen Distribuidora e Comercio Jdc Ltda</t>
  </si>
  <si>
    <t>Japao da Const. Ceilandia Mat.para Constr.Ltd</t>
  </si>
  <si>
    <t>Jacarei Comercio de Materiais de Construcao e</t>
  </si>
  <si>
    <t>Kautra Equipamentos Eireli  Me</t>
  </si>
  <si>
    <t>Lael Rodrigues dos Santos  Funcionario</t>
  </si>
  <si>
    <t>Maria a. de Toledo</t>
  </si>
  <si>
    <t>Mais de Obras Ltda</t>
  </si>
  <si>
    <t>Manuela Ramos Pereira</t>
  </si>
  <si>
    <t>Marcos Alberto Soares</t>
  </si>
  <si>
    <t>Maria g dos Santos  Me</t>
  </si>
  <si>
    <t>Maqsoldas Comercial Lt</t>
  </si>
  <si>
    <t>Max Andaimes Ltda  Me.</t>
  </si>
  <si>
    <t>Marcelo Ricardo Piccolo</t>
  </si>
  <si>
    <t>Matheus Pacheco Pereira</t>
  </si>
  <si>
    <t>Maicon Becker 02943580996</t>
  </si>
  <si>
    <t>Mateus Pereira de Almeida</t>
  </si>
  <si>
    <t>Mangueiras    Companhia Ltda</t>
  </si>
  <si>
    <t>Marcio Jose Biason e Cia Ltda</t>
  </si>
  <si>
    <t>Maria Risomar Santos de Oliveira</t>
  </si>
  <si>
    <t>Maciel Pocos Artesianos - Eireli</t>
  </si>
  <si>
    <t>Macuco Maquinas Agricolas Ltda Me</t>
  </si>
  <si>
    <t>Marilea do Canto Brito 10621425788</t>
  </si>
  <si>
    <t>Marcelo Rocha Granemann 05937579984</t>
  </si>
  <si>
    <t>Marchio Materiais de Construcao Ltda</t>
  </si>
  <si>
    <t>Marcelino Gregorio Ferreira da Silva</t>
  </si>
  <si>
    <t>Maria de Fatima Schmoller 08823692962</t>
  </si>
  <si>
    <t>Maranhao Tecnologia e Hidraulica Ltda</t>
  </si>
  <si>
    <t>Madison Eleuterio Eugenio 01782221786</t>
  </si>
  <si>
    <t>Marivalda Pereira da Silva 27541403873</t>
  </si>
  <si>
    <t>Mariyushi Mendes Tsukimoto 10383627842</t>
  </si>
  <si>
    <t>Mara Jany Soares Oliveira de Andrade Me</t>
  </si>
  <si>
    <t>Matheus Jose Rosa de Lara   Funcionario</t>
  </si>
  <si>
    <t>Marcelo Assis Felipe Santiago 43287803875</t>
  </si>
  <si>
    <t>Maxi Distribuidora de Produtos Hospitalares</t>
  </si>
  <si>
    <t>Maria Elizangela de Messias Gomes 8775201836</t>
  </si>
  <si>
    <t>Maxxlatina Dist de Equip e Desc  Geral Eireli</t>
  </si>
  <si>
    <t>Nautica   Diesel Ltda</t>
  </si>
  <si>
    <t>Nasa Comercio de Materiais de Const. Eireli</t>
  </si>
  <si>
    <t>Nacional Tecnol.Instrumentos - Equip.de dos.l</t>
  </si>
  <si>
    <t>Pavin Pavin e Cia Ltda</t>
  </si>
  <si>
    <t>Paiol Agronegocios Eireli</t>
  </si>
  <si>
    <t>Paulo Ricardo Vicente Leite</t>
  </si>
  <si>
    <t>Pacheco Distribuidora de Rolamentos Ltda</t>
  </si>
  <si>
    <t>Parceirao Comercio de Prod. Agrop.Ltda - Epp</t>
  </si>
  <si>
    <t>Palmeira e Sampaio Comercio de Madeiras Ltda</t>
  </si>
  <si>
    <t>Pacheco Assistentech Comercio e Servicos Ltda</t>
  </si>
  <si>
    <t>Rafael Silva da Cunha</t>
  </si>
  <si>
    <t>Raone Rodrigues da Hora</t>
  </si>
  <si>
    <t>Rafael de Souza Filho Me</t>
  </si>
  <si>
    <t>Raumir Garcia de Souza Eireli</t>
  </si>
  <si>
    <t>Raimundo a Dallacort e Cia Ltda</t>
  </si>
  <si>
    <t>Rafael dos Santos Leon 36598857899</t>
  </si>
  <si>
    <t>Raimundo Segundo dos Santos Araujo</t>
  </si>
  <si>
    <t>Raquel de Oliveira Domingos 17032124798</t>
  </si>
  <si>
    <t>Santafe Distribuidora Ltda</t>
  </si>
  <si>
    <t>Sandro Lineu de Aguiar Metalrgica</t>
  </si>
  <si>
    <t>Sadloski Materiais de Construo Ltda</t>
  </si>
  <si>
    <t>Salomao Chagas de Arimateia 31272746704</t>
  </si>
  <si>
    <t>Valmir Szostak</t>
  </si>
  <si>
    <t>Vanessa Alves Barbosa</t>
  </si>
  <si>
    <t>Vava Comercio de Piscinas Ltda</t>
  </si>
  <si>
    <t>Valdir Nascimento  Funcionario</t>
  </si>
  <si>
    <t>Vanessa Fragoso Sobreira Gomes 4224307308</t>
  </si>
  <si>
    <t>Waldete Geraldo Rosas</t>
  </si>
  <si>
    <t>Wanderley Lima Siefert.</t>
  </si>
  <si>
    <t>Wagner   Wagner Ltda Me</t>
  </si>
  <si>
    <t>Wagner Aparecido Goncalves da Cunha</t>
  </si>
  <si>
    <t>Yamamoto   Barreto Ltda</t>
  </si>
  <si>
    <t>Gb Oleohidraulica Ltda</t>
  </si>
  <si>
    <t>Gbr Servicos e Manut Hosp e Odonto Eirelli</t>
  </si>
  <si>
    <t>Acir Schmitz</t>
  </si>
  <si>
    <t>Ac Comercio Eireli</t>
  </si>
  <si>
    <t>Ecobrito Materiais p Const Ecologico Eireli</t>
  </si>
  <si>
    <t>Ecc Comercio de Parafusos e Ferramentas Ltda</t>
  </si>
  <si>
    <t>Lc Eletroeletronica Ltda</t>
  </si>
  <si>
    <t>Lcv Comercio de Materiais de Constr Eireli</t>
  </si>
  <si>
    <t>Scr Acessorios Industriais Eireli</t>
  </si>
  <si>
    <t>Adao Marques de Abreu</t>
  </si>
  <si>
    <t>Adriana Pereira Perez</t>
  </si>
  <si>
    <t>Adilson Abilio dos Passos Junior</t>
  </si>
  <si>
    <t>Eduardo Kaprowski</t>
  </si>
  <si>
    <t>Eduardo Holz Miritz.</t>
  </si>
  <si>
    <t>Edivanio Jair Ruschel e Cia Ltda Me.</t>
  </si>
  <si>
    <t>Edquality do Brasil Produtos Medicos e Hospit</t>
  </si>
  <si>
    <t>Odesio Cunha   Cia Ltda</t>
  </si>
  <si>
    <t>Berlin Industria e Comercio Ltda</t>
  </si>
  <si>
    <t>Cervejaria Malta Ltda</t>
  </si>
  <si>
    <t>Cesar Henrique Ribeiro</t>
  </si>
  <si>
    <t>Celso Sangaletti Eireli Me</t>
  </si>
  <si>
    <t>Central Maquinas Unai Eireli</t>
  </si>
  <si>
    <t>Centrofer com.Maq.Ferramentas Ltda.</t>
  </si>
  <si>
    <t>Central dos Parafusos de Itumbiara Ltda</t>
  </si>
  <si>
    <t>Central do Mro Coml Import e Servs Ltda Me</t>
  </si>
  <si>
    <t>Central Ferramentas e Artigos de Pesca Ltda</t>
  </si>
  <si>
    <t>Central Forte Materiais para Construcao Ltda</t>
  </si>
  <si>
    <t>Central Assistencia e Comercio de Maquinas Ltda</t>
  </si>
  <si>
    <t>Denis Eduardo Mendes  Me</t>
  </si>
  <si>
    <t>Denilson Anisio dos Santos Ltda</t>
  </si>
  <si>
    <t>Deoclecio Dalzotto Materiais Eletricos</t>
  </si>
  <si>
    <t>Fernando Taunay Silva</t>
  </si>
  <si>
    <t>Ferraco Comercial Eireli</t>
  </si>
  <si>
    <t>Fernanda Zamin dos Santos</t>
  </si>
  <si>
    <t>Ferramentas Scariot Eireli</t>
  </si>
  <si>
    <t>Ferlima Ferragem Lima Ltda Me</t>
  </si>
  <si>
    <t>Ferrazo Comercio de Ferros Ltda Me</t>
  </si>
  <si>
    <t>Ferquipe Comercio de Ferramntas Ltda</t>
  </si>
  <si>
    <t>Ferragri Ferragens e Ferramentas Ltda</t>
  </si>
  <si>
    <t>Fenix Comercio e Distribuicao de Ferragens</t>
  </si>
  <si>
    <t>Fernando Saraiva Moreira Ulrich 77119193368</t>
  </si>
  <si>
    <t>Fernandes Comercio de Piscinas e Aquec.Eirel</t>
  </si>
  <si>
    <t>Gessica Duarte Pereira</t>
  </si>
  <si>
    <t>Getulio Akira Yonekura</t>
  </si>
  <si>
    <t>Germano Saude Animal Eireli-Me</t>
  </si>
  <si>
    <t>Geovanni Evangelista dos Santos</t>
  </si>
  <si>
    <t>Gerson Machado dos Santos e Cia Ltda Epp</t>
  </si>
  <si>
    <t>Jessica Aline Lopes Albino</t>
  </si>
  <si>
    <t>Jeanete Lucia Correa 05173005831</t>
  </si>
  <si>
    <t>Levi dos Santos Mello</t>
  </si>
  <si>
    <t>Leonardo Tasca Woitg 09986104963</t>
  </si>
  <si>
    <t>Leticia Ind. e com. de Metais Ltda</t>
  </si>
  <si>
    <t>Mega Pocos Ltda</t>
  </si>
  <si>
    <t>Mengoni Parts Ltda</t>
  </si>
  <si>
    <t>Menezes e Domingos Ltda</t>
  </si>
  <si>
    <t>Mega Motores e Automacao Eireli</t>
  </si>
  <si>
    <t>Medson Iago Mello   Funcionario</t>
  </si>
  <si>
    <t>Mepel Maquinas e Equipamentos Ltda</t>
  </si>
  <si>
    <t>Neves   Carvalho com. e Ser. de Maq. Ltda</t>
  </si>
  <si>
    <t>Perfilan Comercial Eireli</t>
  </si>
  <si>
    <t>Pedro Eugenio de Carvalho   Cia Ltda</t>
  </si>
  <si>
    <t>Petropolis Materiais de Construcao Ltda</t>
  </si>
  <si>
    <t>Pedro Henrique Barros Seixas 03252603110</t>
  </si>
  <si>
    <t>Reshmaq Ferramentas Ltda</t>
  </si>
  <si>
    <t>Renato Roglin 00364565195</t>
  </si>
  <si>
    <t>Reginaldo Placido Bastos Eireli</t>
  </si>
  <si>
    <t>Revest Comercio e Servicos Ltda</t>
  </si>
  <si>
    <t>Real Parafusos e Ferramentas Ltda</t>
  </si>
  <si>
    <t>Retec Rev Tec. de Equi. Ind. Cascavel Ltda</t>
  </si>
  <si>
    <t>Reluz Iluminao e Materiais Eletricos Ltda m</t>
  </si>
  <si>
    <t>Severino da Silva Me</t>
  </si>
  <si>
    <t>Sergio Steinhorst Me</t>
  </si>
  <si>
    <t>Serraria Aguas Claras Epp</t>
  </si>
  <si>
    <t>Serafim Santiago Construtora Ltda</t>
  </si>
  <si>
    <t>Serranopolis Materiais para Construcao Ltda.</t>
  </si>
  <si>
    <t>Sebastiao Comercio de Material de Construcao</t>
  </si>
  <si>
    <t>Serv Fix Comercio e Manutencao de Equipamento</t>
  </si>
  <si>
    <t>Serv Imagem Sul Assistencia Tecnica Eireli Ep</t>
  </si>
  <si>
    <t>Servweld Assist. Tec. Loc e Comercial Ltda Me</t>
  </si>
  <si>
    <t>Teshima p h Maquinas Agricolas Ltda</t>
  </si>
  <si>
    <t>Tecnovale Solucoes Corporativas Ltda</t>
  </si>
  <si>
    <t>Terra Mats para Constr e Ferragens Ltda</t>
  </si>
  <si>
    <t>Tec Power Comercio Locacao e Servicos Ltda</t>
  </si>
  <si>
    <t>Temprafer Niteroiense com. Serv e Loc. Ltda</t>
  </si>
  <si>
    <t>Tem Parafusos Ferragens Ferram. com. Eirelli</t>
  </si>
  <si>
    <t>Temprafer com. e Serv. em Ferramentas e Maq.</t>
  </si>
  <si>
    <t>Venancio Oliveira dos Santos</t>
  </si>
  <si>
    <t>Webster Santos Ramos de Oliveira</t>
  </si>
  <si>
    <t>Welligton Wilfrid Tribess  Funcionario</t>
  </si>
  <si>
    <t>Df Comercio de Ferragens e Hidraulica Eireli</t>
  </si>
  <si>
    <t>Mfcp Materiais de Construo Ltda</t>
  </si>
  <si>
    <t>Oficina Leite Ltda</t>
  </si>
  <si>
    <t>Oficina Mecanica Fermino Ltda</t>
  </si>
  <si>
    <t>Agro Pecas Ltda Me</t>
  </si>
  <si>
    <t>Agromaquinasps Eireli</t>
  </si>
  <si>
    <t>Agromoema Comercio Ltda</t>
  </si>
  <si>
    <t>Agropecuaria Vanz Eireli</t>
  </si>
  <si>
    <t>Agrocomercial Bazei Ltda</t>
  </si>
  <si>
    <t>Agrosuinos Serafini Ltda</t>
  </si>
  <si>
    <t>Agrocampo Malta Melo Ltda</t>
  </si>
  <si>
    <t>Agro Norte Medina Ltda  Me</t>
  </si>
  <si>
    <t>Agr Sul Extintores Ltda Me</t>
  </si>
  <si>
    <t>Agroindustrial Aguas Mornas Ltda</t>
  </si>
  <si>
    <t>Agroinox Resfriadores e Ordenhadeiras</t>
  </si>
  <si>
    <t>Agrounidos Produtos Agropecuarios Ltda</t>
  </si>
  <si>
    <t>Agrocampo Jaguari Comercial Agropecuaria Ltda</t>
  </si>
  <si>
    <t>Agropecuaria e Edificacoes Gomes e Soares Ltd</t>
  </si>
  <si>
    <t>Agricola Uberlandia Maquinas E Motores Eireli</t>
  </si>
  <si>
    <t>Eg Facundo Eireli</t>
  </si>
  <si>
    <t>Christina Dias  Funcionario</t>
  </si>
  <si>
    <t>Chiarelli com. de Ferramentas Ltda</t>
  </si>
  <si>
    <t>Dhalas Guerra Vicentini 07032798900</t>
  </si>
  <si>
    <t>Dheytecnica Industria de Maquinas Ltda</t>
  </si>
  <si>
    <t>Phactos Eng. de Seg. do Trab.Treinamentos Ltd</t>
  </si>
  <si>
    <t>Thiago Crochiquia 09544851658</t>
  </si>
  <si>
    <t>Ailton Diego Cristofolini</t>
  </si>
  <si>
    <t>Big Maquinas e Servicos Ltda Epp</t>
  </si>
  <si>
    <t>Cimentar Materiais de Construcao Ltda</t>
  </si>
  <si>
    <t>Diego da Paixao Silva</t>
  </si>
  <si>
    <t>Dionei Carlos Ozorio Me</t>
  </si>
  <si>
    <t>Disco Servico Ltda - Epp</t>
  </si>
  <si>
    <t>Dionei Scarpatt Caetano Ltda</t>
  </si>
  <si>
    <t>Disrtribuidora Dagostim Ltda</t>
  </si>
  <si>
    <t>Diego de Oliveira 08458630966</t>
  </si>
  <si>
    <t>Distribuidora Grande Rio Ltda</t>
  </si>
  <si>
    <t>Dimavel Dist de Mat Agricolas e Veterinarios</t>
  </si>
  <si>
    <t>Didigril Comercio Depecas Agricola Eireli Me</t>
  </si>
  <si>
    <t>Finger   Cia Ltda</t>
  </si>
  <si>
    <t>Gilberto Braun Me</t>
  </si>
  <si>
    <t>Giovani Ricardo Silva Me</t>
  </si>
  <si>
    <t>Gilmara de Jesus s. Souza. Funcionaria</t>
  </si>
  <si>
    <t>Hildebrando Brunken</t>
  </si>
  <si>
    <t>Hidroeltrica Divisa Ltda</t>
  </si>
  <si>
    <t>Hidrotecnica Frascareli Ltda</t>
  </si>
  <si>
    <t>Hidroar Construo e Servios Eireli</t>
  </si>
  <si>
    <t>Limana Poli Servios Eireli</t>
  </si>
  <si>
    <t>Lima Soares Engenharia Ltda</t>
  </si>
  <si>
    <t>Lienge Comercio e Servicos Ltda Me</t>
  </si>
  <si>
    <t>Litotec Assistencia Tecnica Odontologica Ltda</t>
  </si>
  <si>
    <t>Mix Mobile Comercial Eireli</t>
  </si>
  <si>
    <t>Nico   Be Comercio e Servicos Ltda</t>
  </si>
  <si>
    <t>Pinzan   Silva Ltda</t>
  </si>
  <si>
    <t>Riber Kws Sementes Ltda</t>
  </si>
  <si>
    <t>Rio Pecas com. de Pecas p/ Maq. de Const. Ltd</t>
  </si>
  <si>
    <t>Silvio Vigido</t>
  </si>
  <si>
    <t>Silva Eletricidade Ltda</t>
  </si>
  <si>
    <t>Simone Cristina Bortese</t>
  </si>
  <si>
    <t>Silvana Iraci Mafra Rebelo</t>
  </si>
  <si>
    <t>Sildenei Marcelo Menon Mei</t>
  </si>
  <si>
    <t>Simone Cardoso Sanches de Souza</t>
  </si>
  <si>
    <t>Tiago da Silva Mendonca</t>
  </si>
  <si>
    <t>Tiago Pascuti Martins Epp</t>
  </si>
  <si>
    <t>Vitor Pisa o3Solucoes</t>
  </si>
  <si>
    <t>Vitoria  Comercial Maquinas Eireli</t>
  </si>
  <si>
    <t>Via Inga Materiais para Construcao Ltda</t>
  </si>
  <si>
    <t>Via Areal Materiais para Construcao Ltda</t>
  </si>
  <si>
    <t>Vieira de Sousa Motores e Bombas Ltda.  Me.</t>
  </si>
  <si>
    <t>Vinicius Eduardo Fer.de Oliveira 04351616105</t>
  </si>
  <si>
    <t>Via Planaltina Materiais para Construcao Ltda</t>
  </si>
  <si>
    <t>Via Sol Nascente Materiais para Construcao Lt</t>
  </si>
  <si>
    <t>Mjb com. e Serv. de Maq. Ltda Me</t>
  </si>
  <si>
    <t>Rj Hamer Ltda</t>
  </si>
  <si>
    <t>Rj Serrana Agricola Ltda</t>
  </si>
  <si>
    <t>Aline Perussolo</t>
  </si>
  <si>
    <t>Aldir Debesaitis</t>
  </si>
  <si>
    <t>Alex de Jesus Antunes</t>
  </si>
  <si>
    <t>Alcemir Ferro Cristiano</t>
  </si>
  <si>
    <t>Alexsander Blazute Braga</t>
  </si>
  <si>
    <t>Alvedir Almeida Medina Me</t>
  </si>
  <si>
    <t>Aluizio Novack   Cia Ltda</t>
  </si>
  <si>
    <t>Alberto Manoel Wingert e Cia Ltda</t>
  </si>
  <si>
    <t>Alpha Maquinas Ferramentas e Pecas Ltda</t>
  </si>
  <si>
    <t>Alugandoquip com.de Equip. e Pecas Ltda</t>
  </si>
  <si>
    <t>Alfa Maquinas  Locacao e Servios  Eireli</t>
  </si>
  <si>
    <t>Alves da Costa Comercial de Raoes Ltda Me</t>
  </si>
  <si>
    <t>Alemar de Itaguai Pecas e Acessorios Ltda Me</t>
  </si>
  <si>
    <t>Bluhome com de Pecas de Traillers e Motorhome</t>
  </si>
  <si>
    <t>Claudinei Fernandes Ferramentas</t>
  </si>
  <si>
    <t>Cleiton Junior de Farias  Funcionario</t>
  </si>
  <si>
    <t>Elson Moreira Soares</t>
  </si>
  <si>
    <t>Eletrica Center Ltda Me</t>
  </si>
  <si>
    <t>Eletroferragens Sao Roque</t>
  </si>
  <si>
    <t>Elizeu Guimaraes Rodrigues</t>
  </si>
  <si>
    <t>Electropar Solucoes Eletricas Ltda</t>
  </si>
  <si>
    <t>Eletronam de Assis com de Mat Eletrico Ltda</t>
  </si>
  <si>
    <t>Eltro Area Distr Motores Bombas Mats Elet Eir</t>
  </si>
  <si>
    <t>Elizene de Fatima Reguera Gomes 81613822120 -</t>
  </si>
  <si>
    <t>Iluminar Pro Comercio e Servios Ltda Me</t>
  </si>
  <si>
    <t>Klein   Boesing m. e Servicos Eletricos Ltda</t>
  </si>
  <si>
    <t>Oliveira   Costa com. de Mat. de Const. Ltda</t>
  </si>
  <si>
    <t>Platina Ind. e Comercio de Autopecas Ltda</t>
  </si>
  <si>
    <t>Slo3 Comercio e Solucoes em Ozonio Eireli</t>
  </si>
  <si>
    <t>Vlamir Carlos Junior</t>
  </si>
  <si>
    <t>Am Equipamentos Eireli</t>
  </si>
  <si>
    <t>Bm Comercial Agropecuaria Ltda</t>
  </si>
  <si>
    <t>Emis Comercial Ltda Epp</t>
  </si>
  <si>
    <t>Emerson de Paula Petrini Eireli</t>
  </si>
  <si>
    <t>Emanuelle Cristina Fritsch David</t>
  </si>
  <si>
    <t>Empresa de Materiais Eletricos Ltda</t>
  </si>
  <si>
    <t>Gm Distribuidora de Mat. Elet. Odontomedico</t>
  </si>
  <si>
    <t>Imperio Parafusos Eireli</t>
  </si>
  <si>
    <t>Imperasolda Torno e Solda Eireli</t>
  </si>
  <si>
    <t>Imaginare Brasil Equip e Componentes Eireli</t>
  </si>
  <si>
    <t>Mm Vigano Pecas e Servicos Eireli</t>
  </si>
  <si>
    <t>Tm Materiais de Const e Consultoria Eireli</t>
  </si>
  <si>
    <t>Wm Locacao e Servicos Ltda</t>
  </si>
  <si>
    <t>Anielson a Silva</t>
  </si>
  <si>
    <t>Antonio c g Figueira</t>
  </si>
  <si>
    <t>Andrey Teles de Andrade</t>
  </si>
  <si>
    <t>Angelica Silva Alencastro</t>
  </si>
  <si>
    <t>Andre Ostroski 03527632050</t>
  </si>
  <si>
    <t>Anny Caroline Grimm Eireli</t>
  </si>
  <si>
    <t>Andreza Cavalcante Barbosa</t>
  </si>
  <si>
    <t>Antonio Hilto Alves Araujo Me</t>
  </si>
  <si>
    <t>Anderson de Freitas Wesner  Me</t>
  </si>
  <si>
    <t>Ana Carolina Barbosa  Funcionaria</t>
  </si>
  <si>
    <t>Antonio Cesar dos Santos Mecanica</t>
  </si>
  <si>
    <t>Andre Antonio da Costa 06780357685</t>
  </si>
  <si>
    <t>Antonio Alexandre Felix de Oliveira</t>
  </si>
  <si>
    <t>Antonio Carlos Gomes Lopes 00909655740</t>
  </si>
  <si>
    <t>Incomeco Geracao de Energia Ltda</t>
  </si>
  <si>
    <t>Innovare Representacao e Comercio Eireli</t>
  </si>
  <si>
    <t>Industria de Compensados Guararapes Ltda</t>
  </si>
  <si>
    <t>Industria e Comercio de Racoes Dourado Ltda</t>
  </si>
  <si>
    <t>Box das Ferramentas Eireli - Epp</t>
  </si>
  <si>
    <t>Box 30 Ferramentas e Acessorios Ltda</t>
  </si>
  <si>
    <t>Boa Safra Comercio e Equip Eireli Me</t>
  </si>
  <si>
    <t>Boapaba Comercio Atacadista Ferragens Eireli</t>
  </si>
  <si>
    <t>Comercial Fujisato Ltda</t>
  </si>
  <si>
    <t>Coml de Ferragens Fm Ltda</t>
  </si>
  <si>
    <t>Comercial Casa da Lavoura Ltda</t>
  </si>
  <si>
    <t>Comercial Rocha Castro Ltda Me</t>
  </si>
  <si>
    <t>Comercial Ramos   Teodoro Ltda</t>
  </si>
  <si>
    <t>Comercial Oliveira Macedo Ltda</t>
  </si>
  <si>
    <t>Comercio de Tintas Santos Ltda</t>
  </si>
  <si>
    <t>Cogo Material Construcao Eireli</t>
  </si>
  <si>
    <t>Comercial Eletrica Peixoto Ltda</t>
  </si>
  <si>
    <t>Comercial Teixeira e Silva Eireli</t>
  </si>
  <si>
    <t>Comercial Agropecuaria Sinuelo Ltda</t>
  </si>
  <si>
    <t>Conquista Maquinas e Ferramentas Ltda</t>
  </si>
  <si>
    <t>Colombo Ferragens e Ferramentas Eireli</t>
  </si>
  <si>
    <t>Comercio Agricola Engel e Donatti Ltda</t>
  </si>
  <si>
    <t>Comercio de Produtos Agricolas b f g Ltda</t>
  </si>
  <si>
    <t>Costa e Nascimento Comercio e Servicos Ltda</t>
  </si>
  <si>
    <t>Comercial Jr Mataerial de Construcao Eireli</t>
  </si>
  <si>
    <t>Corremol Comercio de Correntes e Molas Ltda</t>
  </si>
  <si>
    <t>Com Saude Comerc Manut de Artigos Medicos Eir</t>
  </si>
  <si>
    <t>Conexao com.Atac. de Mat.de Construcao Eireli</t>
  </si>
  <si>
    <t>Comercial Azevedo Materiais p/Construcao Ltda</t>
  </si>
  <si>
    <t>Conlar Mat Elet Hidraulico e de Construcao Lt</t>
  </si>
  <si>
    <t>Condor Atacadista de Materiais para Const.s/a</t>
  </si>
  <si>
    <t>Doralice Pereira Barbosa</t>
  </si>
  <si>
    <t>Forthe Motores Ltda Me</t>
  </si>
  <si>
    <t>Fox Comercio e Distribuicao Eireli</t>
  </si>
  <si>
    <t>Forca do Aco Comercio de Ferro e Aco Ltda.</t>
  </si>
  <si>
    <t>Gobbo   Dognani Ltda</t>
  </si>
  <si>
    <t>Goias Comercio de Mangueiras Ltda</t>
  </si>
  <si>
    <t>Gomes   Fernandes Irrigacao Maquinas e Ferram</t>
  </si>
  <si>
    <t>Hospinet com. e Assistencia Tecnica Ltda</t>
  </si>
  <si>
    <t>Jovino e Jovino Ltda</t>
  </si>
  <si>
    <t>Jose Eustaquio Campos</t>
  </si>
  <si>
    <t>Jose Filho de Santiago</t>
  </si>
  <si>
    <t>Joni com Matl Const Ltda</t>
  </si>
  <si>
    <t>Jose Antonio Alves da Cruz</t>
  </si>
  <si>
    <t>Jose l. Balbinot   Cia Ltda</t>
  </si>
  <si>
    <t>Jonas Gettens Machado Eireli</t>
  </si>
  <si>
    <t>Joleacir Teixeira e Cia Ltda</t>
  </si>
  <si>
    <t>Joao Arionaldo Moreira Batista</t>
  </si>
  <si>
    <t>Jose Claudio Ferreira de Sousa</t>
  </si>
  <si>
    <t>Jorge Airton do Prado   Cia Ltda</t>
  </si>
  <si>
    <t>Jose Roberto Bruschini 84129697820</t>
  </si>
  <si>
    <t>Jose Carlos Reda da Silva Junior Me</t>
  </si>
  <si>
    <t>Jotamaia Comercio de Ferragens Ltda</t>
  </si>
  <si>
    <t>Joao Ferreira da Costa Material Eletrico Me</t>
  </si>
  <si>
    <t>Joelma Evangelista da Cruz com de Ferramentas</t>
  </si>
  <si>
    <t>Loc Mil Maquinas e Andaimes Ltda</t>
  </si>
  <si>
    <t>Lorenzon Manutencao Industrial Eireli Epp</t>
  </si>
  <si>
    <t>Lotus Comrcio de Produtos de Limpeza Ltda e</t>
  </si>
  <si>
    <t>Lojao das Ferramentas com. de Maq. e Servicos</t>
  </si>
  <si>
    <t>Motta Ferragens Eireli</t>
  </si>
  <si>
    <t>Mondek Comercio de Ferragens Ltda.</t>
  </si>
  <si>
    <t>Moura Porto Fab e com de Mo. e Equip. Hos. l</t>
  </si>
  <si>
    <t>Norte Sul Equip Industriais Ltda</t>
  </si>
  <si>
    <t>Nova Atacadista para Construcao Ltda</t>
  </si>
  <si>
    <t>Nova Brasil Automacao e Motores Ltda</t>
  </si>
  <si>
    <t>Norte Distribuidora de Mangueiras Eireli</t>
  </si>
  <si>
    <t>Nova Agricola Comercio de Defensivos Sement</t>
  </si>
  <si>
    <t>Noroeste Comercio de Maquinas Agricolas Ltda</t>
  </si>
  <si>
    <t>Novo Lar e Casa com de Mat de Construcao Ltda</t>
  </si>
  <si>
    <t>Nova Odontolab Prod. e Equip. Odontologico Ei</t>
  </si>
  <si>
    <t>Roberio Araujo Diniz</t>
  </si>
  <si>
    <t>Roldi e Roldi Ltda Me</t>
  </si>
  <si>
    <t>Rosangela Maria de Lima</t>
  </si>
  <si>
    <t>Robson  Rodrigues Dourado</t>
  </si>
  <si>
    <t>Robinson   Hieger Ltda Epp</t>
  </si>
  <si>
    <t>Rodrigo Jose Gonzaga e Cia Ltda</t>
  </si>
  <si>
    <t>Rosangela Erli Rech Mazzutti Epp</t>
  </si>
  <si>
    <t>Roberto Azevedo dos Santos Costa 83073795553</t>
  </si>
  <si>
    <t>Sonia Kern</t>
  </si>
  <si>
    <t>Solucoes Hid.com.de Mats. Hidraulicos Ltda</t>
  </si>
  <si>
    <t>Soares   Soares Comercio Varejista de Materia</t>
  </si>
  <si>
    <t>Tools Glass Comercio de Vidros Ltda</t>
  </si>
  <si>
    <t>Bps Sistemas de Automacao Ltda</t>
  </si>
  <si>
    <t>Jp Comercio de Madeiras e Mat. de Const. Ltda</t>
  </si>
  <si>
    <t>Ppn Construcoes Ltda</t>
  </si>
  <si>
    <t>Rp Distribuidora de Mat.de Constr.Eireli</t>
  </si>
  <si>
    <t>Spc Bravim Me</t>
  </si>
  <si>
    <t>Spalla Engenharia Eireli</t>
  </si>
  <si>
    <t>Spazio Eletros e Informatica Ltda.</t>
  </si>
  <si>
    <t>Sp Industria e Comercio de Ferramentas Eireli</t>
  </si>
  <si>
    <t>Xpr3 Comercio de Equipamentos Ltda</t>
  </si>
  <si>
    <t>Ypora Ind com e s.de Equip Filtracao Ltda</t>
  </si>
  <si>
    <t>Armazem Sadisa Ltda</t>
  </si>
  <si>
    <t>Araujo   Araujo Ltda</t>
  </si>
  <si>
    <t>Arfax Tintas e Equipamentos Ltda</t>
  </si>
  <si>
    <t>Ariadne Soares Menezes Tonelli Muniz</t>
  </si>
  <si>
    <t>Brandao   Bilhar Ltda Me</t>
  </si>
  <si>
    <t>Bruna de Oliveira Forato 44829075880</t>
  </si>
  <si>
    <t>Brasil Seg Comercio de Epi s Eireli - Epp</t>
  </si>
  <si>
    <t>Brumed com Atac e Manut de Equip Hosp Eireli</t>
  </si>
  <si>
    <t>Crf Maquinas e Motores Ltda</t>
  </si>
  <si>
    <t>Cristian Wenske Beilfuss Epp</t>
  </si>
  <si>
    <t>Cristofori e Wuitschik Ltda Me</t>
  </si>
  <si>
    <t>Cristiano Pires de Alcantara Me.</t>
  </si>
  <si>
    <t>Erondi Schwarz 07920428912</t>
  </si>
  <si>
    <t>Erflex Pecas e Acessorios Ltda</t>
  </si>
  <si>
    <t>Erivaldo Barreto de Souza 04166952560</t>
  </si>
  <si>
    <t>Franca Servicos Mecanicos</t>
  </si>
  <si>
    <t>Francisco Girardi   Filhos Ltda</t>
  </si>
  <si>
    <t>Francisco Gomes de Sousa Junior</t>
  </si>
  <si>
    <t>Fredericoaugusto Bussolo Campos</t>
  </si>
  <si>
    <t>Francielle de Azevedo Brotto  Me</t>
  </si>
  <si>
    <t>Francielly Fagundes Costa Serv. Eireli</t>
  </si>
  <si>
    <t>Hr Medsin Produtos Hospitalares Eireli</t>
  </si>
  <si>
    <t>Iraci Kuhn</t>
  </si>
  <si>
    <t>Ir Comercio   Servios Eireli</t>
  </si>
  <si>
    <t>Orlando da Mota Lisboa  Me</t>
  </si>
  <si>
    <t>Prevedello e Filhos Ltfa</t>
  </si>
  <si>
    <t>Prolar Home Center Ltda Epp</t>
  </si>
  <si>
    <t>Protendi Comercio de Epi Eireli</t>
  </si>
  <si>
    <t>Proleste Solucoes para Construcao Civil</t>
  </si>
  <si>
    <t>Protecnica Seguranca em Equip.de Prot.Ind.Eir</t>
  </si>
  <si>
    <t>Trena Ferragens Ltda Me</t>
  </si>
  <si>
    <t>Trevisol e Schnorr Ltda</t>
  </si>
  <si>
    <t>Traty Vet Cosmetica Animal Ltda</t>
  </si>
  <si>
    <t>Trinit Maquinas e Implementos Agricolas Ltda</t>
  </si>
  <si>
    <t>Asteca Automocao Industrial Ltda</t>
  </si>
  <si>
    <t>Ds2 Negocios Agrop. Eirelli</t>
  </si>
  <si>
    <t>Essencial Banheiras Ltda</t>
  </si>
  <si>
    <t>Hsr Maquinas e Equipamentos Eireli</t>
  </si>
  <si>
    <t>Hs Produtos e Implementos Agricolas Ltda</t>
  </si>
  <si>
    <t>Isanir Roque Cobalchini 49488422904</t>
  </si>
  <si>
    <t>Ks Ferramentas Ltda</t>
  </si>
  <si>
    <t>Msb Comercio e Representacoes Ltda Epp</t>
  </si>
  <si>
    <t>Osmario Morais Correia de Banzae</t>
  </si>
  <si>
    <t>Osmar com.Varej.de Materiais Elet.Ltda Me</t>
  </si>
  <si>
    <t>Ts Comercio Prod Agropecuarios Ltda</t>
  </si>
  <si>
    <t>Ataide Manoel Duarte 16860098449</t>
  </si>
  <si>
    <t>Bts Sistemas Eletronicos Ltda</t>
  </si>
  <si>
    <t>Itaoca Produtos Metalurgicos Ltda</t>
  </si>
  <si>
    <t>Stefanello Mat p/ Constr Ltda</t>
  </si>
  <si>
    <t>Auto Pecas de Pauli Ltda</t>
  </si>
  <si>
    <t>Auto Pecas Ibi Ata Eireli</t>
  </si>
  <si>
    <t>Auricelio Gomes dos Santos Teixeira</t>
  </si>
  <si>
    <t>Automec Manut e Automacao Ind Eireli Me</t>
  </si>
  <si>
    <t>Buritis Atacado Varejo e Distribuicao Eireli</t>
  </si>
  <si>
    <t>Custodio Construcoes Ltda</t>
  </si>
  <si>
    <t>Cuiabana Comercio Tintas e Ferramentas Ltda</t>
  </si>
  <si>
    <t>Euro Construtora Ltda</t>
  </si>
  <si>
    <t>Full com e Manut de Compressores Ltda</t>
  </si>
  <si>
    <t>Guillerme Cipriani</t>
  </si>
  <si>
    <t>Hugo Dutra Siqueira 15181318754</t>
  </si>
  <si>
    <t>Julio Cesar Henrique</t>
  </si>
  <si>
    <t>Juraci Vieira da Silva</t>
  </si>
  <si>
    <t>Juliano Alexandre Rosa</t>
  </si>
  <si>
    <t>Juan Bruno Guimaraes Brito</t>
  </si>
  <si>
    <t>Julio Alves de Oliveira-Funcionario</t>
  </si>
  <si>
    <t>Jucurutu Materiais de Construcao Ltda</t>
  </si>
  <si>
    <t>Luciana Maria Baade</t>
  </si>
  <si>
    <t>Lucas Rocha de Aguiar</t>
  </si>
  <si>
    <t>Lucas Cardoso Pinheiro</t>
  </si>
  <si>
    <t>Lugipar Comercial Ltda</t>
  </si>
  <si>
    <t>Luiz Fernando de Andrade Me</t>
  </si>
  <si>
    <t>Lumar Industria e Comercio Ltda</t>
  </si>
  <si>
    <t>Luftec Comercial e Tecnica Ltda</t>
  </si>
  <si>
    <t>Luiz Marcelo Miranda 26025155828</t>
  </si>
  <si>
    <t>Lucas da Silva Honorato  Funcionario</t>
  </si>
  <si>
    <t>Murilo t Figueiredo</t>
  </si>
  <si>
    <t>Mundo das Conexoes Ltda</t>
  </si>
  <si>
    <t>Rucsol Equipamentos Industriais Ltda</t>
  </si>
  <si>
    <t>Sulina Campo e Jardim com de Equip Ltda</t>
  </si>
  <si>
    <t>Sul Maquinas Comercio Atacadista, Manutencao</t>
  </si>
  <si>
    <t>Tubarao Tintas Ltda</t>
  </si>
  <si>
    <t>Tubonex Tubos e Conexoes Ltda Epp</t>
  </si>
  <si>
    <t>Tucurui Comercio Varejista em Geral Eireli</t>
  </si>
  <si>
    <t>Tubarao Motores Comercio e Rebobinagem Ltda</t>
  </si>
  <si>
    <t>Evandro Antunes Sorocaba</t>
  </si>
  <si>
    <t>Ivan Gomes Dalmagro</t>
  </si>
  <si>
    <t>Nv Solar Eireli</t>
  </si>
  <si>
    <t>Extintores Rosse   Rosse Ltda</t>
  </si>
  <si>
    <t>Exclusiva Comercial e Negocios Ltda</t>
  </si>
  <si>
    <t>Expresso Bandiery Pecas Maqs e Ferrts Ltda</t>
  </si>
  <si>
    <t>A l Nascimento Dinelly Me</t>
  </si>
  <si>
    <t>A Casa do Construtor Ltda</t>
  </si>
  <si>
    <t>A b Almeida Construcao Epp</t>
  </si>
  <si>
    <t>A c Nunes da Silva Motores Me</t>
  </si>
  <si>
    <t>A b c Comercio de Parafusos Ltdame</t>
  </si>
  <si>
    <t>A a Santoni Cabrera Martins Rebequi - Me</t>
  </si>
  <si>
    <t>C &amp; C Postal Material para Construcoes Eireli</t>
  </si>
  <si>
    <t>D Morato Cruz</t>
  </si>
  <si>
    <t>E Oliveira da Costa</t>
  </si>
  <si>
    <t>F Lopes de Araujo Me</t>
  </si>
  <si>
    <t>F r Ferramentas Ltda Me</t>
  </si>
  <si>
    <t>F Jr Comercio e Servicos Eireli</t>
  </si>
  <si>
    <t>F r Gomes Torres Me Microempresa</t>
  </si>
  <si>
    <t>F g d Calazans Comercio Materias Construcao</t>
  </si>
  <si>
    <t>F Spinardi Pedroso de Oliveira e Cia Ltda Me</t>
  </si>
  <si>
    <t>G h Elesbao Abrasivos Eireli</t>
  </si>
  <si>
    <t>H l de Souza Material de Construcao</t>
  </si>
  <si>
    <t>I da Silva Melo Agropecuaria</t>
  </si>
  <si>
    <t>J s a Nobre</t>
  </si>
  <si>
    <t>J a p da Silva</t>
  </si>
  <si>
    <t>J o s Vendruscolo Me</t>
  </si>
  <si>
    <t>J Junior Oliveira Sales Me</t>
  </si>
  <si>
    <t>J j Comercio Ferragens Epp</t>
  </si>
  <si>
    <t>J b de Sousa Brito Irrigacoes Me</t>
  </si>
  <si>
    <t>J a a m Teixeira Comercio Eirelli</t>
  </si>
  <si>
    <t>J   f Irrigacao e Agropecuria Ltda</t>
  </si>
  <si>
    <t>J s Comercio e Servicos Elet e Hidr.Ltda</t>
  </si>
  <si>
    <t>K c dos Santos Locacao e Pecas</t>
  </si>
  <si>
    <t>L c Construcoes Ltda - Epp</t>
  </si>
  <si>
    <t>L f da Costa Urueletrica Comercio Eletr.Me</t>
  </si>
  <si>
    <t>M de c Nassar</t>
  </si>
  <si>
    <t>M b de Morais</t>
  </si>
  <si>
    <t>M a r Barboza  Me</t>
  </si>
  <si>
    <t>M e r Delgado Coutinho Me</t>
  </si>
  <si>
    <t>M r f Thomaz com.e s.de Apoio Empresarial Me</t>
  </si>
  <si>
    <t>N   l Materiais de Construcao Ltda</t>
  </si>
  <si>
    <t>O m Carcheski   Cia Ltda</t>
  </si>
  <si>
    <t>O Ponto da Construcao Ltda</t>
  </si>
  <si>
    <t>O f Rodrigues Comercio e Servicos Me</t>
  </si>
  <si>
    <t>P i Silva   Rosa Ltda Me</t>
  </si>
  <si>
    <t>P t Nascimento Eirelli  Me</t>
  </si>
  <si>
    <t>P r de Assis Vilela Eireli</t>
  </si>
  <si>
    <t>P Gilliard Frota Martins Me</t>
  </si>
  <si>
    <t>R c m Mota Me</t>
  </si>
  <si>
    <t>R v da Silva Me</t>
  </si>
  <si>
    <t>R b Magalhaes - Me</t>
  </si>
  <si>
    <t>R j  Ferragens Ltda</t>
  </si>
  <si>
    <t>R Lucia da Silva Me</t>
  </si>
  <si>
    <t>R Albuquerque Curitiba Ferramentas</t>
  </si>
  <si>
    <t>R r Faustino Cursos Automacao Eleton.e e.Epp</t>
  </si>
  <si>
    <t>S r Copette Ribeiro</t>
  </si>
  <si>
    <t>T r da Costa Leite Ltda</t>
  </si>
  <si>
    <t>T h Felipe Auto Pecas Ltda</t>
  </si>
  <si>
    <t>T   t Saude Ambiental com. e Serv.Esp.Eireli</t>
  </si>
  <si>
    <t>V a Silveira com de Ferramentas Ltda</t>
  </si>
  <si>
    <t>W &amp; V Materiais de Construcoes E Servicos Ltd</t>
  </si>
  <si>
    <t>C&amp;C Casa E Construçao Ltda</t>
  </si>
  <si>
    <t>A. w. n. Amorim</t>
  </si>
  <si>
    <t>A.m.s. Motores Eletricos Ltda</t>
  </si>
  <si>
    <t>A. Beatriz Gomes de Almeida Pocos Artesianos</t>
  </si>
  <si>
    <t>A. m. Pereira Filho Material de Construcao Ei</t>
  </si>
  <si>
    <t>C.d.b. Comercio Agricola Ltda</t>
  </si>
  <si>
    <t>C. Kottwitz - Tintas e Ferramentas</t>
  </si>
  <si>
    <t>C.b da Silva Comercio de Material Eletrico Ei</t>
  </si>
  <si>
    <t>D.s.n Eletrica Ferragens e Servicos - Eireli</t>
  </si>
  <si>
    <t>G. c . de Oliveira e Cia Ltda</t>
  </si>
  <si>
    <t>I. Aires Comer. e Distrib. de Equip. Eireli</t>
  </si>
  <si>
    <t>J. h. Staub   Cia Ltda Me</t>
  </si>
  <si>
    <t>M.g. Costa, Rodrigues   Cia. Ltda.</t>
  </si>
  <si>
    <t>M.t.k. Industria e Comercio de Pecas Ltda Me</t>
  </si>
  <si>
    <t>M. Piciani Pazinato Comerc de Mat Ele Eireli</t>
  </si>
  <si>
    <t>O. s. de Fraga Eireli</t>
  </si>
  <si>
    <t>P. a. de c. Azevedo</t>
  </si>
  <si>
    <t>R. Rodrigues dos Santos - Me</t>
  </si>
  <si>
    <t>S. g. Amaral Epp</t>
  </si>
  <si>
    <t>S. f. Vasconcelos Eireli</t>
  </si>
  <si>
    <t>T. Alcantara Goncalves e Cia Ltda</t>
  </si>
  <si>
    <t>T. o.Pinheiro com de Mercadorias Eireli</t>
  </si>
  <si>
    <t>V. Carvalho Construcoes e Comercio Ltda.</t>
  </si>
  <si>
    <t>J3 Eletricos Eireli</t>
  </si>
  <si>
    <t>17 Servicos de Portaria Remota e Monit. Ltda.</t>
  </si>
  <si>
    <t>Barbara Dyulia Fernandes Carneiro</t>
  </si>
  <si>
    <t>Bazar o Dragao de Campo Grande Ltda</t>
  </si>
  <si>
    <t>Bangues Comercio e Representacoes Ltda</t>
  </si>
  <si>
    <t>Baratao Lupinho Materiais de Constrcao Ltda</t>
  </si>
  <si>
    <t>Casa Globo Ltda</t>
  </si>
  <si>
    <t>Casa do Adubo Ltda</t>
  </si>
  <si>
    <t>Carlos Bruno Malinski</t>
  </si>
  <si>
    <t>Carlos Eduardo Taborda</t>
  </si>
  <si>
    <t>Casa dos Parafusos Ltda Me</t>
  </si>
  <si>
    <t>Casa do Compressor Ltda  Me</t>
  </si>
  <si>
    <t>Caio Industria e Comercio Ltda</t>
  </si>
  <si>
    <t>Capal Cooperativa Agroindustrial</t>
  </si>
  <si>
    <t>Carlinhos Mat de Construcao Ltda</t>
  </si>
  <si>
    <t>Cachoeira Comercio de Bombas Ltda</t>
  </si>
  <si>
    <t>Camelier e Denis Comercio Ltda Me</t>
  </si>
  <si>
    <t>Catarina Nautica com e Repres Ltda</t>
  </si>
  <si>
    <t>Camelo Comercio de Cereais Ltda Me</t>
  </si>
  <si>
    <t>Campsou Material de Construcao Ltda</t>
  </si>
  <si>
    <t>Casa de Campo com. Matl. Const.Ltda.</t>
  </si>
  <si>
    <t>Casa Pequena  Materiais Hidraulicos Ltda</t>
  </si>
  <si>
    <t>Casa Nordeste Materiais de Construcao Ltd</t>
  </si>
  <si>
    <t>Carlos Prata Comercio de Maquinas Ltda Me</t>
  </si>
  <si>
    <t>Cai Perf.de Pocos Artes.e Cons.Geo.Ltda Me</t>
  </si>
  <si>
    <t>Campos com de Equipamentos de Prot Ind Eireli</t>
  </si>
  <si>
    <t>Daniel Ferreira Silva 73304689168</t>
  </si>
  <si>
    <t>Fabiano Lassoli</t>
  </si>
  <si>
    <t>Facil Tendtudo Ltda</t>
  </si>
  <si>
    <t>Fabio Jardel Limberger</t>
  </si>
  <si>
    <t>Fazendao Materiais de Construcao Eireli  Me</t>
  </si>
  <si>
    <t>Fa Comercio e Manutencao de Compressores Ltda</t>
  </si>
  <si>
    <t>Gabrieli de Oliveira Eireli</t>
  </si>
  <si>
    <t>Garra Materiais de Construcao Ltda</t>
  </si>
  <si>
    <t>Gabriel Marsango da Cruz  Funcionario</t>
  </si>
  <si>
    <t>Galpao das Pedras Comercio de Pedras Ltda</t>
  </si>
  <si>
    <t>Iago Furtado Moreira Me</t>
  </si>
  <si>
    <t>Jackson Kothe</t>
  </si>
  <si>
    <t>Janaina Aparecida Toledo</t>
  </si>
  <si>
    <t>Jane Cleonice Lorenzoni Massola</t>
  </si>
  <si>
    <t>Lauro Jose Kroth - Eireli</t>
  </si>
  <si>
    <t>Lafaiete Trancoso Carvalho</t>
  </si>
  <si>
    <t>Laebio Teles da Silva 05186917567</t>
  </si>
  <si>
    <t>Lampar com. e Ind. de Esquadrias e Moveis Lt</t>
  </si>
  <si>
    <t>Laercio dos Santos Ferreira Mat d Acabamentos</t>
  </si>
  <si>
    <t>Mario Furtado Neto</t>
  </si>
  <si>
    <t>Maria do s Oliveira</t>
  </si>
  <si>
    <t>Marcos Manutencao Ltda</t>
  </si>
  <si>
    <t>Marilza Batista Caldas</t>
  </si>
  <si>
    <t>Maria Helena Martins Me</t>
  </si>
  <si>
    <t>Marsol Ferramentas Ltda</t>
  </si>
  <si>
    <t>Marlos Peregrino Maciel</t>
  </si>
  <si>
    <t>Mateus Holanda Diogenes</t>
  </si>
  <si>
    <t>Marisangela Silva Barros</t>
  </si>
  <si>
    <t>Marinho Compensados Ltda</t>
  </si>
  <si>
    <t>Marcio Aurelio Allebrand</t>
  </si>
  <si>
    <t>Maristela Bettoni Eireli</t>
  </si>
  <si>
    <t>Matheus Mendonca Machado</t>
  </si>
  <si>
    <t>Machado Agropecuaria Ltda</t>
  </si>
  <si>
    <t>Marlon Cardoso dos Reis Sa</t>
  </si>
  <si>
    <t>Marli t g dos Santos Eireli</t>
  </si>
  <si>
    <t>Matheus do Prado Pedrosa Me</t>
  </si>
  <si>
    <t>Marco Antonio Casarin Eireli</t>
  </si>
  <si>
    <t>Marcone da Silva 95433198472</t>
  </si>
  <si>
    <t>Martha Helena Tesch 41610148720</t>
  </si>
  <si>
    <t>Mateus Lucas Ribicki-Funcionario</t>
  </si>
  <si>
    <t>Marinaldo Prospero de Santana Me.</t>
  </si>
  <si>
    <t>Madegrun Mats. de Construcao Ltda</t>
  </si>
  <si>
    <t>Macauba Casa E Cor Acabamento Ltda</t>
  </si>
  <si>
    <t>Maquinas Sao Luiz com e Manut Ltda</t>
  </si>
  <si>
    <t>Madejoner Madeira e Construcao Lta</t>
  </si>
  <si>
    <t>Matheus Henrique Caner 49381086826</t>
  </si>
  <si>
    <t>Materiais de Construcao Lizete Ltda</t>
  </si>
  <si>
    <t>Matheus Araujo Tomaz Tolentino - Me</t>
  </si>
  <si>
    <t>Maria do Socorro dos Santos  Vicente</t>
  </si>
  <si>
    <t>Machimaq Mecanica de Maquinas Eireli</t>
  </si>
  <si>
    <t>Mateus Ragugnetti Perszel e Cia Ltda</t>
  </si>
  <si>
    <t>Maxxima com. Serv. e Construcoes Ltda</t>
  </si>
  <si>
    <t>Materiais para Construcao Claudio Ltda</t>
  </si>
  <si>
    <t>Masterson Materiais de Construcao Ltda</t>
  </si>
  <si>
    <t>Matilde de Oliveira Queiroz 97044598668</t>
  </si>
  <si>
    <t>Materiais de Construcao Dom Pedro Ii Ltda</t>
  </si>
  <si>
    <t>Marcos Flavio do Nascimento Silva  Eireli</t>
  </si>
  <si>
    <t>Mariana Correia Pereira Hogaha 07534260990</t>
  </si>
  <si>
    <t>Marilene Sant Rodrig Garc da Rosa 07309216709</t>
  </si>
  <si>
    <t>Max Pool Comercio de Acessorios p Piscinas Ei</t>
  </si>
  <si>
    <t>Makfer Tempracar com de Ferr e Peca Auto Ltda</t>
  </si>
  <si>
    <t>Natan Frasson Minotto</t>
  </si>
  <si>
    <t>Narimatsu   Narimatsu Ltda</t>
  </si>
  <si>
    <t>Nacional Comercio e Repres.Eireli</t>
  </si>
  <si>
    <t>Nacional Dental Comercio e Representacao Ltda</t>
  </si>
  <si>
    <t>Passolongo e Rodrigues Ltda</t>
  </si>
  <si>
    <t>Paraiso das Bombas e Motores Ltda</t>
  </si>
  <si>
    <t>Parana Assistencia Tecnica Ltda Me</t>
  </si>
  <si>
    <t>Paissandu Materiais Eletricos Ltda Epp</t>
  </si>
  <si>
    <t>Pauliene Alves Moreira Barros 01298821606</t>
  </si>
  <si>
    <t>Partcom Representacao Comercial Eireli Me</t>
  </si>
  <si>
    <t>Paratudo Indust e Comercio de Parafusos Ltda</t>
  </si>
  <si>
    <t>Raul Rabello Neto</t>
  </si>
  <si>
    <t>Rafael Romulo Walter</t>
  </si>
  <si>
    <t>Rangel Baroni de Barros</t>
  </si>
  <si>
    <t>Rafael Parente Paiva Mota</t>
  </si>
  <si>
    <t>Raimundo Izael Barbosa de Sousa</t>
  </si>
  <si>
    <t>Saude Doctor Comercio Ltda</t>
  </si>
  <si>
    <t>Sabrine Salvador 08081285903</t>
  </si>
  <si>
    <t>Saude Brasil Odonto Hospital Eirelli</t>
  </si>
  <si>
    <t>Santos Ferramentas e Suprimentos Ltda</t>
  </si>
  <si>
    <t>Sandro Murilo Lopes da Silva e Cia Ltda</t>
  </si>
  <si>
    <t>Saude Dental Comercio e Representao Ltda</t>
  </si>
  <si>
    <t>Santa Barbara com.de Artefatos Serrinha Ltda</t>
  </si>
  <si>
    <t>Santa Maria com. Produtos Agropecuarios Ltda</t>
  </si>
  <si>
    <t>Sandra Regina Silveira de Oliveira Ferragens</t>
  </si>
  <si>
    <t>Samavi Piscinas Equipamentos e Servicos Ltda</t>
  </si>
  <si>
    <t>Santa Barbara com Artft Plast Bomfim Ltda Epp</t>
  </si>
  <si>
    <t>Tapajos Comercio e Servicos Ltda</t>
  </si>
  <si>
    <t>Vanda Luiz Fideliz</t>
  </si>
  <si>
    <t>Vanda Barreto Pinto</t>
  </si>
  <si>
    <t>Vanderlei Junior da Silva</t>
  </si>
  <si>
    <t>Vania Tressmann Discher Epp</t>
  </si>
  <si>
    <t>Valdecio  Marcal de Medeiros Me</t>
  </si>
  <si>
    <t>Valdiran Faustino do Nascimento</t>
  </si>
  <si>
    <t>Valdir Ferreira da Costa Neto m</t>
  </si>
  <si>
    <t>Wallauer e Cia Ltda Me</t>
  </si>
  <si>
    <t>Abff Equipamentos para Const Civil Ltda Me</t>
  </si>
  <si>
    <t>Cb Instalacoes Eletricas Eireli</t>
  </si>
  <si>
    <t>Fb Novo Eldorado Material para Const. Eireli</t>
  </si>
  <si>
    <t>Mbg Ferragens Ltda</t>
  </si>
  <si>
    <t>Rbr Comercio Varejista de Moves e Eletrodomes</t>
  </si>
  <si>
    <t>Acme Materiais Termicos Ltda</t>
  </si>
  <si>
    <t>Acartocenter Construcao a Seco Ltda</t>
  </si>
  <si>
    <t>Acarve Comercio e Licitacoes Eireli Epp</t>
  </si>
  <si>
    <t>Achei com de Parafusos e Ferragens Ltda Me</t>
  </si>
  <si>
    <t>Ccl Concreto Ltda.</t>
  </si>
  <si>
    <t>Ecommerty Tecnologias Ltda Me</t>
  </si>
  <si>
    <t>Mci Industria e Comercio de Maquinas Ltda</t>
  </si>
  <si>
    <t>Rcd Sistema Medico Hospitalar Epreli</t>
  </si>
  <si>
    <t>Schiffer   Cia Ltda</t>
  </si>
  <si>
    <t>Scm Group Tecmatic Maquinas e Equip. Ltda</t>
  </si>
  <si>
    <t>Schutz Solues Eletricas e Hidraulicas Ltda</t>
  </si>
  <si>
    <t>Adelino Pacheco Rosa Neto</t>
  </si>
  <si>
    <t>Adailton dos Santos Almeida</t>
  </si>
  <si>
    <t>Adao Geraldo Boeno 63319500015</t>
  </si>
  <si>
    <t>Adriana Rodrigues Belles   Cia Ltda</t>
  </si>
  <si>
    <t>Adpe Instalacoes Hidraulicas Ltda-Me</t>
  </si>
  <si>
    <t>Adriana Conceicao Ferreira 03253717500</t>
  </si>
  <si>
    <t>Edson Guimaraes</t>
  </si>
  <si>
    <t>Edvaldo Paes Junior</t>
  </si>
  <si>
    <t>Eduardo da Silva-Funcionario</t>
  </si>
  <si>
    <t>Eden da Veiga Moline Imp e Exp Peas e Equip</t>
  </si>
  <si>
    <t>Ld Loja do Borracheiro Eireli</t>
  </si>
  <si>
    <t>Odontomed com. de Pro. Med. Hos. Ltda</t>
  </si>
  <si>
    <t>Bemol s/a</t>
  </si>
  <si>
    <t>Becker Scheer e Cia Ltda</t>
  </si>
  <si>
    <t>Cesar Luiz Marcon Eireli - Me</t>
  </si>
  <si>
    <t>Central dos Epis Equip. Constr. Civil Ltda</t>
  </si>
  <si>
    <t>Centerloc Loc. de Equip. e Assist Tec. Eireli</t>
  </si>
  <si>
    <t>Denis Scaggion</t>
  </si>
  <si>
    <t>Delcio Inacio Griebler</t>
  </si>
  <si>
    <t>De Souza e Cardoso Ltda</t>
  </si>
  <si>
    <t>Debora Maria Nunes Huamani</t>
  </si>
  <si>
    <t>Deiviton Allison Gomes Silva Me</t>
  </si>
  <si>
    <t>Deusvaldo Pereira de Souza Eirelle</t>
  </si>
  <si>
    <t>Destak com.de Tintas e Ferragens Ltda</t>
  </si>
  <si>
    <t>Deposito Construfacil Claro dos Pocoes Ltda</t>
  </si>
  <si>
    <t>Dentral com. Imp e Exp de Equip Medic e Odont</t>
  </si>
  <si>
    <t>Ferragem Pezzolatto Ltda</t>
  </si>
  <si>
    <t>Ferramentas Lopes Eireli</t>
  </si>
  <si>
    <t>Ferragem Irmaos Maciel Ltda</t>
  </si>
  <si>
    <t>Ferragista Santa Lucia Ltda</t>
  </si>
  <si>
    <t>Ferragem e Bazar Senger Ltda</t>
  </si>
  <si>
    <t>Ferreira   Zacarias Limitada</t>
  </si>
  <si>
    <t>Fernando Carvalho de Souza 08975989461</t>
  </si>
  <si>
    <t>Fernando Barbosa dos Santos 01272304400</t>
  </si>
  <si>
    <t>Ferro Forte Comercio de Ferragens Ltda Me</t>
  </si>
  <si>
    <t>Felix Distribuidora de Mat de Construcao Ltda</t>
  </si>
  <si>
    <t>Germano Dias Pacheco</t>
  </si>
  <si>
    <t>Genivaldo Brito dos Santos 81160275572</t>
  </si>
  <si>
    <t>Gerkomflex Mangueiras Conexoes e Servicos Lt</t>
  </si>
  <si>
    <t>Genildo g. da Silva Vendas de Equipamentos Od</t>
  </si>
  <si>
    <t>Helcio Bilk</t>
  </si>
  <si>
    <t>Hevelyn Campos Vieira</t>
  </si>
  <si>
    <t>Helton Leonardo Souza de Jesus</t>
  </si>
  <si>
    <t>Hebert Vinicius Santos Santana</t>
  </si>
  <si>
    <t>Jean Carlos Vetorasso</t>
  </si>
  <si>
    <t>Jeb Comercio de Eletronicos Eireli</t>
  </si>
  <si>
    <t>Jetcomp Comercio de Compressores Ltda.</t>
  </si>
  <si>
    <t>Jeane Silvestre da Silva Barros 03969737443</t>
  </si>
  <si>
    <t>Leleo Construcoes Ltda</t>
  </si>
  <si>
    <t>Leonilda a l Soares Me</t>
  </si>
  <si>
    <t>Leonardo Tomasoni 08806517929</t>
  </si>
  <si>
    <t>Lenner Cesomar Camargos Sena   Cia Ltda</t>
  </si>
  <si>
    <t>Leo Mauer com de Mat de Const e Fer Eireli</t>
  </si>
  <si>
    <t>Leila s de Almeida e Analice p Oliveira Ltda</t>
  </si>
  <si>
    <t>Medkal Comercial Hospitalar Ltda</t>
  </si>
  <si>
    <t>Mega Comercial e Ambiental Eireli</t>
  </si>
  <si>
    <t>Merko Manutencao de Maquinas Ltda.</t>
  </si>
  <si>
    <t>Megaco Comercio de Ferros e Metais Ltda</t>
  </si>
  <si>
    <t>Neusa da Silva Storck</t>
  </si>
  <si>
    <t>Nevesdias Suprimentos Industriais Ltda Epp</t>
  </si>
  <si>
    <t>Negrao com.de Maquinas e Ferramentas Lt.Me</t>
  </si>
  <si>
    <t>Petroreconcavo s.a</t>
  </si>
  <si>
    <t>Pereira Materiais de Construcao Ltda</t>
  </si>
  <si>
    <t>Peletrica Construtora e Comercio Ltda</t>
  </si>
  <si>
    <t>Reis   Lessa Ltda</t>
  </si>
  <si>
    <t>Rentax Locadora de Maquinas</t>
  </si>
  <si>
    <t>Ret Car Retifica e Pecas Eireli</t>
  </si>
  <si>
    <t>Referencia Tecnologia e Servicos Ltda</t>
  </si>
  <si>
    <t>Sementes Sojamil Ltda</t>
  </si>
  <si>
    <t>Sestren Piscinas Eireli</t>
  </si>
  <si>
    <t>Serrana Distribuidora Ltda Me</t>
  </si>
  <si>
    <t>Servi Mix Comercio e Servicos Ltda</t>
  </si>
  <si>
    <t>Servjato Maquinas e Equipamentos Ltda</t>
  </si>
  <si>
    <t>Serpel Servicos de Enrolam. Pecas Elet. Ltda</t>
  </si>
  <si>
    <t>Semacon Serrana Material de Construc. Ltda Me</t>
  </si>
  <si>
    <t>Teletri Telecom Ltda</t>
  </si>
  <si>
    <t>Terra Civil com de Equip Pecas e Serv Ltda</t>
  </si>
  <si>
    <t>Terra e Irmaos com. de Mats p/ Const. Ltda</t>
  </si>
  <si>
    <t>Temperabem Comercio de Prod.Alimenticios Ltda</t>
  </si>
  <si>
    <t>Wellyngton Nando Gadonski</t>
  </si>
  <si>
    <t>Ff Pereira Produtos Industriais Ltda</t>
  </si>
  <si>
    <t>Hf Solucoes Contra Incendo Ltda</t>
  </si>
  <si>
    <t>Jf Locacao de Maquinas e Comercio Ltda</t>
  </si>
  <si>
    <t>Mfw Ind.e com de Comf e Equipamentos Eireli</t>
  </si>
  <si>
    <t>Oficce Servicos e Consertos Manutencao de Maq</t>
  </si>
  <si>
    <t>Agroplan Maquina Ltd</t>
  </si>
  <si>
    <t>Agropecuaria Sensi Ltda</t>
  </si>
  <si>
    <t>Agro Stadler Comercial Ltda</t>
  </si>
  <si>
    <t>Agropecuaria Formosa Eireli</t>
  </si>
  <si>
    <t>Agromina Comercial Ltda Epp</t>
  </si>
  <si>
    <t>Agropecuaria Marmeleiro Ltda</t>
  </si>
  <si>
    <t>Agnos Comercio de Parafusos Ltda</t>
  </si>
  <si>
    <t>Agrocarlos Maquinas Agricola Ltda</t>
  </si>
  <si>
    <t>Agrigoias Comercio de Pecas Ltda - Me</t>
  </si>
  <si>
    <t>Agropecuaria Estancia Campeira Ltda Me</t>
  </si>
  <si>
    <t>Ag Santos Materiais de Construcao Ltda</t>
  </si>
  <si>
    <t>Agromel com e Rep de Produtos Agropecuarios</t>
  </si>
  <si>
    <t>Ags Motores com e Serv de Motores Elet Ltda</t>
  </si>
  <si>
    <t>Aguia Comercial Agricola de Parafusos e Ferra</t>
  </si>
  <si>
    <t>Agro Xingo Comercio de Produtos Agricolas e r</t>
  </si>
  <si>
    <t>Agritec Comercio de Pecas e Servicos Ltda Me.</t>
  </si>
  <si>
    <t>Egemaf Service e Comercio Eireli</t>
  </si>
  <si>
    <t>Lg Comercial Ltda</t>
  </si>
  <si>
    <t>Mgs Pecas Industriais Ltda</t>
  </si>
  <si>
    <t>Chapadao Ferragens Ltda</t>
  </si>
  <si>
    <t>Fhs Costa Comercio e Servicos Eireli</t>
  </si>
  <si>
    <t>Ghisolfi   Favero Ltda</t>
  </si>
  <si>
    <t>Mhl Servicos Maquinas e Ferramentas Ltda Me</t>
  </si>
  <si>
    <t>Rh Ferramentas e Bombas d Agua Ltda</t>
  </si>
  <si>
    <t>Shopping das Ferramentas Equipamentos e Servi</t>
  </si>
  <si>
    <t>Thais Aparecida Bison Cipriano 38952213840</t>
  </si>
  <si>
    <t>Air Press Maq E Equip Representacao Comercial</t>
  </si>
  <si>
    <t>Bipa Truck Center Ltda</t>
  </si>
  <si>
    <t>Bianca Martins Goncalves 03416140095</t>
  </si>
  <si>
    <t>Big Maq com de Pecas para Macaricos e Regulad</t>
  </si>
  <si>
    <t>Cinca com.Varej.Atacad. de Ferr.Eireli Me</t>
  </si>
  <si>
    <t>Cigmed Comer. e Instalacoes de Gases Medicina</t>
  </si>
  <si>
    <t>Diogo Guilherme Lemos</t>
  </si>
  <si>
    <t>Dionezia Alves da Silva</t>
  </si>
  <si>
    <t>Dias Pandolfi com Pecas e Serv Eletmec Ltda</t>
  </si>
  <si>
    <t>Distribuidora Regional de Alem Paraiba  Ltda</t>
  </si>
  <si>
    <t>Dietz Premoldados e Artefatos de Concreto Ltd</t>
  </si>
  <si>
    <t>Fire Transporte Ltda  Sp</t>
  </si>
  <si>
    <t>Giulia Correa Duranti</t>
  </si>
  <si>
    <t>Gilson e Vanderlei Comercio Ltda</t>
  </si>
  <si>
    <t>Gilmaq Industria de Maquinas Ltda</t>
  </si>
  <si>
    <t>Gilberto Ribeiro Orsano 04734963304</t>
  </si>
  <si>
    <t>Gisele Larissa Andregtoni Natal 02710700999</t>
  </si>
  <si>
    <t>Hidraulicos r b Ltda</t>
  </si>
  <si>
    <t>Higor Silva Canedo Me</t>
  </si>
  <si>
    <t>Hidro Quente Aquecimento e Energia Ltda</t>
  </si>
  <si>
    <t>Hidrocia com de Mat p Cons e Ser Eletric Ltda</t>
  </si>
  <si>
    <t>Lia g.Sousa</t>
  </si>
  <si>
    <t>Lima Fim Eletroluz Mat Eletrico Ltda</t>
  </si>
  <si>
    <t>Miriam Zancanard Wergutz Me</t>
  </si>
  <si>
    <t>Mirinay Comercio de Peas Agricolas Ltda</t>
  </si>
  <si>
    <t>Misa Fabricacao de Maquinas Industriais Ltda</t>
  </si>
  <si>
    <t>Nilson de Oliveira Mairinque Me</t>
  </si>
  <si>
    <t>Nicola de Resende Comercio de Ferro Ltda Me</t>
  </si>
  <si>
    <t>Pitake do Sul com. Pecas Ltda</t>
  </si>
  <si>
    <t>Piti Rodrigues Ruas 01245631632</t>
  </si>
  <si>
    <t>Ricardo Barbosa Lima</t>
  </si>
  <si>
    <t>Rinapar Parafusos e Ferramentas Ltda</t>
  </si>
  <si>
    <t>Ricardo Treiss Assistencia Tecnica Ltda</t>
  </si>
  <si>
    <t>Silas d. da Silva Filho</t>
  </si>
  <si>
    <t>Sirlandia Maia da Silva Me</t>
  </si>
  <si>
    <t>Silvio a Fritzen e Cia Ltda</t>
  </si>
  <si>
    <t>Simao Comercio de Parafusos Ltda</t>
  </si>
  <si>
    <t>Sidinaldo Pereira de Oliveira Mee</t>
  </si>
  <si>
    <t>Sidnei da Silva Troguilho 02836672900</t>
  </si>
  <si>
    <t>Sindicato dos Trabalhadores Rurais Faxinal</t>
  </si>
  <si>
    <t>Silao com.de Madeiras e Mats.de Const.Ltda.</t>
  </si>
  <si>
    <t>Tilico Piscinas Eireli</t>
  </si>
  <si>
    <t>Timber Madeiras e Ferramentas Eireli</t>
  </si>
  <si>
    <t>Vianni e Rodrigues Ltda</t>
  </si>
  <si>
    <t>Vitoria Comercial de Ferragens Eireli</t>
  </si>
  <si>
    <t>Viana Industria e Comercio de Confeccoes Ltda</t>
  </si>
  <si>
    <t>William Ferreira Lopes</t>
  </si>
  <si>
    <t>William Gomes da Silva 05910670301</t>
  </si>
  <si>
    <t>Mj Tratores Pecas e Acessorios Ltda Epp</t>
  </si>
  <si>
    <t>Mjs Comercio e Assistencia Tecnica Ltda</t>
  </si>
  <si>
    <t>Rjv Comercio de Materiais</t>
  </si>
  <si>
    <t>Tk Produtos e Equipamentos Medicos Ltda</t>
  </si>
  <si>
    <t>Almam Representacoes Ltda</t>
  </si>
  <si>
    <t>Aline Maria de Bittencourt</t>
  </si>
  <si>
    <t>Alessandro Ferreira da Cunha</t>
  </si>
  <si>
    <t>Alan da Silva Rocha 08928744733</t>
  </si>
  <si>
    <t>Alsan Comercio e Servicos Eireli</t>
  </si>
  <si>
    <t>Alianca Produtos Agropecuarios Ltda</t>
  </si>
  <si>
    <t>Alfredo Pertussati Filho 03874304906</t>
  </si>
  <si>
    <t>Alexandre de Oliveira Paiva 9677597108</t>
  </si>
  <si>
    <t>Alessandro Aires Domingues Agropecuaria</t>
  </si>
  <si>
    <t>Alb  Incorporadora e Administradora de Bens</t>
  </si>
  <si>
    <t>Alessandra Meneses Goncalves Instalacoes Me</t>
  </si>
  <si>
    <t>Claudia j c Moreira</t>
  </si>
  <si>
    <t>Claudio Francisco Dias Artea</t>
  </si>
  <si>
    <t>Cleverton dos Santos-01522819592</t>
  </si>
  <si>
    <t>Eletrotecnica Omega Ltda Epp</t>
  </si>
  <si>
    <t>Eletroluz Materiais Eletricos Ltda</t>
  </si>
  <si>
    <t>Eletrosimples com.de Elet.Equip.Eireli</t>
  </si>
  <si>
    <t>Elo Comercio e Empreendimentos Ltda Me.</t>
  </si>
  <si>
    <t>Eletriza Motores e Paines Eletricos Ltda</t>
  </si>
  <si>
    <t>Eletrolena com de Pecas e Acessorios Eireli</t>
  </si>
  <si>
    <t>Eletro Dimensao Equipamentos Eletricos Ltda</t>
  </si>
  <si>
    <t>Flavio Jorge Torezani Epp</t>
  </si>
  <si>
    <t>Floema Agricola e Comercio Ltda</t>
  </si>
  <si>
    <t>Flavio Barbosa da Silva 20160844568</t>
  </si>
  <si>
    <t>Ilenilda de Oliveira Santos</t>
  </si>
  <si>
    <t>Jlx Industria e Comercio de Maquinas Ltda</t>
  </si>
  <si>
    <t>Jli Comercio Atacadista  Varejista Eireli</t>
  </si>
  <si>
    <t>Kls Comercio de Mat  de Constucao Ltda</t>
  </si>
  <si>
    <t>Ml Materiais de Construcao Ltda</t>
  </si>
  <si>
    <t>Ololiveira Um com de Mat de Constr Ltda</t>
  </si>
  <si>
    <t>Oliveira Comercio de Moveis e Utensilios Ltda</t>
  </si>
  <si>
    <t>Ultra Loc Equipamentos para Construcao Eireli</t>
  </si>
  <si>
    <t>Amanda Matos 03831252190</t>
  </si>
  <si>
    <t>Amilton Ferreira Macorim Me</t>
  </si>
  <si>
    <t>Amazon Comercio de Mangueiras e Conexoes Ltda</t>
  </si>
  <si>
    <t>Amigao Locacao E Manutencao de Equipamentos I</t>
  </si>
  <si>
    <t>Bmb Material de Construcao s.a.</t>
  </si>
  <si>
    <t>Bmg Hidraulica e Eletrica Eireli</t>
  </si>
  <si>
    <t>Empreendimentos Pague Menos Sa</t>
  </si>
  <si>
    <t>Empreiteira Construjunior Ltda</t>
  </si>
  <si>
    <t>Emige Materiais Odontologicos Ltda</t>
  </si>
  <si>
    <t>Fma Groff Madeireira Ltda</t>
  </si>
  <si>
    <t>Jm Materiais de Construcao e Cosntrutora</t>
  </si>
  <si>
    <t>Omni Automatech Ltda</t>
  </si>
  <si>
    <t>Sm Comercio e Manutenacaodivisao Eletrodomest</t>
  </si>
  <si>
    <t>Antonia c da Silva</t>
  </si>
  <si>
    <t>Antonio Erison de Oliveira</t>
  </si>
  <si>
    <t>Antonio Jose de Paula Barbosa</t>
  </si>
  <si>
    <t>Antonio Amorim de Lima 13929555808</t>
  </si>
  <si>
    <t>Antonio Girlene Rodrigues de Araujo</t>
  </si>
  <si>
    <t>Ana Yngryd Mota Caracas 04330355361</t>
  </si>
  <si>
    <t>Anderson Roberto Razera 17575264809</t>
  </si>
  <si>
    <t>Antonio Luiz Gomes Batista 01093701390</t>
  </si>
  <si>
    <t>Antonia Iva Ferreira dos Santos 14389571818</t>
  </si>
  <si>
    <t>Anjos Equipamentos de Protecao e Ferram Ltda</t>
  </si>
  <si>
    <t>Ank Compressores Maquinas e Equipamentos Ltd</t>
  </si>
  <si>
    <t>Enio g. Bernardino</t>
  </si>
  <si>
    <t>Engage Eletro Comercio Eireli</t>
  </si>
  <si>
    <t>Enoque Barbosa Portilho Eireli</t>
  </si>
  <si>
    <t>Engesolda Industria e Comercio Ltda</t>
  </si>
  <si>
    <t>Infolais  Ltda</t>
  </si>
  <si>
    <t>Injex Industrias Cirurgicas Lt</t>
  </si>
  <si>
    <t>Inovtec Automacao Industrial Ltda</t>
  </si>
  <si>
    <t>Indamaquinas Servicos e Manutencao Eireli Me</t>
  </si>
  <si>
    <t>Infiniti Gardens Jardinagem e Paisagismo Ltd</t>
  </si>
  <si>
    <t>Mn com de Parafusos Ltda</t>
  </si>
  <si>
    <t>Onesio Farias</t>
  </si>
  <si>
    <t>Uniar Machine Comercial e Tecnica Ltda</t>
  </si>
  <si>
    <t>Cornelio Jose Lopes</t>
  </si>
  <si>
    <t>Colombo E Rempel Ltda</t>
  </si>
  <si>
    <t>Comercial Agrovat Ltda</t>
  </si>
  <si>
    <t>Comercial Scardua Ltda</t>
  </si>
  <si>
    <t>Comando Moto Pecas Ltda</t>
  </si>
  <si>
    <t>Comercial Bertin Ltda Me</t>
  </si>
  <si>
    <t>Corato Agropecuaria Ltda</t>
  </si>
  <si>
    <t>Coml de Ferragens Cj Ltda</t>
  </si>
  <si>
    <t>Construtech Solucoes Ltda</t>
  </si>
  <si>
    <t>Comercial Eletrica Ceb Ltda</t>
  </si>
  <si>
    <t>Comercial Eletrica w.f. Ltda</t>
  </si>
  <si>
    <t>Comercio de Ferros 3r Ltda Me</t>
  </si>
  <si>
    <t>Comercial Eletrica w.f. 02 Ltda</t>
  </si>
  <si>
    <t>Comercio de Madeiras Testi Ltda</t>
  </si>
  <si>
    <t>Comercio de Tintas e Auto Pecas</t>
  </si>
  <si>
    <t>Comercial Arnt e Schwertner Ltda Me</t>
  </si>
  <si>
    <t>Coregran Comercio de Ferragens Ltda</t>
  </si>
  <si>
    <t>Contexto  Livraria e Papelaria Ltda</t>
  </si>
  <si>
    <t>Costamilan e Jaeger com. e Rep. Ltda</t>
  </si>
  <si>
    <t>Comercial de Tintas Verdes Mares Ltda</t>
  </si>
  <si>
    <t>Construmais Comercio e Servicos Eireli</t>
  </si>
  <si>
    <t>Construlomba Construtora e Incorp Ltda</t>
  </si>
  <si>
    <t>Concertar com. e Man. de Maq. Ind. Ltda</t>
  </si>
  <si>
    <t>Correa Equipamentos Agricolas Eireli Epp</t>
  </si>
  <si>
    <t>Comander Materiais e Construcoes Ltda Me</t>
  </si>
  <si>
    <t>Construtora e Incorporadora Lagemann Ltda</t>
  </si>
  <si>
    <t>Coml.Troyka de Parafusos e Rolamentos Ltda</t>
  </si>
  <si>
    <t>Comercio de Mat de Construcao Ararica Ltda</t>
  </si>
  <si>
    <t>Com. de Produtos Agropecuarios Resini Ltda</t>
  </si>
  <si>
    <t>Co2 Express com. e Prestao de Servios Ltda</t>
  </si>
  <si>
    <t>Com de Materiais de Construcao Solar Ltda Me</t>
  </si>
  <si>
    <t>Costasul com e Assist. Tecnica de Motob Ltda</t>
  </si>
  <si>
    <t>Costa Oppelt com de Ferram Fer. e Parafu Ltda</t>
  </si>
  <si>
    <t>Comercial de Pneus e Baterias Kauduinski Ltda</t>
  </si>
  <si>
    <t>Comercial Procopense de Materiais Eletricos l</t>
  </si>
  <si>
    <t>Comercial Oliveira Moveis e Eletrodomsticos l</t>
  </si>
  <si>
    <t>Comvida Comercio de Produtos Hospitalares Ltd</t>
  </si>
  <si>
    <t>Conceito Seg. Equip Combate  Incendio Ltda Me</t>
  </si>
  <si>
    <t>Cooperativa Agrop. Regiao do Dist. Federal Lt</t>
  </si>
  <si>
    <t>Domina Incorporacoes Imobil. e Urbanismo Ltd</t>
  </si>
  <si>
    <t>Formigoni e Filhos Ltda</t>
  </si>
  <si>
    <t>Forte Preodutos Veterinarios Ltda</t>
  </si>
  <si>
    <t>Forteart Industria e Comercio Ltda - Epp</t>
  </si>
  <si>
    <t>Fornecedora de Materiais de Constr Eden Ltda</t>
  </si>
  <si>
    <t>Fortaleza com e Consert de Maqs p Jardim Ltda</t>
  </si>
  <si>
    <t>Gontijo de Andrade Eireli</t>
  </si>
  <si>
    <t>Goede Haus Center Mat. de Const. Eireli Epp</t>
  </si>
  <si>
    <t>Horizonte Solucoes em Medicao Eireli</t>
  </si>
  <si>
    <t>Joao Vitor Balico</t>
  </si>
  <si>
    <t>Joseane s Santana</t>
  </si>
  <si>
    <t>Jose Odecio Furlan</t>
  </si>
  <si>
    <t>Jonatas Bezerra Cavalcante</t>
  </si>
  <si>
    <t>Jose Luiz Domingos 55302742691</t>
  </si>
  <si>
    <t>Joice Aline Uesler  Funcionaria</t>
  </si>
  <si>
    <t>Jose Marcondes dos Santos Vieira</t>
  </si>
  <si>
    <t>Josefa Carvalho Santos de Santo Se</t>
  </si>
  <si>
    <t>Jose Luis Evaristo Junior  Funcionario</t>
  </si>
  <si>
    <t>Joucimar Jeronimo Fernandes 12234498660</t>
  </si>
  <si>
    <t>Kovalski com Mat de Construcao Eireli</t>
  </si>
  <si>
    <t>Locadu - Locacoes de Equipamentos Ltda</t>
  </si>
  <si>
    <t>Locaseg Servicos e Manutencao de Maq  Ltda</t>
  </si>
  <si>
    <t>Locaminas Locacao de Maquinas e Equip.Eirelli</t>
  </si>
  <si>
    <t>Moacir Luiz Fuck</t>
  </si>
  <si>
    <t>Monique Domingues Neto</t>
  </si>
  <si>
    <t>Mobout Const e Comercio Ltda..</t>
  </si>
  <si>
    <t>Monteiro Pro Representacao Eireli Me.</t>
  </si>
  <si>
    <t>Nova Uniao Maquinas Agricolas Ltda</t>
  </si>
  <si>
    <t>Nova Casa com. Varej. e Serv. Adminis. Eireli</t>
  </si>
  <si>
    <t>Polo Sul Comercio  de Ferragens Ltda</t>
  </si>
  <si>
    <t>Poffo Acabamentos e Mat. de Construcao Ltda</t>
  </si>
  <si>
    <t>Pontagro com de Produtos Agropecuarios Ltda</t>
  </si>
  <si>
    <t>Pooltec Ind e com de Acessorios Piscinas Ltda</t>
  </si>
  <si>
    <t>Polidoro Comercio de Materiais de Const. Ltda</t>
  </si>
  <si>
    <t>Rofama Ferragens Ltda.</t>
  </si>
  <si>
    <t>Robson Leno Alves Lima</t>
  </si>
  <si>
    <t>Roberto Lenz Eirelli Epp</t>
  </si>
  <si>
    <t>Roberto Silva de Iraquara</t>
  </si>
  <si>
    <t>Rogerio Scarpare Alexandre</t>
  </si>
  <si>
    <t>Rossi Produtos Hospitalares Ltda</t>
  </si>
  <si>
    <t>Rommel Borges Pinto Microempresa</t>
  </si>
  <si>
    <t>Roberto Martinho Muller Everling</t>
  </si>
  <si>
    <t>Rodrigo Bacellar do Patrocinio 14084493660</t>
  </si>
  <si>
    <t>Rodoflex Industria Comercio e Servicos Ltda</t>
  </si>
  <si>
    <t>Romeiro e Romeiro Comercio e Servicos Eireli</t>
  </si>
  <si>
    <t>Rodrigues e Rodrigues Empreendimentos Ltda Me</t>
  </si>
  <si>
    <t>Romano   Portolese Comercio de Materiais Elet</t>
  </si>
  <si>
    <t>Soberana Comercio de Materiais de Constr.Ltd</t>
  </si>
  <si>
    <t>Soma Comercio de Materiais de Construcao Ltda</t>
  </si>
  <si>
    <t>Solution Fibras com. e Ind. de Banheiras Ltda</t>
  </si>
  <si>
    <t>Total Ind e com de Esq de Alum Eireli</t>
  </si>
  <si>
    <t>Aprocampo com de Prod Agropecuarios Ltda Epp</t>
  </si>
  <si>
    <t>Gps Distribuidora Ltda</t>
  </si>
  <si>
    <t>Jps Materiais de Construcao e Decoracoes Ltda</t>
  </si>
  <si>
    <t>Rp Ferragens Ltda</t>
  </si>
  <si>
    <t>Spengler com e Manut de Maq e Mat Elet Ltda</t>
  </si>
  <si>
    <t>Ariovaldo Batista - Epp</t>
  </si>
  <si>
    <t>Arlete Mara Caldato Bertolini -Epp</t>
  </si>
  <si>
    <t>Ardemio Silveira d Avila Eireli Me</t>
  </si>
  <si>
    <t>Arlindo de m. Pinto Junior e Cia Ltda</t>
  </si>
  <si>
    <t>Artur Bezerra de Farias  Manutencao em Maqui</t>
  </si>
  <si>
    <t>Armazem do Tratado Comercio de Mad.Trat.Ltda</t>
  </si>
  <si>
    <t>Armazem Offshore de Macae Comercial e  Import</t>
  </si>
  <si>
    <t>Brasimaq Pecas e Ferragens Ltda</t>
  </si>
  <si>
    <t>Br Produtos Agropecuarios Ltda Epp</t>
  </si>
  <si>
    <t>Brilho Representacoes e Servicos Ltda</t>
  </si>
  <si>
    <t>Brumatt Materiais para Construcao Ltda</t>
  </si>
  <si>
    <t>Breed Comercio e Prevencao Contra Incendio l</t>
  </si>
  <si>
    <t>Breno Ant.da Silva Rezend.de Souza 0829800166</t>
  </si>
  <si>
    <t>Cristiane Felizari</t>
  </si>
  <si>
    <t>Crm Comercial Ltda</t>
  </si>
  <si>
    <t>Cristovam de Moraes Previati</t>
  </si>
  <si>
    <t>Cristovao Felismino da Silva</t>
  </si>
  <si>
    <t>Cristiana f. Costa - Construcao</t>
  </si>
  <si>
    <t>Cri Telhas Comercio de Telhas Ltda</t>
  </si>
  <si>
    <t>Erique Silva Gonzaga</t>
  </si>
  <si>
    <t>Erley dos Santos Costa</t>
  </si>
  <si>
    <t>Erika Camila Rodrigues da f. 32448698821</t>
  </si>
  <si>
    <t>Err Comercio de Maquinas e Equipamentos Eirel</t>
  </si>
  <si>
    <t>Frizon e Cia Ltda</t>
  </si>
  <si>
    <t>Fragoso   Vasconcelos Ltda Me</t>
  </si>
  <si>
    <t>Francisco Carlos Kellermann Filho</t>
  </si>
  <si>
    <t>Francisco Carlos Santiago Brito Me</t>
  </si>
  <si>
    <t>Fredson Soares da Costa  Funcionario</t>
  </si>
  <si>
    <t>Francisco Nazare Teixeira Melo Junior</t>
  </si>
  <si>
    <t>Francisco Adil de Oliveira e Cia Ltda</t>
  </si>
  <si>
    <t>Francimac Materiais de Construcao Ltda</t>
  </si>
  <si>
    <t>Grati Engenharia Eireli</t>
  </si>
  <si>
    <t>Grw Agricola Comercio   Servicos Ltda</t>
  </si>
  <si>
    <t>Irmaos Sirtoli Ltda Me</t>
  </si>
  <si>
    <t>Irribras Agronegocios Ltda</t>
  </si>
  <si>
    <t>Irrimar Irrigacao e Servicos Ltda</t>
  </si>
  <si>
    <t>Orivaldo Jose Jofre</t>
  </si>
  <si>
    <t>Prensato Mangueiras e Conexoes Ltda</t>
  </si>
  <si>
    <t>Prime Material Medico Hospitalar Ltda</t>
  </si>
  <si>
    <t>Prazmatec Materiais de Construcao Ltda Epp</t>
  </si>
  <si>
    <t>Assistencia Odontomedica Eireli</t>
  </si>
  <si>
    <t>Astro Manut. de Bombas Hidr. e com Ltda</t>
  </si>
  <si>
    <t>Asstec Assistencia Tecnica Hospitalar e Odont</t>
  </si>
  <si>
    <t>Estancia Pague Menos Ltda Epp</t>
  </si>
  <si>
    <t>Fs Suprimentos  Eireli</t>
  </si>
  <si>
    <t>Hs Agroveterinaria Ltda Me</t>
  </si>
  <si>
    <t>Isamar Distr. de Prod. e Aces. para Piscinas</t>
  </si>
  <si>
    <t>Msg Materiais de Construcao</t>
  </si>
  <si>
    <t>Rs Instalacoes Eletricas e Hidraulicas Eireli</t>
  </si>
  <si>
    <t>Ssa Comercio e Distribuidora de Mat. Eletrico</t>
  </si>
  <si>
    <t>Atacadao da Racao Ltda</t>
  </si>
  <si>
    <t>Etica Educativos Eireli Me</t>
  </si>
  <si>
    <t>Itamira Suzim Corso Epp</t>
  </si>
  <si>
    <t>Itaja Ferramentas Comrcio e Servios Ltda</t>
  </si>
  <si>
    <t>Otalicio da Cunha Bley.s</t>
  </si>
  <si>
    <t>Otavio Correia Mourao Me</t>
  </si>
  <si>
    <t>Stark Energia Eireli</t>
  </si>
  <si>
    <t>Stra Comercio de Produtos para Saude Ltda</t>
  </si>
  <si>
    <t>Autentica Tecnologia Ltda</t>
  </si>
  <si>
    <t>Duda Comercio Varejista de Ferragens Eireli</t>
  </si>
  <si>
    <t>Funilaria e Instaladora Duarte</t>
  </si>
  <si>
    <t>Full Center Sol e Prev de Incendio Ltda</t>
  </si>
  <si>
    <t>Futuro do Campo de Macacu com. Agr. Ltda</t>
  </si>
  <si>
    <t>Gustavo Arado Anzai</t>
  </si>
  <si>
    <t>Guimaraes Agricolas Ltda</t>
  </si>
  <si>
    <t>Guilherme Batista de Sa Ferro e Aco</t>
  </si>
  <si>
    <t>Guabimaq com de Pecas e Maq de Costura Ltda</t>
  </si>
  <si>
    <t>Guarapari Comercial Eletrico e Hidraulico Ltd</t>
  </si>
  <si>
    <t>Junior Cesar da Silva</t>
  </si>
  <si>
    <t>Lumiere Comercial Ltda</t>
  </si>
  <si>
    <t>Luciane Aparecida de Lima</t>
  </si>
  <si>
    <t>Lucio Flavio de Souza Pereira</t>
  </si>
  <si>
    <t>Luciano Orane Maibuk Transportes</t>
  </si>
  <si>
    <t>Luiz Andre Leite Neto Suprimentos</t>
  </si>
  <si>
    <t>Multec Comercio e Servico Ltda</t>
  </si>
  <si>
    <t>Multimarcas Tratores Implem.Pecas e Assist.Lt</t>
  </si>
  <si>
    <t>Nuvex Comercio de Produtos Medicos Ltda.</t>
  </si>
  <si>
    <t>Nutrivet Coml. de Racoes e Prod Veter Ltda.</t>
  </si>
  <si>
    <t>Nunes dos Santos Materiais de Construcao Ltda</t>
  </si>
  <si>
    <t>Ouro Branco Atacado Ltda</t>
  </si>
  <si>
    <t>Ouro Fino Industria e Comercio Ltda</t>
  </si>
  <si>
    <t>Ouromaquinas Locacao de Maquinas Ltda</t>
  </si>
  <si>
    <t>Puff Compressores e Equipamentos Eireli</t>
  </si>
  <si>
    <t>Queiroz Casarin   de Grandi Ltda</t>
  </si>
  <si>
    <t>Querubim Comer Var de Equipamentos Eireli</t>
  </si>
  <si>
    <t>Rush   Schneider Ltda</t>
  </si>
  <si>
    <t>Supermercado Gaviao Ltda</t>
  </si>
  <si>
    <t>Suelem da Silva Cruz- Funcionario</t>
  </si>
  <si>
    <t>Supermercado Mix do Borracheiro Ltda</t>
  </si>
  <si>
    <t>Tupy Borrachas Ltda</t>
  </si>
  <si>
    <t>Avb Materiais para Construcao Ltda Me</t>
  </si>
  <si>
    <t>Ivani de Lourdes Bertolini</t>
  </si>
  <si>
    <t>Ivobombas Compressores Ltda</t>
  </si>
  <si>
    <t>Mv Assistencia Tecnica de Bombas e Abast Ltda</t>
  </si>
  <si>
    <t>2w Energia s.a.</t>
  </si>
  <si>
    <t>Extintores Pedrosa Ltda Me</t>
  </si>
  <si>
    <t>Extinsete Prevencao Contra Incendio Ltda</t>
  </si>
  <si>
    <t>Czloc Locacao de Equipamentos para Construcao</t>
  </si>
  <si>
    <t>Ezio de Souza e Cia Ltda</t>
  </si>
  <si>
    <t>A n Moreira</t>
  </si>
  <si>
    <t>A j Locacoes e Acessorios Eireli</t>
  </si>
  <si>
    <t>A Medida Certa Industria e Comercio Ltda</t>
  </si>
  <si>
    <t>A c Alves de Sousa Mercearia Microempresa</t>
  </si>
  <si>
    <t>C r s Bardelli Distri de Pecas Automotivas</t>
  </si>
  <si>
    <t>D m Sobral Valente e Cia Ltda Me</t>
  </si>
  <si>
    <t>E c Martins Eireli</t>
  </si>
  <si>
    <t>F de c Pereira</t>
  </si>
  <si>
    <t>F o dos Santos</t>
  </si>
  <si>
    <t>F b Goncalves Me</t>
  </si>
  <si>
    <t>F e Arcanjo Junior Ferragens  Me</t>
  </si>
  <si>
    <t>G v Brito</t>
  </si>
  <si>
    <t>G Ribeiro Orsano Filho</t>
  </si>
  <si>
    <t>H de Brito Pinho</t>
  </si>
  <si>
    <t>I n Barbosa Santos Eireli</t>
  </si>
  <si>
    <t>J Costa Silva</t>
  </si>
  <si>
    <t>J Dalla Valle   Cia Ltda</t>
  </si>
  <si>
    <t>J g Bensoni - Maquinas Agricolas Me</t>
  </si>
  <si>
    <t>J l Vanconcelos Alves Representacoes</t>
  </si>
  <si>
    <t>J a Fabricacao de Esquadrias de Metal Eireli</t>
  </si>
  <si>
    <t>J p Rocha Distribuidora de Material de Constr</t>
  </si>
  <si>
    <t>K k dos Santos Barros Me</t>
  </si>
  <si>
    <t>K r Vieira Comercio e Serv Automotivo Eireli</t>
  </si>
  <si>
    <t>L Baroni   l Garbo Ltda</t>
  </si>
  <si>
    <t>L Bezerra Teixeira Microempresa</t>
  </si>
  <si>
    <t>M l Barroso Lima Me</t>
  </si>
  <si>
    <t>M p Pneumaticos Ltda Me</t>
  </si>
  <si>
    <t>M n s Ribeiro Junior Eireli</t>
  </si>
  <si>
    <t>M   v com. Var. de Mat. de Const. em Geral Lt</t>
  </si>
  <si>
    <t>M Campos Locacao de Equip Industriais Ltda Me</t>
  </si>
  <si>
    <t>R m Jeronimo Me</t>
  </si>
  <si>
    <t>R Lassi Comercio e Servicos Eireli</t>
  </si>
  <si>
    <t>R a a Comercio de Ferro e Co Eireli</t>
  </si>
  <si>
    <t>S Mamedes Arantesme</t>
  </si>
  <si>
    <t>S Lima de Souza Alcantara</t>
  </si>
  <si>
    <t>T v s de Araujo Lourenco Francisco Eireli Me</t>
  </si>
  <si>
    <t>W b d Chagas</t>
  </si>
  <si>
    <t>W v Servicos Tecnicos Ltda</t>
  </si>
  <si>
    <t>W r Representacao e Comercio Ltda Me</t>
  </si>
  <si>
    <t>B&amp;B Ferragens Ltda</t>
  </si>
  <si>
    <t>A. b. de Melo - Me</t>
  </si>
  <si>
    <t>A.l.s. de Santana Materias de Construcao</t>
  </si>
  <si>
    <t>C. Silva da Silva Servicos</t>
  </si>
  <si>
    <t>C.m. Comercio de Bombas e Acessrios Ltda</t>
  </si>
  <si>
    <t>D. m. a Maciel e Cia Ltda Epp</t>
  </si>
  <si>
    <t>D.k.r.y Numakura Servicos Ltda</t>
  </si>
  <si>
    <t>D. a. de Oliveira Vieira Eireli</t>
  </si>
  <si>
    <t>F.b.b.Engenharia e Construcao Ltda</t>
  </si>
  <si>
    <t>F.f.f Borges Ferragens e Ferramentas Ltda Me</t>
  </si>
  <si>
    <t>J. de Santis Distribuidora de Tintas Ltda</t>
  </si>
  <si>
    <t>J.Lebre Representacoes Agropecuarias Ltda</t>
  </si>
  <si>
    <t>K. c. Cecchin Servicos Combinados de Apoio Ad</t>
  </si>
  <si>
    <t>L. de l. Solon- Me</t>
  </si>
  <si>
    <t>L.n Ferragens Ltda</t>
  </si>
  <si>
    <t>L.l.Ferramentas e Episltda</t>
  </si>
  <si>
    <t>M. c. Filetti</t>
  </si>
  <si>
    <t>M. o. c. dos Reis</t>
  </si>
  <si>
    <t>M. a. da Silva Pereira - Epp</t>
  </si>
  <si>
    <t>O. p. Olanda Comercio</t>
  </si>
  <si>
    <t>O. b. da Silva Santos Construcoes</t>
  </si>
  <si>
    <t>R. Lazzari Casa das Ferragens Eireli</t>
  </si>
  <si>
    <t>S. S. Souza - Bazar E Manutenção</t>
  </si>
  <si>
    <t>S. m. Garcia Castro Sanfra Agropecuaria - Me</t>
  </si>
  <si>
    <t>S3 Comercio e Servicos Eireli Me</t>
  </si>
  <si>
    <t>CHONGQING LIFAN INDUSTRY (GROUP) IMP. e EXP.</t>
  </si>
  <si>
    <t>Balth Instalacao e Montagem Ltda.</t>
  </si>
  <si>
    <t>Balta Uniformes Profissionais Ltda</t>
  </si>
  <si>
    <t>Barbara Estela Felix Ramos Aragao Eireli</t>
  </si>
  <si>
    <t>Banheira Bom Banho   Hidromassagem Eireli</t>
  </si>
  <si>
    <t>Casa j Nakao Lt</t>
  </si>
  <si>
    <t>Carelli e Cia Ltda</t>
  </si>
  <si>
    <t>Camargos Design Ltda</t>
  </si>
  <si>
    <t>Casa do Aluminio Ltda</t>
  </si>
  <si>
    <t>Casa do Torneiro Ltda</t>
  </si>
  <si>
    <t>Cassiano Velho da Rosa</t>
  </si>
  <si>
    <t>Carlos Eduardo Salem Senna.</t>
  </si>
  <si>
    <t>Casa do Criador Agreste Ltda</t>
  </si>
  <si>
    <t>Casa da Lavoura de Tarumirim Ltda</t>
  </si>
  <si>
    <t>Casa de Ferragens Ishikawa Ltda-Me</t>
  </si>
  <si>
    <t>Carlos Gladimir Schimidtz da Silva</t>
  </si>
  <si>
    <t>Casa da Construcao Gravata Ltda  Me</t>
  </si>
  <si>
    <t>Casabraz Pisos e Acabamentos Ltda Me</t>
  </si>
  <si>
    <t>Castagnara Industria e Comercio Eireli</t>
  </si>
  <si>
    <t>Cas Therm - com. Serv. Inst.Med Aut Ltda</t>
  </si>
  <si>
    <t>Camila Goncalves Alcantara Rocha 10159642655</t>
  </si>
  <si>
    <t>Daniel Mildola</t>
  </si>
  <si>
    <t>Daffire Projetos Ltda</t>
  </si>
  <si>
    <t>Daiana Nascimento Sedrez</t>
  </si>
  <si>
    <t>Daniel Pereira de Morais</t>
  </si>
  <si>
    <t>Daniel Ney Neves Rios Me</t>
  </si>
  <si>
    <t>David Joao Eugenio Leite Eireli</t>
  </si>
  <si>
    <t>Danilo Marchi Costa 00939483521</t>
  </si>
  <si>
    <t>Dafema Ferramentas Comercio Eireli</t>
  </si>
  <si>
    <t>Darvin Antonio de Lima 86973401953</t>
  </si>
  <si>
    <t>Daros Coml.de Mat.de Construcao Ltda Epp</t>
  </si>
  <si>
    <t>Fabiam George Goncalves de Melo-Me</t>
  </si>
  <si>
    <t>Fast Acessoria e Gestao Remota Ltda</t>
  </si>
  <si>
    <t>Famaha com. de Material de Informatica Ltda</t>
  </si>
  <si>
    <t>Fabiana Araujo Jedrzejczyk Tiedt 96967633953</t>
  </si>
  <si>
    <t>Garbel Tintas Ltda</t>
  </si>
  <si>
    <t>Gaspar Alves Cavalcante - Epp</t>
  </si>
  <si>
    <t>Gaitkoski   Gaitkoski Ltda Epp</t>
  </si>
  <si>
    <t>Gameleira Empreendimentos Eireli</t>
  </si>
  <si>
    <t>Gauche Materiais de Construcao Ltda</t>
  </si>
  <si>
    <t>Garapeira Materiais de Construcao Ltda  Me</t>
  </si>
  <si>
    <t>Hai Transportes</t>
  </si>
  <si>
    <t>Harmonia Serv Adm Eireli</t>
  </si>
  <si>
    <t>Hallison Bonifacio Oliveira</t>
  </si>
  <si>
    <t>Habitat  Engenharia Construcao Ltda Epp</t>
  </si>
  <si>
    <t>Jaques Fabricio Graver</t>
  </si>
  <si>
    <t>Jailson Mariho dos Santos 02634525303</t>
  </si>
  <si>
    <t>Lapema Agropecuaria Ltda</t>
  </si>
  <si>
    <t>Lazorek Agronegocios Ltda</t>
  </si>
  <si>
    <t>Laureni Collares de Araujo</t>
  </si>
  <si>
    <t>Marcio Moy Me</t>
  </si>
  <si>
    <t>Manoel Luiz da Cruz</t>
  </si>
  <si>
    <t>Marianna Aloi Pinto</t>
  </si>
  <si>
    <t>Madeiras Gravata Ltda</t>
  </si>
  <si>
    <t>Marlos Cesar Ferreira</t>
  </si>
  <si>
    <t>Maria Eliane Espindola.</t>
  </si>
  <si>
    <t>Mauricio Fogaca Albach Me</t>
  </si>
  <si>
    <t>Mariana Ferreira Romualdo</t>
  </si>
  <si>
    <t>Madmras Ferragens Ltda Epp</t>
  </si>
  <si>
    <t>Marcelo Pereira 05913075960</t>
  </si>
  <si>
    <t>Marcelo Correia de Oliveira</t>
  </si>
  <si>
    <t>Marcio Siqueira 90056477953</t>
  </si>
  <si>
    <t>Mauro Celio Ortiz Socca - Me</t>
  </si>
  <si>
    <t>Mariana do Amaral 08511914951</t>
  </si>
  <si>
    <t>Madeban Madeiras Bonfante Ltda</t>
  </si>
  <si>
    <t>Mariamelia Zanella 02396788930</t>
  </si>
  <si>
    <t>Margareth Gomes da Silva Eireli</t>
  </si>
  <si>
    <t>Max Widia Comercio de Ferramentas</t>
  </si>
  <si>
    <t>Material Construcao Agua Boa Ltda</t>
  </si>
  <si>
    <t>Maqforte Comercio e Servicos Ltda</t>
  </si>
  <si>
    <t>Marcia Aparecida Alves 03186433673</t>
  </si>
  <si>
    <t>Mafos  Comercio e Servicos Ltda  Me</t>
  </si>
  <si>
    <t>Maikon Belmiro Delfino - Funcionario</t>
  </si>
  <si>
    <t>Marcelle Menezes da Silva 05532785171</t>
  </si>
  <si>
    <t>Marlon Machado dos Santos 01687618070</t>
  </si>
  <si>
    <t>Mac Bel Materiais para Construcao Ltda.</t>
  </si>
  <si>
    <t>Marcos Antonio Ferreira Filho 70381512150</t>
  </si>
  <si>
    <t>Matheus Novaes da Silva  Mat p Construcao</t>
  </si>
  <si>
    <t>Maria Janete de Miranda Freitas 26381753153</t>
  </si>
  <si>
    <t>Maria Valquiria Franco da Silva 01655237004</t>
  </si>
  <si>
    <t>Maximo Dist. de Equipamentos Hosp. Ltda -Me</t>
  </si>
  <si>
    <t>Maria Audenir Carneiro Cipriano Microempresa</t>
  </si>
  <si>
    <t>Marcos Vinicio Reis Almeida o.03107788163 Me</t>
  </si>
  <si>
    <t>Mansour com de Ferramentas e Suprimentos Ltda</t>
  </si>
  <si>
    <t>Naiana da Cruz Me</t>
  </si>
  <si>
    <t>Natal Engenharia Ltda</t>
  </si>
  <si>
    <t>Nacional Comercio de Oxigenio e Ferr Ltda</t>
  </si>
  <si>
    <t>Parafer Comercial Ltda</t>
  </si>
  <si>
    <t>Paulo Sergio de Araujo Santos</t>
  </si>
  <si>
    <t>Paulo Verlei Sampaio Goncalves</t>
  </si>
  <si>
    <t>Paulino Nascimento Filho e Cia Ltda</t>
  </si>
  <si>
    <t>Pal Materiais de Construcao e Magazine Ltda m</t>
  </si>
  <si>
    <t>Raissa c r Medeiros Moura</t>
  </si>
  <si>
    <t>Raul Correia dos Santos 39243844873</t>
  </si>
  <si>
    <t>Santos e Moreira Ltda Me.</t>
  </si>
  <si>
    <t>Sasso Ferragens e Ferramentas Ltda</t>
  </si>
  <si>
    <t>Sama Instalacoes e Ferragens Eireli</t>
  </si>
  <si>
    <t>Sao Miguel Manutencao Industrial Ltda.</t>
  </si>
  <si>
    <t>Sandra Schneider Comercio e Servicos Me.</t>
  </si>
  <si>
    <t>Talcantara Goncalves</t>
  </si>
  <si>
    <t>Tatiane i Sulzbacher Piscinas</t>
  </si>
  <si>
    <t>Tapari Maquinas e Motores Ltda</t>
  </si>
  <si>
    <t>Tarugao Assist.Tecn.de Ferram.Maq.e Equip. Lt</t>
  </si>
  <si>
    <t>Vale Piscinas   Spas Eireli</t>
  </si>
  <si>
    <t>Valdinei Gomes de Oliveira 09658992684</t>
  </si>
  <si>
    <t>Vanessa Cristine Frederico 30257283889</t>
  </si>
  <si>
    <t>Valsam Comerciio de Soldas e Epi s Ltda</t>
  </si>
  <si>
    <t>Valdemar Ribeiro dos Santos  Mat.p.Constru</t>
  </si>
  <si>
    <t>Xavier da Silva Equipamentos Ltda</t>
  </si>
  <si>
    <t>Cb Sacramento Comercio de Bomba d Agua Eireli</t>
  </si>
  <si>
    <t>Nb Distr. e Import. de Prod. e Equip. Eireli</t>
  </si>
  <si>
    <t>Acomais Ltda</t>
  </si>
  <si>
    <t>Acos Sarti Ltda</t>
  </si>
  <si>
    <t>Acqua Vitalle Industria de Artef de Fibra Eir</t>
  </si>
  <si>
    <t>Ccr Cent de Comp e Rev de Prod d Fibras Eirel</t>
  </si>
  <si>
    <t>Icaro Jose  Dantas da Silva</t>
  </si>
  <si>
    <t>Icon s/a - Equipamentos e Moldes</t>
  </si>
  <si>
    <t>Icecom Refrigeracao e Telecom Ltda</t>
  </si>
  <si>
    <t>Mc Comercio  e Servicos Eireli</t>
  </si>
  <si>
    <t>Rc Moveis Eletrodomesticos Ltda</t>
  </si>
  <si>
    <t>Adriano Pickcius</t>
  </si>
  <si>
    <t>Ademilson Duarte Silva</t>
  </si>
  <si>
    <t>Adriano de Oliveira Ferragem</t>
  </si>
  <si>
    <t>Cdb Comecio e Servicos Ltda</t>
  </si>
  <si>
    <t>Edson Bielemann Lopes</t>
  </si>
  <si>
    <t>Edson Oliveira Almeida</t>
  </si>
  <si>
    <t>Edson Luiz Berti 71264710925</t>
  </si>
  <si>
    <t>Hdx Comercial Eireli Me</t>
  </si>
  <si>
    <t>Hda Agua e Efluentes Ltda Epp</t>
  </si>
  <si>
    <t>Hdx Industria e Comercio de Moveis e Esquadri</t>
  </si>
  <si>
    <t>Idea Tecnologia Ltda</t>
  </si>
  <si>
    <t>Odorizzi Materiais de Construcao Ltda</t>
  </si>
  <si>
    <t>Odonto   Medic de Montes Claros Limitada</t>
  </si>
  <si>
    <t>Odontocril com. de Equip.Medicos Odont.Ltda</t>
  </si>
  <si>
    <t>Odontomed m.e Rep.de Equi Me e Odo Eireli Me</t>
  </si>
  <si>
    <t>3e Terraplanagem e Construcoes Eireli</t>
  </si>
  <si>
    <t>Celso Cupim de Lima</t>
  </si>
  <si>
    <t>Central Agro Cariri e Equipamentos Ltda</t>
  </si>
  <si>
    <t>Cef Ind com e Manutencao de Filtros Ltda</t>
  </si>
  <si>
    <t>Deisy Alves Lamanna</t>
  </si>
  <si>
    <t>Dental Sao Cristovao Ltda</t>
  </si>
  <si>
    <t>Deomir Pagliochi 47705990997</t>
  </si>
  <si>
    <t>Deposito Recanto Verde Ltda Me</t>
  </si>
  <si>
    <t>Deluca com de Matl Eletrico Ltda</t>
  </si>
  <si>
    <t>Desinservice Desinsetizadora Ltda Epp</t>
  </si>
  <si>
    <t>Deposito do Armandinho Material de Cons. Ltda</t>
  </si>
  <si>
    <t>Ferragens Lassakoski Ltda</t>
  </si>
  <si>
    <t>Fernanda da Silva Pereira</t>
  </si>
  <si>
    <t>Fer - Max Ferramentas Ltda</t>
  </si>
  <si>
    <t>Ferragens Rio do Peixe Ltda</t>
  </si>
  <si>
    <t>Ferragens Silva   Souza Ltda</t>
  </si>
  <si>
    <t>Fernando Pinheiro 25909192809</t>
  </si>
  <si>
    <t>Fenix com de Produtos de Limpeza</t>
  </si>
  <si>
    <t>Ferragista Industrial Eireli Epp</t>
  </si>
  <si>
    <t>Ferraminas Ferramentas e Ferraagens Ltda</t>
  </si>
  <si>
    <t>Ferreira   Filhos Comercio de Calhas Ltda</t>
  </si>
  <si>
    <t>Fermasa Comercio de Maq e Ferramentas Ltda</t>
  </si>
  <si>
    <t>Gerson Uhlbrich</t>
  </si>
  <si>
    <t>Gerson Bagatolli</t>
  </si>
  <si>
    <t>Gepro Engenharia Eletrica e Ambiental Ltda</t>
  </si>
  <si>
    <t>Helio de Souza Lara</t>
  </si>
  <si>
    <t>Henry Senna 77421817620</t>
  </si>
  <si>
    <t>Leonide de Araujo Chaves</t>
  </si>
  <si>
    <t>Lemes e Moraes Eletro Motores Ltda</t>
  </si>
  <si>
    <t>Leandra Schirlo Stadler e Cia Ltda</t>
  </si>
  <si>
    <t>Leal Manutencao de Ferramentas Ltda  Me</t>
  </si>
  <si>
    <t>Meta Extintores Ltda Epp</t>
  </si>
  <si>
    <t>Metal Art com. de Ferros e Acess. Ltda</t>
  </si>
  <si>
    <t>Mercadao do Produtor de Januaria Eireli</t>
  </si>
  <si>
    <t>Mendonca Papelaria Armarinho e Materias Eir</t>
  </si>
  <si>
    <t>Nemias Gomes de Souza Me</t>
  </si>
  <si>
    <t>Nelson Antonio Franco da Silva</t>
  </si>
  <si>
    <t>Newconfer Materiais de Construcao Ltda</t>
  </si>
  <si>
    <t>Petreca   Cia Ltda</t>
  </si>
  <si>
    <t>Pedro da Silva Andrade</t>
  </si>
  <si>
    <t>Peterle, Silva e Silva Ltda</t>
  </si>
  <si>
    <t>Persico Ferramentas Serv Tecnicos Lt</t>
  </si>
  <si>
    <t>Pedro Willas Materiais de Construcao Ltda</t>
  </si>
  <si>
    <t>Readequa Industrial Ltda</t>
  </si>
  <si>
    <t>Representacoes Comerciais Bruna Ltda</t>
  </si>
  <si>
    <t>Reiva Ind. e com. de Ferramentas Ltda</t>
  </si>
  <si>
    <t>Retsamah Materiais de Consntrucao Ltda</t>
  </si>
  <si>
    <t>Revloc Locadora de Maquinas e Equipamentos Lt</t>
  </si>
  <si>
    <t>Sebastiao Pereira Lima Me</t>
  </si>
  <si>
    <t>Serv Bombas Instalacoes de Bombas Eireli</t>
  </si>
  <si>
    <t>Sena Saude com.de Artigos Med. e Ort. Lt.Me</t>
  </si>
  <si>
    <t>Servicos Log  Equip Ambientais. Foxwater Ltda</t>
  </si>
  <si>
    <t>Tecmaq Assistencia Tecnica Ltda</t>
  </si>
  <si>
    <t>Tecnoagro Projetos e Representacoes Ltda</t>
  </si>
  <si>
    <t>Vemd Maquinas e Ferramentas Ltda</t>
  </si>
  <si>
    <t>Veritatem Comercio de Maquinas Ltda</t>
  </si>
  <si>
    <t>Wemerson Junior Marques 08547285628</t>
  </si>
  <si>
    <t>Df Eletrotecnica com.Manut e Loc.Eq.Elet.Eire</t>
  </si>
  <si>
    <t>Pf Viana Andaimes Me.</t>
  </si>
  <si>
    <t>Wf Licitacoes Ltda Epp</t>
  </si>
  <si>
    <t>Agropecuaria Lima Ltda</t>
  </si>
  <si>
    <t>Agropecuaria Ascurra Ltda</t>
  </si>
  <si>
    <t>Agroveterinaria Jacuri Ltda</t>
  </si>
  <si>
    <t>Agropecuaria Agromoinho Ltda</t>
  </si>
  <si>
    <t>Agroverde Agropecuaria Eireli</t>
  </si>
  <si>
    <t>Agropecuaria Salto dos Marianos Ltda</t>
  </si>
  <si>
    <t>Agrobaldi Agropecuaria Garibaldi Ltda</t>
  </si>
  <si>
    <t>Igor Pacheco Maquinas Parati</t>
  </si>
  <si>
    <t>Igor Pereira de Almeida 51270617249</t>
  </si>
  <si>
    <t>Rhino Epis, f.e Produtos Industriais Eireli</t>
  </si>
  <si>
    <t>Shirley Alves Silva 08203344488</t>
  </si>
  <si>
    <t>Shammah Mercado e Material de Construcao Ltda</t>
  </si>
  <si>
    <t>Thiago Heleno Correia de Souza Kuster 0378186</t>
  </si>
  <si>
    <t>Airton Jose Frainer</t>
  </si>
  <si>
    <t>Aifos Prevencao a Incendio Ltda</t>
  </si>
  <si>
    <t>Cicera Maria de Lima Targino  Me</t>
  </si>
  <si>
    <t>Cial Maquinas e Ferramentas Eireli</t>
  </si>
  <si>
    <t>Cipel Construcoes e Industria de Premoldados</t>
  </si>
  <si>
    <t>Cimafer Comer. de Ferrag. Ferram. Eireli - Me</t>
  </si>
  <si>
    <t>Dismagua Comercial Ltda</t>
  </si>
  <si>
    <t>Distribuidora Vida Ltda Me</t>
  </si>
  <si>
    <t>Dioni Mazurkievicz 06692856922</t>
  </si>
  <si>
    <t>Direcional Transporte e Logistica s/a</t>
  </si>
  <si>
    <t>Dino   Dino Equipamento Industriais Ltda</t>
  </si>
  <si>
    <t>Diego Benedito de Oliveira Silva 03321666359</t>
  </si>
  <si>
    <t>Di Tudo - Ferragens Eletrica e Hidraulica Lt</t>
  </si>
  <si>
    <t>Fialho e Santos Ltda</t>
  </si>
  <si>
    <t>Gilmor a Felipetto Ltda</t>
  </si>
  <si>
    <t>Giro-Par Ferramentas e Fixacao Ltda</t>
  </si>
  <si>
    <t>Hidraulica Ferreira Ltda</t>
  </si>
  <si>
    <t>Hidrovolt Produtos para Irrigacao e Eireli</t>
  </si>
  <si>
    <t>Hidro Serra com de Equip Elet e Hidraulicos</t>
  </si>
  <si>
    <t>Higiepro com. de Prod. de Higiene Prof. Ltda</t>
  </si>
  <si>
    <t>Jicmaq Motores e Bombas Ltda Epp</t>
  </si>
  <si>
    <t>Liliane Blado 32483812805</t>
  </si>
  <si>
    <t>Lider Eletrica de Motores Ltda.</t>
  </si>
  <si>
    <t>Liane da Graca Rodrigues Teixeira</t>
  </si>
  <si>
    <t>Mirai Materiais Ltda</t>
  </si>
  <si>
    <t>Michel Lopes de Lima</t>
  </si>
  <si>
    <t>Mineracao do Oeste Ltda</t>
  </si>
  <si>
    <t>Missal Maquinas Agricolas Ltda</t>
  </si>
  <si>
    <t>Missoes Materiais de Const.Ltda</t>
  </si>
  <si>
    <t>Michelle  com. de Materiais de Construcao Lt.</t>
  </si>
  <si>
    <t>Picapau Agropecuaria e Const Ltda</t>
  </si>
  <si>
    <t>Picui Constroi Materiais para Const. Lt. Me</t>
  </si>
  <si>
    <t>Ricardo Seiji Narimatsu</t>
  </si>
  <si>
    <t>Ricardo Alves de Oliveira Epp</t>
  </si>
  <si>
    <t>Ribeiro-Irrigacao com.e Tranportes Ltda Me.</t>
  </si>
  <si>
    <t>Silvane Friske</t>
  </si>
  <si>
    <t>Sistema Eletro Ltda Me</t>
  </si>
  <si>
    <t>Signori Neuhaus   Felten Ltda</t>
  </si>
  <si>
    <t>Simao Ferragens e Ferramentas Eireli</t>
  </si>
  <si>
    <t>Sideragro Siderurgicos e Agropecuarios Ltda</t>
  </si>
  <si>
    <t>Sic Distribuidora de Prod.Didaticos e Lab.Lt</t>
  </si>
  <si>
    <t>Silvar Locacao e Comercio de Ferramentas Ltda</t>
  </si>
  <si>
    <t>Tiago Fernandes 02386791017</t>
  </si>
  <si>
    <t>Uiata Ribeiro Momente Me</t>
  </si>
  <si>
    <t>Vilarinho Tintas Ltda</t>
  </si>
  <si>
    <t>Viviane Cristiane Vargas</t>
  </si>
  <si>
    <t>Vieira Comercio de Ferragens Ltda</t>
  </si>
  <si>
    <t>Vitor Severiano da Silva 08373334904</t>
  </si>
  <si>
    <t>Vilson Luiz Santos da Silveira   Cia Ltda  Me</t>
  </si>
  <si>
    <t>Winnipeg Comercio de Ferragens Ltda</t>
  </si>
  <si>
    <t>Xisto Presoto</t>
  </si>
  <si>
    <t>Ljj Eletrica Enrolam.de Motores Eletricos Lt.</t>
  </si>
  <si>
    <t>Lkm Armazens Gerais Eireli</t>
  </si>
  <si>
    <t>Alcine   Gomes Ltda</t>
  </si>
  <si>
    <t>Alexandre Kempinsky</t>
  </si>
  <si>
    <t>Alexander Ewald Lange</t>
  </si>
  <si>
    <t>Alex Coffler 10919971792.</t>
  </si>
  <si>
    <t>Alexandre Amaral 81652917934</t>
  </si>
  <si>
    <t>Aline de Souza Silva 05926738555</t>
  </si>
  <si>
    <t>Almix Comercio de Suprimentos Eireli</t>
  </si>
  <si>
    <t>Alianca Comercio de Maquinas e Motores Ltda</t>
  </si>
  <si>
    <t>Alvorada Tendtudo com. de Maq. e Equipamentos</t>
  </si>
  <si>
    <t>Clovis Melo</t>
  </si>
  <si>
    <t>Claudio v. Lopes</t>
  </si>
  <si>
    <t>Claudionei Lunardeli</t>
  </si>
  <si>
    <t>Clairton Jorge Zanin</t>
  </si>
  <si>
    <t>Cleber Firmino do Amaral</t>
  </si>
  <si>
    <t>Clefass Manutencao Industrial Eireli</t>
  </si>
  <si>
    <t>Eletro Aires Ltda</t>
  </si>
  <si>
    <t>Eletromaster Eireli</t>
  </si>
  <si>
    <t>Eletrica Comando Ltda</t>
  </si>
  <si>
    <t>Eletrosol Multiservicos Ltda</t>
  </si>
  <si>
    <t>Elivrando Francisco de Amorim</t>
  </si>
  <si>
    <t>Eleve Solucao e Manutencao Ltda Me</t>
  </si>
  <si>
    <t>Eletro Ms Materiais Eletricos Ltda</t>
  </si>
  <si>
    <t>Eletrotools Maquinas e Ferramentas Ltda</t>
  </si>
  <si>
    <t>Eletan Materiais Eltricos e Servicos Ltda</t>
  </si>
  <si>
    <t>Eletronunes Eletrica e Instaladora Ltda Me</t>
  </si>
  <si>
    <t>Elcione Aparecida Souza Marquez 84923695668</t>
  </si>
  <si>
    <t>Eletrobombas com Mang. e Loc. de Equip Eireli</t>
  </si>
  <si>
    <t>Flavio Inacio Bourscheit</t>
  </si>
  <si>
    <t>Flipper Comercio de Piscinas Ltda</t>
  </si>
  <si>
    <t>Flas Pfeil Materiais de Construcao e d. Lt.</t>
  </si>
  <si>
    <t>Gleiciane Nascimento de Mattos 05360344784</t>
  </si>
  <si>
    <t>Ilc Materiais de Construcao Eireli Me</t>
  </si>
  <si>
    <t>Jll Materiais Hidraulicos Eireli</t>
  </si>
  <si>
    <t>Klunk - com de Produtos Agropecuarios Ltda</t>
  </si>
  <si>
    <t>Oldair Jose Meinerz</t>
  </si>
  <si>
    <t>Rle-239 Chaveiro e Cutelaria Ltda</t>
  </si>
  <si>
    <t>Amanda Farias Araujo</t>
  </si>
  <si>
    <t>Ampere Inviolavel Equip Eletronicos Ltda</t>
  </si>
  <si>
    <t>Ampla com de Equip e Materiais Eletricos Ltda</t>
  </si>
  <si>
    <t>Bma Brasil Marcas Atacadista Eireli Epp</t>
  </si>
  <si>
    <t>Empresa de Servicos Tecnicos em Pocos Ltda e</t>
  </si>
  <si>
    <t>Emerson Loppnow de c com Varejistde Equipamen</t>
  </si>
  <si>
    <t>Emafer Comercio e Assistencia Tecnica de Ferr</t>
  </si>
  <si>
    <t>Fmc Comercio de Ferramentas Ltda</t>
  </si>
  <si>
    <t>Gm Comercio de Soldas e Abrasivos Ltda</t>
  </si>
  <si>
    <t>Impol Comercio Servicos e Rep Eireli</t>
  </si>
  <si>
    <t>Imov Distribuicao com. e Servico Eireli Epp</t>
  </si>
  <si>
    <t>Jme Maquinas Equipamentos   Servicos Ltda</t>
  </si>
  <si>
    <t>Lm Ferramentas Ltda</t>
  </si>
  <si>
    <t>Lm Material de Construcao Ltda Epp</t>
  </si>
  <si>
    <t>Lms com.de Pecas e a.para Veiculos a.Eireli</t>
  </si>
  <si>
    <t>Andaimes Parnaiba Ltda</t>
  </si>
  <si>
    <t>Anderson Cunha Almeida</t>
  </si>
  <si>
    <t>Andre Luiz Ferreira do Carmo Me</t>
  </si>
  <si>
    <t>Antonio Neves de Souza Filho Me</t>
  </si>
  <si>
    <t>Anne Caroline d Zorzi Avila Eireli</t>
  </si>
  <si>
    <t>Anvat Solucoes Eletro Mecanica Ltda</t>
  </si>
  <si>
    <t>Antonio Bezerra de Melo Garanhuns Me</t>
  </si>
  <si>
    <t>Anderson Christensem Pereira Ferramentas</t>
  </si>
  <si>
    <t>Ana Lucia Ferreira de Freitas 27057558880</t>
  </si>
  <si>
    <t>Andrade e Garcia com e Representacoes Ltda</t>
  </si>
  <si>
    <t>Antonio Rodrigo Rodrigues Cardoso 27684088831</t>
  </si>
  <si>
    <t>Indmaq Comercio e Servicos Ltda Epp</t>
  </si>
  <si>
    <t>Online Servicos de Telecomunicacoes Ltda Me</t>
  </si>
  <si>
    <t>Unimac Universos das Maquinas Ltda</t>
  </si>
  <si>
    <t>Bombear Serv e com de Mat Elet e Hidr.Ltda</t>
  </si>
  <si>
    <t>Bombassa com. e Manut. de Equip. Inds Ltda</t>
  </si>
  <si>
    <t>Comercial Mrt Ltda</t>
  </si>
  <si>
    <t>Colbran Solucoes Ltda</t>
  </si>
  <si>
    <t>Comercial Hp Ltda Me.</t>
  </si>
  <si>
    <t>Comercial Litoral Ltda</t>
  </si>
  <si>
    <t>Comercial Vitoria Ltda</t>
  </si>
  <si>
    <t>Comercial Dasp Ltda Me</t>
  </si>
  <si>
    <t>Copetra Ind e com Ltda</t>
  </si>
  <si>
    <t>Comercial Mercante Ltda</t>
  </si>
  <si>
    <t>Constrular Pecas Eireli</t>
  </si>
  <si>
    <t>Comercial l. Soares Ltda</t>
  </si>
  <si>
    <t>Comercial Corona Loss Ltda</t>
  </si>
  <si>
    <t>Comercial Eletromanos Ltda</t>
  </si>
  <si>
    <t>Comercial Centenaro Eireli</t>
  </si>
  <si>
    <t>Comercial Santa Genoveva Ltda.</t>
  </si>
  <si>
    <t>Comercial Tintas Yoshihisa Ltda</t>
  </si>
  <si>
    <t>Comercial Oliveira Carneiro Ltda</t>
  </si>
  <si>
    <t>Comercial Mundo das Ofertas. Ltda.</t>
  </si>
  <si>
    <t>Coml.Agrotecnica Campo e Lavoura Ltda</t>
  </si>
  <si>
    <t>Contubos Equipamentos Industriais Ltda</t>
  </si>
  <si>
    <t>Comercial Mariliense de Ferragens Ltda</t>
  </si>
  <si>
    <t>Coop de Desenv e Producao Agrop- Codepa</t>
  </si>
  <si>
    <t>Comatel Comercio de Material Ltda - Epp</t>
  </si>
  <si>
    <t>Comercio de Moveis Paulistana Apiai Ltda</t>
  </si>
  <si>
    <t>Comercio de Produtos Siderurgicos Forja Ltda</t>
  </si>
  <si>
    <t>Cooperativa de Producao, Comercializacao E Co</t>
  </si>
  <si>
    <t>Construaco Comercio de Ferragens e Pecas Agri</t>
  </si>
  <si>
    <t>Combate Incendio Equipamentos de Seguranca Lt</t>
  </si>
  <si>
    <t>Dom Gloria Comercio de Laminados Sinteticos l</t>
  </si>
  <si>
    <t>Foz Parausos Ltda Me</t>
  </si>
  <si>
    <t>Formazza Equipamentos Ltda</t>
  </si>
  <si>
    <t>Goiatendas Eireli Me</t>
  </si>
  <si>
    <t>Gobbo e Nunes Ltda Me</t>
  </si>
  <si>
    <t>Gobis Materiais para Construcao Ltda</t>
  </si>
  <si>
    <t>Hope Geradores Eireli Me</t>
  </si>
  <si>
    <t>Homecentermakro com de Mat. para Const. Ltda</t>
  </si>
  <si>
    <t>Joao Mota.</t>
  </si>
  <si>
    <t>Jose b da Costa</t>
  </si>
  <si>
    <t>Jorge Chahm Neto</t>
  </si>
  <si>
    <t>Josue Richter Mello</t>
  </si>
  <si>
    <t>Jose Henrique Faria</t>
  </si>
  <si>
    <t>Joao Olimpio da Costa</t>
  </si>
  <si>
    <t>Jose Dagoberto Spilhere</t>
  </si>
  <si>
    <t>Jose Roberto Leitao Epp</t>
  </si>
  <si>
    <t>Jose Inacio Bianchine Me</t>
  </si>
  <si>
    <t>Jocivaldo Gomes Rodrigues</t>
  </si>
  <si>
    <t>Joao Carlos Barbosa da Silva</t>
  </si>
  <si>
    <t>Jose Wagner Feitosa da Silva</t>
  </si>
  <si>
    <t>Joao Batista da Silva Cubatao</t>
  </si>
  <si>
    <t>Joacy Materiais Eletricos Erieli</t>
  </si>
  <si>
    <t>Joao Pedro Guimaraes 44601990840</t>
  </si>
  <si>
    <t>Jose Ronaldo de Deus 05722116602</t>
  </si>
  <si>
    <t>Jose Maria da Silva - Locacoes - Me</t>
  </si>
  <si>
    <t>Jose Domingos dos Santos 08723521457</t>
  </si>
  <si>
    <t>Jose Marcos Ribeiro dos Santos Barueri</t>
  </si>
  <si>
    <t>Jose Roberto Gomes - Cpf 38249545672 Me.</t>
  </si>
  <si>
    <t>Joao Francisco Lima Rodrigues 12269054717</t>
  </si>
  <si>
    <t>Lojas Becker Ltda.</t>
  </si>
  <si>
    <t>Lojao dos Parafusos Ltda</t>
  </si>
  <si>
    <t>Loc Moc Locacao e Vendas de Equip.Ltda</t>
  </si>
  <si>
    <t>Loc Easy Locacao de Eqipamentos e Maquinas Co</t>
  </si>
  <si>
    <t>Monte Maquinas e Motores Ltda</t>
  </si>
  <si>
    <t>Mogi Medical Equipamentos Eireli</t>
  </si>
  <si>
    <t>Motomaster Comercio e Representacoes Ltda</t>
  </si>
  <si>
    <t>Nova Original Limp Sc Ltda</t>
  </si>
  <si>
    <t>Nora e Pedon Construcoes Ltda</t>
  </si>
  <si>
    <t>Norma Augusto Monteiro Mendes Me</t>
  </si>
  <si>
    <t>Nova Sao Felipe de Ferragens Ltda.</t>
  </si>
  <si>
    <t>Nova Floresta com. de Materiais p Construcao</t>
  </si>
  <si>
    <t>Nova Mutum com de Artefatos de Borracha Ltda</t>
  </si>
  <si>
    <t>Pozzatti e Camilo Ltda</t>
  </si>
  <si>
    <t>Poliuretano do Brasil Ind e com Ltda</t>
  </si>
  <si>
    <t>Polar Componentes e Sistemas Offshore Ltda</t>
  </si>
  <si>
    <t>Ponto Certo com de Prod. e Equip. Eletronicos</t>
  </si>
  <si>
    <t>Polati e Gomes Distrib. de Perfilados Ltda Me</t>
  </si>
  <si>
    <t>Ronaldo Smirne Junior</t>
  </si>
  <si>
    <t>Rozinaldo m. de Araujo</t>
  </si>
  <si>
    <t>Ronaldo Parafusos Ltda - Me</t>
  </si>
  <si>
    <t>Rodrigo Villanueva  Monteiro</t>
  </si>
  <si>
    <t>Rocha e Marques Comercio Ltda</t>
  </si>
  <si>
    <t>Royal Ferramentas e Epis Ltda</t>
  </si>
  <si>
    <t>Rodolfo Cavalcanti Reis Eireli</t>
  </si>
  <si>
    <t>Rodrigo Donizeti de Moraes Pinto</t>
  </si>
  <si>
    <t>Roner Jose Garcia Machado 23063503886</t>
  </si>
  <si>
    <t>Rodoparana Implementos Rodoviarios Ltda</t>
  </si>
  <si>
    <t>Rodrigo e Rafael Mats. p Construcao Ltda</t>
  </si>
  <si>
    <t>Rol Servicos de Manut.de Compressores Ltda</t>
  </si>
  <si>
    <t>Rosendo da Silva Materiais de Construcacao Ei</t>
  </si>
  <si>
    <t>Soave   Lima Odonto Medico Ltda</t>
  </si>
  <si>
    <t>So Compressores Manutencao e Reparos Ltda</t>
  </si>
  <si>
    <t>Souza Equipamentos Metalicos Ind e com Ltda</t>
  </si>
  <si>
    <t>Sousa com. e Serv. de Equip. Pecas Ind. Eirel</t>
  </si>
  <si>
    <t>Souza Braga com de Ferrag. e Ferramentas Ltda</t>
  </si>
  <si>
    <t>Solar Comercio de Materiais de Construcao Eir</t>
  </si>
  <si>
    <t>Tornosul Martins e Dias Ltda</t>
  </si>
  <si>
    <t>Toly Comercio e Servicos Ltda</t>
  </si>
  <si>
    <t>Top Vida - Distribuidora Hospitalar Ltda</t>
  </si>
  <si>
    <t>Toyo Joya - Materiais para Construcao Ltda</t>
  </si>
  <si>
    <t>Total Engenharia de Combate a Incendio Ltda</t>
  </si>
  <si>
    <t>Dpa Aviao Agricola Ltda</t>
  </si>
  <si>
    <t>Hptec com Serv e Mont Inds Ltda Me</t>
  </si>
  <si>
    <t>Ipanema Brasil Atacado e Importacao Ltda</t>
  </si>
  <si>
    <t>Upmais com.de Prod.de Limpeza e Hig.Prof.Ltda</t>
  </si>
  <si>
    <t>Aquatintas Comercio de Tintas Ltda - Epp</t>
  </si>
  <si>
    <t>Equipa Ferramentas e Parafusos Eireli</t>
  </si>
  <si>
    <t>2r Medicamentos e Produtos Hospitalares Ltda</t>
  </si>
  <si>
    <t>Ariadner da Silva Messias</t>
  </si>
  <si>
    <t>Art Clean Produtos Prof para Higiane Ltda</t>
  </si>
  <si>
    <t>Arican Equip.de Protecao e Manut.Indust.Ltda.</t>
  </si>
  <si>
    <t>Breno Nor</t>
  </si>
  <si>
    <t>Brasil Ferro e Aco Ltda</t>
  </si>
  <si>
    <t>Br com e Servicos de Maq e Motores Ltda</t>
  </si>
  <si>
    <t>Bruno Fernando Weiber Reina  Funcionario</t>
  </si>
  <si>
    <t>Bruna Danieli Ribeiro da Silva 38918216890</t>
  </si>
  <si>
    <t>Braz Comercio de Materiais para Construcao Lt</t>
  </si>
  <si>
    <t>Cruz e Cruz Solda Ltda</t>
  </si>
  <si>
    <t>Cristiano Candiani 27863551846</t>
  </si>
  <si>
    <t>Cristiano Meneghini 01709274077</t>
  </si>
  <si>
    <t>Erika a Lima Eireli Me</t>
  </si>
  <si>
    <t>Erg Eletromotores Eireli</t>
  </si>
  <si>
    <t>Francisco Luis Vambomel</t>
  </si>
  <si>
    <t>Francisco Rogerio Lima Monte</t>
  </si>
  <si>
    <t>Francieli Dallastra 07789381903</t>
  </si>
  <si>
    <t>Francisco Ronaldo de Castro Macedo</t>
  </si>
  <si>
    <t>Francielly Cristina da Silva  Equipamentos h</t>
  </si>
  <si>
    <t>Gracielly Rannely Christine de Oliveira de So</t>
  </si>
  <si>
    <t>Irmaos Golo Ltda</t>
  </si>
  <si>
    <t>Iristela Peixoto da s Frota Me</t>
  </si>
  <si>
    <t>Irrigacao Central Tubos e Conexoes Ltda</t>
  </si>
  <si>
    <t>Oriza Vieira Lima</t>
  </si>
  <si>
    <t>Orian Produtos para Menutencao Ltda Me</t>
  </si>
  <si>
    <t>Primato Cooperativa Agroindustrial</t>
  </si>
  <si>
    <t>Prismaq Equipamentos Industriais Ltda</t>
  </si>
  <si>
    <t>Predimport Comercial Imp. e Exp. Ltda</t>
  </si>
  <si>
    <t>Promina Locacao de Maq e Equip. Ltda Epp</t>
  </si>
  <si>
    <t>Prado e Cunha Comercio Varejista Eireli - Me</t>
  </si>
  <si>
    <t>Probiomas Produtos e Servicos Ambientais Eir</t>
  </si>
  <si>
    <t>Prmak Montadora de Maquinas e Equip. Log Ltda</t>
  </si>
  <si>
    <t>Prohospital Sul Comercio de Materiais Medicos</t>
  </si>
  <si>
    <t>Transporte e Contrutora e Indust. Menin Ltda</t>
  </si>
  <si>
    <t>Wr Assistencia Tecnica e Preventiva Ltda Me</t>
  </si>
  <si>
    <t>Es Recreio Eletrica e Comltda Me</t>
  </si>
  <si>
    <t>Hs Automacao Industrial Ltda</t>
  </si>
  <si>
    <t>Ismael Joao Duarte</t>
  </si>
  <si>
    <t>Isdrael Danielli da Luz</t>
  </si>
  <si>
    <t>Isaque Sales 42180823835</t>
  </si>
  <si>
    <t>Psa Comercial Ltda</t>
  </si>
  <si>
    <t>Rs Tools Comercio de Ferramentas Eireli</t>
  </si>
  <si>
    <t>Atlantis com de Maq e Equipamentos Eireli</t>
  </si>
  <si>
    <t>Atual Atacadista para Construcao Civil e Indu</t>
  </si>
  <si>
    <t>Mtg Montagem de Tubulacoes de Gases Ltda Me</t>
  </si>
  <si>
    <t>Star Prime Ltda</t>
  </si>
  <si>
    <t>Aule Tratamento de Efluentes Eireli</t>
  </si>
  <si>
    <t>Aurinezio Ferreira de Sousa Construcoes</t>
  </si>
  <si>
    <t>Furgoes Toledo Ltda</t>
  </si>
  <si>
    <t>Fundicao Tecnolumy Ltda</t>
  </si>
  <si>
    <t>Guara Produtos Metalurgicos Ltda Me</t>
  </si>
  <si>
    <t>Gustavo Antonio Martins Campos- Funcionario</t>
  </si>
  <si>
    <t>Julio Cesar Correa</t>
  </si>
  <si>
    <t>Juliana Marcela da s.Figueiredo</t>
  </si>
  <si>
    <t>Juremaq com. de Maq. e Prod. Agrop. Eireli</t>
  </si>
  <si>
    <t>Juliano Ribeiro de Carvalho com.de Maq.e a.</t>
  </si>
  <si>
    <t>Luiz Felipe Maba</t>
  </si>
  <si>
    <t>Luciano Putten Rigotto</t>
  </si>
  <si>
    <t>Lucas Wust  Funcionario</t>
  </si>
  <si>
    <t>Lucas Carlos Maria. Funcionario</t>
  </si>
  <si>
    <t>Lucas Andrade da Silva 03013569557</t>
  </si>
  <si>
    <t>Luciano da Silva Oliveira 32790222827</t>
  </si>
  <si>
    <t>Lux Advance Tecnologia Energetica Ltda</t>
  </si>
  <si>
    <t>Lunasa Luiz Nasciutti Ind. e Comercio Ltda</t>
  </si>
  <si>
    <t>Muterle Mats. Eletricos Ltda</t>
  </si>
  <si>
    <t>Multi Mquinas Comrcio Varejista de Peas e</t>
  </si>
  <si>
    <t>Multloc Locacao e Manutencao de Equip.Ltda</t>
  </si>
  <si>
    <t>Queiroz Bombas Irrigacoes e Pecas Ltda</t>
  </si>
  <si>
    <t>Rubens Aldrighi</t>
  </si>
  <si>
    <t>Rui Luiz de Sousa Me.</t>
  </si>
  <si>
    <t>Supermercado Lami Ltda</t>
  </si>
  <si>
    <t>Super g Ferragens Ltda Me</t>
  </si>
  <si>
    <t>Sulpol Ind Metalurgica Ltda</t>
  </si>
  <si>
    <t>Sueli Neves de Almeida Takahashi</t>
  </si>
  <si>
    <t>Suprema Dental Import.Export.e com.de Produto</t>
  </si>
  <si>
    <t>Tua Casa Ferragem Ltda</t>
  </si>
  <si>
    <t>Everton Pertussatti</t>
  </si>
  <si>
    <t>Evan Materiais de Construcao Ltda</t>
  </si>
  <si>
    <t>Everton Luiz dos Santos Ludwig-Funcionario</t>
  </si>
  <si>
    <t>Jvm Copiadoras e Informatica Ltda Epp</t>
  </si>
  <si>
    <t>Fwg Franca Sain Comercio Imp.e Exp.Eireli</t>
  </si>
  <si>
    <t>Lws Equipamentos de Refrigerao Ltda</t>
  </si>
  <si>
    <t>Dx de Nova Friburgo com de Metais e Acessorio</t>
  </si>
  <si>
    <t>Hypolito Pan e Cia Ltda</t>
  </si>
  <si>
    <t>Hydropocos Comercio Varejista de Pecas e Bomb</t>
  </si>
  <si>
    <t>A Silva Oliveira Me</t>
  </si>
  <si>
    <t>A j Porto   Cia Ltda</t>
  </si>
  <si>
    <t>A r m Tintas Ltda Epp</t>
  </si>
  <si>
    <t>A l s Costa   Cia Ltda</t>
  </si>
  <si>
    <t>A Melhor Ferragem Ltda</t>
  </si>
  <si>
    <t>A Caetano da Silva Epp</t>
  </si>
  <si>
    <t>A da c Gaia Estivas Ltda</t>
  </si>
  <si>
    <t>B Serrao Oliveira Eireli</t>
  </si>
  <si>
    <t>C Freitas Domingues</t>
  </si>
  <si>
    <t>C Rodrigues de Brito</t>
  </si>
  <si>
    <t>C da Conceicao m Fontes</t>
  </si>
  <si>
    <t>C a Santana Refrigeracao</t>
  </si>
  <si>
    <t>C de Souza Mengue e Cia Ltda.</t>
  </si>
  <si>
    <t>D Berlato e Cia Ltda Me</t>
  </si>
  <si>
    <t>D l y Comercio de Bombas Hidraulicas Ltda Me</t>
  </si>
  <si>
    <t>E l Faria Ribeiro Me</t>
  </si>
  <si>
    <t>E j n de Souza Racoes</t>
  </si>
  <si>
    <t>E v Solucoes de Prevencao e Combate a i.Lt.Me</t>
  </si>
  <si>
    <t>F l Salgado Epp</t>
  </si>
  <si>
    <t>F Zaffari Comercio de Ferragens Ltda</t>
  </si>
  <si>
    <t>G i Mendes  Me</t>
  </si>
  <si>
    <t>I s Riva</t>
  </si>
  <si>
    <t>I 9 Industria Mecanica Ltda</t>
  </si>
  <si>
    <t>J e Baroni Abrasivos</t>
  </si>
  <si>
    <t>J Fernandes Gouvea Me</t>
  </si>
  <si>
    <t>J Firmino de Souza Supermercado</t>
  </si>
  <si>
    <t>K e k Material de Construcao Ltda</t>
  </si>
  <si>
    <t>L o dos Santos - Me</t>
  </si>
  <si>
    <t>L p m Nobre de Sena Eireli</t>
  </si>
  <si>
    <t>L a de s Nascimento Eireli</t>
  </si>
  <si>
    <t>L c d Comercio e Servicos Ltda</t>
  </si>
  <si>
    <t>M dos r n Paulo</t>
  </si>
  <si>
    <t>M c Teixeira Cavalieri</t>
  </si>
  <si>
    <t>M v de Sousa Pereira Me</t>
  </si>
  <si>
    <t>M s b n Construcoes Ltda Me</t>
  </si>
  <si>
    <t>M z z Equipamentos Industrais Eireli</t>
  </si>
  <si>
    <t>M r s Almeida Materiais de Construcao Me</t>
  </si>
  <si>
    <t>M p l Niteroi Produtos e Servicos Ltda Me</t>
  </si>
  <si>
    <t>O n Santos - Me</t>
  </si>
  <si>
    <t>O Jardineiro Maquinas e Implementos Agric.Lt</t>
  </si>
  <si>
    <t>O Campeao Dist.de Artigos Domest. a e b Ltda</t>
  </si>
  <si>
    <t>P l de Oliveira Filho - Me</t>
  </si>
  <si>
    <t>R c  Moia</t>
  </si>
  <si>
    <t>R m Pinheiro e Cia Ltda Me</t>
  </si>
  <si>
    <t>R r Administradora de Bens e Participacoes Lt</t>
  </si>
  <si>
    <t>R Helena Antunes Costa Nascimento m.de Const.</t>
  </si>
  <si>
    <t>R r Miranda.com.Var.a.de Prod.a.Mat.Const.Lt.</t>
  </si>
  <si>
    <t>S t Comercio e Manut. de Art. Medicos Lt.Epp</t>
  </si>
  <si>
    <t>V m Tec Maquinas e Equipamentos Ltda</t>
  </si>
  <si>
    <t>W Martins e Cia Ltda  Me</t>
  </si>
  <si>
    <t>A. b. f. Ferreira de Barros e Cia Ltda.</t>
  </si>
  <si>
    <t>C. Nardeli e Cia Ltda</t>
  </si>
  <si>
    <t>C.m.p. Cordeiro Pecas  Epp</t>
  </si>
  <si>
    <t>C.d.b. Comercio de Bombas Eireli  Epp</t>
  </si>
  <si>
    <t>C.j.p. Construcoes e Mat. de Construcao Ltda</t>
  </si>
  <si>
    <t>D.p.r Comercio e Servicos Eireli</t>
  </si>
  <si>
    <t>F.Martins da Silva de Itabuna</t>
  </si>
  <si>
    <t>G. Uchoa de Oliveira Me</t>
  </si>
  <si>
    <t>I.f. de Assis - Rolamentos - Me</t>
  </si>
  <si>
    <t>J.p. Firmino Filho - Me</t>
  </si>
  <si>
    <t>J. j. Ferraz - Magazine Ltda</t>
  </si>
  <si>
    <t>M.s.a. Ltda - Me</t>
  </si>
  <si>
    <t>M.o.l. Lima Eireli - Me</t>
  </si>
  <si>
    <t>S. o. s. Encanador com.de Mat.Hidraulicos Lt.</t>
  </si>
  <si>
    <t>V. b. Araujo Monteiro Comercio</t>
  </si>
  <si>
    <t>W.r. Fernandes.</t>
  </si>
  <si>
    <t>W. Roth Central Ferragens Me</t>
  </si>
  <si>
    <t>W. Carvalho Parente Materiais de Const. Me</t>
  </si>
  <si>
    <t>JJ Passig Comercio Ltda</t>
  </si>
  <si>
    <t>3a Acabamentos e Construcao Ltda</t>
  </si>
  <si>
    <t>Basei e Cia Ltda</t>
  </si>
  <si>
    <t>Bartofil Distribuidora Sa</t>
  </si>
  <si>
    <t>Bazar Casa Maravilha Ltda Epp</t>
  </si>
  <si>
    <t>Barth Materiais de Construcao Ltda</t>
  </si>
  <si>
    <t>Balbino Paixao Pinheiro Junior 02663790362</t>
  </si>
  <si>
    <t>Baliego e Baliego Materiais para Const. Ltda</t>
  </si>
  <si>
    <t>Casa Regina Ltda</t>
  </si>
  <si>
    <t>Carminatti Cereais Ltda</t>
  </si>
  <si>
    <t>Calegari Ferramentas Ltda.</t>
  </si>
  <si>
    <t>Casa do Cirurgiao Eireli Me</t>
  </si>
  <si>
    <t>Casa Gama Agropecuaria Ltda.</t>
  </si>
  <si>
    <t>Casa Brugger Fertilizantes Ltda</t>
  </si>
  <si>
    <t>Candida Maura Santos Ulguim Me.</t>
  </si>
  <si>
    <t>Carlos Alexandre Kuhn 06288187933</t>
  </si>
  <si>
    <t>Carlos Maquinas Serv. e com. Ltda</t>
  </si>
  <si>
    <t>Camilo Mariano de Carvalho Ferreira</t>
  </si>
  <si>
    <t>Caiari Materiais para Construcao Ltda</t>
  </si>
  <si>
    <t>Casa dos Postos com. s.Mot. b. e Pecas Lt.Epp</t>
  </si>
  <si>
    <t>Canoinhas Pecas p Tratores e Impl. Agric Ltda</t>
  </si>
  <si>
    <t>Campina - Moveis, Eletro. e Mat.p/Const.Lt.Me</t>
  </si>
  <si>
    <t>Daniel Braga Dias -Funcionario</t>
  </si>
  <si>
    <t>Daniel Thiago dos Santos Mesquita</t>
  </si>
  <si>
    <t>Daniel Monteiro de Freitas Eireli</t>
  </si>
  <si>
    <t>Dado Representacoes Comerciais Ltda Me.</t>
  </si>
  <si>
    <t>Fabiano Ponto das Ferragens Ltda</t>
  </si>
  <si>
    <t>Fabio Martina da Silva Funcionario</t>
  </si>
  <si>
    <t>Gaia Ltda</t>
  </si>
  <si>
    <t>Gabriel Schmitt</t>
  </si>
  <si>
    <t>Gasparelo Equipamentos Ltda</t>
  </si>
  <si>
    <t>Gato Preto Racoes Adubos e Prod.Vet.Eireli</t>
  </si>
  <si>
    <t>Jair Jose Ramos Me</t>
  </si>
  <si>
    <t>Jarlan Liborio da Silva Me</t>
  </si>
  <si>
    <t>Jandir Jose Binotto e Filho Ltda</t>
  </si>
  <si>
    <t>Jackson Jose de Oliveira. Funcionario</t>
  </si>
  <si>
    <t>Jamilton Materiais de Construcao Eireli</t>
  </si>
  <si>
    <t>Kapale Comercial Ltda - Me</t>
  </si>
  <si>
    <t>Kahauto Ferragens e Ferramentas Ltda</t>
  </si>
  <si>
    <t>Laden Tecnologia Ltda</t>
  </si>
  <si>
    <t>Laura Maria Fogaca Barros Pesce 18194627818</t>
  </si>
  <si>
    <t>Lazaroni e Machado Materiais de Const.Lt.Epp</t>
  </si>
  <si>
    <t>Marlene Wollmuth Bald</t>
  </si>
  <si>
    <t>Marco Construtora Ltda</t>
  </si>
  <si>
    <t>Marcelo de Sousa Bello</t>
  </si>
  <si>
    <t>Mario Sergio Crucillo Me</t>
  </si>
  <si>
    <t>Mauricio Alfredo Werlich</t>
  </si>
  <si>
    <t>Madeireira a j Reis Ltda</t>
  </si>
  <si>
    <t>Maycon Cunha de Araujo Me</t>
  </si>
  <si>
    <t>Marilia do Prado Raphaelli</t>
  </si>
  <si>
    <t>Marcelo Slongo 06381651997</t>
  </si>
  <si>
    <t>Manoel Joselito Domingues Me</t>
  </si>
  <si>
    <t>Marcos Walikoski 75518058934</t>
  </si>
  <si>
    <t>Marctec Equipamentos Eireli Me</t>
  </si>
  <si>
    <t>Maria Eliane da Silva 08998956462</t>
  </si>
  <si>
    <t>Maikon Marin Martins. Funcionario</t>
  </si>
  <si>
    <t>Maq Tintas Comercio de Tintas Ltda</t>
  </si>
  <si>
    <t>Marcelo Caetano Gauser 78849551053</t>
  </si>
  <si>
    <t>Marcos de Souza Chaves 04315686930</t>
  </si>
  <si>
    <t>Matheus Moreira Egidio  Funcionario</t>
  </si>
  <si>
    <t>Manoel da Vera Cruz Silva Nascimento</t>
  </si>
  <si>
    <t>Matte Collor Tintas e Construcao Ltda</t>
  </si>
  <si>
    <t>Manoel Teixeira dos Reis Distribuidora</t>
  </si>
  <si>
    <t>Maria de Lourdes Iensen Vilela 10350130884</t>
  </si>
  <si>
    <t>Mais Que Pecas Maquinas e Equipamentos Ltda</t>
  </si>
  <si>
    <t>Mademac - Mad. Materiais p/ Construcao Ltda</t>
  </si>
  <si>
    <t>Marquez Comercio de Material Eletrico Lt.Epp</t>
  </si>
  <si>
    <t>Maria Rosilene Santana de Oliveira 4108248627</t>
  </si>
  <si>
    <t>Magno e Rodrigues Materiais de Construcao Lt.</t>
  </si>
  <si>
    <t>Natiele da Silva</t>
  </si>
  <si>
    <t>Nacional Ferragens e Parafusos Eireli</t>
  </si>
  <si>
    <t>Paulo de Souza</t>
  </si>
  <si>
    <t>Paulo Cichowki</t>
  </si>
  <si>
    <t>Patricia Ormindo da Silva</t>
  </si>
  <si>
    <t>Pampaminini de Fontes Queiros</t>
  </si>
  <si>
    <t>Paulwell Comercio e Servicos Ltda</t>
  </si>
  <si>
    <t>Pasa Material Eletrico e Agricola Ltda</t>
  </si>
  <si>
    <t>Paola Andressa Demo Schaffer 02590623089</t>
  </si>
  <si>
    <t>Paulo de Tarso dos Santos Silva Eireli Epp</t>
  </si>
  <si>
    <t>Pardal Alvarenga com.de Mat.Const.Eireli Epp</t>
  </si>
  <si>
    <t>Ramon Perpetuo Maciel</t>
  </si>
  <si>
    <t>Rangel Carlos de Lima Reis Eireli</t>
  </si>
  <si>
    <t>Sanzio Luiz Costa Me</t>
  </si>
  <si>
    <t>Santin e Viliati Ltda</t>
  </si>
  <si>
    <t>Santos e Melchior Ltda.</t>
  </si>
  <si>
    <t>Salvi, Lopes e Cia Ltda.</t>
  </si>
  <si>
    <t>Safira Comercial Eireli Me</t>
  </si>
  <si>
    <t>Sandra Regina do Nascimento</t>
  </si>
  <si>
    <t>Sara Pires Santos 01780435592</t>
  </si>
  <si>
    <t>Sao Luiz Locacao de Maquinas Ltda</t>
  </si>
  <si>
    <t>Samel Comercio de Pecas e Reparos Ltda Me</t>
  </si>
  <si>
    <t>Sao Jorge com. de Pecas Agric. Eireli Epp</t>
  </si>
  <si>
    <t>Santo Expedito com.de Mat.para Const. Lt.Me</t>
  </si>
  <si>
    <t>Taina da Rosa Souza Me</t>
  </si>
  <si>
    <t>Taimaria da c b Lima Me</t>
  </si>
  <si>
    <t>Tamires Aparecida Alves da Silva 41885811829</t>
  </si>
  <si>
    <t>Vanessa Ramos Berno Me</t>
  </si>
  <si>
    <t>Valente Motor Nautica Ltda</t>
  </si>
  <si>
    <t>Valtemir da Rocha Valentim 12562326962</t>
  </si>
  <si>
    <t>Varejao do Produtor r.do i.com.e Repres.Lt.Me</t>
  </si>
  <si>
    <t>Cbm Maquinas e Equipamentos Eireli</t>
  </si>
  <si>
    <t>Ibiza Empreendimentos com. e Servicos Eireli</t>
  </si>
  <si>
    <t>Jbn Mat de Construcao e Transportes Ltda</t>
  </si>
  <si>
    <t>Jb de Carvalho Servicos e Comercio de Pecas</t>
  </si>
  <si>
    <t>Lba Comercio de Abrasivos Ltda</t>
  </si>
  <si>
    <t>Rb Material de Construcao e Construtora Ltda</t>
  </si>
  <si>
    <t>Acn com. de Produtos de Transito Ltda</t>
  </si>
  <si>
    <t>Acxer Compres.Industria com. e Servios Eireli</t>
  </si>
  <si>
    <t>Eco Seven Brasil Ltda - Me</t>
  </si>
  <si>
    <t>Ecm Comercial e Servicos Eireli</t>
  </si>
  <si>
    <t>Eco-Brilho Dist. de Prod. de Limpeza e Hig.Lt</t>
  </si>
  <si>
    <t>Mc Aracaju Sistemas Eletronicos Ltda</t>
  </si>
  <si>
    <t>Schweers Metalurgica Eireli</t>
  </si>
  <si>
    <t>Scr com.de Material de Const. e Ferragens Lt.</t>
  </si>
  <si>
    <t>Vca Irrigacao Ltda</t>
  </si>
  <si>
    <t>Adilson Battochia</t>
  </si>
  <si>
    <t>Adilson e Cia Ltda</t>
  </si>
  <si>
    <t>Adriane Elias Bueno</t>
  </si>
  <si>
    <t>Adriano Roberto Pereira. Funcionario</t>
  </si>
  <si>
    <t>Cd Fernando Construcao Eireli Me</t>
  </si>
  <si>
    <t>Eder Lessa Gomes</t>
  </si>
  <si>
    <t>Edilane Carvalho Araujo</t>
  </si>
  <si>
    <t>Edisney de Jesus Oliveira - Me.</t>
  </si>
  <si>
    <t>Edson de Souza Lucio 06066869914</t>
  </si>
  <si>
    <t>Edel Cristiani Martins Ferreira Me</t>
  </si>
  <si>
    <t>Edmar Luiz Pimenta Peixoto 81286821649</t>
  </si>
  <si>
    <t>Edilaine de Souza Meneguzzi 08349280948</t>
  </si>
  <si>
    <t>Hdf Engenharia e Comercio Ltda</t>
  </si>
  <si>
    <t>Odomedi Comercio e Representacoes Ltda Epp</t>
  </si>
  <si>
    <t>Wd Master Industria e Comercio Ltda Me</t>
  </si>
  <si>
    <t>Bendo e Cia Ltda</t>
  </si>
  <si>
    <t>Bento Silva de Souza</t>
  </si>
  <si>
    <t>Beira Mar  Materiais de Construcao Ltda Epp</t>
  </si>
  <si>
    <t>Celia Francisco de Carvalho  Epp</t>
  </si>
  <si>
    <t>Delmar Klein Epp</t>
  </si>
  <si>
    <t>Destak Ferro e Aco Ltda  Me</t>
  </si>
  <si>
    <t>Debastiani Atacadista Ltda.</t>
  </si>
  <si>
    <t>Destak Ferramentas Sorocaba Ltda</t>
  </si>
  <si>
    <t>Debora Cristina Martins de Oliveira</t>
  </si>
  <si>
    <t>Denizete Bento de Cristo 03224034645</t>
  </si>
  <si>
    <t>Delta Shop Distribuidora de Prod. Hosp.Lt.Me</t>
  </si>
  <si>
    <t>Dercion Nunes com. de Materiais de Const.Lt.</t>
  </si>
  <si>
    <t>Deposito Faxinal Mat. para Construcao Ltda Me</t>
  </si>
  <si>
    <t>Ferragem Xaxim Ltda</t>
  </si>
  <si>
    <t>Ferragista Lara Ltda</t>
  </si>
  <si>
    <t>Ferragem Kohler Ltda.</t>
  </si>
  <si>
    <t>Fernanda Aparecida Vagner</t>
  </si>
  <si>
    <t>Ferragens Avenida de Itaperuna Ltda Me</t>
  </si>
  <si>
    <t>Fernandes e Schmitt Ind. e com. de Maq. Ltda</t>
  </si>
  <si>
    <t>Geraldo Batista Roque Me</t>
  </si>
  <si>
    <t>General Eletro Seguranca Ltda Me</t>
  </si>
  <si>
    <t>Gelmed Moveis e Equip. Hopitalares Eireli</t>
  </si>
  <si>
    <t>Genus Extintores e Engenharia e com.Eireli Me</t>
  </si>
  <si>
    <t>Jechffe Hamud Hamud</t>
  </si>
  <si>
    <t>Jet Pecas -Manut. Locacao e Comercio Ltda-Me</t>
  </si>
  <si>
    <t>Keila Adiene Santos da Costa</t>
  </si>
  <si>
    <t>Leonardo a Verza</t>
  </si>
  <si>
    <t>Levin Comercial Ltda</t>
  </si>
  <si>
    <t>Leandro da Silva Patti</t>
  </si>
  <si>
    <t>Leonardo Chaves Oliveira Me</t>
  </si>
  <si>
    <t>Medplus Eireli</t>
  </si>
  <si>
    <t>Medina   Quevedo Ltda</t>
  </si>
  <si>
    <t>Megavendas Ferramentas Eireli</t>
  </si>
  <si>
    <t>Metalurgica Pressmatic Eireli</t>
  </si>
  <si>
    <t>Mega Dental Imp.Exp.e com.de Prod. Odont.</t>
  </si>
  <si>
    <t>Mega Bombas com.e Serv.em Pocos Art.e.Eireli</t>
  </si>
  <si>
    <t>Necildo dos Santos  Me</t>
  </si>
  <si>
    <t>Neci Costa Pereira 71220941972</t>
  </si>
  <si>
    <t>Newtec Equipamentos para Pinturas Ltda</t>
  </si>
  <si>
    <t>Pedro Gomes Ferreira Me</t>
  </si>
  <si>
    <t>Perfibraz Comercio de Ferro e Aco Ltda</t>
  </si>
  <si>
    <t>Reinildo Guckert</t>
  </si>
  <si>
    <t>Refrigeracao Miguel Castelao Eireli.</t>
  </si>
  <si>
    <t>Reimpler Ref.e Fabric.de Imple.Rodov.Ltda- Me</t>
  </si>
  <si>
    <t>Seic Constrular Ltda</t>
  </si>
  <si>
    <t>Sergio Buron e Cia Ltda</t>
  </si>
  <si>
    <t>Sebastiana Lucia dos Anjos Bueno</t>
  </si>
  <si>
    <t>Sempre Ar com.Maq.p/ Postos Lubrif. Lt.Epp</t>
  </si>
  <si>
    <t>Tec Brasil Eireli Epp</t>
  </si>
  <si>
    <t>Tereza Fumiske dos Santos Sutil</t>
  </si>
  <si>
    <t>Tevane Materiais de Construcao Ltda</t>
  </si>
  <si>
    <t>Tecnoirriga Sistemas de Irrigacao Ltda</t>
  </si>
  <si>
    <t>Teleblocos Materiais de Construcao Ltda</t>
  </si>
  <si>
    <t>Tec Cn com. e Servicos Eletricos Eireli</t>
  </si>
  <si>
    <t>Terraviva Ind.e com.de Mat.p/c.t.e l.Eireli</t>
  </si>
  <si>
    <t>Venicius Antonio da Silva Ferragens</t>
  </si>
  <si>
    <t>Verissimo Justo da Silva e Cia Ltda  Me</t>
  </si>
  <si>
    <t>Vedamam Comercio de Pecas Hidraulicas Ltda Me</t>
  </si>
  <si>
    <t>Lf Transportes Ltda</t>
  </si>
  <si>
    <t>Offerta Comercial Eireli  Me</t>
  </si>
  <si>
    <t>Agro Pet Meri Ltda</t>
  </si>
  <si>
    <t>Agricola Sao Marcos Ltda</t>
  </si>
  <si>
    <t>Agropecuaria do Boi Eireli Me</t>
  </si>
  <si>
    <t>Agne Prestes Schmidt 03399231059</t>
  </si>
  <si>
    <t>Agri Rodas Industrial Agricola Ltda</t>
  </si>
  <si>
    <t>Agromaquinas Pecas Agricolas Ltda Me</t>
  </si>
  <si>
    <t>Agroserra Agropecuaria Ferragens Ltda</t>
  </si>
  <si>
    <t>Agroforte Comercial Agropecuaria Ltda</t>
  </si>
  <si>
    <t>Agnaldo Oliveira dos Santos de Salvador</t>
  </si>
  <si>
    <t>Agrolazzari com.de Prod.e Equip.Agrop.Lt.Me</t>
  </si>
  <si>
    <t>Aguia Solucoes Tecnologicas em Aco Inox Ltda</t>
  </si>
  <si>
    <t>Agrosmarti com. de Maqs Ferram.Racoes Eireli</t>
  </si>
  <si>
    <t>Aguamed com.de Equipamentos Hosp.Odonto. Ltda</t>
  </si>
  <si>
    <t>Ignis Ind.e com.de Maquinas e Equipamentos Lt</t>
  </si>
  <si>
    <t>Chico Comercio de Construcoes Eireli</t>
  </si>
  <si>
    <t>Dhff Instalacoes e Automacao Industrial Lt.Me</t>
  </si>
  <si>
    <t>Eh Bombas Hidraulicas Ltda</t>
  </si>
  <si>
    <t>Jh Affonso  Me</t>
  </si>
  <si>
    <t>Tharsis Valzacchi 32814523880</t>
  </si>
  <si>
    <t>Thiago c g Ribeiro com. e Representacoes Me</t>
  </si>
  <si>
    <t>Ailson p Nelo Eireli</t>
  </si>
  <si>
    <t>Bio Agua Pocos Artesianos Eireli</t>
  </si>
  <si>
    <t>Cintia Lima Alves Marques</t>
  </si>
  <si>
    <t>Cirio Soares Junior Eireli Me</t>
  </si>
  <si>
    <t>Cintia Daiane Linck 02017488003</t>
  </si>
  <si>
    <t>Ciro h Costa Junior Materiais de Construcao</t>
  </si>
  <si>
    <t>Cirurgica Norte Brasil Prod. Med. Hosp. Ltda</t>
  </si>
  <si>
    <t>Dionatan de Oliveira</t>
  </si>
  <si>
    <t>Dionatan Jesus da Costa</t>
  </si>
  <si>
    <t>Diego l. n. Ivankio Eletricos Me.</t>
  </si>
  <si>
    <t>Dioney Almeida da Silva e Cia Ltda</t>
  </si>
  <si>
    <t>Dionatan Correia Amaral Funcionario</t>
  </si>
  <si>
    <t>Distribuidora de Pecas Manfrim Coelho Ltda</t>
  </si>
  <si>
    <t>Disajoi Comercio de Materiais e Equip.Ltda</t>
  </si>
  <si>
    <t>Dinamica com Ferram e Equip.Prot.Individual l</t>
  </si>
  <si>
    <t>Firma Flex Borrachas e Parafusos Ltda</t>
  </si>
  <si>
    <t>Gilvan de Carvalho Me</t>
  </si>
  <si>
    <t>Gildoberto da Silva Ferreira - Epp</t>
  </si>
  <si>
    <t>Giga Maq.com.e Assistencia Tecnica Eireli</t>
  </si>
  <si>
    <t>Giasson e Machado Manut.de Equipamentos Ltda</t>
  </si>
  <si>
    <t>Hidraulica Perusso Ltda</t>
  </si>
  <si>
    <t>Higor Viana Macedo Eireli</t>
  </si>
  <si>
    <t>Hidrus Tecnologia Ambiental Ltda Me</t>
  </si>
  <si>
    <t>Hidro Parque Prestacao de Servicos Ltda</t>
  </si>
  <si>
    <t>Liebl Transportes Ltda</t>
  </si>
  <si>
    <t>Linhares Comercio de Mat.para Const.Lt.Me</t>
  </si>
  <si>
    <t>Lippel Sol. Integradas para Biomassa Eireli</t>
  </si>
  <si>
    <t>Misofonte Oliveira da Silva</t>
  </si>
  <si>
    <t>Michele de Fatima Sepp Comercio Ltda</t>
  </si>
  <si>
    <t>Millenium Servicos Comercio e Distribuicao Lt</t>
  </si>
  <si>
    <t>Nivaldo Gobis</t>
  </si>
  <si>
    <t>Pinheiro Ferramentas Ltda Me</t>
  </si>
  <si>
    <t>Piratininga Ferramentas Ltda</t>
  </si>
  <si>
    <t>Pimacon Pinheiro Lima Material de Cons.Lt.Epp</t>
  </si>
  <si>
    <t>Sidnei Rodrigues</t>
  </si>
  <si>
    <t>Singnei Carreiro Antunes Me</t>
  </si>
  <si>
    <t>Sidrasul Sistemas Hidraulicos Ltda</t>
  </si>
  <si>
    <t>Silvio Jose Inacio Junior 10975038877</t>
  </si>
  <si>
    <t>Tiago Laurindo Franzon 05063865976</t>
  </si>
  <si>
    <t>Vilmar f Ambrosi</t>
  </si>
  <si>
    <t>Vivaldo Pires de Souza</t>
  </si>
  <si>
    <t>Vilson Cesar Adao 96503831900</t>
  </si>
  <si>
    <t>Vivian Renata de Oliveira Gutierrez</t>
  </si>
  <si>
    <t>Viafix Distr.de Pecas Automotivas e Fix.Lt</t>
  </si>
  <si>
    <t>Willian Antunes da Silva e Cia Ltda Me</t>
  </si>
  <si>
    <t>Dj Comercio de Material de Const.e Transp. Lt</t>
  </si>
  <si>
    <t>Rk Banheiras</t>
  </si>
  <si>
    <t>Skam Comercial e Servicos Ltda</t>
  </si>
  <si>
    <t>Aleana Coml Lt</t>
  </si>
  <si>
    <t>Almir Morais Sa Eireli</t>
  </si>
  <si>
    <t>Albarello e Albarello Ltda</t>
  </si>
  <si>
    <t>Alexandro da Silva e Cia Ltda.</t>
  </si>
  <si>
    <t>Alexandre da Silva Dias 93089279991</t>
  </si>
  <si>
    <t>Alpha Martan Comercio e Servicos Ltda</t>
  </si>
  <si>
    <t>Alair Gomes da Silva Cpf 368.341.066-34</t>
  </si>
  <si>
    <t>Alexssandra de Jesus  Funcionaria Lynus</t>
  </si>
  <si>
    <t>Alphatec Compres.com e Manut de Equip. Ind.</t>
  </si>
  <si>
    <t>Claudio Camara</t>
  </si>
  <si>
    <t>Clinica das Maquinas Df Ltda</t>
  </si>
  <si>
    <t>Clv Ind e com de Maquinas Ltda</t>
  </si>
  <si>
    <t>Clenex Comercio e Servicos Eireli</t>
  </si>
  <si>
    <t>Cleudomiro s Rodrigues e Cia Ltda Me.</t>
  </si>
  <si>
    <t>Cleiton Pereira de Figueiredo 08195546935</t>
  </si>
  <si>
    <t>Cla Materiais Eletricos e Hidraulicos Ltda Me</t>
  </si>
  <si>
    <t>Eletrica Jlb Ltda</t>
  </si>
  <si>
    <t>Eletro s Kato Ltda</t>
  </si>
  <si>
    <t>Eliana Moreira Pinhal</t>
  </si>
  <si>
    <t>Eletro Fagundes Ltda Me</t>
  </si>
  <si>
    <t>Eletrotecnica Sossai Eireli</t>
  </si>
  <si>
    <t>Eletromecanica Vitorazi Eireli</t>
  </si>
  <si>
    <t>Eletro Hidraulica Cedro Ltda Me</t>
  </si>
  <si>
    <t>Elcio Gustavo Zarpelon 07311840929</t>
  </si>
  <si>
    <t>Eletroled Materiais Eletricos Eireli</t>
  </si>
  <si>
    <t>Eletrolar Eletrica e Hidraulica Ltda</t>
  </si>
  <si>
    <t>Flavio Valdeci Seidler</t>
  </si>
  <si>
    <t>Fluvio Mota de Abreu Me</t>
  </si>
  <si>
    <t>Fluipress Automacao Ltda.</t>
  </si>
  <si>
    <t>Flordelice Miranda Pereira</t>
  </si>
  <si>
    <t>Flasa Engenharia e Construcoes Ltda</t>
  </si>
  <si>
    <t>Olim Agro Cereais Ltda</t>
  </si>
  <si>
    <t>Amanda Melo da Silva</t>
  </si>
  <si>
    <t>Amanda de Canuto Pereira</t>
  </si>
  <si>
    <t>Bmc Materiais de Construcao Ltda</t>
  </si>
  <si>
    <t>Impacto Comercio de Ferramentas Eireli</t>
  </si>
  <si>
    <t>Impacto com. de f.Manut. e Rep. de Maq.Eireli</t>
  </si>
  <si>
    <t>Km Eletrocomercial Ltda</t>
  </si>
  <si>
    <t>Lm Ferragens Ltda Epp</t>
  </si>
  <si>
    <t>Omena Representacoes Ltda</t>
  </si>
  <si>
    <t>Omega Ferramentas e Maquinas Ltda</t>
  </si>
  <si>
    <t>Antonio j de Oliveira</t>
  </si>
  <si>
    <t>Angelica m r g Avelino</t>
  </si>
  <si>
    <t>Andrade e Alexandre Ltda</t>
  </si>
  <si>
    <t>Antonio Carlos Marangoni</t>
  </si>
  <si>
    <t>Antonio Domingos Bento Junior</t>
  </si>
  <si>
    <t>Ana Carolina Polidoro. Funcionaria</t>
  </si>
  <si>
    <t>Antonio Fulgencio Pereira Neto m.de Const.Me</t>
  </si>
  <si>
    <t>Ines Rosa  Bona</t>
  </si>
  <si>
    <t>Infotecnica Eng. e Teleinformatica Lt.Epp</t>
  </si>
  <si>
    <t>Infinity Paper com.Varej.de Mat.de e.Eireli</t>
  </si>
  <si>
    <t>Unibrae Componentes Eletronicos Ltda</t>
  </si>
  <si>
    <t>Unimaquinas Comercio e Servicos Ltda Me</t>
  </si>
  <si>
    <t>Bork e Schaun Comercio e Repr.Ltda</t>
  </si>
  <si>
    <t>Bombatek Comercio e Manutencao de Maquinas Lt</t>
  </si>
  <si>
    <t>Coferno Ltda</t>
  </si>
  <si>
    <t>Costa e Hostalacio Ltda</t>
  </si>
  <si>
    <t>Comercial Vianna Eireli</t>
  </si>
  <si>
    <t>Comercial Doracon Ltda Me</t>
  </si>
  <si>
    <t>Comercial Protex Ltda Epp</t>
  </si>
  <si>
    <t>Construtora Imbenali Ltda</t>
  </si>
  <si>
    <t>Cotriguacu Motoserras Ltda</t>
  </si>
  <si>
    <t>Comercial Rural Xingu Ltda Me</t>
  </si>
  <si>
    <t>Comercial Casa Sao Paulo Ltda</t>
  </si>
  <si>
    <t>Comercial Radioarte Ltda - Me</t>
  </si>
  <si>
    <t>Comercial Ferragens Rio Ave Ltda</t>
  </si>
  <si>
    <t>Construcoes Mecanicas Cocal Ltda</t>
  </si>
  <si>
    <t>Comercio de Maquinas Erechim Ltda</t>
  </si>
  <si>
    <t>Compag Comercio de Maquinas Eireli</t>
  </si>
  <si>
    <t>Coradin Materiais de Construcao Ltda</t>
  </si>
  <si>
    <t>Comercial Artef Borracha Estrela Ltda</t>
  </si>
  <si>
    <t>Comercial de Ferragens Rodrigues Eireli</t>
  </si>
  <si>
    <t>Construluna Material de Construcao Ltda</t>
  </si>
  <si>
    <t>Construpar Materiais de Construcao Ltda</t>
  </si>
  <si>
    <t>Comercio de Mat.para Const. Cruzmaltina Lt</t>
  </si>
  <si>
    <t>Copery-Coop.Agricola de Santa Cruz do Pery</t>
  </si>
  <si>
    <t>Comercial Eletrica Dalponte e Dal Pupo Ltda</t>
  </si>
  <si>
    <t>Comercio de Artefatos de Mad.c. do Sul Lt.Me</t>
  </si>
  <si>
    <t>Construmax Eng. e Materiais para Const. Ltda</t>
  </si>
  <si>
    <t>Coro Leite com.de Produtos Agropecuarios Ltda</t>
  </si>
  <si>
    <t>Comercio Mat. Eletricos e Ferragens China Lt.</t>
  </si>
  <si>
    <t>Comercio de Mat.de Const.Kronbauer e Filho Lt</t>
  </si>
  <si>
    <t>Compressores Pampulha Industria e Comercio Lt</t>
  </si>
  <si>
    <t>Construbom Mat. para Construcao e Madeira Lt.</t>
  </si>
  <si>
    <t>Construmax Coml.v. e Atac. de Mat de Const.Lt</t>
  </si>
  <si>
    <t>Foco Automacao Industrial Ltda</t>
  </si>
  <si>
    <t>Fortest Ind. e com. de Formas e Ferragens Lt.</t>
  </si>
  <si>
    <t>Gomes e Granoski Ltda Me</t>
  </si>
  <si>
    <t>Holetz e Cia Ltda</t>
  </si>
  <si>
    <t>Hospital Veterinario Dr. Gomes Ltda</t>
  </si>
  <si>
    <t>House s Beer Equip.para Cerveja Artesanal Lt.</t>
  </si>
  <si>
    <t>Jose Carlos de Souza Paz.</t>
  </si>
  <si>
    <t>Josenildo Tenorio Fonseca</t>
  </si>
  <si>
    <t>Joel Pinkoski. Funcionario</t>
  </si>
  <si>
    <t>Jose Silva Noleto Comercio</t>
  </si>
  <si>
    <t>Joao Marcos Vicente Comercio</t>
  </si>
  <si>
    <t>Jose Antonio da Rosa 03522749995</t>
  </si>
  <si>
    <t>Joao Mike Pazetto Goncalves 40603403832</t>
  </si>
  <si>
    <t>Joao de Deus Farias Madruga 30281261091</t>
  </si>
  <si>
    <t>Joao Carlos Lycenko Ferragens e Ferramentas</t>
  </si>
  <si>
    <t>Joao Eduardo de Souza dos Santos Funcionario</t>
  </si>
  <si>
    <t>Lorival Gnewuch</t>
  </si>
  <si>
    <t>Loss e Streit Ltda</t>
  </si>
  <si>
    <t>Loja de Racoes Ltda.</t>
  </si>
  <si>
    <t>Montec Automacao e Controle Eireli Me.</t>
  </si>
  <si>
    <t>Motosserras Londrina Manut.de Ferramentas Lt.</t>
  </si>
  <si>
    <t>Nogueira Ferramentas e Utilidades Ltda</t>
  </si>
  <si>
    <t>Nova Casa Materiais de Construcao Eireli</t>
  </si>
  <si>
    <t>Nova Everest Suprimmentos Inds.Eireli Me</t>
  </si>
  <si>
    <t>Nova Vida Comercio de Materiais de Const. Lt.</t>
  </si>
  <si>
    <t>Porto 8 Material Eletrico e Hidraulico Eireli</t>
  </si>
  <si>
    <t>Poeis Mercado e Mat.de Construcoes Eireli Epp</t>
  </si>
  <si>
    <t>Rodrigo Makowski</t>
  </si>
  <si>
    <t>Roberto Paulo Patricio</t>
  </si>
  <si>
    <t>Rogerio Cerqueira Silva</t>
  </si>
  <si>
    <t>Rodrigo Mauricio de Melo</t>
  </si>
  <si>
    <t>Rogerio Costa Figueiredo</t>
  </si>
  <si>
    <t>Rocha Uniao Madeiras Eireli</t>
  </si>
  <si>
    <t>Rogerio Ferramentas Eletricas Ltda</t>
  </si>
  <si>
    <t>Rosimeire Costa Bezerra 93173466500</t>
  </si>
  <si>
    <t>Rodoventuri Transportes Rodoviarios Ltda</t>
  </si>
  <si>
    <t>Rosenildo Santos Costa de Jesus 09791831890</t>
  </si>
  <si>
    <t>Romitec com. e Montagem de Equipamentos Ltda</t>
  </si>
  <si>
    <t>Rojas e Rojas com. de Aparelhos Nauticos Ltda</t>
  </si>
  <si>
    <t>Roni Von a. Fernandes Materiais de Construcao</t>
  </si>
  <si>
    <t>Soares   Terres Ltda</t>
  </si>
  <si>
    <t>Souza Industria Adamantina Eireli</t>
  </si>
  <si>
    <t>So Medica  Mat.Medicos Odont.e Lab.Lt.Epp</t>
  </si>
  <si>
    <t>Souza e Peres Comercio e Representacoes Ltda</t>
  </si>
  <si>
    <t>Solutec Ribeirao Solucoes Tecnicas Ltda - Me</t>
  </si>
  <si>
    <t>Soldatec Comercio Representacoes Servicos Lt.</t>
  </si>
  <si>
    <t>Tombini e Cia Ltda</t>
  </si>
  <si>
    <t>Top Banheiras Eireli</t>
  </si>
  <si>
    <t>Top Irrigacoes Eireli  Me</t>
  </si>
  <si>
    <t>Top - Eletrica Fronteira Ltda</t>
  </si>
  <si>
    <t>Ap Maquinas e Ferramentas Ltda</t>
  </si>
  <si>
    <t>Epg com.de Elet.e Hid.Ferr.Ferram.Eireli Me</t>
  </si>
  <si>
    <t>Jpacker com. de Maquinas e Ferramentas Eireli</t>
  </si>
  <si>
    <t>Spillere e Cia Ltda</t>
  </si>
  <si>
    <t>Aquasol Banheiras e Piscinas Ltda</t>
  </si>
  <si>
    <t>Equipfer com.e Locacao de Ferramentas Ltda</t>
  </si>
  <si>
    <t>Equibombas Lazer com. Eq.e Aces.p/Piscinas Lt</t>
  </si>
  <si>
    <t>Armazem Rocha Eireli</t>
  </si>
  <si>
    <t>Arildes Pereira de Lima</t>
  </si>
  <si>
    <t>Aroni Chinelatto 02252801913</t>
  </si>
  <si>
    <t>Arn World Service Eireli - Me</t>
  </si>
  <si>
    <t>Arf Comercio de Ferramentas Ltda Me</t>
  </si>
  <si>
    <t>Arquece s.e e.p/a.de Agua e Climatiza. Eireli</t>
  </si>
  <si>
    <t>Bruno dos Santos Ferreira - Me</t>
  </si>
  <si>
    <t>Breia de Almeida e Almeida Ltda</t>
  </si>
  <si>
    <t>Bruno Rafael da Silva Jordao - Me</t>
  </si>
  <si>
    <t>Bruno Vinicius Cavana. Funcionario</t>
  </si>
  <si>
    <t>Brantes Material de Construcao Ltda</t>
  </si>
  <si>
    <t>Bryan Steven Zander Whyte Gailey 37209083804</t>
  </si>
  <si>
    <t>Cresmac Comercio de Ferramentas Ltda Me</t>
  </si>
  <si>
    <t>Crs Comercio de Implementos Agricolas Lt.Epp</t>
  </si>
  <si>
    <t>Dragasul Mineracao Eireli</t>
  </si>
  <si>
    <t>Erotec Comercio e Representacao Ltda - Me</t>
  </si>
  <si>
    <t>Francisco r Ferreira Me</t>
  </si>
  <si>
    <t>Francieli dos Santos Soares</t>
  </si>
  <si>
    <t>Francisco Sidney Brito e Cia Ltda Epp</t>
  </si>
  <si>
    <t>Francisco Adil de Oliveira Nova Fatima</t>
  </si>
  <si>
    <t>Freitas e Guimaraes Mat para Const Ltda Me</t>
  </si>
  <si>
    <t>Fr Comercio de Materiais Eletricos Ltda Me.</t>
  </si>
  <si>
    <t>Franchini com. de Mat. de Construcao Ltda Me</t>
  </si>
  <si>
    <t>Irmaos Pansini Ltda Epp</t>
  </si>
  <si>
    <t>Irmaos Maciel Ltda - Epp</t>
  </si>
  <si>
    <t>Irazilton de Assis Medeiros</t>
  </si>
  <si>
    <t>Irineu Jose Cecco 33518629972</t>
  </si>
  <si>
    <t>Irineu Sergio dos Santos 45455295691</t>
  </si>
  <si>
    <t>Kressi Comercio de Produtos Agropecuarios Lt</t>
  </si>
  <si>
    <t>Mrv Gomes Irrigacao Eireli</t>
  </si>
  <si>
    <t>Organizacao Potengi Ltda</t>
  </si>
  <si>
    <t>Orden Leite Comercio Eireli</t>
  </si>
  <si>
    <t>Prestes e Prestes Ltda</t>
  </si>
  <si>
    <t>Precisao Agropecuaria Ltda</t>
  </si>
  <si>
    <t>Pratica Produtos Veterinarios Ltda</t>
  </si>
  <si>
    <t>Pro Hair Produtos Metalurgicos    Eirelli</t>
  </si>
  <si>
    <t>Prorosca Import. e com.de Ferramentas Eireli</t>
  </si>
  <si>
    <t>Transportes Petersantos Ltda</t>
  </si>
  <si>
    <t>Tratoraco Comercio de Auto Pecas Ltda Me</t>
  </si>
  <si>
    <t>Wrubber Comercio de Borrachas e Plastios Ltda</t>
  </si>
  <si>
    <t>As Distribuidora Ltda - Me</t>
  </si>
  <si>
    <t>Asa Maquinas Pecas e Implementos Eireli</t>
  </si>
  <si>
    <t>Estrela da Manha de Marica Mat.de Const.Lt.Me</t>
  </si>
  <si>
    <t>Lsfs Ferragens Ltda Epp</t>
  </si>
  <si>
    <t>Attie e Martins Ltda Me</t>
  </si>
  <si>
    <t>Atacado Velho Oeste Ltda</t>
  </si>
  <si>
    <t>Ita Ferramentas Ltda</t>
  </si>
  <si>
    <t>Ita Sistemas de Irrigacao Eireli</t>
  </si>
  <si>
    <t>Itamar da Silvveira Cunha 97867896015</t>
  </si>
  <si>
    <t>Stm Comercio e Locacao de Equipamentos Eireli</t>
  </si>
  <si>
    <t>Auto Eletrica Sarmento Ltda.</t>
  </si>
  <si>
    <t>Aurum Constr. Civil Ind. e com. Agrop.Ltda Me</t>
  </si>
  <si>
    <t>Eunice Lima Ferreira  Me</t>
  </si>
  <si>
    <t>Euro Locacoes e Manut.de Maquinas e Equip.Lt</t>
  </si>
  <si>
    <t>Gustavo Xavier Simoes</t>
  </si>
  <si>
    <t>Gutierrez e Monteiro Ltda</t>
  </si>
  <si>
    <t>Guilherme Thel Bonfim dos Santos</t>
  </si>
  <si>
    <t>Gustavo Goncalves Rocha 00037498789</t>
  </si>
  <si>
    <t>Jucilene o de Souza Epp</t>
  </si>
  <si>
    <t>Junior Rigo 02296607039</t>
  </si>
  <si>
    <t>Juscelino Neves de Souza</t>
  </si>
  <si>
    <t>Juliana da Silva de Souza. Funcionaria</t>
  </si>
  <si>
    <t>Julie Christie Gomes de Oliveira 06768362917</t>
  </si>
  <si>
    <t>Luiz Antonio de Simas</t>
  </si>
  <si>
    <t>Luiz Carlos Molenda Me</t>
  </si>
  <si>
    <t>Lucio Lacerda de Andrade Epp</t>
  </si>
  <si>
    <t>Lucas Callegarin Rodrigues. Funcionario</t>
  </si>
  <si>
    <t>Luis Alberto Rodrigues Grube 43477011953</t>
  </si>
  <si>
    <t>Luis Gustavo Pereira de Almeida 12866233670</t>
  </si>
  <si>
    <t>Luiz Henrique Kubaski de Azevedo Eireli Epp</t>
  </si>
  <si>
    <t>Multiluz Ltda</t>
  </si>
  <si>
    <t>Mundo Tres Irmaos das Pecas Ltda</t>
  </si>
  <si>
    <t>Multicor Comercio de Tintas Ltda</t>
  </si>
  <si>
    <t>Mugui Materiais de Construcao Ltda</t>
  </si>
  <si>
    <t>Murilo de Lemos da Silva 03339778078</t>
  </si>
  <si>
    <t>Multimarcas com. de Epi s e Ferramentas Ltda</t>
  </si>
  <si>
    <t>Muller s Home Center Mat.  p/ Construcao Ltda</t>
  </si>
  <si>
    <t>Nubia Maria de Vasconcelos Santos - Me</t>
  </si>
  <si>
    <t>Rubia Pinheiro Ferreira</t>
  </si>
  <si>
    <t>Rubens Antonio Ferreira</t>
  </si>
  <si>
    <t>Sul Pescados Ltda</t>
  </si>
  <si>
    <t>Sucrosul Industria Ltda Me.</t>
  </si>
  <si>
    <t>Sunshine Empreendimentos Eireli Epp</t>
  </si>
  <si>
    <t>Suzanfix com. de Utilidades e Magazines Ltda</t>
  </si>
  <si>
    <t>Yuri Kirsanoff dos Santos.Funcionario</t>
  </si>
  <si>
    <t>Everton de Moraes 02839878984</t>
  </si>
  <si>
    <t>Ivany Medeiros Gaspar</t>
  </si>
  <si>
    <t>Ivonete Aparecida Ribeiro Pasa</t>
  </si>
  <si>
    <t>Iverson Gancheiras Cabines e Servicos Eireli</t>
  </si>
  <si>
    <t>Mv Comercio e Servicos Tecnicos Ltda</t>
  </si>
  <si>
    <t>Ayrton j. Gutkoski</t>
  </si>
  <si>
    <t>My Tech Rio Preto Comercial Ltda Me</t>
  </si>
  <si>
    <t>Ezequiel da Silva Esquadrias</t>
  </si>
  <si>
    <t>Izabela Luzia da Silva</t>
  </si>
  <si>
    <t>A do n Garces Serejo</t>
  </si>
  <si>
    <t>A Sos Comercio e Servico Eireli</t>
  </si>
  <si>
    <t>A Ferragista com. de Maq. e Ferr. Eireli</t>
  </si>
  <si>
    <t>A f dos Santos Tavares Comercio Eireli - Me</t>
  </si>
  <si>
    <t>B a m de Souza - Me</t>
  </si>
  <si>
    <t>C m Maccari</t>
  </si>
  <si>
    <t>C r b Comercio de Ferro e Aco Ltda</t>
  </si>
  <si>
    <t>D   d Empreendimentos Comerciais Eireli</t>
  </si>
  <si>
    <t>E c dos Santos Comercio Me</t>
  </si>
  <si>
    <t>E r de Oliveira Materiais para Construcao</t>
  </si>
  <si>
    <t>E f b dos Santos Materiais para Construcao</t>
  </si>
  <si>
    <t>E Fernandes Pereira Junior com e Serv Eireli</t>
  </si>
  <si>
    <t>F Zago Filho</t>
  </si>
  <si>
    <t>F e m dos Santos Me.</t>
  </si>
  <si>
    <t>F j Liberato Pinto Ltda</t>
  </si>
  <si>
    <t>G Pimentel</t>
  </si>
  <si>
    <t>G a Veloso Sanches Me</t>
  </si>
  <si>
    <t>G r s Ferragem e Reforma Ltda Me</t>
  </si>
  <si>
    <t>J f Sampaio Neto Eireli</t>
  </si>
  <si>
    <t>J c do Val Material Eletrico</t>
  </si>
  <si>
    <t>J e p Material de Construcao Ltda Epp</t>
  </si>
  <si>
    <t>J r g Auto Pecas e Acessorios Ltda - Me</t>
  </si>
  <si>
    <t>J i Dias Agropecuaria e Pet Shop Eireli Me.</t>
  </si>
  <si>
    <t>K a de Souza</t>
  </si>
  <si>
    <t>K   s Const. Incorp. e Administradora de Bens</t>
  </si>
  <si>
    <t>L Pereira de Godoy Eireli</t>
  </si>
  <si>
    <t>L a Borges e Cia Ltda  Epp</t>
  </si>
  <si>
    <t>L e Cardoso Vieira Comercio Ltda Epp</t>
  </si>
  <si>
    <t>L g da Silva Motores Eletricos e Motosserras</t>
  </si>
  <si>
    <t>M s Barral</t>
  </si>
  <si>
    <t>M Andrade Numeriano Filho Me</t>
  </si>
  <si>
    <t>M f b Material de Construcao Ltda.</t>
  </si>
  <si>
    <t>N e s Materiais para Construcao Ltda Me</t>
  </si>
  <si>
    <t>O Eskinao da Construcao Ltda</t>
  </si>
  <si>
    <t>P m dos Santos Eireli Me</t>
  </si>
  <si>
    <t>P p Comercial Agricola Ltda</t>
  </si>
  <si>
    <t>P j da Costa Tavares Agostinho</t>
  </si>
  <si>
    <t>R e a Paineis Eletricos Ltda</t>
  </si>
  <si>
    <t>R Jose Dresch Maquinas Eireli</t>
  </si>
  <si>
    <t>R Carioca Materiais de Construcao Tda</t>
  </si>
  <si>
    <t>R Giungi Goncalves Mateirias Eletricos Me</t>
  </si>
  <si>
    <t>R p v Fonseca com.de Maq.e f.Ferramen.Eireli</t>
  </si>
  <si>
    <t>S m s Berigo Me</t>
  </si>
  <si>
    <t>S Aparecido de Oliveira Comercio - Me</t>
  </si>
  <si>
    <t>V l Comercio de Telas Ltda - Me</t>
  </si>
  <si>
    <t>V f Lojao Progresso Moveis e Eletrod.Eireli</t>
  </si>
  <si>
    <t>W Tedesco Refrigeracao Eireli</t>
  </si>
  <si>
    <t>W e n Comercio de Ferragens Eireli</t>
  </si>
  <si>
    <t>F-Ozon Comercio de Materiais Hidraulicos Ltda</t>
  </si>
  <si>
    <t>A. a. dos Reis de Sa</t>
  </si>
  <si>
    <t>A.p. Oxigenio Comercial Ltda</t>
  </si>
  <si>
    <t>C. b. Temponi e Cia Ltda. - Me</t>
  </si>
  <si>
    <t>D.Silva Righi</t>
  </si>
  <si>
    <t>G.h.z Comercio de Ferragens Ltda</t>
  </si>
  <si>
    <t>G. b. Trevisan Comercio Ltda - Me</t>
  </si>
  <si>
    <t>H. dos Santos - Me</t>
  </si>
  <si>
    <t>I. s. Costa Central Telemedicina Me</t>
  </si>
  <si>
    <t>J.R.Lubczyk</t>
  </si>
  <si>
    <t>J. de Campos da Rosa  Me</t>
  </si>
  <si>
    <t>J.r.l.Gracini Imp.e Exp. Eireli</t>
  </si>
  <si>
    <t>J. w. dos Santos Costa Ltda - Me</t>
  </si>
  <si>
    <t>J. b. da Silveira Comercio de Ferragens</t>
  </si>
  <si>
    <t>L. j. de Barros Me</t>
  </si>
  <si>
    <t>L. a Bicalho Caca e Pesca - Me</t>
  </si>
  <si>
    <t>L.c. de Carvalho Maquinas e Ferramentas</t>
  </si>
  <si>
    <t>M. Micol Moveis Ltda</t>
  </si>
  <si>
    <t>M.m. Justo e Cia Ltda</t>
  </si>
  <si>
    <t>M. Dias da Silva - Ferramentas</t>
  </si>
  <si>
    <t>M. Paulina de Sousa e Cia Ltda Me</t>
  </si>
  <si>
    <t>M. m. Comercio de Ferragens Ltda Me</t>
  </si>
  <si>
    <t>P. p. da Silva</t>
  </si>
  <si>
    <t>R. Douglas dos Passos Ferragens Me</t>
  </si>
  <si>
    <t>S. j. Comercio de Material de Construcoes Lt</t>
  </si>
  <si>
    <t>T. c. g. Senna Lopes e Cia Ltda - Epp</t>
  </si>
  <si>
    <t>V.p. Arte Comercio e Servicos Ltda - Me</t>
  </si>
  <si>
    <t>C2 Comercio de Ferramentas Ltda Me</t>
  </si>
  <si>
    <t>H2Fire Solucoes Contra Incendio Ltda</t>
  </si>
  <si>
    <t>S2 Saude Ltda Me</t>
  </si>
  <si>
    <t>Aarcamptec Comercio e Loc.e Ser.Maquinas Ltda</t>
  </si>
  <si>
    <t>Barbosa e Silverio Ltda</t>
  </si>
  <si>
    <t>Barrafuso com.de Parafusos e Ferragens Lt.Me.</t>
  </si>
  <si>
    <t>Camila Fernandes da Silva</t>
  </si>
  <si>
    <t>Casa Nova Construcoes Ltda.</t>
  </si>
  <si>
    <t>Casa da Ferramenta Eireli Me</t>
  </si>
  <si>
    <t>Cachoeiro Parafusos Eireli Me</t>
  </si>
  <si>
    <t>Casa Gama Sgp Irrigacao Eireli</t>
  </si>
  <si>
    <t>Caio Novais Silva  12729824677</t>
  </si>
  <si>
    <t>Casa da Racao Veterinaria Ltda</t>
  </si>
  <si>
    <t>Casa dos Aquecedores Peters Ltda</t>
  </si>
  <si>
    <t>Campinho Maquinas Agricolas Ltda</t>
  </si>
  <si>
    <t>Cab Comercio de Madeiras Ltda Me</t>
  </si>
  <si>
    <t>Carlos Roberto Muegge 03025678950</t>
  </si>
  <si>
    <t>Carla Alexandra do Oliveira Abicair</t>
  </si>
  <si>
    <t>Carlos Evandro de Amorim 23034678886</t>
  </si>
  <si>
    <t>Canale Maquinas e Representacoes Eireli</t>
  </si>
  <si>
    <t>Carlos Eduardo Borin Machado 34171238870</t>
  </si>
  <si>
    <t>Casa e Cia Incorporadora e Const. Eirelli</t>
  </si>
  <si>
    <t>Caroline r de Andrade Ferramentas e Pecas</t>
  </si>
  <si>
    <t>Carshop com.de Equip. e Ferramentas Eireli</t>
  </si>
  <si>
    <t>Casa Nova Materiais e Produtos para o Lar Lt</t>
  </si>
  <si>
    <t>Casa do Pintor Materiais p/ Constr. Eireli Ep</t>
  </si>
  <si>
    <t>Daniele Gallanti Toral</t>
  </si>
  <si>
    <t>Darlan Rodney da Silva 04754489950</t>
  </si>
  <si>
    <t>Daniel Candido da Silva 82373981149</t>
  </si>
  <si>
    <t>Dal Castel Mat.Eletrico e Iluminacao Lt.Me</t>
  </si>
  <si>
    <t>Faccio   Faccio Ltda - Epp</t>
  </si>
  <si>
    <t>Fairon Rodrigo Raymundo Me.</t>
  </si>
  <si>
    <t>Fabro Materias de Construcao Ltda</t>
  </si>
  <si>
    <t>Fabio Ricardo Argentin 22305954824</t>
  </si>
  <si>
    <t>Gabriel Sjoberg 05089958920</t>
  </si>
  <si>
    <t>Gama Materiais Eletricos Ltda</t>
  </si>
  <si>
    <t>Hamilton Picolotto   Cia Ltda</t>
  </si>
  <si>
    <t>Hauller com. Varejista Mat. Eletrico Eireli</t>
  </si>
  <si>
    <t>Jair Orlei Zanlourense</t>
  </si>
  <si>
    <t>Jaime Scherer Thomas Me</t>
  </si>
  <si>
    <t>Janete Ferreira Terres Vicari</t>
  </si>
  <si>
    <t>Janaina Leite de Siqueira - Me</t>
  </si>
  <si>
    <t>Jair Paulo da Rocha 94580944020</t>
  </si>
  <si>
    <t>Janaina Santos de Oliveira 29821144888</t>
  </si>
  <si>
    <t>Jaleve Materiais de Construcao Ltda - Epp</t>
  </si>
  <si>
    <t>Jaquelini Immich Martins Ferramentas e f.Me</t>
  </si>
  <si>
    <t>Kamac Materiais de Construcao Ltda</t>
  </si>
  <si>
    <t>Katadez Materiais para Construcao Ltda - Me</t>
  </si>
  <si>
    <t>Lauret Agropecuaria  Ltda Me</t>
  </si>
  <si>
    <t>Lais Silva dos Santos 39883592892</t>
  </si>
  <si>
    <t>Lais de Souza Oliveira 11597949795</t>
  </si>
  <si>
    <t>Laboratorio do Sol Aquecedores Ltda</t>
  </si>
  <si>
    <t>Laidy Daiane Rodrigues Feitoza 07991879410</t>
  </si>
  <si>
    <t>Marlon Antonio Souza</t>
  </si>
  <si>
    <t>Maria Cecilia Cardozo</t>
  </si>
  <si>
    <t>Marcos Maciel Fagundes</t>
  </si>
  <si>
    <t>Maria Luiza Ramos da Luz</t>
  </si>
  <si>
    <t>Marcus Paulo Nunes Costa</t>
  </si>
  <si>
    <t>Mayckon Adelor Campestrini</t>
  </si>
  <si>
    <t>Marcos Hilbert 80681360968</t>
  </si>
  <si>
    <t>Margarete Rodrigo Coelho Me</t>
  </si>
  <si>
    <t>Magalhaes Ferragens Ltda Me.</t>
  </si>
  <si>
    <t>Mariana Januario do Nascimento</t>
  </si>
  <si>
    <t>Marlon Luis Dresch 00520070062</t>
  </si>
  <si>
    <t>Madeireira Construbaratao Ltda</t>
  </si>
  <si>
    <t>Marcos Antonio Lassen Zimermann</t>
  </si>
  <si>
    <t>Maria Gilvane Ferreira Brasil Me</t>
  </si>
  <si>
    <t>Marumbi Artefatos de Cimento Ltda</t>
  </si>
  <si>
    <t>Maria Consuelo Soares da Mata - Me</t>
  </si>
  <si>
    <t>Maria Amelia Dourado Carneiro - Epp</t>
  </si>
  <si>
    <t>Marks Comercio de Ferramentas Eireli</t>
  </si>
  <si>
    <t>Marcia Ottaviani Machado 04468005890</t>
  </si>
  <si>
    <t>Marisete Saraiva Barbosa 52270769368</t>
  </si>
  <si>
    <t>Marcos Marques Lorett 13841820719 Me</t>
  </si>
  <si>
    <t>Maria Ascencao de Andrade 06328399618</t>
  </si>
  <si>
    <t>Maria das Gracas Gomes da Silva Nascimento</t>
  </si>
  <si>
    <t>Mapaya Servicos de Equip.Eletronicos Lt.Me</t>
  </si>
  <si>
    <t>Marcelo Diedrich Pecas e Servicos Eireli Me</t>
  </si>
  <si>
    <t>Madril Material de Construcao Imp.e Exp Ltda</t>
  </si>
  <si>
    <t>Master Distribuidora de Parafusos e Fitas Lt</t>
  </si>
  <si>
    <t>Maqfort Ferramentas e Mangueiras Hid. Eireli</t>
  </si>
  <si>
    <t>Marcos Aparecido Ferreira Santos 09690473638</t>
  </si>
  <si>
    <t>Materiais de Const.e Madeireira Aeroporto Lt.</t>
  </si>
  <si>
    <t>Naka Comercio e Representacoes Ltda</t>
  </si>
  <si>
    <t>Paulo Borges</t>
  </si>
  <si>
    <t>Paulo Rodolfo da Silva 34915858804</t>
  </si>
  <si>
    <t>Parana Materiais de Construcoes Ltda</t>
  </si>
  <si>
    <t>Paulo Alexandre da Silva Portal 64824276004</t>
  </si>
  <si>
    <t>Pantanal Locacoes de Equip.para Const.Eireli</t>
  </si>
  <si>
    <t>Rafael h. Ratz</t>
  </si>
  <si>
    <t>Rafael da Costa Nascimento</t>
  </si>
  <si>
    <t>Raimundo Evaneudo Chaves Moura Me</t>
  </si>
  <si>
    <t>Sadi Dalavali 30796733015</t>
  </si>
  <si>
    <t>Sandra Maria da Silva Girotto Me</t>
  </si>
  <si>
    <t>Saad Bricolagem e Construcao Ltda</t>
  </si>
  <si>
    <t>Sampaio Materiais de Construcao Ltda</t>
  </si>
  <si>
    <t>Santa Rita Pocos Artesianos Eireli Me</t>
  </si>
  <si>
    <t>Sales Melo Comercio e Construcoes Ltda</t>
  </si>
  <si>
    <t>Salamaia Materiais de Construcao Eireli Epp</t>
  </si>
  <si>
    <t>Taruma Equipamentos Ltda Me</t>
  </si>
  <si>
    <t>Tanicleide dos Santos de Canudos</t>
  </si>
  <si>
    <t>Vande Moveis Ltda</t>
  </si>
  <si>
    <t>Valmor Guntzel Me</t>
  </si>
  <si>
    <t>Vanessa Aline Heinz</t>
  </si>
  <si>
    <t>Valmor Roberto Peyerl</t>
  </si>
  <si>
    <t>Vanderlei Melchiors Eireli</t>
  </si>
  <si>
    <t>Valmir de Souza Metalurgica Epp.</t>
  </si>
  <si>
    <t>Valter Gomes Comercio de Ferragens</t>
  </si>
  <si>
    <t>Valquiria Monica Goncalves da Silva</t>
  </si>
  <si>
    <t>Vanderson Angelo Fernandes 04922922644</t>
  </si>
  <si>
    <t>Washington Luiz Brito Me</t>
  </si>
  <si>
    <t>Xara Comercial Agricola Ltda</t>
  </si>
  <si>
    <t>Yasmin Khaled Khaled</t>
  </si>
  <si>
    <t>Abam Tintas Eireli</t>
  </si>
  <si>
    <t>Abel Euzebio Trindade</t>
  </si>
  <si>
    <t>Abelardo Barbosa e Cia Ltda</t>
  </si>
  <si>
    <t>Abimelequi de Sousa Oliveira 09056844350</t>
  </si>
  <si>
    <t>Ob Comercio de Materiais de Construcao Ltda</t>
  </si>
  <si>
    <t>Acqua Atacado e Varejo Eireli</t>
  </si>
  <si>
    <t>Acqua com.Assist.e Manut.Hidr.Bombas e Mot.Lt</t>
  </si>
  <si>
    <t>Ecomel Sp com.v.de Prod.Limp.Higienizacao Lt.</t>
  </si>
  <si>
    <t>Jcw Parafusos   Ferramentas Ltda - Me</t>
  </si>
  <si>
    <t>Mcg Varzea Comercial e Tecnica Ltda Me</t>
  </si>
  <si>
    <t>Ocidental Distribuidora Eireli Epp</t>
  </si>
  <si>
    <t>Rc Avante Comercial Eireli</t>
  </si>
  <si>
    <t>Ademar Jose Ersching</t>
  </si>
  <si>
    <t>Eder Marcon</t>
  </si>
  <si>
    <t>Edgar Dias Lopes</t>
  </si>
  <si>
    <t>Edenilson Schroeder</t>
  </si>
  <si>
    <t>Edilson r. Brito Me</t>
  </si>
  <si>
    <t>Edson Alves da Silva</t>
  </si>
  <si>
    <t>Eduardo Smaylyn de Jesus</t>
  </si>
  <si>
    <t>Edd de Almeida e Cia Ltda.</t>
  </si>
  <si>
    <t>Edimari Martins Dourado Epp</t>
  </si>
  <si>
    <t>Eduardo Gama da Silva 72181575134</t>
  </si>
  <si>
    <t>Edvaldo Coelho Barbosa 04717956907</t>
  </si>
  <si>
    <t>Eduardo Orlando Neves  Funcionario</t>
  </si>
  <si>
    <t>Edineide de f.Vasques Brito com. e Servicos</t>
  </si>
  <si>
    <t>Iderdon Comercial Eireli</t>
  </si>
  <si>
    <t>Idalgo Fontanella Comercio de Ferragens Ltda</t>
  </si>
  <si>
    <t>Ideal Franco Materiais p/Construcao Eireli Me</t>
  </si>
  <si>
    <t>Mda Esquadrias Ltda</t>
  </si>
  <si>
    <t>Md com.Atacadista de Ferramentas e Serv. Lt</t>
  </si>
  <si>
    <t>Odair Jose Schotten</t>
  </si>
  <si>
    <t>Odontomedicenter Ltda</t>
  </si>
  <si>
    <t>Odinei Paulo Fritzen e Cia Ltda</t>
  </si>
  <si>
    <t>Odontomach Assist. Tecnica Odontologica Lt.Me</t>
  </si>
  <si>
    <t>Bertoldo &amp; Ramos Ltda</t>
  </si>
  <si>
    <t>Belmiro de Almeida Luciano e Cia Ltda</t>
  </si>
  <si>
    <t>Benecatto Ind.com.e Serv.de Hid.e Elet.Lt.</t>
  </si>
  <si>
    <t>Belle e Toledo Comercio e Representacoes Ltda</t>
  </si>
  <si>
    <t>Celso Pichler 63585979068</t>
  </si>
  <si>
    <t>Celso Padilha Meneguete 11611228778</t>
  </si>
  <si>
    <t>Cesantec Eletro Domestico Ltda - Me</t>
  </si>
  <si>
    <t>Center Chacon Comercio de Ferragens Ltda</t>
  </si>
  <si>
    <t>Debora Vieira Dickel</t>
  </si>
  <si>
    <t>Detoni   Detoni Ltda</t>
  </si>
  <si>
    <t>Deltasul Utilidades Ltda</t>
  </si>
  <si>
    <t>Deli Jose dos Santos Neto</t>
  </si>
  <si>
    <t>Deposito Sao Marcos Mat. Const. - Eireli</t>
  </si>
  <si>
    <t>Dental Protese com.de Mat.Odontologicos Ltda</t>
  </si>
  <si>
    <t>Fernando Araujo Bastos</t>
  </si>
  <si>
    <t>Fernando Espindola Bezera</t>
  </si>
  <si>
    <t>Ferragens Uniao Colonial Ltda</t>
  </si>
  <si>
    <t>Ferpower Comercio de Ferramentas Eireli</t>
  </si>
  <si>
    <t>Felisbino Madeiras e Acabamentos Ltda Me</t>
  </si>
  <si>
    <t>Fergus com. e Dist. de Maquinas e Pecas Ltda</t>
  </si>
  <si>
    <t>Fehrmann com.Atacadista Import.e Export. Ltda</t>
  </si>
  <si>
    <t>Gerciano Flavio Grando</t>
  </si>
  <si>
    <t>Gefer Comercio de Ferragens Ltda Me</t>
  </si>
  <si>
    <t>Helio Equipamentos Ltda Me</t>
  </si>
  <si>
    <t>Helio Antonio de Gouveia e Cia Ltda</t>
  </si>
  <si>
    <t>Heloedys Construtora Comercial Eireli</t>
  </si>
  <si>
    <t>Heiber Comercio e Representacoes Ltda</t>
  </si>
  <si>
    <t>Henrique Adriano de Oliveira 02788698909</t>
  </si>
  <si>
    <t>Jeferson Miranda Lutz 02014020094</t>
  </si>
  <si>
    <t>Lenir Fortuna Tonial</t>
  </si>
  <si>
    <t>Leandro dos Santos Lima 00790471140</t>
  </si>
  <si>
    <t>Mercearia Nova Valverde Ltda Me</t>
  </si>
  <si>
    <t>Metinox 2004 Comercial Ltda Epp</t>
  </si>
  <si>
    <t>Metal Celly Estruturas Metalicas Ltda</t>
  </si>
  <si>
    <t>Mega com. de Eletrod. e Ferramentas Ltda Me.</t>
  </si>
  <si>
    <t>Melhor Bloco Material de Construcao Ltda Epp</t>
  </si>
  <si>
    <t>Perfilados Terra Ltda</t>
  </si>
  <si>
    <t>Pedroza e Raulino Ltda</t>
  </si>
  <si>
    <t>Pereira e Pereira Comercio de Abrasivos Ltda</t>
  </si>
  <si>
    <t>Rennan Gavlak</t>
  </si>
  <si>
    <t>Regila Montinegro Castro Me</t>
  </si>
  <si>
    <t>Renato Zimmermann 04207523901</t>
  </si>
  <si>
    <t>Regnata Materiais de Construcao Ltda</t>
  </si>
  <si>
    <t>Ret Farma-Dist.de Med.e Prod.Hosp.Eireli Me</t>
  </si>
  <si>
    <t>Reilux Comercio de Mat. de Construcoes Ltda</t>
  </si>
  <si>
    <t>Rei da Ordenha com.e Repres.de Equip.Agrop.Lt</t>
  </si>
  <si>
    <t>Retsam Refrigeracao Eletrica e Protecao Lt.Me</t>
  </si>
  <si>
    <t>Seletro Ltda</t>
  </si>
  <si>
    <t>Serra Maquinas Eireli</t>
  </si>
  <si>
    <t>Sergio Luiz Frangioza Junior Me</t>
  </si>
  <si>
    <t>Sentinela do Vale Comercial Eireli</t>
  </si>
  <si>
    <t>Setsystem Comercio e Instalacoes Ltda</t>
  </si>
  <si>
    <t>Setemol Equipamentos Odontomedicos Ltda</t>
  </si>
  <si>
    <t>Selma Vial da Costa Fassarella 02261365748</t>
  </si>
  <si>
    <t>Tend Tudo Maquinas e Ferramentas Ltda</t>
  </si>
  <si>
    <t>Tecnil Gas Comercio e Servicos Ltda Me.</t>
  </si>
  <si>
    <t>Tecno Pro Parafusos e Ferramentas Eireli</t>
  </si>
  <si>
    <t>Weberth b Sousa</t>
  </si>
  <si>
    <t>Weg Equipamentos Eletricos s/a</t>
  </si>
  <si>
    <t>Zenito Buss Materiais de Construcao Eireli</t>
  </si>
  <si>
    <t>Cf Piscinas Eireli Me</t>
  </si>
  <si>
    <t>Mf Bravo Comercio de Piscinas Eireli Me</t>
  </si>
  <si>
    <t>Nfi Comercio e Servicos Eirelle Me</t>
  </si>
  <si>
    <t>Agropecuaria Mercurio Ltda</t>
  </si>
  <si>
    <t>Agrofarmer Comercio Ltda Me</t>
  </si>
  <si>
    <t>Agropecuaria Abitante e de Conti Ltda</t>
  </si>
  <si>
    <t>Aguia Sul Logistica e Transportes Ltda</t>
  </si>
  <si>
    <t>Agrocesar Equipamentos  Agricolas Ltda</t>
  </si>
  <si>
    <t>Agrometa Comercio e Representacoes Ltda</t>
  </si>
  <si>
    <t>Agro-Center C.de Hortifrutigranjeiros Eireli</t>
  </si>
  <si>
    <t>Agropedrosa com. Varej. de Pecas Agric. Ltda</t>
  </si>
  <si>
    <t>Agrovesso com.de Prod. Agri. e Pecuaria Ltda</t>
  </si>
  <si>
    <t>Agroshopping Comercio e Distribuicao Ltda Epp</t>
  </si>
  <si>
    <t>Igor Dutra dos Anjos</t>
  </si>
  <si>
    <t>Chamatec Comercio e Servicos Ltda Me.</t>
  </si>
  <si>
    <t>Check Mat.Inst.e Manut.Hid. e Eletricas Lt.Me</t>
  </si>
  <si>
    <t>Dh Bastos Central de Materiais Eletricos Ltda</t>
  </si>
  <si>
    <t>Phosk Part s Componentes Automotivos Ltda</t>
  </si>
  <si>
    <t>Thyago Leite Viana Me</t>
  </si>
  <si>
    <t>Air Rio Compressores Ltda Me</t>
  </si>
  <si>
    <t>Air Parana Compressores Ltda.</t>
  </si>
  <si>
    <t>Aircom Compressores Ltda  Me.</t>
  </si>
  <si>
    <t>Aildo Borges Cabral e Cia Ltda</t>
  </si>
  <si>
    <t>Biomaq com Man e Loc de Maq e Equip Ltda</t>
  </si>
  <si>
    <t>Bitelo com Atac.de Mat. de Construcao Eireli</t>
  </si>
  <si>
    <t>Ciotto e Ferro Ltda</t>
  </si>
  <si>
    <t>Distribuidora Fxo Eireli</t>
  </si>
  <si>
    <t>Dinamica Maquinas Agricolas Ltda</t>
  </si>
  <si>
    <t>Dionata Robson Ferreira Bertoldo</t>
  </si>
  <si>
    <t>Dirceu Jose da Silva Salesopolis Me</t>
  </si>
  <si>
    <t>Dinamaq Maquinas e Equipamentos Eireli</t>
  </si>
  <si>
    <t>Dialever Dist de Produtos d Higiene Prof Ltda</t>
  </si>
  <si>
    <t>Filipe dos Anjos</t>
  </si>
  <si>
    <t>Fiocom Automacao Industrial Eireli</t>
  </si>
  <si>
    <t>Fikma Comercio e Servicos Eireli  Me</t>
  </si>
  <si>
    <t>Gigtech Ferramentaria e Usinagem Ltda  Me</t>
  </si>
  <si>
    <t>Hilario Kohl e Cia Ltda</t>
  </si>
  <si>
    <t>Kiferro Comercio de Ferro e Aco Ltda</t>
  </si>
  <si>
    <t>Lia Lustoza de o l Mendes</t>
  </si>
  <si>
    <t>Lilian Michelle Rieck Tavares</t>
  </si>
  <si>
    <t>Lindinalva de Gois Coelho Barbosa - Me</t>
  </si>
  <si>
    <t>Lider - Maquinas e Ferramentas Ltda Epp</t>
  </si>
  <si>
    <t>Lideranca com de Materiais e Servicos Eireli</t>
  </si>
  <si>
    <t>Minati Materiais de Construcao Ltda</t>
  </si>
  <si>
    <t>Michelle com. Mat. Eletrico e Lustres Ltda</t>
  </si>
  <si>
    <t>Nilson e Trentin Ltda</t>
  </si>
  <si>
    <t>Nilton Cesar dos Reis Funcionario</t>
  </si>
  <si>
    <t>Nicacio Paulino Gomes Cavalcante Neto Eireli</t>
  </si>
  <si>
    <t>Pianco Servicos Administrativos Eireli</t>
  </si>
  <si>
    <t>Ricardo Cislinschi</t>
  </si>
  <si>
    <t>Rialla Comercio Ltda Epp</t>
  </si>
  <si>
    <t>Riograndense Distribuidora Ltda</t>
  </si>
  <si>
    <t>Ricardo Assis de Paula 01337285609</t>
  </si>
  <si>
    <t>Riomaq Maquinas e Ferramentas Ltda</t>
  </si>
  <si>
    <t>Rilar Industria e Comercio Ltda Epp</t>
  </si>
  <si>
    <t>Rincol Distrib. de Mat. de Construcao Ltda</t>
  </si>
  <si>
    <t>Sid Tintas Ltda</t>
  </si>
  <si>
    <t>Silvana Manzano Domingos Me</t>
  </si>
  <si>
    <t>Silvana Cristina Goncalves de Souza</t>
  </si>
  <si>
    <t>Silvana Teixeira de Brito 08510688630</t>
  </si>
  <si>
    <t>Simka Distribuidora de Pecas e Equip.Ltda</t>
  </si>
  <si>
    <t>Sirius Comercio de Equipamentos Eireli - Me</t>
  </si>
  <si>
    <t>Sinal Norte com.a.de Ferragens e Parafusos Lt</t>
  </si>
  <si>
    <t>Tito Sos Bombas e Motores Eletricos</t>
  </si>
  <si>
    <t>Via Forte Distribuidora Ltda</t>
  </si>
  <si>
    <t>Vilmar Joao Salgado Neto e Cia Ltda</t>
  </si>
  <si>
    <t>Vitalmira r. dos Santos e Cia Ltda Me</t>
  </si>
  <si>
    <t>Vitoreti - com de Mat de Const Ltda Epp</t>
  </si>
  <si>
    <t>Viana com.de e.de Protecao Individual Eireli</t>
  </si>
  <si>
    <t>Viana e Viana com.e Manut.de Compressores Lt</t>
  </si>
  <si>
    <t>William Pereira Soares 33440641856</t>
  </si>
  <si>
    <t>Wiliam Almeida de Souza. Funcionario</t>
  </si>
  <si>
    <t>Willen Eduardo Viana Almeida Filho Eireli</t>
  </si>
  <si>
    <t>Willams Florentino de Oliveira 05480831429</t>
  </si>
  <si>
    <t>Mjk Materiais de Construcao Ltda Me</t>
  </si>
  <si>
    <t>Bk Maquinas e Ferragens Ltda</t>
  </si>
  <si>
    <t>Jkmn Materiais e Acab para Constr Ltda</t>
  </si>
  <si>
    <t>Okto Comercial Eireli</t>
  </si>
  <si>
    <t>Aluisio Fodra Me</t>
  </si>
  <si>
    <t>Alexandra de Castro Teixeira</t>
  </si>
  <si>
    <t>Alves Moreira Auto Pecas Ltda</t>
  </si>
  <si>
    <t>Aldy Equipamentos e Servicos Ltda</t>
  </si>
  <si>
    <t>Alessandro Miranda Ramos 64380440168</t>
  </si>
  <si>
    <t>Alexandre Magno da Silva 05458630904</t>
  </si>
  <si>
    <t>Aline Tomboly Silva Guilherme 39714658896</t>
  </si>
  <si>
    <t>Aluguequip com. de Equipamentos e Pecas Ltda.</t>
  </si>
  <si>
    <t>Blue Fibras Eireli</t>
  </si>
  <si>
    <t>Blu Soldas Maquinas e Ferramentas Ltda</t>
  </si>
  <si>
    <t>Claudio m Prado</t>
  </si>
  <si>
    <t>Claudio l. Rosinski</t>
  </si>
  <si>
    <t>Cleide Oliveira Dias de Carvalho</t>
  </si>
  <si>
    <t>Claudio Julio Pierre. Funcionario</t>
  </si>
  <si>
    <t>Cleonice Fatima Perez Oliveira Me</t>
  </si>
  <si>
    <t>Eletromed Eireli</t>
  </si>
  <si>
    <t>Eletro Motor Ltda</t>
  </si>
  <si>
    <t>Eletro Mendes Ltda</t>
  </si>
  <si>
    <t>Eli Geronimo da Silva.</t>
  </si>
  <si>
    <t>Eletrica Industrial Ltda</t>
  </si>
  <si>
    <t>Eletrica Raul Soares  Ltda</t>
  </si>
  <si>
    <t>Eletrica Takei Comercio Ltda</t>
  </si>
  <si>
    <t>Elesida Willms Meurer 91086884000</t>
  </si>
  <si>
    <t>Eliandro Pedro Ramos Equipamentos</t>
  </si>
  <si>
    <t>Elektra Refri.e Automacao Industrialltda</t>
  </si>
  <si>
    <t>Eliane da Silva m. de Freitas 93236913720</t>
  </si>
  <si>
    <t>Eletropenha Mat.Elet.Hid. e Ferragens Ltda</t>
  </si>
  <si>
    <t>Elissandro Marcio Elias Gabriel 02860417400</t>
  </si>
  <si>
    <t>Eliz Margarete dos Santos Martins 65543122004</t>
  </si>
  <si>
    <t>Flavitec Ltda</t>
  </si>
  <si>
    <t>Flavio Guedes Nonato</t>
  </si>
  <si>
    <t>Flavia Roberto da Silva 09549335674</t>
  </si>
  <si>
    <t>Flach Comercio de Madeiras Ltda - Epp</t>
  </si>
  <si>
    <t>Global Materiais de Construcao Ltda Me</t>
  </si>
  <si>
    <t>Hl Distribuidora de Ferramentas Ltda.</t>
  </si>
  <si>
    <t>Jl Maquinas Agricolas Ltda</t>
  </si>
  <si>
    <t>Ml Moto Serra Ltda Epp</t>
  </si>
  <si>
    <t>Oliveira Maquinas e Servicos Eireli.</t>
  </si>
  <si>
    <t>Oliveira Lage Materiais de Construcao Ltda</t>
  </si>
  <si>
    <t>Sl Materiais para Const. e Elet. Eireli Epp</t>
  </si>
  <si>
    <t>Tlc Comercio e Servicos Eireli</t>
  </si>
  <si>
    <t>Amex Comercial Eletrica Ltda</t>
  </si>
  <si>
    <t>Ama Comercio Locacao e Manut.de Equip.Lt.Me</t>
  </si>
  <si>
    <t>Amv com.e Servicos de Maquinas e Equip.Lt.Me</t>
  </si>
  <si>
    <t>Bmgm Solucoes em Tecnologia Ltda</t>
  </si>
  <si>
    <t>Bmaq Ferramentas Maquinas e Locacoes Ltda</t>
  </si>
  <si>
    <t>Emilia Costa Radunz Me</t>
  </si>
  <si>
    <t>Empire Comercial Eireli</t>
  </si>
  <si>
    <t>Emporio de Ferramentas Caxias Eireli Me</t>
  </si>
  <si>
    <t>Empilha Nordeste Comercio Locao e Servios</t>
  </si>
  <si>
    <t>Empresarial de Construcoes Azevedo Ltda m</t>
  </si>
  <si>
    <t>Empresa de Armazens Gerais Firmino Ltda Epp.</t>
  </si>
  <si>
    <t>Hmcc Materiais de Construcao e Eletro Lt.Me</t>
  </si>
  <si>
    <t>Imbrex com. de Ferramentas e Parafusos Eireli</t>
  </si>
  <si>
    <t>Jmm Eletrica Ltda</t>
  </si>
  <si>
    <t>Mm Luz Construtora Ltda</t>
  </si>
  <si>
    <t>Rm Bombas Bazar e Ferragens Ltda Me</t>
  </si>
  <si>
    <t>Vmax Suprimentos Industriais Ltda</t>
  </si>
  <si>
    <t>Ana Comin Bressan Me</t>
  </si>
  <si>
    <t>Aniceto Clemente Rodrigues  Epp</t>
  </si>
  <si>
    <t>Antonio Jose Moura de Oliveira Me</t>
  </si>
  <si>
    <t>Anderson j. Xavier da Silva Eireli</t>
  </si>
  <si>
    <t>Angela Regina g. Barreto da Silva Me</t>
  </si>
  <si>
    <t>Antonio Moreira Neto Material de Const. Me.</t>
  </si>
  <si>
    <t>Engetom Construcao Civil Ltda</t>
  </si>
  <si>
    <t>Engemov Produtos Industriais Eireli  Me</t>
  </si>
  <si>
    <t>Interbrasil Distribuidora Ltda</t>
  </si>
  <si>
    <t>Snap On do Brasil Comercio e Industria Ltda</t>
  </si>
  <si>
    <t>Unieletro Servicos e Maquinas Ltda.</t>
  </si>
  <si>
    <t>Uniao Litoral com. de Equiptos Ltda Me</t>
  </si>
  <si>
    <t>Unilab Comercio de Produtos Cirurgicos Ltda</t>
  </si>
  <si>
    <t>Unimarcas Distribuicao e Comercio Eireli Me</t>
  </si>
  <si>
    <t>Unymak com. de Equipamentos e Servicos Ltda.</t>
  </si>
  <si>
    <t>Compac Rental Eireli</t>
  </si>
  <si>
    <t>Comercial Couto Ltda</t>
  </si>
  <si>
    <t>Comprimir Comercial Ltda</t>
  </si>
  <si>
    <t>Comercial Sardinha Ltda Me</t>
  </si>
  <si>
    <t>Comercial Agromelhor Ltda.</t>
  </si>
  <si>
    <t>Construtora Kumpel Eireli.</t>
  </si>
  <si>
    <t>Comercial Nilo Goedert Ltda</t>
  </si>
  <si>
    <t>Comercial Construmix Eireli</t>
  </si>
  <si>
    <t>Comercial Eletrica Ads Ltda</t>
  </si>
  <si>
    <t>Construrora  Pasqualoto Ltda</t>
  </si>
  <si>
    <t>Comercio de Lava Jato Ltda Me</t>
  </si>
  <si>
    <t>Construrenova Casa de Jau Ltda</t>
  </si>
  <si>
    <t>Constantino Guimaraes Gontijo Me</t>
  </si>
  <si>
    <t>Comercial Ss Canberra Eireli  Me</t>
  </si>
  <si>
    <t>Comercial Eletrica Carambei Ltda</t>
  </si>
  <si>
    <t>Construlok Servicos e Locacoes Ltda.</t>
  </si>
  <si>
    <t>Coasul Cooperativa Agroindustrial Ltda</t>
  </si>
  <si>
    <t>Comercial Bassetto de Maquinas Ltda - Me</t>
  </si>
  <si>
    <t>Comercio de Material de Const.Fps Eireli</t>
  </si>
  <si>
    <t>Coop.Agrop. Mista de Sao Vicente de Minas</t>
  </si>
  <si>
    <t>Comercial Zm Irrigacao Maq. e Mot. Ltda Me</t>
  </si>
  <si>
    <t>Comercial j. Eugenio da Silva e Cia Ltda Me</t>
  </si>
  <si>
    <t>Compre - Comer.e Prest. de Serv. Elet. Ltda</t>
  </si>
  <si>
    <t>Conectamed Comercio e Distribuicao Ltda Epp</t>
  </si>
  <si>
    <t>Copacol Cooperativa Agroindustrial Consolata</t>
  </si>
  <si>
    <t>Comercial de Material de Const. Freitas Lt.Me</t>
  </si>
  <si>
    <t>Comercial Alexandrina com Mat. p Const. Lt Me</t>
  </si>
  <si>
    <t>Comercio de Equipamentos Ind. Presto-Ar Eirel</t>
  </si>
  <si>
    <t>Coml de Motores Portomar e Art. Nauticos Ltda</t>
  </si>
  <si>
    <t>Controler Montadora de Inst. e Acessorios Lt.</t>
  </si>
  <si>
    <t>Construcenter- com de Mat. de Construcao Ltda</t>
  </si>
  <si>
    <t>Douglas  Altair Anacleto. Funcionario</t>
  </si>
  <si>
    <t>Formula Rental Ltda</t>
  </si>
  <si>
    <t>Fornecedora de Parafusos Ltda</t>
  </si>
  <si>
    <t>Fourteen Business Brasil Ltda Me.</t>
  </si>
  <si>
    <t>Fort com.de Parafusos e Ferragens Ltda.</t>
  </si>
  <si>
    <t>Forty Ferramentas com.e Representacoes Ltda.</t>
  </si>
  <si>
    <t>Gomes   Priore Ltda - Epp</t>
  </si>
  <si>
    <t>Horus Sociedad Anonima</t>
  </si>
  <si>
    <t>Joaci Gomes Leal</t>
  </si>
  <si>
    <t>Jose Nunes Vieira</t>
  </si>
  <si>
    <t>Joel s Martins Me</t>
  </si>
  <si>
    <t>Joceneia Denes Moura</t>
  </si>
  <si>
    <t>Jorcelem r de Souza - Me</t>
  </si>
  <si>
    <t>Josiane Castelli 00814404057</t>
  </si>
  <si>
    <t>Joao de Deus de Melo Carvalhos</t>
  </si>
  <si>
    <t>Jose Edinaldo Holanda de Moraes</t>
  </si>
  <si>
    <t>Joelcio Lima da Silva Equipamentos</t>
  </si>
  <si>
    <t>Joao Vitor Pianta Lopes 07127564930</t>
  </si>
  <si>
    <t>Jose Acacio Guimaraes Vasconcelos Me</t>
  </si>
  <si>
    <t>Jonas Guimaraes Paulo Neto 06808640327</t>
  </si>
  <si>
    <t>Jose Ronaldo Martins Paiva 10439034884</t>
  </si>
  <si>
    <t>Jose Carlos Barros da Silva 22792425830</t>
  </si>
  <si>
    <t>Jose Aldir de l. Medeiros   Cia Ltda Epp</t>
  </si>
  <si>
    <t>Jose Alcebiades Azevedo Goncalves 01968821848</t>
  </si>
  <si>
    <t>Konflanz e Pogozelski Ltda</t>
  </si>
  <si>
    <t>Loja Dominik Ltda</t>
  </si>
  <si>
    <t>Lojas Geocomercial Ltda</t>
  </si>
  <si>
    <t>Lozano-com. e Repres. de Maquinas Ltda-Me</t>
  </si>
  <si>
    <t>Locmaq com. de Fer.e Locacao de Maq.Eireli</t>
  </si>
  <si>
    <t>Moacir Elias Maquinas Agricolas.</t>
  </si>
  <si>
    <t>Moyses Pansiere Manutencao Mecanica Me</t>
  </si>
  <si>
    <t>Motoluz Comercio de Material Eletrico Ltda</t>
  </si>
  <si>
    <t>Notagem Servicos Ltda</t>
  </si>
  <si>
    <t>Norival Abilio dos Santos Eletrica - Me</t>
  </si>
  <si>
    <t>Posto Zanoni Ltda</t>
  </si>
  <si>
    <t>Ponto Treze Comercio e Servicos Ltda Epp</t>
  </si>
  <si>
    <t>Ponto Verde com de Maquinas e Ferram. Ltda</t>
  </si>
  <si>
    <t>Rosin e Aquaroni Ltda</t>
  </si>
  <si>
    <t>Rosemeri Sehnem Kammer</t>
  </si>
  <si>
    <t>Rosangela Albani 08289892900</t>
  </si>
  <si>
    <t>Roger da Silva Rossato 10007321937</t>
  </si>
  <si>
    <t>Rogerio Rocha de Oliveira 13429454840</t>
  </si>
  <si>
    <t>Rocha 8 Tintas e Equipamentos Ltda Epp</t>
  </si>
  <si>
    <t>Rosimare de Souza Nicoladeli Esmeraldino</t>
  </si>
  <si>
    <t>Roberto Campestrini Maq.e Implementos Me</t>
  </si>
  <si>
    <t>Robson de Sousa Lima Comercio de Abrasivos</t>
  </si>
  <si>
    <t>Sonia m c Cavalcante - Me</t>
  </si>
  <si>
    <t>Sonia Toledo Vicoso 98768280610</t>
  </si>
  <si>
    <t>Tomaschewski Dias com. de Piscinas Ltda</t>
  </si>
  <si>
    <t>Tony com. de Mangueiras e Ferragens Ltda</t>
  </si>
  <si>
    <t>Yoshizaki Irrigacao Ltda</t>
  </si>
  <si>
    <t>Apeferr com. de Ferramentas Epis e Maq. Ltda.</t>
  </si>
  <si>
    <t>Epitacio Moreira Passos Epp</t>
  </si>
  <si>
    <t>Jpm com.de Materiais para Construcao Lt.Epp</t>
  </si>
  <si>
    <t>Npl Manutencao de Equip. Ltda Me</t>
  </si>
  <si>
    <t>Rpm Ferragens Eireli</t>
  </si>
  <si>
    <t>Sp Comercial Eletroeletronicos Ltda</t>
  </si>
  <si>
    <t>Spa das Maquinas Belmaq com.e Assist.t.Lt.Me</t>
  </si>
  <si>
    <t>Vpol Equipamentos Hidraulicos Eirelli</t>
  </si>
  <si>
    <t>Equipamentos Industriais Union Eireli  Me</t>
  </si>
  <si>
    <t>Arlei Rizzotto</t>
  </si>
  <si>
    <t>Ari Carlos   Cia Ltda</t>
  </si>
  <si>
    <t>Araujo e Bezerra Comercio de Ferragens Lt.Me</t>
  </si>
  <si>
    <t>Breno Reus de Moraes</t>
  </si>
  <si>
    <t>Bruno Pinhas Valerio</t>
  </si>
  <si>
    <t>Brunus Car Veiculos Ltda</t>
  </si>
  <si>
    <t>Brandalize Piscinas Ltda Me</t>
  </si>
  <si>
    <t>Bruna Daniele Santos Freitas</t>
  </si>
  <si>
    <t>Brasilcom Comercio de Mat. de Const. Ltda Epp</t>
  </si>
  <si>
    <t>Cristiane Cristina Pereira</t>
  </si>
  <si>
    <t>Erinaldo Vieira da Silva</t>
  </si>
  <si>
    <t>Erico dos Santos Ribeiro Mat.Const. Eireli</t>
  </si>
  <si>
    <t>Francisco w Oliveira</t>
  </si>
  <si>
    <t>Frame Engenharia Ltda</t>
  </si>
  <si>
    <t>Franciel Ribeiro Celestino</t>
  </si>
  <si>
    <t>Fragozo e Goncalves Ltda Me</t>
  </si>
  <si>
    <t>Freedom Veiculos Eletricos Ltda</t>
  </si>
  <si>
    <t>Frague dos Reis Silva 68929331220</t>
  </si>
  <si>
    <t>Francieli Dalsasso Hoch 01443729086</t>
  </si>
  <si>
    <t>Francisco de Assis Queiroz de Souza Me</t>
  </si>
  <si>
    <t>Grmax Industria e Comercio Ltda Me</t>
  </si>
  <si>
    <t>Granved Solucoes Industriais Ltda Me</t>
  </si>
  <si>
    <t>Irmaos Pedrosa Ltda</t>
  </si>
  <si>
    <t>Irrigatecno Sistema de Irrigacao e m. Agric l</t>
  </si>
  <si>
    <t>Jr Compressores Eireli-Me</t>
  </si>
  <si>
    <t>Jrg com. de Materiais de Construcao Eireli</t>
  </si>
  <si>
    <t>Pratico Andaimes Eireli</t>
  </si>
  <si>
    <t>Progresso Agroindustrial Ltda</t>
  </si>
  <si>
    <t>Projesan Saneamento Ambiental Ltda</t>
  </si>
  <si>
    <t>Premoltex com. de Mat. de Construcao Ltda</t>
  </si>
  <si>
    <t>Primavera com.de Pecas e Maq.Usadas Eireli Me</t>
  </si>
  <si>
    <t>Transportadora Gobor Ltda</t>
  </si>
  <si>
    <t>Triangulo Casa da Construcao Ltda</t>
  </si>
  <si>
    <t>Tres g Comercio de Ferramentas Ltda</t>
  </si>
  <si>
    <t>Vr Materiais de Constucao Ltda Epp</t>
  </si>
  <si>
    <t>Wrs - Ind. e com. de Produtos Eletronicos Ltd</t>
  </si>
  <si>
    <t>Ismael Henz</t>
  </si>
  <si>
    <t>Isaias Motores Eletricos Ltda</t>
  </si>
  <si>
    <t>Israel do Nascimento 69005710420</t>
  </si>
  <si>
    <t>Isaque de Souza Torquato Funcionario</t>
  </si>
  <si>
    <t>Isotec Assistencia Tecnica em Equip.Ltda</t>
  </si>
  <si>
    <t>Ms Comercio de Tintas Ltda</t>
  </si>
  <si>
    <t>Msm Tres Pontas Aluguel de Equip. Eireli</t>
  </si>
  <si>
    <t>Oseas Martins Ferreira</t>
  </si>
  <si>
    <t>Osnir Oscar Orthey Junior</t>
  </si>
  <si>
    <t>Psi Sul Industria Comercio e Servios Ltda</t>
  </si>
  <si>
    <t>Qsol Aquecimento Solar Eireli - Me</t>
  </si>
  <si>
    <t>Ssv  Comercio e Serv.de Maq.e Ferramen.Eireli</t>
  </si>
  <si>
    <t>Usina Comercial Eletrica Ltda Epp</t>
  </si>
  <si>
    <t>Ws Industria Mecanica Ltda Me</t>
  </si>
  <si>
    <t>Wsc com.de Equipamentos Industriais Ltda Epp</t>
  </si>
  <si>
    <t>Atual Sp com.de Ferramentas e Equipamentos Lt</t>
  </si>
  <si>
    <t>Atacadao com.de Materiais para Construcao Lt.</t>
  </si>
  <si>
    <t>Cta Continental Tobaccos Alliance Sa</t>
  </si>
  <si>
    <t>Itaimbe Maquinas Ltda</t>
  </si>
  <si>
    <t>Italiano Materiais de Construcao Ltda</t>
  </si>
  <si>
    <t>Lt Comercio de Maquinas e Ferramentas Eirelli</t>
  </si>
  <si>
    <t>Stamm Empilhadeiras Ltda Me.</t>
  </si>
  <si>
    <t>Augusto e Augusto Materiais Eletricos Ltda Me</t>
  </si>
  <si>
    <t>Bubniak Ferragens Eireli Me</t>
  </si>
  <si>
    <t>Eugenio Varoto Neto 47845171972.</t>
  </si>
  <si>
    <t>Eurotools Maquinas e Ferramentas Eireli</t>
  </si>
  <si>
    <t>Gurgelmix Maquinas e Ferramentas s.a.</t>
  </si>
  <si>
    <t>Gusmao e Silva Autopecas e Servicos Ltda Me</t>
  </si>
  <si>
    <t>Guiferfil Fg com. Atac. de Defensivo Agricola</t>
  </si>
  <si>
    <t>Jucelio Duarte Monteiro Epp</t>
  </si>
  <si>
    <t>Juliano Perpetuo da Silva 05751619650</t>
  </si>
  <si>
    <t>Lucio Kohn Me</t>
  </si>
  <si>
    <t>Lucas Marcel Simon de Barros</t>
  </si>
  <si>
    <t>Luana Babiuk Cardoso 07748087997</t>
  </si>
  <si>
    <t>Lucas Taube Vicente- Funcionario</t>
  </si>
  <si>
    <t>Luiz Filipe Vieira Rodrigues 13583963709</t>
  </si>
  <si>
    <t>Murici Materiais de Const.e Locacao Eireli</t>
  </si>
  <si>
    <t>Ruda Fernandez Estrela</t>
  </si>
  <si>
    <t>Ruan Felipe Gartner. Funcionario</t>
  </si>
  <si>
    <t>Rural Agricola Pecas e Ferragens Eireli Me</t>
  </si>
  <si>
    <t>Suely Domingos dos Santos Garcez Me</t>
  </si>
  <si>
    <t>Turbo Effects Fx Rec. e Man.de Equip.Al.Eirel</t>
  </si>
  <si>
    <t>Yuri de Souza Santos 18027591740</t>
  </si>
  <si>
    <t>Avila Scheneider e Cia Ltda Me</t>
  </si>
  <si>
    <t>Avelino Lopes de Oliveira Junior</t>
  </si>
  <si>
    <t>Avinor Comercio de Racoes Animais Ltda</t>
  </si>
  <si>
    <t>Eveli Maluf Rodrigues Alves Me</t>
  </si>
  <si>
    <t>Eveline de Aguiar Silva 08479444762</t>
  </si>
  <si>
    <t>Evandro Pacheco de Matos 96140631068</t>
  </si>
  <si>
    <t>Jv Tratores Ltda</t>
  </si>
  <si>
    <t>Jv com e Manut de Equip Odontogicos Eireli</t>
  </si>
  <si>
    <t>Pwt Distribuidora de Ferramentas Ltda</t>
  </si>
  <si>
    <t>Extincop Comercio de Extintores Ltda Me</t>
  </si>
  <si>
    <t>Azor Montagem Industrial Eireli Epp</t>
  </si>
  <si>
    <t>A c m de Oliveira Epp</t>
  </si>
  <si>
    <t>A Industrial Comercio e Servicos Ltda.</t>
  </si>
  <si>
    <t>C a a Chiinelato e Cia Ltda</t>
  </si>
  <si>
    <t>C f Friburgo Madeiras Ltda Epp.</t>
  </si>
  <si>
    <t>C o Mueller Comercio de Motores e Bombas Ltda</t>
  </si>
  <si>
    <t>D e g Produtos para Saude Ltda</t>
  </si>
  <si>
    <t>D c s v dos Santos e Cia Ltda.</t>
  </si>
  <si>
    <t>D a Mattei Portas e Janelas Me</t>
  </si>
  <si>
    <t>D o Portilho do Carmo Produtos Agrop. Me</t>
  </si>
  <si>
    <t>E Neri Albuquerque</t>
  </si>
  <si>
    <t>E v de Bastiani Ltda Me</t>
  </si>
  <si>
    <t>E f Leal Comercio de Equipamentos Diversos</t>
  </si>
  <si>
    <t>E   m Carvalho Materiais de Construcao Ltda</t>
  </si>
  <si>
    <t>G w Material de Construcao Ltda</t>
  </si>
  <si>
    <t>G e Cordoni Marchetti Nar.- com. de Fer.Ferra</t>
  </si>
  <si>
    <t>H s Industria e Comercio de Bombas Ltda Epp</t>
  </si>
  <si>
    <t>J e Corato Ltda</t>
  </si>
  <si>
    <t>J m Uchoa Eireli Me</t>
  </si>
  <si>
    <t>J Santos Schultz Me</t>
  </si>
  <si>
    <t>J E R Comercial Eireli</t>
  </si>
  <si>
    <t>J b Comercio de Racoes Ltda</t>
  </si>
  <si>
    <t>J m da s Lopes Hospitalares Eireli Me</t>
  </si>
  <si>
    <t>J c Rocha Comercio Materiais de Const.Ltda</t>
  </si>
  <si>
    <t>J a Ferramentas Maquinas Transportes Gases In</t>
  </si>
  <si>
    <t>K Comercial de Maquinas Ltda</t>
  </si>
  <si>
    <t>L s Lucas Ferramentas Me.</t>
  </si>
  <si>
    <t>M a M da Silva</t>
  </si>
  <si>
    <t>M l Correa e Cia Ltda</t>
  </si>
  <si>
    <t>M Abreu   Miranda Ltda</t>
  </si>
  <si>
    <t>M v Comercial de Gases Ltda</t>
  </si>
  <si>
    <t>M s b Comercio e Servicos Ltda Me</t>
  </si>
  <si>
    <t>M k l  Comercio de Oxigenio Eireli</t>
  </si>
  <si>
    <t>M m Alvarenga Comercio e Servicos Ltda</t>
  </si>
  <si>
    <t>M a Magalhaes de Ter. com.de m.de Const. Ltda</t>
  </si>
  <si>
    <t>O Gigante da Economia Ltda</t>
  </si>
  <si>
    <t>R r Bacelar</t>
  </si>
  <si>
    <t>R p Noleto e Cia Ltda</t>
  </si>
  <si>
    <t>R e r Comercio e Servios Eireli  Epp</t>
  </si>
  <si>
    <t>S Gomes Araujo Eireli Me</t>
  </si>
  <si>
    <t>S p Pinto e Goncalves Ltda Me</t>
  </si>
  <si>
    <t>S p Motores Eletricos Ltda Me.</t>
  </si>
  <si>
    <t>S Araujo Materiais de Construcao Ltda</t>
  </si>
  <si>
    <t>S m Ferreira Materiais de Construcao Ltda</t>
  </si>
  <si>
    <t>V Magalhaes de Campos.</t>
  </si>
  <si>
    <t>W f do Valle Filho</t>
  </si>
  <si>
    <t>W h r Pecas e Servicos Ltda</t>
  </si>
  <si>
    <t>W c Miranda Comercio Offshores Ltda Epp</t>
  </si>
  <si>
    <t>A. g. da Costa</t>
  </si>
  <si>
    <t>E. de Jesus Araujo Tapejara</t>
  </si>
  <si>
    <t>F.n. Montelo  Me</t>
  </si>
  <si>
    <t>F.g Multimarcas e Assistencia Tecnica Ltda</t>
  </si>
  <si>
    <t>I.s.m Industria e Servicos de Maquinas Ltda.</t>
  </si>
  <si>
    <t>J. a. de Paiva.</t>
  </si>
  <si>
    <t>J. Dantas Filho Me</t>
  </si>
  <si>
    <t>J. Galvao da Silva Eireli Me</t>
  </si>
  <si>
    <t>J.c. de Camargo Ferramentas Me.</t>
  </si>
  <si>
    <t>J. j. f. Lojao Progresso Ltda Epp</t>
  </si>
  <si>
    <t>J. r. b. Goncalves  Motosserra Eireli  Epp</t>
  </si>
  <si>
    <t>K.d.Mudo Figueredo</t>
  </si>
  <si>
    <t>M. r. dos Santos</t>
  </si>
  <si>
    <t>M.j. Pinheiro e Cia Ltda</t>
  </si>
  <si>
    <t>M.Sobral Tratores e Maquinas Ltda</t>
  </si>
  <si>
    <t>M. n. dos Reis Silva Materiais de Const. Ltda</t>
  </si>
  <si>
    <t>M.Rae Center com. de Tintas e Ferragens Lt Me</t>
  </si>
  <si>
    <t>N.f.Soares Automacao Eireli Me.</t>
  </si>
  <si>
    <t>N.s.s. Comercial e Construtora Eireli Me</t>
  </si>
  <si>
    <t>O.m.a. Construtora e Incorporadora Ltda</t>
  </si>
  <si>
    <t>S. b. Gambarra</t>
  </si>
  <si>
    <t>S.m. Guimaraes</t>
  </si>
  <si>
    <t>S. c. Rodrigues e Cia Ltda</t>
  </si>
  <si>
    <t>W. S de Oliveira Comercio Ltda-Me</t>
  </si>
  <si>
    <t>B2t Maquinas e Ferramentas Ltda</t>
  </si>
  <si>
    <t>3Mi Ind.e com.de Maq.e Equip.Indutivos  Ltda.</t>
  </si>
  <si>
    <t>Banheira e Cia Eireli</t>
  </si>
  <si>
    <t>Bazar Geral Jl Ltda Me</t>
  </si>
  <si>
    <t>Bahia Equipamentos Eireli</t>
  </si>
  <si>
    <t>Bauer Tintas e Acessorios Ltda</t>
  </si>
  <si>
    <t>Bambusa Comercio e Servicos Ltda</t>
  </si>
  <si>
    <t>Base Materiais de Construao Eireli</t>
  </si>
  <si>
    <t>Barriga Verde Materiais de Constru</t>
  </si>
  <si>
    <t>Camargo e Pecas Ltda</t>
  </si>
  <si>
    <t>Cardinali Bombas Ltda.</t>
  </si>
  <si>
    <t>Campos Andrade Ltda Epp</t>
  </si>
  <si>
    <t>Casa do Borracheiro Eireli</t>
  </si>
  <si>
    <t>Casa de Produtos de Limpeza Ltda</t>
  </si>
  <si>
    <t>Casa das Fechaduras de Niteroi Ltda</t>
  </si>
  <si>
    <t>Capanema Materiais de Construcao Ltda</t>
  </si>
  <si>
    <t>Carla dos Santos Marcelino 08061546752</t>
  </si>
  <si>
    <t>Castelo Implementos Agicolas Ltda. Me.</t>
  </si>
  <si>
    <t>Caicara Materiais para Construcao Ltda</t>
  </si>
  <si>
    <t>Casa Pedrini Comercio de  Ferragens Ltda</t>
  </si>
  <si>
    <t>Casmape Castanhal Maquinas e Pecas Ltda.</t>
  </si>
  <si>
    <t>Capellari e Grandi Comercial Agricola Ltda</t>
  </si>
  <si>
    <t>Casa das Bombas Nh Comercio e Servicos Ltda</t>
  </si>
  <si>
    <t>Casa do Lojista Comercio e Importacao Ltda.</t>
  </si>
  <si>
    <t>Calmed Distribuidora e Serv.Tecnicos Eireli</t>
  </si>
  <si>
    <t>Casa das Soldas e Abrasivos Vitoria Ltda Epp</t>
  </si>
  <si>
    <t>Catalao Borrachas Implementos e Servicos Ltda</t>
  </si>
  <si>
    <t>Casa da Roca Produtos e Servicos Agrop. Lt.Me</t>
  </si>
  <si>
    <t>Dalcir c Fassbinder</t>
  </si>
  <si>
    <t>Danusa Troes Maschio</t>
  </si>
  <si>
    <t>Daniela Vieira Macedo 97301930100</t>
  </si>
  <si>
    <t>Daniel da Silva Andretta 99955466049</t>
  </si>
  <si>
    <t>Daniel Bombas Motores e Servicos Ltda  Me</t>
  </si>
  <si>
    <t>Dal Bosco Engenharia e Construcoes Ltda Epp</t>
  </si>
  <si>
    <t>Fabio b dos Santos</t>
  </si>
  <si>
    <t>Fabiana Acordi Pavei</t>
  </si>
  <si>
    <t>Fabio Gobbi Junior Me</t>
  </si>
  <si>
    <t>Fabiana Amorozini da Silva</t>
  </si>
  <si>
    <t>Fabiana Tic Pavin Eireli Me</t>
  </si>
  <si>
    <t>Fabio Junior Piazzoli Maria e Cia Ltda.</t>
  </si>
  <si>
    <t>Famaq Maquinas e Equipamentos Ltda Ltda Me</t>
  </si>
  <si>
    <t>Garra Sc com. e Serv. para Escritorio Eireli</t>
  </si>
  <si>
    <t>Gama com.de Maq.Ferragens e Ferramentas Ltda.</t>
  </si>
  <si>
    <t>Halisson Louiz da Silva Me</t>
  </si>
  <si>
    <t>Havi Ferramentas Equipamentos e Acessorios Lt</t>
  </si>
  <si>
    <t>Jaragua Mercantil Ltda</t>
  </si>
  <si>
    <t>Jackson Romeu Paes 91293979953</t>
  </si>
  <si>
    <t>Jarbas Jose da Silva 72892455634</t>
  </si>
  <si>
    <t>Karen Aguiar Alves 70357138163</t>
  </si>
  <si>
    <t>Kaila Nadgela Pereira Vasconcelos Me</t>
  </si>
  <si>
    <t>Larshop Comercial Eireli</t>
  </si>
  <si>
    <t>Laelio Menezes Sales Neto  Epp</t>
  </si>
  <si>
    <t>Laferg Industria e Comercio Ltda</t>
  </si>
  <si>
    <t>Marlon Baumgartner</t>
  </si>
  <si>
    <t>Madereira Krech Ltda</t>
  </si>
  <si>
    <t>Mateus f da Silva Me</t>
  </si>
  <si>
    <t>Mauro Dionisio Baroni</t>
  </si>
  <si>
    <t>Maria Feitosa Neves Me</t>
  </si>
  <si>
    <t>Marcos Adriano Haas Me</t>
  </si>
  <si>
    <t>Mari Helena Favaro - Me</t>
  </si>
  <si>
    <t>Maxi Home Center Eireli</t>
  </si>
  <si>
    <t>Marcia a Heck Eireli Me</t>
  </si>
  <si>
    <t>Maycon Destefani Vieira</t>
  </si>
  <si>
    <t>Maria Sedima da Costa Me</t>
  </si>
  <si>
    <t>Marcelo do Prado Silva Me</t>
  </si>
  <si>
    <t>Marcilio Piramides Soares</t>
  </si>
  <si>
    <t>Marcio Roberto do Rosario</t>
  </si>
  <si>
    <t>Maria Janeide Souza Silva.</t>
  </si>
  <si>
    <t>Maria Regina Pedro Estevan</t>
  </si>
  <si>
    <t>Maria do s Santos r do Rego</t>
  </si>
  <si>
    <t>Maxi Moveis e Papelaria Ltda</t>
  </si>
  <si>
    <t>Mariza Ruiz Teixeira Serem Me</t>
  </si>
  <si>
    <t>Madeireira para de Minas Ltda</t>
  </si>
  <si>
    <t>Maximashop.com Comercial Eireli</t>
  </si>
  <si>
    <t>Madeireira Calixtro Registro Ltda</t>
  </si>
  <si>
    <t>Marcele Leodoro Camilo 13784484727</t>
  </si>
  <si>
    <t>Maylane Linhares da Silva Sousa Me.</t>
  </si>
  <si>
    <t>Matheus Leodoro Rocha - Funcionario</t>
  </si>
  <si>
    <t>Marcelo dos Santos Portal 02051283001</t>
  </si>
  <si>
    <t>Macuxi Comercio de Armarinho Ltda - Me</t>
  </si>
  <si>
    <t>Maxi Audio Locacao de Equipamentos Ltda</t>
  </si>
  <si>
    <t>Material para Construcao Diamante Ltda.</t>
  </si>
  <si>
    <t>Marcos Daniel Silva da Costa 71147617406</t>
  </si>
  <si>
    <t>Matheus Augusto de Souza Vidal Eireli Me</t>
  </si>
  <si>
    <t>Maria Dolores Limeira da Cruz 11283920468</t>
  </si>
  <si>
    <t>Maria Aparecida Pereira Bueno 04436872858</t>
  </si>
  <si>
    <t>Maria Aparecida de Souza Silva 09107308655</t>
  </si>
  <si>
    <t>Mauricio Belardinelli Brustolin 91434920020</t>
  </si>
  <si>
    <t>Maquina Forte Equipamentos Industriais Ltda</t>
  </si>
  <si>
    <t>Mat. de Constr. Nossa Senhora da Gloria Ltda</t>
  </si>
  <si>
    <t>Marcio Alaor Ferreira de Freitas 31236527852</t>
  </si>
  <si>
    <t>Maq Serra Maquinas e Motores Agricolas Eireli</t>
  </si>
  <si>
    <t>Maq Service Manut.e Locacao de Equip.Ltda Me.</t>
  </si>
  <si>
    <t>Magnelli Prestacao de Serv em Bombas e Mot Lt</t>
  </si>
  <si>
    <t>Macedo e Lima Manutencao de Ferramentas Lt.Me</t>
  </si>
  <si>
    <t>Marcus Vinicius de Mendonca Costa 08359907706</t>
  </si>
  <si>
    <t>Nair Singulani e Cia Ltda</t>
  </si>
  <si>
    <t>Nairo Ferreira de Barros Me</t>
  </si>
  <si>
    <t>Pablo Forte Gomes</t>
  </si>
  <si>
    <t>Paim e Zanette Ltda</t>
  </si>
  <si>
    <t>Panama Materiais de Construcao e Madeiras Lt.</t>
  </si>
  <si>
    <t>Rayne Alves Nogueira Me</t>
  </si>
  <si>
    <t>Raimundo Marcone Pinheiro Me</t>
  </si>
  <si>
    <t>Sandra Regine Hintemann</t>
  </si>
  <si>
    <t>Salah El Biak e Cia Ltda.</t>
  </si>
  <si>
    <t>Savi Uniformes Profissionais Ltda Me</t>
  </si>
  <si>
    <t>Santa Cruz Servicos Hidraulicos Ltda-Me</t>
  </si>
  <si>
    <t>Sapucaia Materiais para Construcao Ltda</t>
  </si>
  <si>
    <t>Sao Marcos d.Medic.Equip.m.Hosp.Odont.Lt.Epp</t>
  </si>
  <si>
    <t>Tatiani Lima Gasparelli Me</t>
  </si>
  <si>
    <t>Taageero  Comercial Ltda Me.</t>
  </si>
  <si>
    <t>Talles Alves Gomes 02967470929</t>
  </si>
  <si>
    <t>Talita Dias Ferreira 92513093100</t>
  </si>
  <si>
    <t>Vagner Henrique Matos</t>
  </si>
  <si>
    <t>Valegran Comercial Ltda  Epp</t>
  </si>
  <si>
    <t>Varejao de Ferragens Hotaru Ltda</t>
  </si>
  <si>
    <t>Washington Manuel</t>
  </si>
  <si>
    <t>Wagner Roger Silva 09290256605</t>
  </si>
  <si>
    <t>Zavagli Energia Solucoes a.i..e Repres.Lt.Me</t>
  </si>
  <si>
    <t>Ab Industria Metalurgica e Comercio Eireli</t>
  </si>
  <si>
    <t>Abcfer com de Ferrts e Fixadores Especiais Lt</t>
  </si>
  <si>
    <t>Jba Comercial Eireli - Epp</t>
  </si>
  <si>
    <t>Aco Aracaju Comercio de Ferragens Ltda</t>
  </si>
  <si>
    <t>Bc Construtora Ltda</t>
  </si>
  <si>
    <t>Bc Agro Comercio de Sementes Eireli</t>
  </si>
  <si>
    <t>Hc Equipamentos Ltda</t>
  </si>
  <si>
    <t>Ictec Equipamentos Medicos Ltda</t>
  </si>
  <si>
    <t>Icetar Ind. e com.de Equip. de Trat.de Ar Lt.</t>
  </si>
  <si>
    <t>Adao Antonio da Rosa</t>
  </si>
  <si>
    <t>Adelson e Silva Ltda</t>
  </si>
  <si>
    <t>Ademar Brenner Ritter</t>
  </si>
  <si>
    <t>Adilson Benedito Mendes.</t>
  </si>
  <si>
    <t>Adriano Lopes de Oliveira</t>
  </si>
  <si>
    <t>Adriana Zanchetta Capi - Me</t>
  </si>
  <si>
    <t>Adailton Mendes Aquino 07045105614</t>
  </si>
  <si>
    <t>Ademir Materiais de Construcao Eireli</t>
  </si>
  <si>
    <t>Cdm Comercio e Locacao de Equipamentos Eirele</t>
  </si>
  <si>
    <t>Eduardo Soares Carvalho</t>
  </si>
  <si>
    <t>Edilene Hebling Lucas 16637129801</t>
  </si>
  <si>
    <t>Eduardo Luis da Silva David 25347289899</t>
  </si>
  <si>
    <t>Edontec com d Pec e Astec em Eqp Odontol Ltda</t>
  </si>
  <si>
    <t>Edl com. e Servicos de Lazer e Decorao Lt.Me.</t>
  </si>
  <si>
    <t>Ideal Motores Ltda</t>
  </si>
  <si>
    <t>Odonto Tec Ltda</t>
  </si>
  <si>
    <t>Odonteg Assistencia Tecnica Odontologica Ltda</t>
  </si>
  <si>
    <t>Bellus Motors Shop Ltda - Me</t>
  </si>
  <si>
    <t>Bernardo Brasilio Pereira - Ferragens - Me</t>
  </si>
  <si>
    <t>Celiana Souza Nunes 83074368500</t>
  </si>
  <si>
    <t>Cezer Luis Meneghini 51058103091</t>
  </si>
  <si>
    <t>Celio Vitor Sampaio Albernaz 11711878740</t>
  </si>
  <si>
    <t>Debora Suelen Kutianski e Cia Ltda</t>
  </si>
  <si>
    <t>Dentemed Equipamentos Odontologicos Ltda</t>
  </si>
  <si>
    <t>Dep. da Vila Mad.com.de Mat.de Const.- Eireli</t>
  </si>
  <si>
    <t>Felix Greselle</t>
  </si>
  <si>
    <t>Fergavi Comercial Ltda</t>
  </si>
  <si>
    <t>Ferragista Barcelos Ltda</t>
  </si>
  <si>
    <t>Ferragista Granville Ltda</t>
  </si>
  <si>
    <t>Ferreira Pinto e Cia Ltda</t>
  </si>
  <si>
    <t>Ferragista Mult-Pecas Eireli</t>
  </si>
  <si>
    <t>Ferragens Costa Mandirituba Eireli</t>
  </si>
  <si>
    <t>Ferramentec Pecas e Servicos Eireli</t>
  </si>
  <si>
    <t>Ferragens e Comercio Marituba Eireli</t>
  </si>
  <si>
    <t>Fernando de Souza Nogueira 09973592697</t>
  </si>
  <si>
    <t>Ferrari Maquinas e Ferramentas Ltda Epp</t>
  </si>
  <si>
    <t>Ferramental Comercio de Ferramentas Ltda Me</t>
  </si>
  <si>
    <t>Feirao da Construcao com.de Ferragens Ltda Me</t>
  </si>
  <si>
    <t>Fermaquinas Comercio e Mat. de Construcao Ere</t>
  </si>
  <si>
    <t>Gerson Jose Marques e Cia Ltda</t>
  </si>
  <si>
    <t>Gerardo Goremilton de Oliveira Me</t>
  </si>
  <si>
    <t>Geison Renato Kruger com.Varej.Atac.f.Eireli</t>
  </si>
  <si>
    <t>Hemkemeier Material de Construcao Ltda Me</t>
  </si>
  <si>
    <t>Iessa Batista Viana</t>
  </si>
  <si>
    <t>Jeison Vargas Leal</t>
  </si>
  <si>
    <t>Jefter Bueno 02916197117</t>
  </si>
  <si>
    <t>Jefferson de Oliveira - Funcionario</t>
  </si>
  <si>
    <t>Kelvin com.de Tintas e Ma.de Const.Eireli Epp</t>
  </si>
  <si>
    <t>Leao do Sul Tintas Ltda</t>
  </si>
  <si>
    <t>Leite e Santos Ltda  Me.</t>
  </si>
  <si>
    <t>Mercado do Aco Comercio e Ferragens Ltda</t>
  </si>
  <si>
    <t>Mec Bombas Maquinas E Equipamentos Eireli</t>
  </si>
  <si>
    <t>Megga Center Material de Construcao Ltda Epp</t>
  </si>
  <si>
    <t>Neves Irrigacenter Ltda Epp</t>
  </si>
  <si>
    <t>Nelida Sapiaginski Comercio Me.</t>
  </si>
  <si>
    <t>Neosistem com de Prod de Higien Ltda</t>
  </si>
  <si>
    <t>Perola Distribuidora Eireli</t>
  </si>
  <si>
    <t>Pederiva Maquinas Eireli Me.</t>
  </si>
  <si>
    <t>Pettyta Papelaria e Presentes Ltda</t>
  </si>
  <si>
    <t>Perfil Comercio de Parafusos Ltda Me</t>
  </si>
  <si>
    <t>Perin 4v Materiais de Construcao Ltda</t>
  </si>
  <si>
    <t>Renato de Melo.</t>
  </si>
  <si>
    <t>Revisora Locacao Ltda</t>
  </si>
  <si>
    <t>Rene Henrique Ramos. Funcionario</t>
  </si>
  <si>
    <t>Refrigas com. de Pecas e Equipamentos Ltda</t>
  </si>
  <si>
    <t>Reimac Redencao Impl.e  Maquinas Agricolas Lt</t>
  </si>
  <si>
    <t>Serrafer Serra Ferramentas Ltda Epp</t>
  </si>
  <si>
    <t>Servtec Equipamentos Industriais Ltda</t>
  </si>
  <si>
    <t>Sergio l. Ferreira - Metalurgica - Me</t>
  </si>
  <si>
    <t>Seara com. Equipamentos Agropecuarios Ltda</t>
  </si>
  <si>
    <t>Serra Tintas e Materiais de Construcao Ltda</t>
  </si>
  <si>
    <t>Servloc com.e Loc.de Eq.p/Oficinas Aut.Lt.Me</t>
  </si>
  <si>
    <t>Serratools Maquinas e Equipamentos Eireli Epp</t>
  </si>
  <si>
    <t>Tecnocar com. e Representacoes Ltda</t>
  </si>
  <si>
    <t>Tecno Comercio de Ferramentas Eireli</t>
  </si>
  <si>
    <t>Tecnodonto com.e a.em Ap.Me.e Odont.Lt.Epp</t>
  </si>
  <si>
    <t>Tend Tudo Veterinaria e Construcao Eireli Me</t>
  </si>
  <si>
    <t>Veterinaria Renascer  Ltda</t>
  </si>
  <si>
    <t>Verde Brasil Ambiental Ltda Me</t>
  </si>
  <si>
    <t>Vena Vita Consultoria Comercial Eireli</t>
  </si>
  <si>
    <t>Verona Mc Materiais de Construcao Eireli</t>
  </si>
  <si>
    <t>Aferramentas Comercio de Ferramentas Eireli</t>
  </si>
  <si>
    <t>Cf de Paula Compressores - Me</t>
  </si>
  <si>
    <t>Hf Ferramentas Ltda</t>
  </si>
  <si>
    <t>Pfesa Locacao Venda de Equipamentos Eireli-Me</t>
  </si>
  <si>
    <t>Agrocriador Ltda Epp</t>
  </si>
  <si>
    <t>Agrinaldo de j Santos</t>
  </si>
  <si>
    <t>Agro Bombas de Assis Ltda</t>
  </si>
  <si>
    <t>Agroavicola Pomerode Ltda</t>
  </si>
  <si>
    <t>Agrocentro Agropecuaria Ltda</t>
  </si>
  <si>
    <t>Agropecuaria Goncalves Ltda Me.</t>
  </si>
  <si>
    <t>Agroveterinaria Vila Oeste Ltda</t>
  </si>
  <si>
    <t>Agroveterinaria Campo Verde Ltda Me</t>
  </si>
  <si>
    <t>Agreli Maquinas e Equipamentos Ltda</t>
  </si>
  <si>
    <t>Agrovale Agropecuaria Alto Vale Ltda</t>
  </si>
  <si>
    <t>Agropecuaria Menino da Porteira Ltda</t>
  </si>
  <si>
    <t>Agromania Produtos Agropecuarios Ltda Me</t>
  </si>
  <si>
    <t>Agrorio Maquinas Manuteno e Comercio Ltda</t>
  </si>
  <si>
    <t>Agroponto Ferreira Casa Agricola Ltda Epp</t>
  </si>
  <si>
    <t>Agriserra de Conquista c. de Maq. Imp. Agri l</t>
  </si>
  <si>
    <t>Ig dos Santos Souza Assistencia Tecnica Me</t>
  </si>
  <si>
    <t>Chiarelli e Carvalho Ltda Me</t>
  </si>
  <si>
    <t>Charleno Breno Carvalho Magalhaes Me</t>
  </si>
  <si>
    <t>Shiniko-Izza  Brasil Pecas Automotivas Ltda.</t>
  </si>
  <si>
    <t>Airton Luiz Ripe</t>
  </si>
  <si>
    <t>Ailton Fernando Bizetto - Me</t>
  </si>
  <si>
    <t>Bismark Maq. Ferragens e Abrasivos Lt.Epp</t>
  </si>
  <si>
    <t>Cisel Comercial Ltda</t>
  </si>
  <si>
    <t>Cirupar com. de Equip.Med.Cirurgicos Ltda Epp</t>
  </si>
  <si>
    <t>Dinamica Automacao Ltda.</t>
  </si>
  <si>
    <t>Diogo de Souza Francisco 09106773958</t>
  </si>
  <si>
    <t>Distribuidora Rl Vasconcelos Ltda Me</t>
  </si>
  <si>
    <t>Diprol Quimica Industria e Comercio Ltda</t>
  </si>
  <si>
    <t>Dismotor Comercio de Motores Eletricos Ltda</t>
  </si>
  <si>
    <t>Fillkplas com de Equip Inds Ltda Me</t>
  </si>
  <si>
    <t>Fixatudo com de Parafusos e Fer Ltda Me</t>
  </si>
  <si>
    <t>Firegas System Instal. e Manutencoes Eireli</t>
  </si>
  <si>
    <t>Gilson Luis Araujo Victoria</t>
  </si>
  <si>
    <t>Gilberto Alexandre Junior Me</t>
  </si>
  <si>
    <t>Girometal Comercio e Representaes Ltda  Me</t>
  </si>
  <si>
    <t>Hiper Comercial Eletrica Ltda  Me</t>
  </si>
  <si>
    <t>Hidrosul com. e Manut. de Compressores Ltda</t>
  </si>
  <si>
    <t>Highsoldas c.e m.de e.de Corte e Solda Lt.Me</t>
  </si>
  <si>
    <t>Kirchner Importadora Ltda</t>
  </si>
  <si>
    <t>Lidia Mariana da Silva.</t>
  </si>
  <si>
    <t>Liper Madeira e Construcao Ltda - Me</t>
  </si>
  <si>
    <t>Lixa Tudo Abrasivos e Ferramentas Ltda</t>
  </si>
  <si>
    <t>Lincer com. de Prod.Medicos e Odontolog.Lt.Me</t>
  </si>
  <si>
    <t>Mini Buggy Mania Ltda</t>
  </si>
  <si>
    <t>Minas Banheiras com.Var. de Ban. e Prod. Hidr</t>
  </si>
  <si>
    <t>Nipposystem com.de Produtos de Hig. Ltda</t>
  </si>
  <si>
    <t>Pinto Barbosa com. de Mad. e Mat. de c. Ltda.</t>
  </si>
  <si>
    <t>Ricardo Pereira Sampaio</t>
  </si>
  <si>
    <t>Ricardo Floriano dos Santos.</t>
  </si>
  <si>
    <t>Ricati Materiais Eletricos Ltda.</t>
  </si>
  <si>
    <t>Ribeiro e Dias Servicos e Comercio Ltda</t>
  </si>
  <si>
    <t>Silvio Lubawsky</t>
  </si>
  <si>
    <t>Sistema Hdr Comercial Ltda</t>
  </si>
  <si>
    <t>Silvia Helena de Abreu Costa</t>
  </si>
  <si>
    <t>Sidnei Zimmermann. Funcionario</t>
  </si>
  <si>
    <t>Sinara Cristina Demarch Alexandre Me</t>
  </si>
  <si>
    <t>Silvestre Representacoes Comerciais Ltda</t>
  </si>
  <si>
    <t>Siggma Comercio e Equipamentos Eireli Epp.</t>
  </si>
  <si>
    <t>Silsatu Industria Comercio e Servicos Ltda</t>
  </si>
  <si>
    <t>Silvio s. da Conceicao b. de Tancredo Neves</t>
  </si>
  <si>
    <t>Simeao com.e Servicos de Ferramentas Ltda Me</t>
  </si>
  <si>
    <t>Sisal Mat.de Const. e.t.e.a.de.Maq.e Equip.Lt</t>
  </si>
  <si>
    <t>Uilian Alves Borges Me</t>
  </si>
  <si>
    <t>Vicente Departamentos Eireli</t>
  </si>
  <si>
    <t>Vidalar Comercio de Eletromoveis Ltda</t>
  </si>
  <si>
    <t>Videquip com. v. de f. para Manutencao Eireli</t>
  </si>
  <si>
    <t>Bks Comercio e Representacoes Ltda</t>
  </si>
  <si>
    <t>Fk Motores E Maquinas Eireli</t>
  </si>
  <si>
    <t>Lk Medical com.de Equip.Hospitalares Eireli</t>
  </si>
  <si>
    <t>Mkraft Comercio de Metais Ltda</t>
  </si>
  <si>
    <t>Sk Industrial Ltda</t>
  </si>
  <si>
    <t>Alex Vieira Brito Me</t>
  </si>
  <si>
    <t>Alexandro Jose Blau Me.</t>
  </si>
  <si>
    <t>Alves e Freitas Ltda  Me</t>
  </si>
  <si>
    <t>Alessandro Santos da Silva</t>
  </si>
  <si>
    <t>Alcance Solutions Eireli - Me</t>
  </si>
  <si>
    <t>Alfredo Prokop e Cia Ltda  Me</t>
  </si>
  <si>
    <t>Alexandre Teixeira Lagares  Me.</t>
  </si>
  <si>
    <t>Alfa Ferramentas com. Imp. e Exp. Ltda</t>
  </si>
  <si>
    <t>Alves Paiva com.de Eletro Eletronicos Lt.Me</t>
  </si>
  <si>
    <t>Cleonice Paes Dias Me</t>
  </si>
  <si>
    <t>Claudir Jose dos Santos.</t>
  </si>
  <si>
    <t>Claudia Mara Santos Luz 01367006678</t>
  </si>
  <si>
    <t>Cler - com. e Servicos Especiais Ltda-Epp</t>
  </si>
  <si>
    <t>Eletrontec Eireli</t>
  </si>
  <si>
    <t>Eletro Deomar Ltda</t>
  </si>
  <si>
    <t>Elson Luiz dos Santos</t>
  </si>
  <si>
    <t>Elemento Eletrica Eireli</t>
  </si>
  <si>
    <t>Elaine Moreira Fernandes Me</t>
  </si>
  <si>
    <t>Elcione g. Pereira da Silva</t>
  </si>
  <si>
    <t>Eletrotecnica Columbia Ltda.</t>
  </si>
  <si>
    <t>Eletro Instaladora Getel Ltda</t>
  </si>
  <si>
    <t>Elo Materiais de Construcao Ltda Epp.</t>
  </si>
  <si>
    <t>Elka Comercio de Produtos de Limpeza Ltda</t>
  </si>
  <si>
    <t>Eletro Moto Forte Dist. de Fios Eireli Me</t>
  </si>
  <si>
    <t>Eletricidade Energia e Luz Comercio Ltda Me.</t>
  </si>
  <si>
    <t>Flex Solucoes Industriais Eireli Me</t>
  </si>
  <si>
    <t>Florestal Casa Mata com. Pecas Motosseras Lt</t>
  </si>
  <si>
    <t>Glorinha Materiais de Construcao Ltda</t>
  </si>
  <si>
    <t>Kleber Dantas de Moura 06750128645</t>
  </si>
  <si>
    <t>Ll Comercio de Equipamentos  Eireli Me</t>
  </si>
  <si>
    <t>Planeta com de Ferram. e Equipamentos Ltda</t>
  </si>
  <si>
    <t>Amazon Norte Ltda</t>
  </si>
  <si>
    <t>Amazom Importacao e Exportacao Ltda</t>
  </si>
  <si>
    <t>Cm Comercio e Distr. de Produtos Agrop. Ltda</t>
  </si>
  <si>
    <t>Dmc Atacadao da Construcao Eireli Me</t>
  </si>
  <si>
    <t>Emerson Santos Rocha</t>
  </si>
  <si>
    <t>Emafer com. e Distribuidora de Ferramentas Lt</t>
  </si>
  <si>
    <t>Fm   Francilene Coml de Prod. de Caca e Pesca</t>
  </si>
  <si>
    <t>Gmad Placavel Suprimentos para Moveis Ltda</t>
  </si>
  <si>
    <t>Imperio Giacomini Ltda</t>
  </si>
  <si>
    <t>Imperial Ferramentas e Parafusos Ltda</t>
  </si>
  <si>
    <t>Imperio de a. com. Ind.de Mat.de Const.Lt.Me</t>
  </si>
  <si>
    <t>Wme Ind. e Comercio de Perfilados Ltda</t>
  </si>
  <si>
    <t>Andrieli Silva da Silva</t>
  </si>
  <si>
    <t>Andre Lemes da Silva 00847414906</t>
  </si>
  <si>
    <t>Antonio Alves Batista 17692180334</t>
  </si>
  <si>
    <t>Andre Ricardo Vitorino 05442314900</t>
  </si>
  <si>
    <t>Antonio Bittencourt Materiais de C. Ltda</t>
  </si>
  <si>
    <t>Antonio Marcos Fernandes Tintas Automotivas</t>
  </si>
  <si>
    <t>Antares Comercial Importadora de Ferragens Lt</t>
  </si>
  <si>
    <t>Energia e Luz Comercio Ltda</t>
  </si>
  <si>
    <t>Engsolucoes Manut. Inst. e Servicos Ltda</t>
  </si>
  <si>
    <t>Enerquimica Produtos Quimicos Energia Ltda</t>
  </si>
  <si>
    <t>Engenharte Materiais de Cons. Aca. Pre. Ltda</t>
  </si>
  <si>
    <t>Engear Engenharia de Aquecimento e Refrig. Lt</t>
  </si>
  <si>
    <t>Inovar Shop Eireli</t>
  </si>
  <si>
    <t>Indusloc Comercio e Locacao de Maquinas</t>
  </si>
  <si>
    <t>Pns Materiais Eletricos Ltda Me</t>
  </si>
  <si>
    <t>Unipecas Uniao Pecas Ltda</t>
  </si>
  <si>
    <t>Bormais Comercial Eireli Me</t>
  </si>
  <si>
    <t>Bobinadora Eletrica Marinari Ltda</t>
  </si>
  <si>
    <t>Contecnica Ltda</t>
  </si>
  <si>
    <t>Connect Inox Ltda</t>
  </si>
  <si>
    <t>Coml Gallo Ferros Lt</t>
  </si>
  <si>
    <t>Comercial Jmj Ltda Epp</t>
  </si>
  <si>
    <t>Conceito Locadora Eireli</t>
  </si>
  <si>
    <t>Comercial Mansur Ltda Epp</t>
  </si>
  <si>
    <t>Comercial Souzaoliveira Ltda</t>
  </si>
  <si>
    <t>Compressores &amp; Cia Monteiro Ltda</t>
  </si>
  <si>
    <t>Comercial de Alimentos Leal Ltda.</t>
  </si>
  <si>
    <t>Commersul Industria e Comercio Ltda</t>
  </si>
  <si>
    <t>Cooperativa Agraria de Machado Ltda</t>
  </si>
  <si>
    <t>Constantini Mats. para Construcao Ltda</t>
  </si>
  <si>
    <t>Comercial Collina de Ferragens Ltda Epp</t>
  </si>
  <si>
    <t>Comercio de Motosserras Presidente Ltda</t>
  </si>
  <si>
    <t>Conkreta Kreuz Ind.de Estrut.de c. e Metal</t>
  </si>
  <si>
    <t>Comagran Nova Andradina Prod.Agr.Ind. Ltda</t>
  </si>
  <si>
    <t>Comercial Jabuti de Maquinas Agricolas Ltda</t>
  </si>
  <si>
    <t>Constrular Material de Construcao Ltda - Me</t>
  </si>
  <si>
    <t>Comercio de Mat.p/Construcao Lidianopolis Lt.</t>
  </si>
  <si>
    <t>Comercio de Maq. Oliveira Chaves Ibiuna Lt.Me</t>
  </si>
  <si>
    <t>Comercio de Prod.Veterinarios Santana Ltda Me</t>
  </si>
  <si>
    <t>Construmac Rental Equip.para Const.Civil Ltda</t>
  </si>
  <si>
    <t>Domestilar Ltda</t>
  </si>
  <si>
    <t>Dorda Comercio de Ferragens e Ferramentas Lt.</t>
  </si>
  <si>
    <t>Do Pedreiro do Lit. com de Mat de Const Lt Me</t>
  </si>
  <si>
    <t>Fortaleza Geradores Ltda Me</t>
  </si>
  <si>
    <t>Formigao Materiais para Const.Igarata Lt.Me</t>
  </si>
  <si>
    <t>Formatec Tecnologia em Formas Metalicas Lt.Me</t>
  </si>
  <si>
    <t>Hobby Ind.e com.de Art. Esportiivos Ltda  Epp</t>
  </si>
  <si>
    <t>Joao Duarte.</t>
  </si>
  <si>
    <t>Jorge Freitas Me</t>
  </si>
  <si>
    <t>Jonildo a Lucena Epp</t>
  </si>
  <si>
    <t>Joselito Sena Barbosa</t>
  </si>
  <si>
    <t>Joseph Souza Batista Me</t>
  </si>
  <si>
    <t>Jomafi Comercio Ltda Me</t>
  </si>
  <si>
    <t>Jose Roberto Damaglio Me</t>
  </si>
  <si>
    <t>Joceli da Silva 10299820904</t>
  </si>
  <si>
    <t>Jose Carlos da Silva Inaja Epp</t>
  </si>
  <si>
    <t>Joao Simao Rodrigues Junior Me</t>
  </si>
  <si>
    <t>Jose de Sousa Leal 08010507822</t>
  </si>
  <si>
    <t>Jose Miranda da Paixao e Cia Ltda</t>
  </si>
  <si>
    <t>Jose Roberto da Silva Chagas Eireli Me</t>
  </si>
  <si>
    <t>Lojao Duferro Ltda</t>
  </si>
  <si>
    <t>Lopes   Brito Ltda.</t>
  </si>
  <si>
    <t>Loja de Moveis Cirino Ltda</t>
  </si>
  <si>
    <t>Lok Equipamentos e Servicos Ltda Me</t>
  </si>
  <si>
    <t>Loca Facil Comercio e Servicos - Eireli</t>
  </si>
  <si>
    <t>Logtec Sol.em Log.Tecn.Prod.e Serv.Eireli Epp</t>
  </si>
  <si>
    <t>Locaminas Locacao, com. e Assist.Tecnica Ltda</t>
  </si>
  <si>
    <t>Moranny a. g. Carvalho</t>
  </si>
  <si>
    <t>Montez Eletromecanica com. e Servicos Lt.Me</t>
  </si>
  <si>
    <t>Monteiro com.Serv.e Representacoes Eireli Epp</t>
  </si>
  <si>
    <t>Norgran Comercial Ltda</t>
  </si>
  <si>
    <t>Nomidi Material de Construcao Ltda</t>
  </si>
  <si>
    <t>Nobre Bombas Comercio e Servicos Ltda</t>
  </si>
  <si>
    <t>Nobremaq com.de Maquinas e Ferramentas Ltda.</t>
  </si>
  <si>
    <t>Polt Piscinas Ltda Me</t>
  </si>
  <si>
    <t>Ponto dos Epi Ltda - Epp</t>
  </si>
  <si>
    <t>Pontao com. de Mat. de Construcao Eireli Me</t>
  </si>
  <si>
    <t>Portaria Int.com.e Serv.Sist. Eletr.Ltda Me</t>
  </si>
  <si>
    <t>Politani   Rua - Locacao de Equipamentos Ltda</t>
  </si>
  <si>
    <t>Robson Ghisolfi</t>
  </si>
  <si>
    <t>Rodrigo Costa Bernardes</t>
  </si>
  <si>
    <t>Rosimeire p da Silva - Me</t>
  </si>
  <si>
    <t>Rosangela Rodrigues da Cruz  Me</t>
  </si>
  <si>
    <t>Robassa Comercio e Servicos Ltda Me</t>
  </si>
  <si>
    <t>Ronaldo dos Santos Queiroz 56459734100</t>
  </si>
  <si>
    <t>Robcau Comercio de Produtos Agropecuarios Lt.</t>
  </si>
  <si>
    <t>Souza Castro e Vale Ltda.</t>
  </si>
  <si>
    <t>Souza e Silva Comercio e Navegacao</t>
  </si>
  <si>
    <t>So Bombas Comercio e Servicos Ltda</t>
  </si>
  <si>
    <t>Sos  Lar Artigos para Construcao Ltda.</t>
  </si>
  <si>
    <t>Somharj Equipamentos de Protecao  Eireli .</t>
  </si>
  <si>
    <t>Top Net Diamante Ltda Me</t>
  </si>
  <si>
    <t>Tocantins Maquinas e Motores Eireli</t>
  </si>
  <si>
    <t>Todah Maquinas e Equipamentos Eireli</t>
  </si>
  <si>
    <t>Voss Auto Pecas Ltda.</t>
  </si>
  <si>
    <t>Voyfer Comercial Ltda Me</t>
  </si>
  <si>
    <t>Cpv Acessorios Industriais Ltda Me.</t>
  </si>
  <si>
    <t>Epb Materiais Eletricos e Hidraulicos Ltda</t>
  </si>
  <si>
    <t>Jp Materiais e Servicos Eletricos Eireli  Me</t>
  </si>
  <si>
    <t>Mp Seguranca do Trabalho e Manutencoes Lt.Me</t>
  </si>
  <si>
    <t>Ppi So Jos Eireli</t>
  </si>
  <si>
    <t>Rpa Comercio e Representacoes Ltda</t>
  </si>
  <si>
    <t>Vp Comercio de Abrasivos e Ferragens Ltda</t>
  </si>
  <si>
    <t>Aquecedores Mourao Ltda.</t>
  </si>
  <si>
    <t>Armazem das Maquinas Ltda Me</t>
  </si>
  <si>
    <t>Arcomp Comercio e Servicos Ltda</t>
  </si>
  <si>
    <t>Bruno Eduardo Luz</t>
  </si>
  <si>
    <t>Bruder e Cia Ltda</t>
  </si>
  <si>
    <t>Brasfemm Comercial Ltda</t>
  </si>
  <si>
    <t>Cristiano Andrioli Irrigacoes</t>
  </si>
  <si>
    <t>Cristiane Salina Silva Perraro</t>
  </si>
  <si>
    <t>Cristiano Rennau dos Santos 91541107004</t>
  </si>
  <si>
    <t>Erikson Torres</t>
  </si>
  <si>
    <t>Eric de Lima Ribeiro Me</t>
  </si>
  <si>
    <t>Erlane Alves Macedo Eireli Me</t>
  </si>
  <si>
    <t>Fredson de Araujo Eireli Me</t>
  </si>
  <si>
    <t>Franco Casa e Construcao Ltda Me</t>
  </si>
  <si>
    <t>Fritzen Materiais de Construcao Ltda</t>
  </si>
  <si>
    <t>Francinilson Oliveira Matos 77751442204</t>
  </si>
  <si>
    <t>Gransoldas Automacao e Suprimentos Ind. Ltda</t>
  </si>
  <si>
    <t>Irmaos Cruz Ltda.</t>
  </si>
  <si>
    <t>Irricampo Irrigacao Maq. e Servicos Lt.Epp</t>
  </si>
  <si>
    <t>Krunn Dist.de Valvulas Purgadores Aces.Eireli</t>
  </si>
  <si>
    <t>Ordakowiski e Cia Ltda Me</t>
  </si>
  <si>
    <t>Pradoacos Comercio de Ferro Ltda</t>
  </si>
  <si>
    <t>Protege Termo Eletrico Eireli Me.</t>
  </si>
  <si>
    <t>Procria Comercio de Produtos Agrop.Ltda - Me</t>
  </si>
  <si>
    <t>Triplice Representantes de Alimentos Ltda</t>
  </si>
  <si>
    <t>Triangulo Transp.e Mecanizacao Agri.Lt.Epp</t>
  </si>
  <si>
    <t>Tressete Ferragens e Prod. Agropecuarios Lt.</t>
  </si>
  <si>
    <t>Associacao Recreativa Cultural e Esp. Multig.</t>
  </si>
  <si>
    <t>Esplendor Atacadista Ltda</t>
  </si>
  <si>
    <t>Isadora Tezolin de Oliveira Me.</t>
  </si>
  <si>
    <t>Israel f. de Moraes   Cia Ltda Me</t>
  </si>
  <si>
    <t>Ms Pneumaticos e Servicos Eireli</t>
  </si>
  <si>
    <t>Rsul Engenharia Eireli</t>
  </si>
  <si>
    <t>Rs com. de Materiais para Construcao Ltda Me</t>
  </si>
  <si>
    <t>Vs Comercio de Materiais de Construcoes Ltda</t>
  </si>
  <si>
    <t>Ft Comercio e Servicos Eireli.</t>
  </si>
  <si>
    <t>Gtc Comercio de Pecas Agricolas Ltda Me</t>
  </si>
  <si>
    <t>Itaipu Materiais para Construcao Eireli</t>
  </si>
  <si>
    <t>Ito - com. de Implementos Agricolas Ltda Me</t>
  </si>
  <si>
    <t>Otavio de Souza Agrella 32325093808</t>
  </si>
  <si>
    <t>Otavio Pereira Tibincoski 02264718960</t>
  </si>
  <si>
    <t>Otimus Maq. e Equipamentos Industriais Lt.</t>
  </si>
  <si>
    <t>Auto Peças Guaxinim Ltda</t>
  </si>
  <si>
    <t>Auto Agricola Goioere Ltda</t>
  </si>
  <si>
    <t>Auto Pecas j s Santoro Ltda - Me</t>
  </si>
  <si>
    <t>Automatic Ind. e com. de Equip. Eletricos Lt.</t>
  </si>
  <si>
    <t>Euripedes Carlos Macedo 91078563691</t>
  </si>
  <si>
    <t>Euro Comercio de Materiais para Construcao Lt</t>
  </si>
  <si>
    <t>Full Tech Tecnologia de Mergulho Ltda</t>
  </si>
  <si>
    <t>Gustavo Barbosa da Silva</t>
  </si>
  <si>
    <t>Guara Maquinas e Motores Ltda</t>
  </si>
  <si>
    <t>Hulei Rodrigues de Siqueira</t>
  </si>
  <si>
    <t>Hudson Candido e Cia Ltda  Me</t>
  </si>
  <si>
    <t>Huma Parafusos de Angra Ltda Me</t>
  </si>
  <si>
    <t>Juliano Pessi</t>
  </si>
  <si>
    <t>Julio Cesar Mesquita</t>
  </si>
  <si>
    <t>Jurandir Souza Cerqueira.</t>
  </si>
  <si>
    <t>Lucinete r. Melo</t>
  </si>
  <si>
    <t>Luiz Carlos Carlotto</t>
  </si>
  <si>
    <t>Luizete da Silva Ribeiro</t>
  </si>
  <si>
    <t>Luciane Aparecida Martini</t>
  </si>
  <si>
    <t>Lucas Menegotto 02084187095</t>
  </si>
  <si>
    <t>Luciano r. Moraes. Funcionario</t>
  </si>
  <si>
    <t>Lucio Cesar Abraao do Nascimento 05755649626</t>
  </si>
  <si>
    <t>Luiz Antonio Pinheiro Racao e Ferramentas Me</t>
  </si>
  <si>
    <t>Multus Comercial Ltda</t>
  </si>
  <si>
    <t>Mundo das Ferragens e Ferramentas Eireli Me</t>
  </si>
  <si>
    <t>Mudar com de Mat para Const Ferram e Epis Ltd</t>
  </si>
  <si>
    <t>Rudnei m de Abreu e Cia Ltda</t>
  </si>
  <si>
    <t>Supertools Locacoes e Manut Industrial Lt Me</t>
  </si>
  <si>
    <t>Sul Minas Bombas de Aguas com.Prest.Serv.Ltda</t>
  </si>
  <si>
    <t>Suprimed c.de Suprimentos Medico e Hosp.Lt.Me</t>
  </si>
  <si>
    <t>Zupper Comercio e Servicos Eireli</t>
  </si>
  <si>
    <t>Avipar Equipamentos Agropecuarios Ltda</t>
  </si>
  <si>
    <t>Evandro Valentim dos Santos 03823921401</t>
  </si>
  <si>
    <t>Evora com.e Serv. de Equip.Med.Odont. Ltda</t>
  </si>
  <si>
    <t>Excel Produtos Eletronicos Ltda.</t>
  </si>
  <si>
    <t>Oxicoper Ltda</t>
  </si>
  <si>
    <t>Wyllis com. e Assist.Tcnica de Ferramentas Lt</t>
  </si>
  <si>
    <t>Aze Rebobinagem Ltda  Epp</t>
  </si>
  <si>
    <t>Azevedo Auto Center Ltda Epp</t>
  </si>
  <si>
    <t>2 s Comercio Eireli Epp</t>
  </si>
  <si>
    <t>A c n Ribeiro Eireli</t>
  </si>
  <si>
    <t>C da c Venzke</t>
  </si>
  <si>
    <t>C e Carvalho Comercial</t>
  </si>
  <si>
    <t>C m r Comercio de Mangueiras e Componentes Hi</t>
  </si>
  <si>
    <t>E l Martins de Barros Materiais Eletricos - e</t>
  </si>
  <si>
    <t>F l Correia Ltda</t>
  </si>
  <si>
    <t>F Sanches e Cia Ltda Epp</t>
  </si>
  <si>
    <t>H m Casa Eletrica Ltda</t>
  </si>
  <si>
    <t>I i dos Santos Me</t>
  </si>
  <si>
    <t>J da s Junior</t>
  </si>
  <si>
    <t>J m c Tupinambame</t>
  </si>
  <si>
    <t>J p c Cidrao  Me Microempresa</t>
  </si>
  <si>
    <t>J m Material de Construcao e Tintas Ltda</t>
  </si>
  <si>
    <t>J Garcia Comercial e Representaes Ltda  Ep</t>
  </si>
  <si>
    <t>M m Lopes Maquinas</t>
  </si>
  <si>
    <t>M j Rocha Material de Construcao Eireli</t>
  </si>
  <si>
    <t>N r d Santos Holanda   Cia Ltda</t>
  </si>
  <si>
    <t>O s de Oliveira</t>
  </si>
  <si>
    <t>E.c. Vasconcelos   Cia Ltda</t>
  </si>
  <si>
    <t>F.de Gasperi Agromat Ltda</t>
  </si>
  <si>
    <t>M. f. Gaia Eireli</t>
  </si>
  <si>
    <t>M.c.e Baumgarthen Materiais de Construcao Lt</t>
  </si>
  <si>
    <t>N. l. Tomaz Eirelli</t>
  </si>
  <si>
    <t>R. n. Santiago Eireli</t>
  </si>
  <si>
    <t>T7 Comercio de Equipamentos Ltda</t>
  </si>
  <si>
    <t>Barzotto Materiais de Construcao Eireli</t>
  </si>
  <si>
    <t>Casa das Borrachas Ltda</t>
  </si>
  <si>
    <t>Casa das Mangueiras Ltda</t>
  </si>
  <si>
    <t>Carimbo Motores Paulinia Ltda</t>
  </si>
  <si>
    <t>Carlos Magno Cardoso de Jesus</t>
  </si>
  <si>
    <t>Carlos Eduardo Santana 06582445901</t>
  </si>
  <si>
    <t>Caroco Madeiras e Artefatos Ltda Me</t>
  </si>
  <si>
    <t>Casarena Centro da Construcao Eiteli</t>
  </si>
  <si>
    <t>Casa Bezerra de Aco  Ferramentas Ltda</t>
  </si>
  <si>
    <t>Casa do Agricultor de Malacacheta Eireli</t>
  </si>
  <si>
    <t>Casarao Narandiba Mat Construcao Ltda Epp</t>
  </si>
  <si>
    <t>Daner Jose Mussatto Me</t>
  </si>
  <si>
    <t>Daiana de Sousa Bortokoski Ins Agricolas Me</t>
  </si>
  <si>
    <t>Jas Comercio Agropecuario Ltda</t>
  </si>
  <si>
    <t>Jacqueline Aparecida Munis Parafusos e Ferrag</t>
  </si>
  <si>
    <t>Lal Maquinas e Equipamentos Ltda</t>
  </si>
  <si>
    <t>Lauxen com de Imp Agricolas Ltda</t>
  </si>
  <si>
    <t>Lava Jatos Uniao Comercio e Manutencao Eireli</t>
  </si>
  <si>
    <t>Mauricio Luciano</t>
  </si>
  <si>
    <t>Maqcen Locacoes Ltda</t>
  </si>
  <si>
    <t>Mazzutti Plasticos Ltda</t>
  </si>
  <si>
    <t>Maria Alves de l Bezerra</t>
  </si>
  <si>
    <t>Maxi Instalacoes  Eletricas</t>
  </si>
  <si>
    <t>Marcos Augusto Andrade Farias</t>
  </si>
  <si>
    <t>Maria Luiza Patricio 05376477673</t>
  </si>
  <si>
    <t>Maria Nazaret da Costa Nascimento</t>
  </si>
  <si>
    <t>Materiais de Construcao Alaor Ltda</t>
  </si>
  <si>
    <t>Marciel das Chagas Sousa e Cia Ltda</t>
  </si>
  <si>
    <t>Mamore Materiais de Construcao Ltda</t>
  </si>
  <si>
    <t>Material de Construcao Imbuiense Ltda</t>
  </si>
  <si>
    <t>Mariana Larcerda Ferreira Pinho Comercio Me</t>
  </si>
  <si>
    <t>Maqreal Comercio e Representacoes de Maquinas</t>
  </si>
  <si>
    <t>Paulo Ricardo de Oliveira Haeser</t>
  </si>
  <si>
    <t>Panka Concreto e Argamassa Ltda  Epp</t>
  </si>
  <si>
    <t>Paulo Cesar Valerio Fleck Hidraulicos</t>
  </si>
  <si>
    <t>Paulo Sergio Mesdquita de Jesus 73598356072</t>
  </si>
  <si>
    <t>Raposo Ferramentas e Maquinas Ltda</t>
  </si>
  <si>
    <t>Samara Meurer 10052904903</t>
  </si>
  <si>
    <t>Sao Bento Comercio de Materiais de Construcao</t>
  </si>
  <si>
    <t>Taruma Ferramentas  Eireli</t>
  </si>
  <si>
    <t>Takemoto Materiais para Construo Eireli</t>
  </si>
  <si>
    <t>Vasty Maria da Silva Alves</t>
  </si>
  <si>
    <t>Waldemar Gomes Martins Filho</t>
  </si>
  <si>
    <t>Wanderson Ferreira Nunes Campos 06567032618</t>
  </si>
  <si>
    <t>Rbs Rolamentos e Retentores Eireli Me</t>
  </si>
  <si>
    <t>Vb Comercio de Ferramentas Eireli</t>
  </si>
  <si>
    <t>Aceville Transportes Ltda</t>
  </si>
  <si>
    <t>Fc Salgado Eireli</t>
  </si>
  <si>
    <t>Schoenherr   Cia Ltda</t>
  </si>
  <si>
    <t>Scarduelli Comrcio de Material de Construo</t>
  </si>
  <si>
    <t>Adenilson Luiz Giroletti</t>
  </si>
  <si>
    <t>Edson Hoffmann 00002361019</t>
  </si>
  <si>
    <t>Celula Seguranca Eletronica Eireli</t>
  </si>
  <si>
    <t>Demetrio Cassio m Martins</t>
  </si>
  <si>
    <t>Deposito de Materiais de Construcao Sao Marco</t>
  </si>
  <si>
    <t>Ferragista Fnix Eireli</t>
  </si>
  <si>
    <t>Ferragem Sao Vicente Ltda</t>
  </si>
  <si>
    <t>Ferretera General Paz s.r.l.</t>
  </si>
  <si>
    <t>Felden   Felden Representacoes Ltda</t>
  </si>
  <si>
    <t>Fernanda Probst Dias da Silva Eireli</t>
  </si>
  <si>
    <t>Ferrale Materiais para Construcao Ltda</t>
  </si>
  <si>
    <t>Helio g Nogueira</t>
  </si>
  <si>
    <t>Jeovani Santos Soares</t>
  </si>
  <si>
    <t>Jean Matheus Eloy Araujo Maquinas</t>
  </si>
  <si>
    <t>Ketamy Esquadrias de Pvc Ltda</t>
  </si>
  <si>
    <t>Leandro Carvalho Weiss</t>
  </si>
  <si>
    <t>Lem Comercio de Epis Ltda</t>
  </si>
  <si>
    <t>Leandro Materiais de Construcao Ltda</t>
  </si>
  <si>
    <t>Leticia da Silva Goncalves 05554891160</t>
  </si>
  <si>
    <t>Neves e Ferro Comercio de Ferragens Ltda</t>
  </si>
  <si>
    <t>Pedro Junior de Barros Me</t>
  </si>
  <si>
    <t>Pedro Nogueira da Conceicao</t>
  </si>
  <si>
    <t>Perfil Epis e Soldagem Ltda</t>
  </si>
  <si>
    <t>Renato j Kist</t>
  </si>
  <si>
    <t>Regoso Materiais de Construcao Ltda</t>
  </si>
  <si>
    <t>Rei do Ferro Ferragens p/ Const Ltda Epp</t>
  </si>
  <si>
    <t>Seguranca Total Epis Ltda</t>
  </si>
  <si>
    <t>Sebastiao de Andrade Junior</t>
  </si>
  <si>
    <t>Seginaldo Sousa Matos 50881264253</t>
  </si>
  <si>
    <t>Serv Posto Hidraulicos e Pneumaticos Ltda</t>
  </si>
  <si>
    <t>Serra Rebobinagem e Conserto de Motores Ltda</t>
  </si>
  <si>
    <t>Termotecnica Ltda</t>
  </si>
  <si>
    <t>Telma Oliveira Queiroz</t>
  </si>
  <si>
    <t>Tecno Leite Equipamentos Agricolas Ltda</t>
  </si>
  <si>
    <t>Vender Mais Servicos de Licitacoes Ltda</t>
  </si>
  <si>
    <t>Vera Cruz Ind e com de Vid Mol e Dec Ltda</t>
  </si>
  <si>
    <t>Weber   Martins Arte em Cultivo Ltda</t>
  </si>
  <si>
    <t>Zeus com Var de Ferragens e Fer Ltda</t>
  </si>
  <si>
    <t>Agro Girassol Ltda</t>
  </si>
  <si>
    <t>Agropecuaria Costa e Rodrigues Ltda</t>
  </si>
  <si>
    <t>Agroprima Comercio de Eletrodomesticos Ltda</t>
  </si>
  <si>
    <t>Agrominas-para com. de Medicamentos Veter. Lt</t>
  </si>
  <si>
    <t>Lg Pierote Comercio de Bombas e Valvulas Ltda</t>
  </si>
  <si>
    <t>Ailton de Souza Borges 72752351100</t>
  </si>
  <si>
    <t>Diego Martim da Silveira 06424101942</t>
  </si>
  <si>
    <t>Gilmario da Luz  Funcionario</t>
  </si>
  <si>
    <t>Gilberto Rodrigues da Silva Me</t>
  </si>
  <si>
    <t>Hidrotermica Agua Quente Ltda</t>
  </si>
  <si>
    <t>Nivaldo a Fernandes Me</t>
  </si>
  <si>
    <t>Nicoletti   Cia Ltda  Epp</t>
  </si>
  <si>
    <t>Nichetti   Nichetti Raoes e Ferragens Ltda</t>
  </si>
  <si>
    <t>Piscina Facil Ltda</t>
  </si>
  <si>
    <t>Pinheiropar Ind com Imp e Exp Ltda</t>
  </si>
  <si>
    <t>Sind Trabalhadores Rurais</t>
  </si>
  <si>
    <t>Silmar Equipamentos e Ferramentas Ltda</t>
  </si>
  <si>
    <t>Vidia Maquinas Ltda</t>
  </si>
  <si>
    <t>Viviane Silva Rodrigues 30046345892</t>
  </si>
  <si>
    <t>Vinicius Henrique Silveira 14389494643</t>
  </si>
  <si>
    <t>Via Norte com Varejista de Parafusos Ltda</t>
  </si>
  <si>
    <t>Vidal de Oliveira Comercio Agropecuario Ltda</t>
  </si>
  <si>
    <t>Wilmar Saikhonem</t>
  </si>
  <si>
    <t>Willian r Nascimento</t>
  </si>
  <si>
    <t>Aluar Eletro Ltda</t>
  </si>
  <si>
    <t>Alexsandro Gilmar Coutinho</t>
  </si>
  <si>
    <t>Aldo Rosa de Souza 07676642809</t>
  </si>
  <si>
    <t>Alex Teixeira Bastos 08347004765</t>
  </si>
  <si>
    <t>Alyson Valverde Menezes 09523761641</t>
  </si>
  <si>
    <t>Alexandre Inacio Rodrigues   Cia.Ltda.</t>
  </si>
  <si>
    <t>Aleksandros Antonios Foscolos 58531394953</t>
  </si>
  <si>
    <t>Alca Comercio Varejista e Prestacao de Servic</t>
  </si>
  <si>
    <t>Allerbest Comercio de Produtos para Laborator</t>
  </si>
  <si>
    <t>Alberth Matos dos Santos com. de Ferram. Ltda</t>
  </si>
  <si>
    <t>Clairton Barbieri</t>
  </si>
  <si>
    <t>Claudio e Urssula Ltda Epp</t>
  </si>
  <si>
    <t>Claudia Cristina Ehrig 94482080063</t>
  </si>
  <si>
    <t>Clovis de Lima Baptista 17682428015</t>
  </si>
  <si>
    <t>Eletro Rocel Ltda</t>
  </si>
  <si>
    <t>Eletro Souto Ltda Me</t>
  </si>
  <si>
    <t>Eletropoll Eletrodutos Metalicos Ltda</t>
  </si>
  <si>
    <t>Eletro Millenium com. Mat. Elet. e Hid. Ltda</t>
  </si>
  <si>
    <t>Flavio Goncalves Souza com. de Parafusos Me</t>
  </si>
  <si>
    <t>Gleidson Tornearia Ltda Me</t>
  </si>
  <si>
    <t>Emplaca com de Placas e Serv Emp e Lac Ltda</t>
  </si>
  <si>
    <t>Rmq Industria Ltda</t>
  </si>
  <si>
    <t>Ana Alice Soares</t>
  </si>
  <si>
    <t>Andre Soares da Silva</t>
  </si>
  <si>
    <t>Angelo Damiani Neto Eireli</t>
  </si>
  <si>
    <t>Andre Luis Dettenborn 00853421064</t>
  </si>
  <si>
    <t>Andifer Comercio de Ferragens Ltda</t>
  </si>
  <si>
    <t>Antonio Celestino de Oliveira Filho</t>
  </si>
  <si>
    <t>Antonio Carlos Polary de Brito Junior</t>
  </si>
  <si>
    <t>Enelt Materiais Ltda</t>
  </si>
  <si>
    <t>Inaciele Passos Silva   Cia Ltda</t>
  </si>
  <si>
    <t>Comercial Jc Ltda</t>
  </si>
  <si>
    <t>Comercial Wolf Ltda</t>
  </si>
  <si>
    <t>Construmacy Ltda Me</t>
  </si>
  <si>
    <t>Construtora Amorim Ltda</t>
  </si>
  <si>
    <t>Comil Silos e Secadores Ltda</t>
  </si>
  <si>
    <t>Comercial de Ferragens Pgl Ltda</t>
  </si>
  <si>
    <t>Comercial Eletrica Wf 03 Eireli</t>
  </si>
  <si>
    <t>Comercial de Racoes Carneiro Ltda</t>
  </si>
  <si>
    <t>Construeletricos e Equip Hidrau Ltda</t>
  </si>
  <si>
    <t>Coopermota Cooperativa Agroindustrial</t>
  </si>
  <si>
    <t>Colodel Comercio de Materiais de Construcao l</t>
  </si>
  <si>
    <t>Corsul - Comercio de Produtos para Industria Ltda</t>
  </si>
  <si>
    <t>Domtec Industria e com de Materiais Eletricos</t>
  </si>
  <si>
    <t>Forn Chatuba de Nilopolis s a</t>
  </si>
  <si>
    <t>Joelma Aparecida Pires de Lima</t>
  </si>
  <si>
    <t>Jota Motores e Motobombas Eireli</t>
  </si>
  <si>
    <t>Jose da Costa Sobrinho 14077248272</t>
  </si>
  <si>
    <t>Kovalski e Kovalski Ltda</t>
  </si>
  <si>
    <t>Lori Biazus</t>
  </si>
  <si>
    <t>Monteiro com. Atacadista de Mat. Hospitalar l</t>
  </si>
  <si>
    <t>Nova Luz Mat. Eletricos Ltda</t>
  </si>
  <si>
    <t>Nova Era Maquinas e Motores Ltda</t>
  </si>
  <si>
    <t>Podium Mangueiras Mro Ltda Me</t>
  </si>
  <si>
    <t>Ponto do Fazendeiro Produtos Agricolas Eireli</t>
  </si>
  <si>
    <t>Ronaldo Romano Vargas.</t>
  </si>
  <si>
    <t>Ronaldo j. da Silva Eirel</t>
  </si>
  <si>
    <t>Ronsy Material de Construcao Ltda</t>
  </si>
  <si>
    <t>Royal Atacadista e Comrcio Eirele  Epp</t>
  </si>
  <si>
    <t>Souza   Santos Engenharia Ltda</t>
  </si>
  <si>
    <t>So Ferraco Patrocinio Eireli Me</t>
  </si>
  <si>
    <t>Soygrano Comercio de Produtos Agricolas</t>
  </si>
  <si>
    <t>Soldafer Maquinas e Equipamentos Eireli</t>
  </si>
  <si>
    <t>Torres Construes e Empreendimentos Ltda</t>
  </si>
  <si>
    <t>Torres Santana Material de Construcao Ltda</t>
  </si>
  <si>
    <t>Woitchunas Comercio de Mat.Eletricos Ltda.</t>
  </si>
  <si>
    <t>Cpf Parafusos Ltda.</t>
  </si>
  <si>
    <t>Equimaq  Equipamentos e Maquinas Ltda</t>
  </si>
  <si>
    <t>Arnaldo Jose Sundermann</t>
  </si>
  <si>
    <t>Araucaria Perfis Ltda  Me</t>
  </si>
  <si>
    <t>Ar Maringa Comercio de Bombas e Compressores</t>
  </si>
  <si>
    <t>Braga   Pretel Ltda</t>
  </si>
  <si>
    <t>Brunhara   Tezza Ltda</t>
  </si>
  <si>
    <t>Franco   Meneguel Mat  Construcao Ltda</t>
  </si>
  <si>
    <t>Gramprego Industria e Comercio</t>
  </si>
  <si>
    <t>Ordenhar Comercio de Implementos Agricolas Lt</t>
  </si>
  <si>
    <t>Transportes Universo Ltda</t>
  </si>
  <si>
    <t>Cso Suprimentos Corporativos Eireli</t>
  </si>
  <si>
    <t>Fseg Comercio de Produtos Eletronicos Ltda</t>
  </si>
  <si>
    <t>Gs Comercial Cacador Ltda</t>
  </si>
  <si>
    <t>Ismael Teixeira de Araujo Epp</t>
  </si>
  <si>
    <t>Isza Comercio e Atacado Eireli</t>
  </si>
  <si>
    <t>4t Manufaturas Industriais Ltda Me.</t>
  </si>
  <si>
    <t>Atacadao das Ferramentas Eireli</t>
  </si>
  <si>
    <t>Atmosfera Gases Especiais Epis Ltda Epp</t>
  </si>
  <si>
    <t>Nt Ferramentas Eireli</t>
  </si>
  <si>
    <t>Stanley Eliel Ulrich</t>
  </si>
  <si>
    <t>Auto Pecas Gomes e Cia Ltda</t>
  </si>
  <si>
    <t>Dutra com e Man de Motores e Maq. Ltda</t>
  </si>
  <si>
    <t>Guilherme f Vitoriano  Eireli</t>
  </si>
  <si>
    <t>Humberto de Alencar Rubin Me</t>
  </si>
  <si>
    <t>Lucas Lino Silva</t>
  </si>
  <si>
    <t>Luiz Hilario da Silva</t>
  </si>
  <si>
    <t>Luan Carlos dos Santos  Funcionario</t>
  </si>
  <si>
    <t>Lucas Oliveira Macaneiro Mat.  de Construcao</t>
  </si>
  <si>
    <t>Murilo Pires de Brito com.e Representacoes</t>
  </si>
  <si>
    <t>Nubia Aurora Freire da Silva</t>
  </si>
  <si>
    <t>Qualitybor Maquinas e Ferramentas Ltda Me</t>
  </si>
  <si>
    <t>Supermercado Gumz Ltda</t>
  </si>
  <si>
    <t>Tucafer Ferramentas para Usinagem e Abrasivos</t>
  </si>
  <si>
    <t>Lv Comercio de Artigos Domesticos Ltda</t>
  </si>
  <si>
    <t>Ow Dairy Plastics Industria e Comercio de Maq</t>
  </si>
  <si>
    <t>Dx de Guapimirim Ltda</t>
  </si>
  <si>
    <t>1.1.02.001.002</t>
  </si>
  <si>
    <t>Horus s.a.</t>
  </si>
  <si>
    <t>Duplicatas a Receber Exterior</t>
  </si>
  <si>
    <t>1.1.02.002</t>
  </si>
  <si>
    <t>(-) DUPLICATAS DESCONTADAS</t>
  </si>
  <si>
    <t>1.1.02.002.001</t>
  </si>
  <si>
    <t>Duplicatas Descontadas</t>
  </si>
  <si>
    <t>1.1.02.003</t>
  </si>
  <si>
    <t>(-) PERDAS SOBRE RECEBIMENTOS DE CRÉDITOS</t>
  </si>
  <si>
    <t>1.1.02.003.001</t>
  </si>
  <si>
    <t>(-) Perdas sobre Recebimentos de Créditos</t>
  </si>
  <si>
    <t>1.1.02.004</t>
  </si>
  <si>
    <t>(-) DEVOLUÇÃO DE VENDAS</t>
  </si>
  <si>
    <t>1.1.02.004.001</t>
  </si>
  <si>
    <t>(-) Devolução de Vendas</t>
  </si>
  <si>
    <t>1.1.04</t>
  </si>
  <si>
    <t>OUTROS CRÉDITOS</t>
  </si>
  <si>
    <t>1.1.04.001</t>
  </si>
  <si>
    <t>BANCOS CONTAS VINCULADAS</t>
  </si>
  <si>
    <t>1.1.04.003</t>
  </si>
  <si>
    <t>TÍTULOS A RECEBER</t>
  </si>
  <si>
    <t>1.1.04.003.001</t>
  </si>
  <si>
    <t>(-) Títulos Descontados</t>
  </si>
  <si>
    <t>Empréstimos a Terceiros a Receber</t>
  </si>
  <si>
    <t>Títulos de Capitalização Besc s/a</t>
  </si>
  <si>
    <t>Títulos de Capitalização Banespa s/a</t>
  </si>
  <si>
    <t>Títulos de Capitalização Unibanco s/a</t>
  </si>
  <si>
    <t>Títulos de Capitalização Banestado s/a</t>
  </si>
  <si>
    <t>Títulos de Capitalização Hsbc Bank s/a</t>
  </si>
  <si>
    <t>Títulos de Capitalização Banco Bradesco</t>
  </si>
  <si>
    <t>Títulos de Capitalização Banco Itaú s/a</t>
  </si>
  <si>
    <t>Títulos de Capitalização Banco Safra s/a</t>
  </si>
  <si>
    <t>Títulos de Capitalização Banco Rural s/a</t>
  </si>
  <si>
    <t>Títulos de Capitalização Banco Banrisul s/a</t>
  </si>
  <si>
    <t>Títulos de Capitalização Banco do Brasil s/a</t>
  </si>
  <si>
    <t>Títulos de Capitalização Banco Santander s/a</t>
  </si>
  <si>
    <t>Títulos de Capitalização Banco Abn Amro Bank s/a</t>
  </si>
  <si>
    <t>Títulos de Capitalização Caixa Econ. Federal s/a</t>
  </si>
  <si>
    <t>Títulos de Capitalização Banco Bilbao Vizcaya s.a.</t>
  </si>
  <si>
    <t>Títulos de Capitalização Banco Mercantil do Brasil</t>
  </si>
  <si>
    <t>Indenização Auto Latina Transportes e Logísitca Lt</t>
  </si>
  <si>
    <t>1.1.04.005</t>
  </si>
  <si>
    <t>CHEQUES EM COBRANCA</t>
  </si>
  <si>
    <t>1.1.04.005.001</t>
  </si>
  <si>
    <t>Cheques em Cobrança</t>
  </si>
  <si>
    <t>Cheques Pré a Receber</t>
  </si>
  <si>
    <t>Cheques a Sacar</t>
  </si>
  <si>
    <t>Cheques Devolvidos a Cobrar</t>
  </si>
  <si>
    <t>Cheques Pré a Receber - Breithaupt S/A</t>
  </si>
  <si>
    <t>1.1.04.007</t>
  </si>
  <si>
    <t>DIVIDENDOS PROPOSTOS A RECEBER</t>
  </si>
  <si>
    <t>1.1.04.009</t>
  </si>
  <si>
    <t>IMPORTACOES EM ANDAMENTO</t>
  </si>
  <si>
    <t>1.1.04.011</t>
  </si>
  <si>
    <t>JUROS A RECEBER</t>
  </si>
  <si>
    <t>1.1.04.013</t>
  </si>
  <si>
    <t>ADIANTAMENTOS A TERCEIROS</t>
  </si>
  <si>
    <t>1.1.04.013.001</t>
  </si>
  <si>
    <t>Adiantamentos a Lg Cobranças Ltda Me</t>
  </si>
  <si>
    <t>Adiantamentos a Poly Terminals Portuarios</t>
  </si>
  <si>
    <t>Adiantamentos a Portonave s/a</t>
  </si>
  <si>
    <t>Adiantamentos a Merchant Cobranças Ltda</t>
  </si>
  <si>
    <t>Adiantamentos a Apm Terminal's Itajai s/a</t>
  </si>
  <si>
    <t>Adiantamentos a Latina Cobrança Empresarial Ltda</t>
  </si>
  <si>
    <t>Adiantamentos a Fornecedores</t>
  </si>
  <si>
    <t>Adiantamentos a Itm Cons. de Cred. e Cobrança Ltda</t>
  </si>
  <si>
    <t>Adiantamento de Indenizações - v.l.b. Repres. Ltda</t>
  </si>
  <si>
    <t>Adiantamentos a Consulth Cobranças Empresariais</t>
  </si>
  <si>
    <t>Adiantamentos a Talk Cobranças Empresariais Eireli</t>
  </si>
  <si>
    <t>1.1.04.013.002</t>
  </si>
  <si>
    <t>Gasparini do Brasil s/a</t>
  </si>
  <si>
    <t>Acf Apoio Administrativo Ltda</t>
  </si>
  <si>
    <t>Acn Apoio Administrativo Ltda</t>
  </si>
  <si>
    <t>Sc Aços Ind e com de Ferro e Aço</t>
  </si>
  <si>
    <t>Merchant Cobranças Ltda</t>
  </si>
  <si>
    <t>Reed Exhibitions Alcantara Machado s/a</t>
  </si>
  <si>
    <t>Colibri Ind. e com. de Plasticos Ltda</t>
  </si>
  <si>
    <t>Braspress Transportes Urgentes</t>
  </si>
  <si>
    <t>Crami com. e Repres. Maq. e Ferram. Ltda</t>
  </si>
  <si>
    <t>Transportes Rainha do Sul Ltda</t>
  </si>
  <si>
    <t>Dutra Maquinas com e Tecnica Ltda</t>
  </si>
  <si>
    <t>Crami com e Repres. Maq. e Ferram. Ltda</t>
  </si>
  <si>
    <t>Adiantamentos de Comissoes</t>
  </si>
  <si>
    <t>Mecarm Ind. e com. de Maq. Eq. e f. Ind. Ltda Me</t>
  </si>
  <si>
    <t>Global Performance com. Imp. e Exp.Ltda</t>
  </si>
  <si>
    <t>1.1.04.013.003</t>
  </si>
  <si>
    <t>Adiantamentos de Importações</t>
  </si>
  <si>
    <t>Adiantamentos a Agrega Assessoria Aduaneira Ltda</t>
  </si>
  <si>
    <t>1.1.04.013.004</t>
  </si>
  <si>
    <t>Adiantamento de Câmbio</t>
  </si>
  <si>
    <t>1.1.04.013.005</t>
  </si>
  <si>
    <t>Adiantamento de Despachantes</t>
  </si>
  <si>
    <t>1.1.04.015</t>
  </si>
  <si>
    <t>ADIANTAMENTOS A FUNCIONARIOS</t>
  </si>
  <si>
    <t>1.1.04.015.001</t>
  </si>
  <si>
    <t>Adiantamentos de Salários</t>
  </si>
  <si>
    <t>Adiantamentos a Luciano Pereira - Cartão</t>
  </si>
  <si>
    <t>Antecipação de Salários</t>
  </si>
  <si>
    <t>1.1.04.015.002</t>
  </si>
  <si>
    <t>Adiantamentos de Férias</t>
  </si>
  <si>
    <t>1.1.04.015.003</t>
  </si>
  <si>
    <t>Adiantamentos de 13º Salário</t>
  </si>
  <si>
    <t>1.1.04.015.004</t>
  </si>
  <si>
    <t>Adiantamentos para Rescisões</t>
  </si>
  <si>
    <t>1.1.04.015.005</t>
  </si>
  <si>
    <t>Adiantamentos para Viagens</t>
  </si>
  <si>
    <t>1.1.04.015.006</t>
  </si>
  <si>
    <t>Adiantamento de Compras - Funcionarios</t>
  </si>
  <si>
    <t>Adiantamentos para Viagens - Walmir a. Junior</t>
  </si>
  <si>
    <t>Adiantamentos para Viagens - Marcelo Rocha Leite</t>
  </si>
  <si>
    <t>Adiantamentos para Viagens - Luciano Henrique</t>
  </si>
  <si>
    <t>1.1.04.015.007</t>
  </si>
  <si>
    <t>Adiantamentos para Viagens - Marcelo Luis de Ros</t>
  </si>
  <si>
    <t>Adiantamentos para Viagens - Felipe Beze</t>
  </si>
  <si>
    <t>1.1.04.015.008</t>
  </si>
  <si>
    <t>Adiantamentos para Viagens - Alexnildo Alves</t>
  </si>
  <si>
    <t>Adiantamentos para Viagens - Tiago v Cordeiro</t>
  </si>
  <si>
    <t>1.1.04.015.009</t>
  </si>
  <si>
    <t>Adiantamento para Viagens - Maicon Lizot</t>
  </si>
  <si>
    <t>1.1.04.017</t>
  </si>
  <si>
    <t>EMPRÉSTIMOS A FUNCIONÁRIOS</t>
  </si>
  <si>
    <t>1.1.04.017.001</t>
  </si>
  <si>
    <t>Empréstimos a Funcionários</t>
  </si>
  <si>
    <t>1.1.04.017.002</t>
  </si>
  <si>
    <t>Util Card</t>
  </si>
  <si>
    <t>1.1.04.019</t>
  </si>
  <si>
    <t>LUCROS DISTRIBUIDOS NO EXERCÍCIO</t>
  </si>
  <si>
    <t>1.1.04.021</t>
  </si>
  <si>
    <t>TRIBUTOS A RECUPERAR</t>
  </si>
  <si>
    <t>1.1.04.021.001</t>
  </si>
  <si>
    <t>Ipi a Recuperar</t>
  </si>
  <si>
    <t>1.1.04.021.002</t>
  </si>
  <si>
    <t>Icms a Recuperar</t>
  </si>
  <si>
    <t>1.1.04.021.003</t>
  </si>
  <si>
    <t>Irrf a Recuperar</t>
  </si>
  <si>
    <t>1.1.04.021.004</t>
  </si>
  <si>
    <t>Pis a Recuperar</t>
  </si>
  <si>
    <t>1.1.04.021.005</t>
  </si>
  <si>
    <t>Cofins a Recuperar</t>
  </si>
  <si>
    <t>1.1.04.021.006</t>
  </si>
  <si>
    <t>Irpj a Recuperar</t>
  </si>
  <si>
    <t>1.1.04.021.007</t>
  </si>
  <si>
    <t>Csll a Recuperar</t>
  </si>
  <si>
    <t>1.1.04.021.008</t>
  </si>
  <si>
    <t>Inss a Recuperar</t>
  </si>
  <si>
    <t>1.1.04.021.009</t>
  </si>
  <si>
    <t>Iss a Recuperar</t>
  </si>
  <si>
    <t>1.1.04.021.010</t>
  </si>
  <si>
    <t>Irrf sobre Aplicações Financeiras</t>
  </si>
  <si>
    <t>1.1.04.021.011</t>
  </si>
  <si>
    <t>Irrf s/Operações de Renda Variável</t>
  </si>
  <si>
    <t>1.1.04.021.012</t>
  </si>
  <si>
    <t>Csrf a Recuperar</t>
  </si>
  <si>
    <t>1.1.04.021.013</t>
  </si>
  <si>
    <t>Icms St Antecipado</t>
  </si>
  <si>
    <t>Icms s/Transferencias</t>
  </si>
  <si>
    <t>Icms Antecipado Difa Não Contribuintes</t>
  </si>
  <si>
    <t>1.1.04.021.099</t>
  </si>
  <si>
    <t>Outros Impostos a Recuperar</t>
  </si>
  <si>
    <t>1.1.04.021.100</t>
  </si>
  <si>
    <t>Icms s/Consignação</t>
  </si>
  <si>
    <t>1.1.04.021.101</t>
  </si>
  <si>
    <t>Ipi s/Consignação</t>
  </si>
  <si>
    <t>1.1.04.021.102</t>
  </si>
  <si>
    <t>Icms Fundos sobre Devoluções</t>
  </si>
  <si>
    <t>1.1.04.021.103</t>
  </si>
  <si>
    <t>Icms s/Imobilizado Ciap a Recuperar</t>
  </si>
  <si>
    <t>Icms Substituição Tributária a Recuperar</t>
  </si>
  <si>
    <t>Pis s/ Imobilizado a Apropriar</t>
  </si>
  <si>
    <t>Cofins s/ Imobilizado a Apropriar</t>
  </si>
  <si>
    <t>1.1.04.023</t>
  </si>
  <si>
    <t>IMPOSTOS A COMPENSAR</t>
  </si>
  <si>
    <t>1.1.04.023.001</t>
  </si>
  <si>
    <t>Irpj Estimativa/Presumido</t>
  </si>
  <si>
    <t>1.1.04.023.002</t>
  </si>
  <si>
    <t>Csll Estimativa/Presumido</t>
  </si>
  <si>
    <t>1.1.04.023.003</t>
  </si>
  <si>
    <t>Pis a Compensar Via Perdcomp</t>
  </si>
  <si>
    <t>Pis e Cofins a Compensar Via Perdcomp (ICMS)</t>
  </si>
  <si>
    <t>1.1.04.023.004</t>
  </si>
  <si>
    <t>Cofins a Compensar Via Perdcomp</t>
  </si>
  <si>
    <t>1.1.04.023.005</t>
  </si>
  <si>
    <t>Icms a Compensar</t>
  </si>
  <si>
    <t xml:space="preserve"> Icms Substituição Tributária a Compensar</t>
  </si>
  <si>
    <t>1.1.04.023.006</t>
  </si>
  <si>
    <t>Contribuições Retidas a Compensar Via Perdcomp</t>
  </si>
  <si>
    <t>1.1.04.023.007</t>
  </si>
  <si>
    <t>Inss a Compensar</t>
  </si>
  <si>
    <t>Iss a Compensar</t>
  </si>
  <si>
    <t>1.1.04.023.008</t>
  </si>
  <si>
    <t>Irpj a Compensar</t>
  </si>
  <si>
    <t>1.1.04.023.009</t>
  </si>
  <si>
    <t>Csll a Compensar</t>
  </si>
  <si>
    <t>1.1.04.023.010</t>
  </si>
  <si>
    <t>Irrf a Compensar Via Perdcomp</t>
  </si>
  <si>
    <t>1.1.04.023.011</t>
  </si>
  <si>
    <t>Ipi a Compensar</t>
  </si>
  <si>
    <t>1.1.04.025</t>
  </si>
  <si>
    <t>OUTROS CREDITOS</t>
  </si>
  <si>
    <t>1.1.04.025.001</t>
  </si>
  <si>
    <t>Mercadorias em Trânsito Compra para Entrega Futura</t>
  </si>
  <si>
    <t>Mercadorias Remetidas p/Demostração</t>
  </si>
  <si>
    <t>1.1.04.025.002</t>
  </si>
  <si>
    <t>Mercadorias Remetidas p/Compl. Indl.</t>
  </si>
  <si>
    <t>1.1.04.025.003</t>
  </si>
  <si>
    <t>Mercadorias Remetidas p/Conserto</t>
  </si>
  <si>
    <t>Lynus Ind.com. Imp e Exp. Ltda</t>
  </si>
  <si>
    <t>Rer Administradora de Bens e Participações Ltda</t>
  </si>
  <si>
    <t>1.1.04.025.004</t>
  </si>
  <si>
    <t>Pagamentos a Identificar</t>
  </si>
  <si>
    <t>Valores a Identificar</t>
  </si>
  <si>
    <t>1.1.04.025.005</t>
  </si>
  <si>
    <t>1.1.04.025.006</t>
  </si>
  <si>
    <t>Creditos a Receber de Operação de Proteção Cambial</t>
  </si>
  <si>
    <t>1.1.04.025.008</t>
  </si>
  <si>
    <t>Crédito Pensão a Compensar</t>
  </si>
  <si>
    <t>Reembolso de Cartão de Crédito - Lori Biazus</t>
  </si>
  <si>
    <t>Reembolso de Cartão de Crédito - Walmir a. Junior</t>
  </si>
  <si>
    <t>1.1.04.027</t>
  </si>
  <si>
    <t>CRÉDITOS FISCAIS</t>
  </si>
  <si>
    <t>1.1.04.027.001</t>
  </si>
  <si>
    <t>Créditos Fiscais Csll - Dif.Temp.e Bs.Cálc.Neg.</t>
  </si>
  <si>
    <t>1.1.04.027.002</t>
  </si>
  <si>
    <t>Créditos Fiscais Irpj - Dif.Temp.e Prej. Fiscais</t>
  </si>
  <si>
    <t>1.1.04.029</t>
  </si>
  <si>
    <t>CRÉDITOS POR CONTRIBUIÇÕES E DOAÇÕES</t>
  </si>
  <si>
    <t>1.1.06</t>
  </si>
  <si>
    <t>APLICAÇÕES FINANCEIRAS</t>
  </si>
  <si>
    <t>1.1.06.001</t>
  </si>
  <si>
    <t>APLICAÇÕES FINANCEIRAS - POS FIXADOS</t>
  </si>
  <si>
    <t>1.1.06.003</t>
  </si>
  <si>
    <t>APLICAÇÕES FINANCEIRAS - PRE FIXADOS</t>
  </si>
  <si>
    <t>1.1.08</t>
  </si>
  <si>
    <t>ESTOQUES</t>
  </si>
  <si>
    <t>1.1.08.001</t>
  </si>
  <si>
    <t>ESTOQUES DIVERSOS</t>
  </si>
  <si>
    <t>1.1.08.001.001</t>
  </si>
  <si>
    <t>Matéria Prima</t>
  </si>
  <si>
    <t>1.1.08.001.002</t>
  </si>
  <si>
    <t>Material Auxiliar</t>
  </si>
  <si>
    <t>1.1.08.001.003</t>
  </si>
  <si>
    <t>Material Secundário</t>
  </si>
  <si>
    <t>1.1.08.001.004</t>
  </si>
  <si>
    <t>1.1.08.001.005</t>
  </si>
  <si>
    <t>Material Semi Acabado</t>
  </si>
  <si>
    <t>1.1.08.001.006</t>
  </si>
  <si>
    <t>Produtos em Elaboração</t>
  </si>
  <si>
    <t>1.1.08.001.007</t>
  </si>
  <si>
    <t>Produtos Acabados</t>
  </si>
  <si>
    <t>1.1.08.001.008</t>
  </si>
  <si>
    <t>Mercadorias para Revenda</t>
  </si>
  <si>
    <t>1.1.08.001.009</t>
  </si>
  <si>
    <t>Mercadorias de Consumo</t>
  </si>
  <si>
    <t>1.1.08.001.010</t>
  </si>
  <si>
    <t>Suprimentos Gerais</t>
  </si>
  <si>
    <t>1.1.08.001.011</t>
  </si>
  <si>
    <t>Almoxarifado</t>
  </si>
  <si>
    <t>1.1.08.001.012</t>
  </si>
  <si>
    <t>Insumos (Materiais Diretos)</t>
  </si>
  <si>
    <t>1.1.08.001.013</t>
  </si>
  <si>
    <t>Insumos Agropecuários</t>
  </si>
  <si>
    <t>1.1.08.001.014</t>
  </si>
  <si>
    <t>Produtos Agropecuários em Formação</t>
  </si>
  <si>
    <t>1.1.08.001.015</t>
  </si>
  <si>
    <t>Produtos Agropecuários Acabados</t>
  </si>
  <si>
    <t>1.1.08.001.016</t>
  </si>
  <si>
    <t>Imóveis Destinados a Venda</t>
  </si>
  <si>
    <t>1.1.08.001.017</t>
  </si>
  <si>
    <t>Construções em Andamento de Imóveis Dest.a Venda</t>
  </si>
  <si>
    <t>1.1.08.001.018</t>
  </si>
  <si>
    <t>Estoques Destinados a Doação</t>
  </si>
  <si>
    <t>1.1.08.001.051</t>
  </si>
  <si>
    <t>Serviços em Andamento</t>
  </si>
  <si>
    <t>1.1.08.001.090</t>
  </si>
  <si>
    <t>Outros Estoques</t>
  </si>
  <si>
    <t>(-) Ipi sobre Compra para Entrega Futura</t>
  </si>
  <si>
    <t>(-) Pis sobre Compra para Entrega Futura</t>
  </si>
  <si>
    <t>(-) Cofins sobre Compra para Entrega Futura</t>
  </si>
  <si>
    <t>1.1.08.001.099</t>
  </si>
  <si>
    <t>(-) Provisão p/Redução Valor de Mercado</t>
  </si>
  <si>
    <t>1.1.08.002</t>
  </si>
  <si>
    <t>ESTOQUES -  IMPORTAÇÕES EM ANDAMENTO</t>
  </si>
  <si>
    <t>1.1.08.002.001</t>
  </si>
  <si>
    <t>Importação 15-655+15-642+p14-129</t>
  </si>
  <si>
    <t>Impotação 15-650</t>
  </si>
  <si>
    <t>Importação p14-501</t>
  </si>
  <si>
    <t>Importação p14-522</t>
  </si>
  <si>
    <t>Importação p14-473</t>
  </si>
  <si>
    <t>Importação p14-485</t>
  </si>
  <si>
    <t>Importação p15-610</t>
  </si>
  <si>
    <t>Importação p-14-118</t>
  </si>
  <si>
    <t>Importação p14-114b</t>
  </si>
  <si>
    <t>Importação p14-482 + p14-119</t>
  </si>
  <si>
    <t>Importação p14-436 + p14-484</t>
  </si>
  <si>
    <t>Importação p14-509 + p14-110</t>
  </si>
  <si>
    <t>Importação 14-341</t>
  </si>
  <si>
    <t>Importação 14-403</t>
  </si>
  <si>
    <t>Importação 14-404</t>
  </si>
  <si>
    <t>Importação 14-484</t>
  </si>
  <si>
    <t>Importação 14-455</t>
  </si>
  <si>
    <t>Importação 14-436</t>
  </si>
  <si>
    <t>Importação 14-496</t>
  </si>
  <si>
    <t>Importação 14-447</t>
  </si>
  <si>
    <t>Importação 14-509</t>
  </si>
  <si>
    <t>Importação 14.515</t>
  </si>
  <si>
    <t>Importação p14-106</t>
  </si>
  <si>
    <t>Importação em Andamento</t>
  </si>
  <si>
    <t>Importação 14-401+p14-100</t>
  </si>
  <si>
    <t>Importação  14-419/14-420</t>
  </si>
  <si>
    <t>Importação 14-464 + 14-113</t>
  </si>
  <si>
    <t>Importação 14-459 + 14-461</t>
  </si>
  <si>
    <t>Importação 14-490 + p14-107</t>
  </si>
  <si>
    <t>Importação p14-403 + p14-404</t>
  </si>
  <si>
    <t>Importação p14-470</t>
  </si>
  <si>
    <t>Importação 19-328+P19-182</t>
  </si>
  <si>
    <t>Importação 15-715+15-716</t>
  </si>
  <si>
    <t>Importação g15-001c</t>
  </si>
  <si>
    <t>Importação p17-071a</t>
  </si>
  <si>
    <t>Importação 17-142+p17-067</t>
  </si>
  <si>
    <t>Importação p17-071b+p17-075</t>
  </si>
  <si>
    <t>Importação 17-077+17-026</t>
  </si>
  <si>
    <t>Importação 17-050+p16-040+p16-017b</t>
  </si>
  <si>
    <t>Importação 16-064+16-018+16-088</t>
  </si>
  <si>
    <t>Importação 16-086g</t>
  </si>
  <si>
    <t>Importação 19-381+P205+P20--210</t>
  </si>
  <si>
    <t>Eletrotecnica Araujo Ltda</t>
  </si>
  <si>
    <t>Importação 16-040+p16-001</t>
  </si>
  <si>
    <t>Importação 16-040+p16-004</t>
  </si>
  <si>
    <t>Importação 20-060</t>
  </si>
  <si>
    <t>Importação 20-020</t>
  </si>
  <si>
    <t>Importação 20-221</t>
  </si>
  <si>
    <t>Importação 20-041</t>
  </si>
  <si>
    <t>Importação 20-033</t>
  </si>
  <si>
    <t>Importação 19-359</t>
  </si>
  <si>
    <t>Importação 19-379</t>
  </si>
  <si>
    <t>Importação 19-363+P19-195A</t>
  </si>
  <si>
    <t>Importação 19-334+P19-173C</t>
  </si>
  <si>
    <t>Importação 19-281+ P19-170+P19-172+P19-174+P19-175</t>
  </si>
  <si>
    <t>Importação 20-017</t>
  </si>
  <si>
    <t>Importação 18-223</t>
  </si>
  <si>
    <t>Importação 19-223C</t>
  </si>
  <si>
    <t>Importação 18-241+P18-165</t>
  </si>
  <si>
    <t>Importação 17-081</t>
  </si>
  <si>
    <t>Importação 18-090+p18-0140+p18-149</t>
  </si>
  <si>
    <t>Importação 17-113</t>
  </si>
  <si>
    <t>Importação 18-005+18-028+p18-118</t>
  </si>
  <si>
    <t>1.1.09</t>
  </si>
  <si>
    <t>ESTOQUES DE TERCEIROS</t>
  </si>
  <si>
    <t>1.1.09.001</t>
  </si>
  <si>
    <t>IMPORTAÇÃO POR CONTA E ORDEM</t>
  </si>
  <si>
    <t>1.1.09.001.001</t>
  </si>
  <si>
    <t>Importação por Conta e Ordem</t>
  </si>
  <si>
    <t>1.1.10</t>
  </si>
  <si>
    <t>DESPESAS PAGAS ANTECIPADAMENTE</t>
  </si>
  <si>
    <t>1.1.10.001</t>
  </si>
  <si>
    <t>DESPESAS DE MESES SEGUINTES</t>
  </si>
  <si>
    <t>1.1.10.001.001</t>
  </si>
  <si>
    <t>Assinaturas e Anuidades a Apropriar</t>
  </si>
  <si>
    <t>1.1.10.001.002</t>
  </si>
  <si>
    <t>Comissões e Premios Pagos Antecipadamente</t>
  </si>
  <si>
    <t>1.1.10.001.003</t>
  </si>
  <si>
    <t>Alugueis a Apropriar</t>
  </si>
  <si>
    <t>1.1.10.001.004</t>
  </si>
  <si>
    <t>Encargos Financeiros a Apropriar - Desc. Duplic.</t>
  </si>
  <si>
    <t>1.1.10.001.005</t>
  </si>
  <si>
    <t>Outros Custos e Desp. Pagas Antecipadamente</t>
  </si>
  <si>
    <t>1.1.10.001.006</t>
  </si>
  <si>
    <t>Prêmios de Seguros a Apropriar</t>
  </si>
  <si>
    <t>1.1.10.001.007</t>
  </si>
  <si>
    <t>Juros a Apropriar</t>
  </si>
  <si>
    <t>1.1.10.001.008</t>
  </si>
  <si>
    <t>Iptu a Apropriar</t>
  </si>
  <si>
    <t>1.1.10.002</t>
  </si>
  <si>
    <t>DESPESAS DO EXERCICIO SEGUINTE</t>
  </si>
  <si>
    <t>1.1.10.002.001</t>
  </si>
  <si>
    <t>1.1.10.002.002</t>
  </si>
  <si>
    <t>1.1.10.002.003</t>
  </si>
  <si>
    <t>1.1.10.002.004</t>
  </si>
  <si>
    <t>1.1.10.002.005</t>
  </si>
  <si>
    <t>Outros Custos e Despesas Pagas Antecipadamente</t>
  </si>
  <si>
    <t>1.1.10.002.006</t>
  </si>
  <si>
    <t>Premios de Seguros a Apropriar</t>
  </si>
  <si>
    <t>1.1.11</t>
  </si>
  <si>
    <t>1.1.11.001</t>
  </si>
  <si>
    <t>Bens Destinados a Venda - Veículos</t>
  </si>
  <si>
    <t>1.2</t>
  </si>
  <si>
    <t>NÃO CIRCULANTE</t>
  </si>
  <si>
    <t>1.2.01</t>
  </si>
  <si>
    <t>REALIZÁVEL A LONGO PRAZO</t>
  </si>
  <si>
    <t>1.2.01.001</t>
  </si>
  <si>
    <t>1.2.01.003</t>
  </si>
  <si>
    <t>1.2.01.003.001</t>
  </si>
  <si>
    <t>BANCOS - CONTAS VINCULADAS</t>
  </si>
  <si>
    <t>1.2.01.003.002</t>
  </si>
  <si>
    <t>PARCELAMENTO SIMPLES NACIONAL</t>
  </si>
  <si>
    <t>1.2.01.003.002.001</t>
  </si>
  <si>
    <t>Parcelamento Simples Nacional</t>
  </si>
  <si>
    <t>1.2.01.003.003</t>
  </si>
  <si>
    <t>1.2.01.003.005</t>
  </si>
  <si>
    <t>CRÉDITOS DE COLIGADAS E CONTROLADAS</t>
  </si>
  <si>
    <t>1.2.01.003.007</t>
  </si>
  <si>
    <t>CONTA CORRENTE DOS SÓCIOS</t>
  </si>
  <si>
    <t>1.2.01.003.009</t>
  </si>
  <si>
    <t>1.2.01.003.011</t>
  </si>
  <si>
    <t>IMPOSTOS A RECUPERAR</t>
  </si>
  <si>
    <t>1.2.01.003.011.001</t>
  </si>
  <si>
    <t>1.2.01.003.011.002</t>
  </si>
  <si>
    <t>1.2.01.003.011.003</t>
  </si>
  <si>
    <t>1.2.01.003.013</t>
  </si>
  <si>
    <t>DEPÓSITOS JUDICIAIS</t>
  </si>
  <si>
    <t>1.2.01.003.013.001</t>
  </si>
  <si>
    <t>Despesas com Ação Judicial</t>
  </si>
  <si>
    <t>1.2.01.003.015</t>
  </si>
  <si>
    <t>TÍTULOS E VALORES MOBILIÁRIOS</t>
  </si>
  <si>
    <t>1.2.01.003.017</t>
  </si>
  <si>
    <t>DEPOS. E APLIC. DE INCENTÍVOS FISCAIS</t>
  </si>
  <si>
    <t>1.2.01.005</t>
  </si>
  <si>
    <t>DESPESAS ANTECIPADAS</t>
  </si>
  <si>
    <t>1.2.01.005.001</t>
  </si>
  <si>
    <t>PREMIOS DE SEGUROS A APROPRIAR</t>
  </si>
  <si>
    <t>1.2.01.007</t>
  </si>
  <si>
    <t>1.2.01.007.001</t>
  </si>
  <si>
    <t>1.2.01.007.002</t>
  </si>
  <si>
    <t>1.2.03</t>
  </si>
  <si>
    <t>1.2.03.001</t>
  </si>
  <si>
    <t>PARTIC. PERMANENTES OUTRAS SOCIEDADES</t>
  </si>
  <si>
    <t>1.2.03.003</t>
  </si>
  <si>
    <t>PARTIC. EM SOCIEDADES COLIGADAS/CONTROLADAS</t>
  </si>
  <si>
    <t>1.2.03.005</t>
  </si>
  <si>
    <t>PARTIC. POR INCENTIVOS FISCAIS</t>
  </si>
  <si>
    <t>1.2.03.005.001</t>
  </si>
  <si>
    <t>Finam</t>
  </si>
  <si>
    <t>Finor</t>
  </si>
  <si>
    <t>Fiset - Pesca</t>
  </si>
  <si>
    <t>Embraer</t>
  </si>
  <si>
    <t>Cotas Fundo Nacional de Desenvolvimento</t>
  </si>
  <si>
    <t>1.2.03.007</t>
  </si>
  <si>
    <t>OUTROS INVESTIMENTOS</t>
  </si>
  <si>
    <t>1.2.03.007.001</t>
  </si>
  <si>
    <t>Investimento Credifoz</t>
  </si>
  <si>
    <t>1.2.03.099</t>
  </si>
  <si>
    <t>(-) DESÁGIOS E PROV.P/PERDAS EM INVESTIMENTOS</t>
  </si>
  <si>
    <t>1.2.05</t>
  </si>
  <si>
    <t>IMOBILIZADO</t>
  </si>
  <si>
    <t>1.2.05.001</t>
  </si>
  <si>
    <t>IMÓVEIS</t>
  </si>
  <si>
    <t>1.2.05.001.001</t>
  </si>
  <si>
    <t>Construções</t>
  </si>
  <si>
    <t>Terrenos</t>
  </si>
  <si>
    <t>1.2.05.001.002</t>
  </si>
  <si>
    <t>Obras Civis</t>
  </si>
  <si>
    <t>1.2.05.001.003</t>
  </si>
  <si>
    <t>Edifícios</t>
  </si>
  <si>
    <t>1.2.05.001.004</t>
  </si>
  <si>
    <t>Apartamentos</t>
  </si>
  <si>
    <t>1.2.05.003</t>
  </si>
  <si>
    <t>BENS EM OPERAÇÃO</t>
  </si>
  <si>
    <t>1.2.05.003.001</t>
  </si>
  <si>
    <t>Aparelhos Telefônicos</t>
  </si>
  <si>
    <t>1.2.05.003.002</t>
  </si>
  <si>
    <t>Benfeitorias em Imóveis de Terceiros</t>
  </si>
  <si>
    <t>1.2.05.003.003</t>
  </si>
  <si>
    <t>Biblioteca</t>
  </si>
  <si>
    <t>1.2.05.003.004</t>
  </si>
  <si>
    <t>Linhas Telefônicas</t>
  </si>
  <si>
    <t>1.2.05.003.005</t>
  </si>
  <si>
    <t>Equipamentos de Medição</t>
  </si>
  <si>
    <t>1.2.05.003.006</t>
  </si>
  <si>
    <t>Equipamentos para Processamento de Dados</t>
  </si>
  <si>
    <t>1.2.05.003.007</t>
  </si>
  <si>
    <t>1.2.05.003.008</t>
  </si>
  <si>
    <t>Instalações</t>
  </si>
  <si>
    <t>1.2.05.003.009</t>
  </si>
  <si>
    <t>Maquinas, Aparelhos e Equipamentos</t>
  </si>
  <si>
    <t>1.2.05.003.010</t>
  </si>
  <si>
    <t>Marcas, Direitos e Patentes Industriais</t>
  </si>
  <si>
    <t>1.2.05.003.011</t>
  </si>
  <si>
    <t>Material para Stands</t>
  </si>
  <si>
    <t>1.2.05.003.012</t>
  </si>
  <si>
    <t>Moldes e Matrizes</t>
  </si>
  <si>
    <t>1.2.05.003.013</t>
  </si>
  <si>
    <t>Móveis e Utensílios</t>
  </si>
  <si>
    <t>1.2.05.003.014</t>
  </si>
  <si>
    <t>Software</t>
  </si>
  <si>
    <t>1.2.05.003.015</t>
  </si>
  <si>
    <t>Veículos</t>
  </si>
  <si>
    <t>1.2.05.003.016</t>
  </si>
  <si>
    <t>Embarcações</t>
  </si>
  <si>
    <t>1.2.05.003.017</t>
  </si>
  <si>
    <t>Aeronaves</t>
  </si>
  <si>
    <t>1.2.05.003.018</t>
  </si>
  <si>
    <t>Recursos Minerais</t>
  </si>
  <si>
    <t>1.2.05.003.019</t>
  </si>
  <si>
    <t>Florestamento e Reflorestamento</t>
  </si>
  <si>
    <t>1.2.05.003.020</t>
  </si>
  <si>
    <t>Direitos Contratuais de Exploração de Florestas</t>
  </si>
  <si>
    <t>1.2.05.003.021</t>
  </si>
  <si>
    <t>Equipamentos de Segurança</t>
  </si>
  <si>
    <t>1.2.05.003.022</t>
  </si>
  <si>
    <t>Outras Imobilizações</t>
  </si>
  <si>
    <t>1.2.05.003.023</t>
  </si>
  <si>
    <t>Equipamentos de Comunicação</t>
  </si>
  <si>
    <t>Artigo de Decoração</t>
  </si>
  <si>
    <t>1.2.05.003.024</t>
  </si>
  <si>
    <t>Carroceria</t>
  </si>
  <si>
    <t>1.2.05.003.025</t>
  </si>
  <si>
    <t>Direito de Uso Telefônico</t>
  </si>
  <si>
    <t>1.2.05.005</t>
  </si>
  <si>
    <t>IMOBILIZADO EM ANDAMENTO</t>
  </si>
  <si>
    <t>1.2.05.005.001</t>
  </si>
  <si>
    <t>Imobilizações em Andamento</t>
  </si>
  <si>
    <t>Bens em Comodato</t>
  </si>
  <si>
    <t>1.2.05.005.002</t>
  </si>
  <si>
    <t>Bens em Uso em Fase de Implantação</t>
  </si>
  <si>
    <t>1.2.05.005.003</t>
  </si>
  <si>
    <t>Consórcios de Bens</t>
  </si>
  <si>
    <t>1.2.05.005.004</t>
  </si>
  <si>
    <t>Construções em Andamento</t>
  </si>
  <si>
    <t>1.2.05.005.005</t>
  </si>
  <si>
    <t>1.2.05.005.006</t>
  </si>
  <si>
    <t>Gruas</t>
  </si>
  <si>
    <t>1.2.05.005.007</t>
  </si>
  <si>
    <t>Para-Raios</t>
  </si>
  <si>
    <t>1.2.05.005.008</t>
  </si>
  <si>
    <t>Automação Solda Tanques</t>
  </si>
  <si>
    <t>1.2.05.005.009</t>
  </si>
  <si>
    <t>Linha Solda Tanques</t>
  </si>
  <si>
    <t>1.2.05.007</t>
  </si>
  <si>
    <t>(-) DEPRECIAÇÃO/AMORTIZAÇÃO/EXAUSTÃO ACUMULADA</t>
  </si>
  <si>
    <t>1.2.05.007.001</t>
  </si>
  <si>
    <t>(-) Deprec. Obras Civis</t>
  </si>
  <si>
    <t>1.2.05.007.002</t>
  </si>
  <si>
    <t>(-) Deprec. Edifícios</t>
  </si>
  <si>
    <t>1.2.05.007.003</t>
  </si>
  <si>
    <t>(-) Deprec. Aparelhos Telefônicos</t>
  </si>
  <si>
    <t>1.2.05.007.004</t>
  </si>
  <si>
    <t>(-) Deprec. Benfeitorias em Imóveis de Terceiros</t>
  </si>
  <si>
    <t>1.2.05.007.005</t>
  </si>
  <si>
    <t>(-) Deprec. Biblioteca</t>
  </si>
  <si>
    <t>1.2.05.007.006</t>
  </si>
  <si>
    <t>(-) Amortiz. Linhas Telefônicas</t>
  </si>
  <si>
    <t>1.2.05.007.007</t>
  </si>
  <si>
    <t>(-) Deprec. Equipamentos de Medição</t>
  </si>
  <si>
    <t>1.2.05.007.008</t>
  </si>
  <si>
    <t>(-) Deprec. Equipamentos p/Processamento de Dados</t>
  </si>
  <si>
    <t>1.2.05.007.009</t>
  </si>
  <si>
    <t>(-) Deprec. Ferramentas</t>
  </si>
  <si>
    <t>1.2.05.007.010</t>
  </si>
  <si>
    <t>(-) Deprec. Instalações</t>
  </si>
  <si>
    <t>1.2.05.007.011</t>
  </si>
  <si>
    <t>(-) Deprec. Máquinas, Aparelhos e Equipamentos</t>
  </si>
  <si>
    <t>1.2.05.007.012</t>
  </si>
  <si>
    <t>(-) Amortiz. Marcas, Direitos e Patentes Indust.</t>
  </si>
  <si>
    <t>1.2.05.007.013</t>
  </si>
  <si>
    <t>(-) Deprec. Material para Stands</t>
  </si>
  <si>
    <t>1.2.05.007.014</t>
  </si>
  <si>
    <t>(-) Deprec. Moldes e Matrizes</t>
  </si>
  <si>
    <t>1.2.05.007.015</t>
  </si>
  <si>
    <t>(-) Deprec. Móveis e Utensílios</t>
  </si>
  <si>
    <t>1.2.05.007.016</t>
  </si>
  <si>
    <t>(-) Amortiz. Software</t>
  </si>
  <si>
    <t>1.2.05.007.017</t>
  </si>
  <si>
    <t>(-) Deprec. Veículos</t>
  </si>
  <si>
    <t>1.2.05.007.018</t>
  </si>
  <si>
    <t>(-) Deprec. Embarcações</t>
  </si>
  <si>
    <t>1.2.05.007.019</t>
  </si>
  <si>
    <t>(-) Deprec. Aeronaves</t>
  </si>
  <si>
    <t>1.2.05.007.020</t>
  </si>
  <si>
    <t>(-) Exaustão Recursos Minerais</t>
  </si>
  <si>
    <t>1.2.05.007.021</t>
  </si>
  <si>
    <t>(-) Exaustão Florestamento e Reflorestamento</t>
  </si>
  <si>
    <t>1.2.05.007.022</t>
  </si>
  <si>
    <t>(-) Exaustão Direitos Contr.Expl.Florestas</t>
  </si>
  <si>
    <t>1.2.05.007.023</t>
  </si>
  <si>
    <t>(-) Deprec. Equipamentos de Segurança</t>
  </si>
  <si>
    <t>1.2.05.007.024</t>
  </si>
  <si>
    <t>(-) Deprec. Artigo de Decoração</t>
  </si>
  <si>
    <t>1.2.05.007.025</t>
  </si>
  <si>
    <t>(-) Deprec. de Construções</t>
  </si>
  <si>
    <t>(-) Equipamentos de Comunicação</t>
  </si>
  <si>
    <t>1.2.05.007.026</t>
  </si>
  <si>
    <t>(-) Deprec. Bens Reavaliados</t>
  </si>
  <si>
    <t>1.2.05.009</t>
  </si>
  <si>
    <t>ATIVOS BIOLÓGICOS</t>
  </si>
  <si>
    <t>1.2.07</t>
  </si>
  <si>
    <t>INTANGÍVEL</t>
  </si>
  <si>
    <t>1.2.07.001</t>
  </si>
  <si>
    <t>CUSTO</t>
  </si>
  <si>
    <t>1.2.07.001.001</t>
  </si>
  <si>
    <t>Marcas</t>
  </si>
  <si>
    <t>1.2.07.001.002</t>
  </si>
  <si>
    <t>Patentes</t>
  </si>
  <si>
    <t>1.2.07.001.003</t>
  </si>
  <si>
    <t>Concessões</t>
  </si>
  <si>
    <t>1.2.07.001.004</t>
  </si>
  <si>
    <t>Direitos Autorais</t>
  </si>
  <si>
    <t>1.2.07.001.005</t>
  </si>
  <si>
    <t>Fundo de Comércio</t>
  </si>
  <si>
    <t>1.2.07.001.006</t>
  </si>
  <si>
    <t>Software ou Programas de Computador</t>
  </si>
  <si>
    <t>1.2.07.001.007</t>
  </si>
  <si>
    <t>Franquias</t>
  </si>
  <si>
    <t>1.2.07.001.008</t>
  </si>
  <si>
    <t>Desenvolvimento de Produtos</t>
  </si>
  <si>
    <t>1.2.07.001.009</t>
  </si>
  <si>
    <t>1.2.07.002</t>
  </si>
  <si>
    <t>INTANGIVEL EM ANDAMENTO</t>
  </si>
  <si>
    <t>1.2.07.002.001</t>
  </si>
  <si>
    <t>Software ou Programas para Computador</t>
  </si>
  <si>
    <t>1.2.07.003</t>
  </si>
  <si>
    <t>(-) AMORTIZAÇÕES</t>
  </si>
  <si>
    <t>1.2.07.003.001</t>
  </si>
  <si>
    <t>(-) Marcas</t>
  </si>
  <si>
    <t>1.2.07.003.002</t>
  </si>
  <si>
    <t>(-) Patentes</t>
  </si>
  <si>
    <t>1.2.07.003.003</t>
  </si>
  <si>
    <t>(-) Concessões</t>
  </si>
  <si>
    <t>1.2.07.003.004</t>
  </si>
  <si>
    <t>(-) Direitos Autorais</t>
  </si>
  <si>
    <t>1.2.07.003.005</t>
  </si>
  <si>
    <t>(-) Fundo de Comércio</t>
  </si>
  <si>
    <t>1.2.07.003.006</t>
  </si>
  <si>
    <t>(-) Software ou Programas de Computador</t>
  </si>
  <si>
    <t>1.2.07.003.007</t>
  </si>
  <si>
    <t>(-) Franquias</t>
  </si>
  <si>
    <t>1.2.07.003.008</t>
  </si>
  <si>
    <t>(-) Desenvolvimento de Produtos</t>
  </si>
  <si>
    <t>1.2.07.003.009</t>
  </si>
  <si>
    <t>(-) Outras</t>
  </si>
  <si>
    <t>1.2.07.004</t>
  </si>
  <si>
    <t>DIFERIDO</t>
  </si>
  <si>
    <t>1.2.07.004.001</t>
  </si>
  <si>
    <t>Projetos</t>
  </si>
  <si>
    <t>1.4</t>
  </si>
  <si>
    <t>ATIVO COMPENSATÓRIO</t>
  </si>
  <si>
    <t>1.4.01</t>
  </si>
  <si>
    <t>CONTAS DE COMPENSAÇÃO</t>
  </si>
  <si>
    <t>1.4.01.001</t>
  </si>
  <si>
    <t>Operação de Proteção Cambial</t>
  </si>
  <si>
    <t>Entrada para Indust. Conta e Ordem do Adquirente</t>
  </si>
  <si>
    <t>Saída para Industrialização por Encomenda</t>
  </si>
  <si>
    <t>Saída para Prestação Serviços Não Espec. - Emp.</t>
  </si>
  <si>
    <t>Mercadoria em Consignação</t>
  </si>
  <si>
    <t>Mercadorias em Demonstração</t>
  </si>
  <si>
    <t>Remessa para Conserto</t>
  </si>
  <si>
    <t>Remessa para Exportação</t>
  </si>
  <si>
    <t>Remessa Devolução para Troca</t>
  </si>
  <si>
    <t>Simples Remessa</t>
  </si>
  <si>
    <t>Carta de Fiança Nº 100416110137800 - Clime Trading</t>
  </si>
  <si>
    <t>Remessa em Comodato</t>
  </si>
  <si>
    <t>2</t>
  </si>
  <si>
    <t>PASSIVO</t>
  </si>
  <si>
    <t>2.1</t>
  </si>
  <si>
    <t>2.1.01</t>
  </si>
  <si>
    <t>INSTITUIÇÕES FINANCEIRAS</t>
  </si>
  <si>
    <t>2.1.01.001</t>
  </si>
  <si>
    <t>EMPRÉSTIMOS</t>
  </si>
  <si>
    <t>2.1.01.001.001</t>
  </si>
  <si>
    <t>Banco Bradesco Compror - Nova Motores</t>
  </si>
  <si>
    <t>Banco Bradesco Compror - Futura Fundição</t>
  </si>
  <si>
    <t>Banco Hsbc Compror - Alumetaf</t>
  </si>
  <si>
    <t>Banco Hsbc Compror - Calfran</t>
  </si>
  <si>
    <t>Banco Bradesco Compror - g20</t>
  </si>
  <si>
    <t>Banco do Brasil s/a - Progeren Ctr 40/00939-4</t>
  </si>
  <si>
    <t>Banespa s/a</t>
  </si>
  <si>
    <t>Banrisul s/a</t>
  </si>
  <si>
    <t>Banestado s/a</t>
  </si>
  <si>
    <t>Caixa Econômica Federal</t>
  </si>
  <si>
    <t>Besc s/a</t>
  </si>
  <si>
    <t>Banco Hsbc Compror - Fiat</t>
  </si>
  <si>
    <t>Banco Bradesco - Garantida</t>
  </si>
  <si>
    <t>Banco Hsbc - Garantida</t>
  </si>
  <si>
    <t>Banco Hsbc Compror - Indaplast</t>
  </si>
  <si>
    <t>Banco Hsbc Compror - Nova Motores</t>
  </si>
  <si>
    <t>Banco Hsbc Compror - Fundição Alumetaf</t>
  </si>
  <si>
    <t>Empréstimo Banco Itaú -  N° 48524275</t>
  </si>
  <si>
    <t>Empréstimo Banco Itaú -  N° 3031120</t>
  </si>
  <si>
    <t>Empréstimo Lei 4131 Bradesco - 240720206</t>
  </si>
  <si>
    <t>Banco Bradesco Compror - Str Ferramentas (VB)</t>
  </si>
  <si>
    <t>Empréstimo Lei 4131 Bradesco - 220120207</t>
  </si>
  <si>
    <t>2.1.01.001.002</t>
  </si>
  <si>
    <t>(-) Encargos Financeiros a Transcorrer</t>
  </si>
  <si>
    <t>2.1.01.001.003</t>
  </si>
  <si>
    <t>Leasing Hsbc Contrato 01391284020 - Mercedez Bens</t>
  </si>
  <si>
    <t>Juros a Pagar de Empréstimos</t>
  </si>
  <si>
    <t>2.1.01.003</t>
  </si>
  <si>
    <t>FINANCIAMENTOS - SISTEMA FINANCEIRO NACIONAL</t>
  </si>
  <si>
    <t>2.1.01.003.001</t>
  </si>
  <si>
    <t>(-) Juros a Apropriar Contrato Nº 01410351801</t>
  </si>
  <si>
    <t>(-) Juros a Apropriar Contrato Nº 01391284020</t>
  </si>
  <si>
    <t>Leasing Hsbc Ctr 01391284020 - Mercedes Benz</t>
  </si>
  <si>
    <t>Finame Itaú - Germaq</t>
  </si>
  <si>
    <t>Finame Hsbc - Ctr 01410351801</t>
  </si>
  <si>
    <t>Finame Hsbc - Ctr 01410416031</t>
  </si>
  <si>
    <t>Finame Hsbc Caminhão - Ctr 01390459987/001</t>
  </si>
  <si>
    <t>Finame Banco do Brasil s/a - Ctr 40/01096-1</t>
  </si>
  <si>
    <t>Finame Hsbc Semi-Reboque - Ctr 01390459987/002</t>
  </si>
  <si>
    <t>Banco Anb Amro Real s/a</t>
  </si>
  <si>
    <t>(-) Juros a Apropriar Contrato Nº 001375206-2</t>
  </si>
  <si>
    <t>(-) Juros a Apropriar Contrato Nº 001375013-0</t>
  </si>
  <si>
    <t>Leasing Bradesco Contrato 01375013-0 Mercedes Benz</t>
  </si>
  <si>
    <t>Leasing Bradesco Contrato 01375206-2 Mercedes Benz</t>
  </si>
  <si>
    <t>2.1.01.003.002</t>
  </si>
  <si>
    <t>2.1.01.003.003</t>
  </si>
  <si>
    <t>Juros a Pagar de Financiamentos</t>
  </si>
  <si>
    <t>2.1.01.004</t>
  </si>
  <si>
    <t>DUPLICATAS DESCONTADAS</t>
  </si>
  <si>
    <t>2.1.01.005</t>
  </si>
  <si>
    <t>CONSÓRCIOS</t>
  </si>
  <si>
    <t>2.1.01.007</t>
  </si>
  <si>
    <t>TÍTULOS A PAGAR</t>
  </si>
  <si>
    <t>2.1.01.009</t>
  </si>
  <si>
    <t>ARRENDAMENTO MERCANTIL (FINANCEIRO) CURTO PZO.-SFN</t>
  </si>
  <si>
    <t>2.1.01.011</t>
  </si>
  <si>
    <t>FINANCIAMENTOS A CURTO PRAZO - OUTROS</t>
  </si>
  <si>
    <t>2.1.01.013</t>
  </si>
  <si>
    <t>FINANCIAMENTOS A CURTO PRAZO - EXTERIOR</t>
  </si>
  <si>
    <t>2.1.01.015</t>
  </si>
  <si>
    <t>ARRENDAMENTO MERCANTIL (FINANCEIRO) CURTO PZO.EXT.</t>
  </si>
  <si>
    <t>2.1.03</t>
  </si>
  <si>
    <t>FORNECEDORES</t>
  </si>
  <si>
    <t>2.1.03.001</t>
  </si>
  <si>
    <t>FORNECEDORES NACIONAIS</t>
  </si>
  <si>
    <t>2.1.03.001.001</t>
  </si>
  <si>
    <t>Smierveda Vedacoes Industriais Ltda</t>
  </si>
  <si>
    <t>Krona Ind. de Plasticos Ltda.</t>
  </si>
  <si>
    <t>J c do Val Material Eletrico - Me</t>
  </si>
  <si>
    <t>J c Gomes de Moura Maquinas e Equip.Epp</t>
  </si>
  <si>
    <t>R r Car Center Guajajaras Ltda</t>
  </si>
  <si>
    <t>E.Meyer Dias - Epp</t>
  </si>
  <si>
    <t>E.j. Krieger   Cia Ltda</t>
  </si>
  <si>
    <t>K. m. Santos Buna Me</t>
  </si>
  <si>
    <t>L. Trolvi Comercial Me</t>
  </si>
  <si>
    <t>R. n. de Brito Comercio e Servicos - Me</t>
  </si>
  <si>
    <t>Barigui Veículos Ltda</t>
  </si>
  <si>
    <t>Cattoni Hotel Ltda - Epp</t>
  </si>
  <si>
    <t>Camapuan Palace Hotel - Me</t>
  </si>
  <si>
    <t>Casa do Sap.e Est. Bittencourt Ltda.</t>
  </si>
  <si>
    <t>Camara de Dirigentes Lojistas de Navegantes</t>
  </si>
  <si>
    <t>Daniele de Melo Mesquita</t>
  </si>
  <si>
    <t>Fabio de Faria - Me</t>
  </si>
  <si>
    <t>Fabiane Cristina Carvalho</t>
  </si>
  <si>
    <t>Galo com. de Baterias Ltda</t>
  </si>
  <si>
    <t>Gasil Comercio Importacao Ltda</t>
  </si>
  <si>
    <t>Jartec Automacao Industrial Ltda</t>
  </si>
  <si>
    <t>Kaesemodel &amp; Lima Ltda - Me</t>
  </si>
  <si>
    <t>Lages Plaza Hotel Ltda Me</t>
  </si>
  <si>
    <t>Mario m. de Souza Pecas Me</t>
  </si>
  <si>
    <t>Marcos Antonio da Cunha-Me</t>
  </si>
  <si>
    <t>Maria das Gracas Santos Melo Me</t>
  </si>
  <si>
    <t>Mantac Industria e Comercio Ltda</t>
  </si>
  <si>
    <t>Mais Distribuidora de Veiculos s/a</t>
  </si>
  <si>
    <t>Marcelo de Oliveira &amp; Cia Ltda - Me</t>
  </si>
  <si>
    <t>Marcalmaq Fer. Maq.e Acessorios Ltda Epp</t>
  </si>
  <si>
    <t>Marcio Henrique Lewin Franco 13093706807</t>
  </si>
  <si>
    <t>Mazfertec Comercio de Ferramentas Ltda.Me</t>
  </si>
  <si>
    <t>Mario Vieira Comercio de Madeiras e Terraplenagem</t>
  </si>
  <si>
    <t>Pavao &amp; Cia Ltda - Me</t>
  </si>
  <si>
    <t>Paulo Cesar dos Santos Auto Eletrica Me</t>
  </si>
  <si>
    <t>Sandra a. j. a. Kleinscmidt Me</t>
  </si>
  <si>
    <t>Tawfiqs Palace Hotel Ltda</t>
  </si>
  <si>
    <t>Zati   Gomes Ltda Me</t>
  </si>
  <si>
    <t>Abadio Bessa de Oliveira Me</t>
  </si>
  <si>
    <t>Sc Acos Industria e com. de Ferro e Aco Ltda</t>
  </si>
  <si>
    <t>Adriano Bibiano Me</t>
  </si>
  <si>
    <t>Adriano Warmeling - Epp</t>
  </si>
  <si>
    <t>Vdf Hoteis e Restaurantes Ltda</t>
  </si>
  <si>
    <t>Aero Park Hotel Ltda</t>
  </si>
  <si>
    <t>Aeromaquinas Comercio e Servicos Ltda</t>
  </si>
  <si>
    <t>De Rose Hoteis e Turismo Ltda</t>
  </si>
  <si>
    <t>Fema Hotel Ltda</t>
  </si>
  <si>
    <t>Fernando Luis Menger - Me</t>
  </si>
  <si>
    <t>Jeremias Gomes Vieira Guaira - Me</t>
  </si>
  <si>
    <t>Leandro Razera 04358842984</t>
  </si>
  <si>
    <t>Lesseher Ind.com.e Servicos Ltda</t>
  </si>
  <si>
    <t>Metar Logistica Ltda</t>
  </si>
  <si>
    <t>Metalurgica Schioppa Ltda</t>
  </si>
  <si>
    <t>Neri Rahmeier   Cia Ltda</t>
  </si>
  <si>
    <t>Personal Hotelaria s/a</t>
  </si>
  <si>
    <t>Retke Ind. com. Mat. de Seguranca Ltda</t>
  </si>
  <si>
    <t>Termotemp com. Apar. Aut. Medicao Ltda</t>
  </si>
  <si>
    <t>Jfj Comercio de Informatica Eireli-Me</t>
  </si>
  <si>
    <t>Ags Importadora de Produtos Ind. Ltda</t>
  </si>
  <si>
    <t>Chubb do Brasil Cia de Seguros</t>
  </si>
  <si>
    <t>Lhf Instrumentação Ltda</t>
  </si>
  <si>
    <t>Hiper Brasil Distribuidora de Pneus Ltda - Epp</t>
  </si>
  <si>
    <t>Livia Alexandra Bosco Itanhaem - Me</t>
  </si>
  <si>
    <t>Miriam Rodrigues Santana - Epp</t>
  </si>
  <si>
    <t>Miotto Executive Hotel Ltda - Epp</t>
  </si>
  <si>
    <t>Nilda Piseta Friedemann</t>
  </si>
  <si>
    <t>Alinhamento Moreira Ltda - Me</t>
  </si>
  <si>
    <t>Eletrotecnica Regis Ltda</t>
  </si>
  <si>
    <t>Eletrodimas Util. Domest. e Servicos Ltda Me</t>
  </si>
  <si>
    <t>Eletro Mafra com e Assis Tecnica de Motores Ltda e</t>
  </si>
  <si>
    <t>Plena Comercio e Transporte de Gases Ltda</t>
  </si>
  <si>
    <t>Ams com. de Controles Eletricos Ltda</t>
  </si>
  <si>
    <t>Cma Cgm do Brasil Agencia Maritima Ltda</t>
  </si>
  <si>
    <t>Impressora Ipiranga s/a</t>
  </si>
  <si>
    <t>Anilton Jose</t>
  </si>
  <si>
    <t>Anderson Reis</t>
  </si>
  <si>
    <t>Antonio Mesquita Pereira 46692231353</t>
  </si>
  <si>
    <t>Antonio Gomes dos Santos 45137820300</t>
  </si>
  <si>
    <t>Anastacio Alberto Teixeira &amp; Cia Ltda</t>
  </si>
  <si>
    <t>Industria Quimica Rehnolt Ltda</t>
  </si>
  <si>
    <t>Inelbra Industria Eletrica Ltda</t>
  </si>
  <si>
    <t>Comercial Ribeiro Ltda</t>
  </si>
  <si>
    <t>Comercial Piazzetta Ltda Me</t>
  </si>
  <si>
    <t>Coral Empreendimentos e Participacoes s a</t>
  </si>
  <si>
    <t>Comercial de Baterias Santa Catarina Ltda</t>
  </si>
  <si>
    <t>Complexo Turistico Morro dos Conventos Ltda</t>
  </si>
  <si>
    <t>Dois Iramos Palace Hotel Ltda Me</t>
  </si>
  <si>
    <t>Hotel Ss Ltda - Me</t>
  </si>
  <si>
    <t>Hoteis Pamplona Ltda</t>
  </si>
  <si>
    <t>Hotel Modelo Ltda - Me</t>
  </si>
  <si>
    <t>Hotel Real Sul Ltda - Me</t>
  </si>
  <si>
    <t>Hotel Sao Braz Ltda - Epp</t>
  </si>
  <si>
    <t>Hotel Alpenrose Ltda - Me</t>
  </si>
  <si>
    <t>Hotel Villagio Ltda - Epp</t>
  </si>
  <si>
    <t>Josue Tucan - Me</t>
  </si>
  <si>
    <t>Jormaq Comercio de Equipamentos para Escritorio Lt</t>
  </si>
  <si>
    <t>Loebens e Barella Ltda - Me</t>
  </si>
  <si>
    <t>Nobre Seguradora do Brasil</t>
  </si>
  <si>
    <t>Novo Hotel Gloria Ltda - Me</t>
  </si>
  <si>
    <t>Polimento de Metais Testoni  Ltda Me.</t>
  </si>
  <si>
    <t>Pointer com. e Dist. de Metais Eireli - Me</t>
  </si>
  <si>
    <t>Rodonaves Transportes e Enc.Ltda.</t>
  </si>
  <si>
    <t>Rodrigues   Gottesmann com  e Conf. Ltda</t>
  </si>
  <si>
    <t>Solare Administracao e Consultoria Ltda - Epp</t>
  </si>
  <si>
    <t>Soldamig m. de Equip.para Solda e Corte Lt.Me</t>
  </si>
  <si>
    <t>Sos Comercio e Manutencao de Ferramentas Ltda</t>
  </si>
  <si>
    <t>Volnei Gilberto Oberdoerfer - Me</t>
  </si>
  <si>
    <t>Arotubi Metais Ltda.</t>
  </si>
  <si>
    <t>Brasilix Tintas Tecnicas Ltda</t>
  </si>
  <si>
    <t>Crismar Comercial</t>
  </si>
  <si>
    <t>Creative Colors Ind.e com. de Pigmentos Ltda</t>
  </si>
  <si>
    <t>Frutexpress com. Alim.Ltda-Me</t>
  </si>
  <si>
    <t>Prensal Ind. Met. Ltda</t>
  </si>
  <si>
    <t>Prefeitura Municipal de Barra Velha</t>
  </si>
  <si>
    <t>Prestec Servicos de Montagem e Manutencao de Maqui</t>
  </si>
  <si>
    <t>Vrg Linhas Aereas s/a</t>
  </si>
  <si>
    <t>Usinagem de Precisao Gc Ltda Me.</t>
  </si>
  <si>
    <t>Staubli com. Exp. Representacoes Ltda</t>
  </si>
  <si>
    <t>Stan Ferramentas Manutencao e com. Ltda Me</t>
  </si>
  <si>
    <t>Auto Mecanica Nicoluzzi Ltda Me</t>
  </si>
  <si>
    <t>Auto Posto Hotel Jaragua Ltda - Epp</t>
  </si>
  <si>
    <t>Auto Center Lucas Comercio de Pneus Ltda - Me</t>
  </si>
  <si>
    <t>Auto Posto Nossa Senhora do Rosario Ltda - Epp</t>
  </si>
  <si>
    <t>Luiz Egidio Nicola</t>
  </si>
  <si>
    <t>Lucas Thiago Fossatti Me</t>
  </si>
  <si>
    <t>Luis Alberto Portillo Costa</t>
  </si>
  <si>
    <t>Lumitec Comercio e Servicos Ltda Me</t>
  </si>
  <si>
    <t>Municipio de Nova Mutum</t>
  </si>
  <si>
    <t>Pusada Bons Sonhos Ltda Me</t>
  </si>
  <si>
    <t>Sucesso Administracao &amp; Participacao Hoteleira Sa</t>
  </si>
  <si>
    <t>Wulff   Wulff Ltda</t>
  </si>
  <si>
    <t>Extinchamas Comercio e Servico Ltda</t>
  </si>
  <si>
    <t>E Sales Solucoes de Integracao Ltda</t>
  </si>
  <si>
    <t>E h Obemolas Comercio e Industria Ltda</t>
  </si>
  <si>
    <t>G m Comercio e Assistencia Tecnica em Maqs Ltda m</t>
  </si>
  <si>
    <t>J e de Franca Caruaru Me.</t>
  </si>
  <si>
    <t>J c Pires Serviços Tecnicos</t>
  </si>
  <si>
    <t>J a Comercio e Serviços de Eletromecanica Ltda Me</t>
  </si>
  <si>
    <t>K de Castro Moura</t>
  </si>
  <si>
    <t>M m Comercial Ltda</t>
  </si>
  <si>
    <t>M Regueira Izidoro</t>
  </si>
  <si>
    <t>N d Curvelo Instalacoes</t>
  </si>
  <si>
    <t>O m da Silva Normando - Me</t>
  </si>
  <si>
    <t>R l p Materiais de Construção Ltda</t>
  </si>
  <si>
    <t>S r Peças Agricolas Ltda</t>
  </si>
  <si>
    <t>S d m Hotel e Turismo Ltda</t>
  </si>
  <si>
    <t>V t Editora e Grafica Ltda</t>
  </si>
  <si>
    <t>V&amp;t Editora e Grafica Ltda</t>
  </si>
  <si>
    <t>E-Sales Soluções de Integração Ltda</t>
  </si>
  <si>
    <t>2.0 Hoteis Sao Carlos Ltda.</t>
  </si>
  <si>
    <t>B. Transportes Ltda</t>
  </si>
  <si>
    <t>C.a. Paes Lemes Me</t>
  </si>
  <si>
    <t>C.c.o.Confeccoes Ltda</t>
  </si>
  <si>
    <t>E. Rocha Bessa</t>
  </si>
  <si>
    <t>G. Rodrigues Ferreira Marques Inst. Eletrica</t>
  </si>
  <si>
    <t>I.a.r. Gomes   Cia Ltda Me</t>
  </si>
  <si>
    <t>J. c. dos Santos Me</t>
  </si>
  <si>
    <t>J.p. Palace Hotel Ltda - Me</t>
  </si>
  <si>
    <t>J.j.Sul Transportes Ltda (Jga)</t>
  </si>
  <si>
    <t>J. g. Milk Ferragens e Maquinas Ltda Epp</t>
  </si>
  <si>
    <t>M.f. Melo Hotelaria</t>
  </si>
  <si>
    <t>M. r. Picanco Alves Cia Ltda - Me</t>
  </si>
  <si>
    <t>477 - Jamef Transportes Ltda</t>
  </si>
  <si>
    <t>Carlos a. Couto Me</t>
  </si>
  <si>
    <t>Cambui Veiculos Ltda</t>
  </si>
  <si>
    <t>Casa das Tintas Maba Ltda</t>
  </si>
  <si>
    <t>Casi Motores e Bombas Ltda Me</t>
  </si>
  <si>
    <t>Carlos Eduardo Santana Araújo</t>
  </si>
  <si>
    <t>Carlos Eduardo Santana Araujo - Me</t>
  </si>
  <si>
    <t>Car Box Estetica Automotiva Ltda Me</t>
  </si>
  <si>
    <t>Cavemaq Ind. e com. de Maquinas Ltda</t>
  </si>
  <si>
    <t>Car Box Estetica Automotiva Ltda - Me</t>
  </si>
  <si>
    <t>Carbografite Equipamentos Industriais Ltda</t>
  </si>
  <si>
    <t>Dakol Instrumentos e Sistemas Ltda</t>
  </si>
  <si>
    <t>Fabiano Schutz</t>
  </si>
  <si>
    <t>Fabiano Schuetze</t>
  </si>
  <si>
    <t>Gapel Ltda.</t>
  </si>
  <si>
    <t>Haitian Huayuan South America com. de Maq. Lt</t>
  </si>
  <si>
    <t>Jaime Refrigeração</t>
  </si>
  <si>
    <t>Jac Treinamento Ltda Me</t>
  </si>
  <si>
    <t>Jab Tecnica com e Serviços Ltda</t>
  </si>
  <si>
    <t>Karina Ind. e com. de Plasticos Ltda</t>
  </si>
  <si>
    <t>Kartesgesso Comercio e Serviços de Gesso Ltda Me</t>
  </si>
  <si>
    <t>Lanchonete e Hotel Veraneio Ltda</t>
  </si>
  <si>
    <t>Laben Laboratorio de Ensaios Ltda.</t>
  </si>
  <si>
    <t>Latina Cobranca Empresarial Ltda Me</t>
  </si>
  <si>
    <t>Lamiex Distribuidora de Plasticos Ltda</t>
  </si>
  <si>
    <t>Marcelo Burin</t>
  </si>
  <si>
    <t>Magazine Luiza</t>
  </si>
  <si>
    <t>Marcelo Burin Me</t>
  </si>
  <si>
    <t>Maurici Machado Me</t>
  </si>
  <si>
    <t>Machado Hoteis Ltda</t>
  </si>
  <si>
    <t>Maurici Machado - Me</t>
  </si>
  <si>
    <t>Maquinas Danly Ltda.</t>
  </si>
  <si>
    <t>Maria Neuza Vieira Farias</t>
  </si>
  <si>
    <t>Marcia   Albuquerque Ltda</t>
  </si>
  <si>
    <t>Maia   Cerqueira Ltda - Me</t>
  </si>
  <si>
    <t>Maurico da Silva Kleimpaul Me</t>
  </si>
  <si>
    <t>Macociva Materiais de Construcao Ltda</t>
  </si>
  <si>
    <t>Macociva Materiais de Construção Ltda</t>
  </si>
  <si>
    <t>Marwil Materiais para Construção Ltda</t>
  </si>
  <si>
    <t>Mario Joareis dos Passos 92112757920 Me</t>
  </si>
  <si>
    <t>Madri Manutenções e Equipamentos Ltda Me</t>
  </si>
  <si>
    <t>Manoel Francisco dos Santos   Cia Ltda Me</t>
  </si>
  <si>
    <t>Maria Santana Alves dos Santos 97934070500</t>
  </si>
  <si>
    <t>Maqfer Maquinas 2000 Ferr. e Mat.Eletricos Lt</t>
  </si>
  <si>
    <t>Nacional Brindes Presentes Corporativos Ltda</t>
  </si>
  <si>
    <t>Navemunck Locacao de Guindastes e Equip.Ltda</t>
  </si>
  <si>
    <t>Oasis Hotel Ltda - Me</t>
  </si>
  <si>
    <t>Paulo Henrique m. Costa</t>
  </si>
  <si>
    <t>Paulo Augusto Rostro Zanin</t>
  </si>
  <si>
    <t>Pael Comercio de Produtos Eletricos Ltda</t>
  </si>
  <si>
    <t>Patricia Nunes r.Tristao Pepino Advocacia</t>
  </si>
  <si>
    <t>Paulista Sports Comércio e Confecções Ltda</t>
  </si>
  <si>
    <t>Paulista Sports Comercio e Confeccoes Ltda.</t>
  </si>
  <si>
    <t>Paulo Antonio Refrig. e Prest. Servicos Ltda</t>
  </si>
  <si>
    <t>Pacar Maquinas e Equipamentos Pneumaticos Lt.</t>
  </si>
  <si>
    <t>Pavao Comercio e Manutencao de Maquinas Ltda - Me</t>
  </si>
  <si>
    <t>Rafael Fedechin Keckes</t>
  </si>
  <si>
    <t>Santa Trilha Veiculos Ltda</t>
  </si>
  <si>
    <t>Sademi Industria de Moveis Ltda Me</t>
  </si>
  <si>
    <t>Sanchotene Felice Hoteis e Turismo Ltda</t>
  </si>
  <si>
    <t>Santos   Santos com. Atacadista Ltda Epp</t>
  </si>
  <si>
    <t>Santos &amp; Santos com. Atacadista Ltda Epp</t>
  </si>
  <si>
    <t>Taipa Securitizadora s.a.</t>
  </si>
  <si>
    <t>Tavares Auto Pecas e Pousada Ltda Me</t>
  </si>
  <si>
    <t>Tatto Materiais de Construção Ltda Me</t>
  </si>
  <si>
    <t>Takai Maquinas e Pecas Mecanica Ltda Epp</t>
  </si>
  <si>
    <t>Takai Maquinas e Peças Mecanica Ltda Epp</t>
  </si>
  <si>
    <t>Valdinei Cittadin</t>
  </si>
  <si>
    <t>Valley Hotel e Turismo Ltda</t>
  </si>
  <si>
    <t>Valkiria Zucchetto Padilha - Epp</t>
  </si>
  <si>
    <t>Valeria Silveira Cardozo 74037048000</t>
  </si>
  <si>
    <t>Valgri Componentes Eletronicos Ltda.</t>
  </si>
  <si>
    <t>Walkiria Kosloski Ferreira Alugamaquinas - Me</t>
  </si>
  <si>
    <t>Yaskawa Eletreico do Brasil Ltda</t>
  </si>
  <si>
    <t>Abadia Malim Me</t>
  </si>
  <si>
    <t>Abc.Co Comercio e Repres de Ferramentas Ltda</t>
  </si>
  <si>
    <t>Db s.a Comercio de Moveis e Eletrodomesticos</t>
  </si>
  <si>
    <t>Ibis Rio de Janeiro Santos Dumont</t>
  </si>
  <si>
    <t>Ibbm Indu.de Bronzinas Buchas e Mancais Ltda</t>
  </si>
  <si>
    <t>Zb Manutenção de Maquinas e Equipamentos Ltda</t>
  </si>
  <si>
    <t>Acrilicos Jaragua Ltda</t>
  </si>
  <si>
    <t>Acos Especiais Galicia Ltda</t>
  </si>
  <si>
    <t>Acos Continente Industria e Comercio Ltda</t>
  </si>
  <si>
    <t>Acovisa Ind. e com. de Acos Especiais Ltda</t>
  </si>
  <si>
    <t>Acel Equipamentos Pneumaticos e Hidra. Ltda</t>
  </si>
  <si>
    <t>Ccef/Associacao Empresarial de Navegantes</t>
  </si>
  <si>
    <t>Lc Kleis Decoracaoes Plasticos e Tecidos Ltda</t>
  </si>
  <si>
    <t>Mc Representacao e Consultoria Ltda - Me</t>
  </si>
  <si>
    <t>Rc com e Loc de Equip Construcao Civil Lt Epp</t>
  </si>
  <si>
    <t>Tche Express Transporte e Servicos Ltda</t>
  </si>
  <si>
    <t>Adriano Giachetta</t>
  </si>
  <si>
    <t>Adilso Rigon - Me</t>
  </si>
  <si>
    <t>Ademir Bila Cassimiro</t>
  </si>
  <si>
    <t>Adilson Braz Felix Macedo</t>
  </si>
  <si>
    <t>Adão Ricardo Bastos Freitas</t>
  </si>
  <si>
    <t>Adir Alves da Silva 03885326965</t>
  </si>
  <si>
    <t>Adserv Admin. em Serv.de Seg.e Vig.Ltda</t>
  </si>
  <si>
    <t>Edjalma Antonio de Oliveira</t>
  </si>
  <si>
    <t>Edepel Embalagens Ltda - Epp</t>
  </si>
  <si>
    <t>Edenei Jose Meneghini - Eireli</t>
  </si>
  <si>
    <t>Edmo Prest de Ser Mec e Mont Ind Ltda Me</t>
  </si>
  <si>
    <t>Odete Ana Lopes de Lima 82693510910</t>
  </si>
  <si>
    <t>Cenci   Cia Ltda.</t>
  </si>
  <si>
    <t>Cezar Alexandre Franca Ferreira Me</t>
  </si>
  <si>
    <t>Central de Inspecoes Veiculares Ltda</t>
  </si>
  <si>
    <t>Central Sul Comercio de Ferragens Ltda</t>
  </si>
  <si>
    <t>Cevema Ceara Veiculos Maquinas e Acessorios</t>
  </si>
  <si>
    <t>Cervi Comercio e Manutencao de Equip Ltda Me</t>
  </si>
  <si>
    <t>Denise Wiliczinski</t>
  </si>
  <si>
    <t>Della Hotelaria Ltda</t>
  </si>
  <si>
    <t>Delmo Manoel Gomes Me</t>
  </si>
  <si>
    <t>Delupo com. de Ferramentas e Maquinas Ltda</t>
  </si>
  <si>
    <t>Felipe Kurtius</t>
  </si>
  <si>
    <t>Federico Giuliari</t>
  </si>
  <si>
    <t>Ferraz com. de Flores Ltda Me</t>
  </si>
  <si>
    <t>Fecial Industria e Comercio Ltda</t>
  </si>
  <si>
    <t>Fernanda Rochane Miranda Nascimento Me</t>
  </si>
  <si>
    <t>Febrapar com. de Abrasivos e Fer. Ltda Me</t>
  </si>
  <si>
    <t>Ferpar com.de Ferram. e Parafusos Ltda Epp</t>
  </si>
  <si>
    <t>Genesio Pereira da Silva Me</t>
  </si>
  <si>
    <t>Geferson de Carli &amp; Cia Ltda - Me</t>
  </si>
  <si>
    <t>Geraco Servicos Industriais e Navais Ltda Me</t>
  </si>
  <si>
    <t>Hercilio Barros Barbosa</t>
  </si>
  <si>
    <t>Heliane Bastos Lousa de Almeida</t>
  </si>
  <si>
    <t>Jessika g. Oliveira</t>
  </si>
  <si>
    <t>Jean Carlos da Conceicao</t>
  </si>
  <si>
    <t>Je Serv. e m. de Ferramentas Eletricas Lt.Me</t>
  </si>
  <si>
    <t>Je Serviços e Manutenção de Ferramentas Eletricas</t>
  </si>
  <si>
    <t>Leonir s. Possam</t>
  </si>
  <si>
    <t>Leandro Marcio Balke Me</t>
  </si>
  <si>
    <t>Leandro Marcio Balke Me.</t>
  </si>
  <si>
    <t>Lenzemaq Industria e Comercio Ltda</t>
  </si>
  <si>
    <t>Lemos &amp; Gonçalves Prod. p/Ind. Ltda</t>
  </si>
  <si>
    <t>Lenzemaq Industria e Comercio Ltda - Epp</t>
  </si>
  <si>
    <t>Met. Sao Raphael Ltda</t>
  </si>
  <si>
    <t>Metalring Vedacoes Ltda</t>
  </si>
  <si>
    <t>Mercedia Xavier Lemos Me</t>
  </si>
  <si>
    <t>Metalurgica Amd Ltda - Epp</t>
  </si>
  <si>
    <t>Metaltran Metalurgica Ltda.</t>
  </si>
  <si>
    <t>Mecanica e Esquadrias Bb Ltda</t>
  </si>
  <si>
    <t>Mecanica e Esquadrarias Bb Ltda</t>
  </si>
  <si>
    <t>Mecanofar Ind e com de Maq Ltda</t>
  </si>
  <si>
    <t>Merlin Aparecida Cabral Cipriani</t>
  </si>
  <si>
    <t>Mectrol do Brasil Comercial Ltda</t>
  </si>
  <si>
    <t>Metsul Metalurgica Sao Bento do Sul Ltda</t>
  </si>
  <si>
    <t>Mezaroba com. de Acessorios e Pecas Ltda</t>
  </si>
  <si>
    <t>Neori Antonio Tibolla Me</t>
  </si>
  <si>
    <t>Nertex Ind com Repr Ltda</t>
  </si>
  <si>
    <t>Neori Antonio Tibolla - Me</t>
  </si>
  <si>
    <t>Neomar de Araujo Santana Me</t>
  </si>
  <si>
    <t>Neide Trindade da Silva 68848536549</t>
  </si>
  <si>
    <t>Netsu Equipamentos Industriais Ltda</t>
  </si>
  <si>
    <t>Perfilados de Acos Curitiba Ltda</t>
  </si>
  <si>
    <t>Regina Hotel Ltda Me</t>
  </si>
  <si>
    <t>Representações Rjb Ltda</t>
  </si>
  <si>
    <t>Rede Domus Hotel Ltda - Me</t>
  </si>
  <si>
    <t>Rebobinadora Circuito Ltda</t>
  </si>
  <si>
    <t>Renato Jordel Rodrigues Me</t>
  </si>
  <si>
    <t>Resiplastic Ind e Comercio Ltda</t>
  </si>
  <si>
    <t>Resiplastic Ind.e Comercio Ltda</t>
  </si>
  <si>
    <t>Reed Exhibitions Alcantara Machado Ltda</t>
  </si>
  <si>
    <t>Retke Industria e Comercio de Luvas Ltda</t>
  </si>
  <si>
    <t>Rematec Hidr Eletrica Comercio e Rep. Ltda Me</t>
  </si>
  <si>
    <t>Reunidas Transportadora Rodoviaria de Cargas s/a</t>
  </si>
  <si>
    <t>Sergio Murilo Felicio Me</t>
  </si>
  <si>
    <t>Serrana Campos e Jardins Ltda Epp</t>
  </si>
  <si>
    <t>Setec Protecoes Sanfonadas Ltda Epp</t>
  </si>
  <si>
    <t>Secretaria de Saneamento de Navegantes</t>
  </si>
  <si>
    <t>Senai Servico Nac. de Aprendizagem Industrial</t>
  </si>
  <si>
    <t>Servenrol - Serv. de Enrol. e Pecas Elet. Ltd</t>
  </si>
  <si>
    <t>Servico Nacional de Aprendizagem Industrial-Senai</t>
  </si>
  <si>
    <t>Servico Social do Comercio - Administracao Regiona</t>
  </si>
  <si>
    <t>Tecaf Eireli Me</t>
  </si>
  <si>
    <t>Tenda Plus Ltda Me</t>
  </si>
  <si>
    <t>Telefonica Brasil s.a</t>
  </si>
  <si>
    <t>Tectriz com. Repr.Ferramentas Ind Ltda-Epp</t>
  </si>
  <si>
    <t>Tectriz com Rep de Ferramentas Ind Ltda Epp</t>
  </si>
  <si>
    <t>Tekin Ind. e com. de Equip. de Seguranca Ltda</t>
  </si>
  <si>
    <t>Wester Industria e Comercio Ltda.</t>
  </si>
  <si>
    <t>Weg Linhares Equipamentos Eletricos s/a</t>
  </si>
  <si>
    <t>Cfcom Solucoes em Ti Ltda Me</t>
  </si>
  <si>
    <t>Cfcom Soluções em Ti Ltda Me</t>
  </si>
  <si>
    <t>Agenor Meneguzzo</t>
  </si>
  <si>
    <t>Agromaxion com. de Peças e Agric Ltda</t>
  </si>
  <si>
    <t>Agm Usinagem e Equipamentos Ltda - Me</t>
  </si>
  <si>
    <t>Agripeças Peças para Tratores e p. Agr. Ltda Me</t>
  </si>
  <si>
    <t>Cgmp - Centro de Gestao de Meios de Pagamento s.a</t>
  </si>
  <si>
    <t>Dgm Locacoes de Equip p/ Const Civil- Eireli</t>
  </si>
  <si>
    <t>Dhb Comercio de Maquinas Ltda</t>
  </si>
  <si>
    <t>Ehi Manutencao Industrial Ltda.</t>
  </si>
  <si>
    <t>Cia Latino Americana de Medicamentos</t>
  </si>
  <si>
    <t>Discpar Atacadao de Parafusos Ltda.</t>
  </si>
  <si>
    <t>Dicave Gartner Distribuidora Catarinense</t>
  </si>
  <si>
    <t>Dimarol Comercio de Rolamentos e Pecas Ltda</t>
  </si>
  <si>
    <t>Fibrama Ind.e Comercio Ltda</t>
  </si>
  <si>
    <t>Fixsul Industria e Comercio Ltda</t>
  </si>
  <si>
    <t>Gilvan Farias Lima e Cia  Ltda Me</t>
  </si>
  <si>
    <t>Hidraultec Industrial Ltda Epp.</t>
  </si>
  <si>
    <t>Hidraulpampa Industrial Eireli - Me</t>
  </si>
  <si>
    <t>Hidrosul com de Man de Compressores Ltda</t>
  </si>
  <si>
    <t>King-Hotel Rio Preto Ltda</t>
  </si>
  <si>
    <t>Lionete Matsul</t>
  </si>
  <si>
    <t>Liberty Seguros Sa</t>
  </si>
  <si>
    <t>Lion Servicos Ltda Me</t>
  </si>
  <si>
    <t>Lider com. e Dist. Comp. Ltda</t>
  </si>
  <si>
    <t>Litoral Fibras Ind com e Servicos Ltda</t>
  </si>
  <si>
    <t>Minas Irrigação Ltda Epp</t>
  </si>
  <si>
    <t>Nitsche Engrenagens Industriais Ltda Epp</t>
  </si>
  <si>
    <t>Oi s.a.</t>
  </si>
  <si>
    <t>Ricardo Giovani da Silva</t>
  </si>
  <si>
    <t>Riomaq Comercio Servicos e Locacao Ltda Me</t>
  </si>
  <si>
    <t>Rita Teresinha das Chagas Chaves 00964086000</t>
  </si>
  <si>
    <t>Rita Terezinha das Chagas Chaves 00964086000</t>
  </si>
  <si>
    <t>Silvano l. Bampi</t>
  </si>
  <si>
    <t>Simone Aparecida Pereira Me</t>
  </si>
  <si>
    <t>Sindicato Indust.Metalurgica Mec.e Mat Eletricos</t>
  </si>
  <si>
    <t>Sind Cond Veic Autom Trab Transp Rod Cargas Pass i</t>
  </si>
  <si>
    <t>Tim Celular s.a.</t>
  </si>
  <si>
    <t>Tintajai Comercio de Tintas Ltda</t>
  </si>
  <si>
    <t>Viareggio Hotel Ltda Me</t>
  </si>
  <si>
    <t>Vipecas Intercomercial Ltda</t>
  </si>
  <si>
    <t>Village Empreendimentos Ltda - Me</t>
  </si>
  <si>
    <t>Viação Nossa Senhora dos Navegantes Ltda</t>
  </si>
  <si>
    <t>Wise Transformadores Ltda</t>
  </si>
  <si>
    <t>Wilson Raimundo Costa da Silva - Me</t>
  </si>
  <si>
    <t>Cjm Transporte e Logistica Eireli Me</t>
  </si>
  <si>
    <t>Djr Prestações de Serviços Ltda Me</t>
  </si>
  <si>
    <t>Alberto Soares</t>
  </si>
  <si>
    <t>Alberto Bereta Me</t>
  </si>
  <si>
    <t>Allianz Seguros s/a</t>
  </si>
  <si>
    <t>Almeida e Meisen Ltda Me</t>
  </si>
  <si>
    <t>Alexandre Alves Ferreira Hotel</t>
  </si>
  <si>
    <t>Aliança Navegação e Logistica Ltda</t>
  </si>
  <si>
    <t>Alvaro Brignol Porto   Cia Ltda Epp</t>
  </si>
  <si>
    <t>Alpha Galvano Quimica Brasileira Ltda</t>
  </si>
  <si>
    <t>Alessandra Goncalves de Oliveira - Me</t>
  </si>
  <si>
    <t>Alexandre Vinicio da Silva 00746461925</t>
  </si>
  <si>
    <t>Claro s.a</t>
  </si>
  <si>
    <t>Claudiomiro Tomazi</t>
  </si>
  <si>
    <t>Claudecir Rossoni Me</t>
  </si>
  <si>
    <t>Clinica Sao Marcos Ltda</t>
  </si>
  <si>
    <t>Cleannovver com. e Prod. de Man. Ltda - Epp</t>
  </si>
  <si>
    <t>Clinica Sao Lucas de Balneario Camboriu Ltda</t>
  </si>
  <si>
    <t>Eletrica i c Ltda</t>
  </si>
  <si>
    <t>Eletro Sossai Ltda</t>
  </si>
  <si>
    <t>Eliese da Cruz Penha</t>
  </si>
  <si>
    <t>Eletro Mecanica Universo Ltda</t>
  </si>
  <si>
    <t>Eletro Refrigeracao Barizon Ltda</t>
  </si>
  <si>
    <t>Eletro Refrigeração Barizon Ltda</t>
  </si>
  <si>
    <t>Eletromotores Imperador Ltda - Me</t>
  </si>
  <si>
    <t>El Shaday Peças e Serviços Ltda Me</t>
  </si>
  <si>
    <t>El Shaday Pecas e Servicos Ltda - Me</t>
  </si>
  <si>
    <t>Eletro Comercial Rw Reparos Eletricos Ltda</t>
  </si>
  <si>
    <t>Eletro Mecanica e Refrigeracao Quinze Lt Epp</t>
  </si>
  <si>
    <t>Eletro Nacional Comercio e Representacoe Ltda</t>
  </si>
  <si>
    <t>Eletrocodex Comercio de Material Eletrico Ltda Epp</t>
  </si>
  <si>
    <t>Fluir Automacao Industrial Ltda</t>
  </si>
  <si>
    <t>Ilhatur Blumenau Turismo Ltda</t>
  </si>
  <si>
    <t>Ola Hotel Ltda Me</t>
  </si>
  <si>
    <t>Oliveira   Tiburcio Ltda</t>
  </si>
  <si>
    <t>Planalto Bombas Ind.e com.Imp. e  Exp. Lt.Epp</t>
  </si>
  <si>
    <t>Emk Integrator Processamento de Dados Ltda Me</t>
  </si>
  <si>
    <t>Impar Hoteis Ltda</t>
  </si>
  <si>
    <t>Jm Moreira Ferramentaria e Usinagem Ltda Me</t>
  </si>
  <si>
    <t>Mmx Industria Chemical Eireli - Me</t>
  </si>
  <si>
    <t>Omega Alfa Telas Comercial Ltda</t>
  </si>
  <si>
    <t>Angelo Ferreira Ribeiro</t>
  </si>
  <si>
    <t>Ana Maria Ribeiro Castro</t>
  </si>
  <si>
    <t>Andorinha Comercial Ltda</t>
  </si>
  <si>
    <t>Anx Logistica Internacional e Agenciam.Ltda</t>
  </si>
  <si>
    <t>Instaladora Dinamics Ltda</t>
  </si>
  <si>
    <t>Inter Hotel Lazer e Turismo Ltda</t>
  </si>
  <si>
    <t>Industria e Comercio c f Ltda Me</t>
  </si>
  <si>
    <t>Induscort Aços Especiais Ltda Epp</t>
  </si>
  <si>
    <t>Unimed Litoral Coop de Trab Medico Ltda</t>
  </si>
  <si>
    <t>Unimed Paulistana Soc Coop Trabalho Médico</t>
  </si>
  <si>
    <t>Unimed Porto Alegre Cooperativa Medica Ltda.</t>
  </si>
  <si>
    <t>Box 11 Servicos Automotivos Ltda - Me</t>
  </si>
  <si>
    <t>Comercial Rimar Ltda</t>
  </si>
  <si>
    <t>Combatel Auto Peças Ltda</t>
  </si>
  <si>
    <t>Costa Franca Veiculos Ltda</t>
  </si>
  <si>
    <t>Comercial de Ferragens Milium Ltda</t>
  </si>
  <si>
    <t>Com.Bobin.de Motores e Dinamos Cometa</t>
  </si>
  <si>
    <t>Com. Bobin. de Motores e Dinamos Cometa</t>
  </si>
  <si>
    <t>Coop.de Ener.e Desenv.Rural da Gr.Ddos.Ltda</t>
  </si>
  <si>
    <t>Com. Repres de Correias, Mang e Rolam. - Voga</t>
  </si>
  <si>
    <t>Comant Comercial Be Manutenção Tecn. Ltda Epp</t>
  </si>
  <si>
    <t>Comapa Coml de Maquinas e Poços Artesianos Ltda</t>
  </si>
  <si>
    <t>Hotel Bhally Ltda</t>
  </si>
  <si>
    <t>Hotel Caiman Ltda</t>
  </si>
  <si>
    <t>Hotel Master Ltda</t>
  </si>
  <si>
    <t>Hotel Express Ltda</t>
  </si>
  <si>
    <t>Hotel Imperial Ltda</t>
  </si>
  <si>
    <t>Hotel Antonio s Ltda</t>
  </si>
  <si>
    <t>Hotel Antonio's Ltda</t>
  </si>
  <si>
    <t>Hotel Sambura Ltda Me</t>
  </si>
  <si>
    <t>Hotel o Pio Ltda - Me</t>
  </si>
  <si>
    <t>Hotel Nobre Ltda - Me</t>
  </si>
  <si>
    <t>Hotel Ferrari Ltda Me</t>
  </si>
  <si>
    <t>Hotel Canta Galo Ltda</t>
  </si>
  <si>
    <t>Hotel Schneider Ltda Me</t>
  </si>
  <si>
    <t>Hotel Cruzeiro Ltda - Me</t>
  </si>
  <si>
    <t>Hotel Portal Premium Ltda</t>
  </si>
  <si>
    <t>Hotelaria Accor Brasil s/a</t>
  </si>
  <si>
    <t>Hotel Paradise Vitoria Ltda</t>
  </si>
  <si>
    <t>Hoteis Dona Dina Ltda - Epp</t>
  </si>
  <si>
    <t>Hotel Solar Filipeia Ltda - Me</t>
  </si>
  <si>
    <t>Hotel e Pousada Praia dos Amores Ltda</t>
  </si>
  <si>
    <t>Jose de Castro Rangon Me</t>
  </si>
  <si>
    <t>Jose Sivaldo Rios de Carvalho   Cia Ltda</t>
  </si>
  <si>
    <t>Jovimaq Assistencia e Manutencao de Maquinas</t>
  </si>
  <si>
    <t>Koch Hipermercado Ltda</t>
  </si>
  <si>
    <t>Moraes Serviços de Transportes</t>
  </si>
  <si>
    <t>Moto Brasil Pecas e Acessorios Ltda</t>
  </si>
  <si>
    <t>Motores Eletricos Araraquara Ltda Epp</t>
  </si>
  <si>
    <t>Monteiro &amp; Alfaro Advogados Associados</t>
  </si>
  <si>
    <t>Monteplan Empreendimentos Turisticos Ltda</t>
  </si>
  <si>
    <t>Pousada de Itajuipe Ltda</t>
  </si>
  <si>
    <t>Pousada Triunfo Ltda - Me</t>
  </si>
  <si>
    <t>Poly Terminais Portuarios Sa</t>
  </si>
  <si>
    <t>Postales Servicos Postais Ltda Epp</t>
  </si>
  <si>
    <t>Pousada e Restaurante Planalto Ltda</t>
  </si>
  <si>
    <t>Rodonaves Transportes</t>
  </si>
  <si>
    <t>Rosane Soares Costa Me</t>
  </si>
  <si>
    <t>Rosilete Stocco Gritten</t>
  </si>
  <si>
    <t>Ronaldo Dionizio Vidotto</t>
  </si>
  <si>
    <t>Sol Plaza Hotel Ltda Me</t>
  </si>
  <si>
    <t>Sociedade Educacional Vale do Itajai s/s</t>
  </si>
  <si>
    <t>Toptech Servicos Ltda Me</t>
  </si>
  <si>
    <t>Torres Campos Clinica Medica Ltda</t>
  </si>
  <si>
    <t>Zonta Uniformes Profissionais Ltda</t>
  </si>
  <si>
    <t>Apice Hotel Ltda</t>
  </si>
  <si>
    <t>Apart Hotel Parnamar Ltda - Me</t>
  </si>
  <si>
    <t>Aps com. de Parafusos Ferramentas e Ferragens</t>
  </si>
  <si>
    <t>Up Asset Cr Hotel</t>
  </si>
  <si>
    <t>Arthur Lundgren Tecidos s/a</t>
  </si>
  <si>
    <t>Arpini Hospedagem e Turismo Ltda</t>
  </si>
  <si>
    <t>Armando Gomes Ribeiro Junior Pousada Me</t>
  </si>
  <si>
    <t>Araras com. de Madeiras e Mat.Cons. Ltda</t>
  </si>
  <si>
    <t>Brito Advogados</t>
  </si>
  <si>
    <t>Brilhante Hotel Ltda - Me</t>
  </si>
  <si>
    <t>Bruno Soares Rodrigues 350017246835</t>
  </si>
  <si>
    <t>Braspress Transportes Urgentes Ltda</t>
  </si>
  <si>
    <t>Brenner Sistemas de Aquecimento Ltda Me</t>
  </si>
  <si>
    <t>Brasil Util Atacado Dist. Mat. de Const. Ltda</t>
  </si>
  <si>
    <t>Brasil Cnc Industria e Comercio de Maquinas Ltda m</t>
  </si>
  <si>
    <t>Credifoz - Coop Foz do Rio Itajaí Açu</t>
  </si>
  <si>
    <t>Cr Ind.e com de Resistencias Eletricas Ltda.</t>
  </si>
  <si>
    <t>Cristiane Egert Desenvolvimento Profissional Eirel</t>
  </si>
  <si>
    <t>Drogaria e Farmacia Niehes Ltda</t>
  </si>
  <si>
    <t>Francisca Lucia Prachedes Silva Me</t>
  </si>
  <si>
    <t>Fr Manutencao de Maquinas Ltda - Me</t>
  </si>
  <si>
    <t>Frontec Ind de Componentes Eletricos Ltda</t>
  </si>
  <si>
    <t>Frankini Materiais de Construção Ltda Epp</t>
  </si>
  <si>
    <t>Grupo Albafer Ltda</t>
  </si>
  <si>
    <t>Grafica w3 Ltda -Epp</t>
  </si>
  <si>
    <t>Grupo Calado Hotel Ltda - Me</t>
  </si>
  <si>
    <t>Griims Servicos de Gravacao Ltda - Me</t>
  </si>
  <si>
    <t>Hr Hotel Romanville Ltda</t>
  </si>
  <si>
    <t>Irmãos Garcia Ltda</t>
  </si>
  <si>
    <t>Irmaos Silva Hoteis Turismo Ltda</t>
  </si>
  <si>
    <t>Irmãos Silva Hoteis Turismo Ltda</t>
  </si>
  <si>
    <t>Primo Parafusos Ltda - Me</t>
  </si>
  <si>
    <t>Priscila Quadros Cury Araujo</t>
  </si>
  <si>
    <t>Prudente Compressores Ltda - Me</t>
  </si>
  <si>
    <t>Praiana Industria e Comercio Ltda</t>
  </si>
  <si>
    <t>Protecfer-Protecoes, Ferramentas, Maquinas e Pecas</t>
  </si>
  <si>
    <t>Srm Manchester Plasticos Ltda</t>
  </si>
  <si>
    <t>Srs Reencober com Cons e Loc de Fer Eireli Me</t>
  </si>
  <si>
    <t>Travel Hotel Ltda</t>
  </si>
  <si>
    <t>Trianorte Maquinas Ltda</t>
  </si>
  <si>
    <t>Trentine   Calcinoni Ltda</t>
  </si>
  <si>
    <t>Trianorte Maquinas Ltda Me</t>
  </si>
  <si>
    <t>Trans-Mancha Transportes Ltda</t>
  </si>
  <si>
    <t>Transportadora Americana Ltda</t>
  </si>
  <si>
    <t>Triaco Hidraulica Eletr. Ferram. e Ferr. Ltda</t>
  </si>
  <si>
    <t>Uruguai Ind. e com. de Barcos de Alum. Ltda</t>
  </si>
  <si>
    <t>Dsk Importadora e Distribuidora Ltda</t>
  </si>
  <si>
    <t>Esp Pisos Industriais com. Impor.e Expor.Ltda</t>
  </si>
  <si>
    <t>Esp Pisos Industriais com Impor e Esportação Ltda</t>
  </si>
  <si>
    <t>Gs1 Brasil - Associação Bras. de Automaç</t>
  </si>
  <si>
    <t>Hs Floresta e Jardim Comer. de Maquinas Ltda</t>
  </si>
  <si>
    <t>Psi Tecnologia Ltda</t>
  </si>
  <si>
    <t>Atrio Hoteis s/a</t>
  </si>
  <si>
    <t>Itapoa Terminais Portuarios Sa</t>
  </si>
  <si>
    <t>Stefania Rota Kesterke - Me</t>
  </si>
  <si>
    <t>Str Rolamentos Importadora e Distr. Ltda</t>
  </si>
  <si>
    <t>Ster Servicos e Comercio para Maquinas Ltda</t>
  </si>
  <si>
    <t>Ster Serviços e Comercio para Maquinas Ltda</t>
  </si>
  <si>
    <t>Ttc - Tração Tecnica Comercial Ltda</t>
  </si>
  <si>
    <t>Utti Industria e Comercio Ltda Epp</t>
  </si>
  <si>
    <t>Wtec Moveis e Equipamentos Tecnicos Ltda</t>
  </si>
  <si>
    <t>Auto Abastecedora Carazinho Ltda</t>
  </si>
  <si>
    <t>Autoplac Industria e Comercio Ltda</t>
  </si>
  <si>
    <t>Eugenio Raulino Koerich s/a com. Industria</t>
  </si>
  <si>
    <t>Guaranimaq Ltda Epp</t>
  </si>
  <si>
    <t>Julia Araujo Torres Me</t>
  </si>
  <si>
    <t>Luz Hotel Ltda</t>
  </si>
  <si>
    <t>Luiz Carlos Boaro</t>
  </si>
  <si>
    <t>Luz Hotel Ltda Epp</t>
  </si>
  <si>
    <t>Luiz Firmino da Silva - Me</t>
  </si>
  <si>
    <t>Luciana Fonseca da Silva - Me</t>
  </si>
  <si>
    <t>Luciana Fonseca Batistoti da Silva Me</t>
  </si>
  <si>
    <t>Lubritec Comercio de Produtos Especiais Ltda.</t>
  </si>
  <si>
    <t>Muratori Turismo Ltda</t>
  </si>
  <si>
    <t>Municipio de Correia Pinto</t>
  </si>
  <si>
    <t>Mult Tecnica Eletro Eletronica Ltda</t>
  </si>
  <si>
    <t>Multimoney Corretora de Cambio Ltda</t>
  </si>
  <si>
    <t>Ouro Preto com Ferro Aço Ltda</t>
  </si>
  <si>
    <t>Ouro Preto com. de Ferro e Aco Ltda</t>
  </si>
  <si>
    <t>Quilimanjaro com. de Alim.Hotel Ltda</t>
  </si>
  <si>
    <t>Quimitextil Industria e Comercio Ltda</t>
  </si>
  <si>
    <t>Rudinei Canhada Fros 61538620049</t>
  </si>
  <si>
    <t>Sulzbach e Cia Ltda</t>
  </si>
  <si>
    <t>Supermercado Mano Rudi</t>
  </si>
  <si>
    <t>Supermercados Imperatriz Ltda</t>
  </si>
  <si>
    <t>Sumig Robotica e Automação Ltda</t>
  </si>
  <si>
    <t>Suming Soluções para Solda e Corte Ltda</t>
  </si>
  <si>
    <t>Sudamericana Agencia Maritima do Brasil Ltda</t>
  </si>
  <si>
    <t>Tutto Condutores Eletricos Ltda.</t>
  </si>
  <si>
    <t>Tupi Recondicionadora de Motores Ltda</t>
  </si>
  <si>
    <t>Tupi Recondicionadora de Motores  Ltda</t>
  </si>
  <si>
    <t>Evaldo Dyck</t>
  </si>
  <si>
    <t>Rwr Logistica e Distribuicao Ltda.</t>
  </si>
  <si>
    <t>Excelsior Sa Hoteis de Turismo</t>
  </si>
  <si>
    <t>Oxiquima Produtos Quimicos Ltda</t>
  </si>
  <si>
    <t>Azul Linhas Aereas Brasileiras s.a.</t>
  </si>
  <si>
    <t>Azb Manutenção de Maqs e Eqptos Ltda</t>
  </si>
  <si>
    <t>A Neves de Souza Me</t>
  </si>
  <si>
    <t>A Silva Ferragens Ltda</t>
  </si>
  <si>
    <t>A n Comercio e Instalacoes</t>
  </si>
  <si>
    <t>D Oros Hotelaria Ltda</t>
  </si>
  <si>
    <t>F m b Brindes   Servicos Ltda</t>
  </si>
  <si>
    <t>F e f Maquinas e Servicos Ltda Me</t>
  </si>
  <si>
    <t>H Soldas Equipamentos Ltda.</t>
  </si>
  <si>
    <t>J t Brandao Martins</t>
  </si>
  <si>
    <t>J g a de Oliveira Me</t>
  </si>
  <si>
    <t>J v Cunha   Amp  Cia Ltda Me</t>
  </si>
  <si>
    <t>L f s Matheus Comercio e Servicos Ltda Me</t>
  </si>
  <si>
    <t>M Abreu   Miranda  Ltda</t>
  </si>
  <si>
    <t>M e s Escovas Industriais</t>
  </si>
  <si>
    <t>M f t Comercio de Maquinas Ltda - Me</t>
  </si>
  <si>
    <t>P de Assis Pedroni Eletrica Me</t>
  </si>
  <si>
    <t>T s v Transportes Rapidos Ltda  Cgb</t>
  </si>
  <si>
    <t>V r Comercio de Veiculos Ltda - Me</t>
  </si>
  <si>
    <t>M&amp;m Comercial Ltda</t>
  </si>
  <si>
    <t>A. de j. Gomes Me</t>
  </si>
  <si>
    <t>A. Nunes e Cia Ltda</t>
  </si>
  <si>
    <t>C.j. Distribuidora Ltda</t>
  </si>
  <si>
    <t>E.k. Holodniak  Me</t>
  </si>
  <si>
    <t>F. Andrade Compressores Ltda Me</t>
  </si>
  <si>
    <t>L. r. Mansano Me</t>
  </si>
  <si>
    <t>L.l.t. Comercio de Pecas Automotivas Ltda - Epp</t>
  </si>
  <si>
    <t>M. e. Ferreira - Me</t>
  </si>
  <si>
    <t>M. f. Sampaio da Silva</t>
  </si>
  <si>
    <t>M.Mai Manutencao m. e Aut. Ind. Ltda Me</t>
  </si>
  <si>
    <t>R.r Representações Ltda</t>
  </si>
  <si>
    <t>T.l. Correa e Cia Ltda</t>
  </si>
  <si>
    <t>B2w Companhia Digital</t>
  </si>
  <si>
    <t>G6 Ferramentas Ltda Epp</t>
  </si>
  <si>
    <t>.Nova Capital com. e Repres.de Ferram.Lt  Epp</t>
  </si>
  <si>
    <t>Balzac Rossini Junior Me</t>
  </si>
  <si>
    <t>Barros Eletro Motores Ltda</t>
  </si>
  <si>
    <t>Cab Serviços Ltda Epp</t>
  </si>
  <si>
    <t>Carlos Donizete de Freitas</t>
  </si>
  <si>
    <t>Cantec Assistencia Tecnica Ltda Me</t>
  </si>
  <si>
    <t>Casafer Comercial Importadora Ltda</t>
  </si>
  <si>
    <t>Casa do Agricultor de Papanduva Ltda</t>
  </si>
  <si>
    <t>Casais Cargas e Encomendas Ltda - Me.</t>
  </si>
  <si>
    <t>Carol Coml.Catarinense de Rolamentos Ltda</t>
  </si>
  <si>
    <t>Casa da Solda Ferr. Maq. e Assist. Tec. Ltda</t>
  </si>
  <si>
    <t>Caporrino e Fedrigo com.de Pneus e Aces.Ltda</t>
  </si>
  <si>
    <t>Daneva Maqs.e Condutores Eletricos Ltda</t>
  </si>
  <si>
    <t>Facisc</t>
  </si>
  <si>
    <t>Fabio Dias Lima 00127253580</t>
  </si>
  <si>
    <t>Fabesul Distribuidora Ltda.</t>
  </si>
  <si>
    <t>Fachini Supr. para Ind. Eireli Epp</t>
  </si>
  <si>
    <t>Farmer Maquinas e Ferramentas Ltda - Me</t>
  </si>
  <si>
    <t>Fanuc South a.e.de Automacao e Servicos Ltda.</t>
  </si>
  <si>
    <t>Gamatur Ltda</t>
  </si>
  <si>
    <t>Galvanoplastia Joinville Ltda Epp.</t>
  </si>
  <si>
    <t>Havan Lojas de Departamentos Ltda</t>
  </si>
  <si>
    <t>Jaime Pereira Epp</t>
  </si>
  <si>
    <t>Karter Patel Martins Me</t>
  </si>
  <si>
    <t>Lavanderia Tropical Ltda - Me</t>
  </si>
  <si>
    <t>Magestic Hotel Ltda</t>
  </si>
  <si>
    <t>Marcos Antonio Severo</t>
  </si>
  <si>
    <t>Mazak Sulamericana Ltda</t>
  </si>
  <si>
    <t>Mario Cezar Lemes Reserva</t>
  </si>
  <si>
    <t>Maqtermo Ind. e com. Ltda</t>
  </si>
  <si>
    <t>Mastercorp do Brasil Ltda</t>
  </si>
  <si>
    <t>Marcelo Soares de Carvalho</t>
  </si>
  <si>
    <t>Mar-Girius Continental Ltda</t>
  </si>
  <si>
    <t>Mario Guido Trolez Vicentini</t>
  </si>
  <si>
    <t>Mara Rejane Kohlrausch de Lima</t>
  </si>
  <si>
    <t>Maria de Fatima Leonel da Silva</t>
  </si>
  <si>
    <t>Maria Abadia Rosa de Carvalho Me</t>
  </si>
  <si>
    <t>Mannes Mangueiras e Vedacoes Ltda</t>
  </si>
  <si>
    <t>Matias Locacao de Equipamentos Ltda</t>
  </si>
  <si>
    <t>Marcelo Rodrigues de Deus   Cia Ltda</t>
  </si>
  <si>
    <t>Macroplast Ind. e com. de Plasticos Ltda</t>
  </si>
  <si>
    <t>Martec Tecnologia Comercio e Servicos Ltda</t>
  </si>
  <si>
    <t>Marcos Rogerio Suzuki Bellucci Servicos - Me</t>
  </si>
  <si>
    <t>Natalino Wendland Me</t>
  </si>
  <si>
    <t>Navegraf Grafica Ltda</t>
  </si>
  <si>
    <t>Nac Vile Comercio de Lubrificantes Ltda</t>
  </si>
  <si>
    <t>Naveclean com. de Prod. de Limpeza Ltda</t>
  </si>
  <si>
    <t>Nakata e Takei com. de Ferragens e Ferr. Ltda</t>
  </si>
  <si>
    <t>Paulista Carnes Ltda</t>
  </si>
  <si>
    <t>Paulo Luis dos Santos Correa Me</t>
  </si>
  <si>
    <t>Paraiso Infantil Comercio de Roupas Ltda</t>
  </si>
  <si>
    <t>Papeis e Papeis - Papelaria e Informatica Ltda</t>
  </si>
  <si>
    <t>Ramiro da Costa Me</t>
  </si>
  <si>
    <t>Rafael Carlos Ferreira Me</t>
  </si>
  <si>
    <t>Rastra Solucoes Logisticas Ltda</t>
  </si>
  <si>
    <t>Rapido Brasil Sul Transportes Rodoviario e Logisti</t>
  </si>
  <si>
    <t>San Vinez Hotel Ltda Me</t>
  </si>
  <si>
    <t>Sapa Aluminium Brasil s/a</t>
  </si>
  <si>
    <t>Sandra Suely de Farias Me</t>
  </si>
  <si>
    <t>Sandro Rogerio Silveira - Me</t>
  </si>
  <si>
    <t>Samrello Instrumentacao Industrial Ltda</t>
  </si>
  <si>
    <t>Saborecitrus Ind. e com. de Sucos e Ali. Ltda</t>
  </si>
  <si>
    <t>Tabelionato Mafra Nelly Conceição Mafra</t>
  </si>
  <si>
    <t>Tamoyo com. Fer. Ferragens e Art. p/ Marc. Ltda</t>
  </si>
  <si>
    <t>Valdir Alves de Moraes Me</t>
  </si>
  <si>
    <t>Vandenberg dos Santos Junior Me</t>
  </si>
  <si>
    <t>Walmir Barroso &amp; Advogados Associados</t>
  </si>
  <si>
    <t>Cbs Comercio de Prod Hig Limp Ltda Me</t>
  </si>
  <si>
    <t>Rbv Pneus Som e Acessorios Ltda</t>
  </si>
  <si>
    <t>Tbi do Brasil Produtos Mecan. e Ferram. Ltda</t>
  </si>
  <si>
    <t>Acougue e Mercado Bastos - Edmar</t>
  </si>
  <si>
    <t>Acougue e Mercado Estela Roberta Ramos Ltda</t>
  </si>
  <si>
    <t>Activas Distribuicao de Resinas Termoplastica</t>
  </si>
  <si>
    <t>Bc Comercio de Embalagens Ltda</t>
  </si>
  <si>
    <t>Ect - Emp. Bras de Correios e Telegrafos</t>
  </si>
  <si>
    <t>Pcr Peixoto Representacoes Me</t>
  </si>
  <si>
    <t>Schulz Equipamentos Hidraulicos Ltda</t>
  </si>
  <si>
    <t>Schroeder com. de Tintas e Acess. Ltda</t>
  </si>
  <si>
    <t>Adelino Antonio Faraon 22059253934</t>
  </si>
  <si>
    <t>Editora Quadra Ltda</t>
  </si>
  <si>
    <t>Edmar Cesar Bastos Me</t>
  </si>
  <si>
    <t>Identidados Tecnologia Ltda</t>
  </si>
  <si>
    <t>Sdb Comercio de Alimentos Ltda</t>
  </si>
  <si>
    <t>Tdc do Brasil com. Ferram. Industriais Ltda.</t>
  </si>
  <si>
    <t>Beto Pescados</t>
  </si>
  <si>
    <t>Bel Air Pneumatica Ltda</t>
  </si>
  <si>
    <t>Celeste da Anunciacao Barros Me</t>
  </si>
  <si>
    <t>Cenci Uniformes Profissionais Ltda</t>
  </si>
  <si>
    <t>Cesta Surpresa Delicatessen Ltda - Me</t>
  </si>
  <si>
    <t>Cedifer Comercio e Representacoes Ltda</t>
  </si>
  <si>
    <t>Centro de Int. Emp. Escola do Estado de Sc - Ciee</t>
  </si>
  <si>
    <t>Denise Braz Schmitz - Me</t>
  </si>
  <si>
    <t>Delta Pack Ind. e com. de Emb. Plasticas Ltda</t>
  </si>
  <si>
    <t>Fercoi s/a</t>
  </si>
  <si>
    <t>Ferrari Rolamentos Ltda</t>
  </si>
  <si>
    <t>Feldner Representações Ltda.</t>
  </si>
  <si>
    <t>Ferramentas Gerais com.e Imp. s/a</t>
  </si>
  <si>
    <t>Festa Brasil com. e Dist. de Embalagens Ltda</t>
  </si>
  <si>
    <t>Gerdau Acos Longos s.a.  Ok</t>
  </si>
  <si>
    <t>Hellermann do Brasil Ind. e com. Ltda.</t>
  </si>
  <si>
    <t>Hellmann Wordwide Logistics do Brasil Ltda</t>
  </si>
  <si>
    <t>Hennings Vedacoes Hidraulicas e Pneum. Ltda</t>
  </si>
  <si>
    <t>Kennatech Comercio e Representacoes Ltda.Epp</t>
  </si>
  <si>
    <t>Leizi Lorenzatto</t>
  </si>
  <si>
    <t>Lepi Industria e Comercio de Relogios Ltda Me</t>
  </si>
  <si>
    <t>Mendes Placas Ltda</t>
  </si>
  <si>
    <t>Metalurgica Acu Ltda</t>
  </si>
  <si>
    <t>Metalurgica Innova Ltda</t>
  </si>
  <si>
    <t>Mecanica Agricola Ltda - Me</t>
  </si>
  <si>
    <t>Mecanica Mauro Motores Ltda Epp</t>
  </si>
  <si>
    <t>Metalurgica Varzea Paulista Ltda</t>
  </si>
  <si>
    <t>Metalurgica Varzea Paulista Ltda.</t>
  </si>
  <si>
    <t>Metalbo Industria de Fixadores Metalicos Ltda</t>
  </si>
  <si>
    <t>Petroposto Muriae Ltda.</t>
  </si>
  <si>
    <t>Peguspam Comercial Ltda</t>
  </si>
  <si>
    <t>Pedroso Produtos Graficos Ltda Me</t>
  </si>
  <si>
    <t>Pel Comercio de Produtos Eletricos Ltda</t>
  </si>
  <si>
    <t>Resplendor Alimentos Ltda</t>
  </si>
  <si>
    <t>Revendedores Promenac Ltda</t>
  </si>
  <si>
    <t>Reinhardt Fritz Wolschick Me</t>
  </si>
  <si>
    <t>Reitz Industria Mecanica Ltda.</t>
  </si>
  <si>
    <t>Renishaw Latino Americana Ltda</t>
  </si>
  <si>
    <t>Renomaq Eletro Mecanica Ltda Me</t>
  </si>
  <si>
    <t>Reno Toldos e Estof. Nauticos Ltda</t>
  </si>
  <si>
    <t>Repatri Comercio de Ferramentas Ltda.</t>
  </si>
  <si>
    <t>Resitron Maquinas e Equipamentos Ltda</t>
  </si>
  <si>
    <t>Repar Center Comercio de Materiais Eletricos Ltda</t>
  </si>
  <si>
    <t>Sebastiao Leonardo Terra Leite m</t>
  </si>
  <si>
    <t>Tegape Quimica Ltda.</t>
  </si>
  <si>
    <t>Terezinha Soares de Moraes</t>
  </si>
  <si>
    <t>Temperaville Industrial Ltda</t>
  </si>
  <si>
    <t>Tecnoferramentas com. Imp. Exp. Ltda</t>
  </si>
  <si>
    <t>Tel Telecomunicacoes e Eletronica Ltda</t>
  </si>
  <si>
    <t>Textil Bicolor Ind.e com.de Confeccoes Ltda</t>
  </si>
  <si>
    <t>Terra Boa com. e Servicos Hidraulicos Ltda Me</t>
  </si>
  <si>
    <t>Testtech Labs de Avaliacao da Conformidade Lt</t>
  </si>
  <si>
    <t>Tecno Revest Comercio e Servicos de Revestimentos</t>
  </si>
  <si>
    <t>Veleiro Praia Hotel Ltda</t>
  </si>
  <si>
    <t>Vedax Industria e Comercio Ltda</t>
  </si>
  <si>
    <t>Weg Tintas Ltda  Ok</t>
  </si>
  <si>
    <t>Westarb Comercio de Material Eletrico Ltda</t>
  </si>
  <si>
    <t>Oficina Auto Eletrica Trevo Ltda</t>
  </si>
  <si>
    <t>Oficina Eletrica Genesio Testoni Ltda - Me</t>
  </si>
  <si>
    <t>Agencia Cosmos de Viagens Ltda</t>
  </si>
  <si>
    <t>Agricopel com.Deriv.Petroleo Ltda</t>
  </si>
  <si>
    <t>Agualimpa Hotelaria e Turismo Ltda</t>
  </si>
  <si>
    <t>Agromar Reparos de Motores Ltda Epp</t>
  </si>
  <si>
    <t>Agrocampinho com. de Tratores e Impl. Agr.Lt</t>
  </si>
  <si>
    <t>Lg Cobrancas Ltda Me</t>
  </si>
  <si>
    <t>Lg Assistencia Tecnica Ltda Me</t>
  </si>
  <si>
    <t>Rgs com. e Assist.Tecnica de Ferramentas Ltda</t>
  </si>
  <si>
    <t>Wg Instalacoes Eletricas Ltda Me</t>
  </si>
  <si>
    <t>Thais-Bor com.Ind.Peca Tec.de Borracha Lt. Me</t>
  </si>
  <si>
    <t>White Martins Gases Industriais s/a</t>
  </si>
  <si>
    <t>Airton Blume</t>
  </si>
  <si>
    <t>Binzel do Brasil Industrial Ltda</t>
  </si>
  <si>
    <t>Cia.Industrial h.Carlos Schneider</t>
  </si>
  <si>
    <t>Disk &amp; Tenha Ltda</t>
  </si>
  <si>
    <t>Distribuidora de Alimentos Sardagna Ltda</t>
  </si>
  <si>
    <t>Finito Equip. Industriais Ltda</t>
  </si>
  <si>
    <t>Finito Equipamentos Industriais Ltda - Me</t>
  </si>
  <si>
    <t>Giplas Industria e Comercio Ltda</t>
  </si>
  <si>
    <t>Hidraulpampa Industrial Ereli Me</t>
  </si>
  <si>
    <t>Hidral Quimica Ind e Comercio Ltda</t>
  </si>
  <si>
    <t>Linear Industria e Comercio Ltda</t>
  </si>
  <si>
    <t>Milla Hotel Ltda Me</t>
  </si>
  <si>
    <t>Microesfera com.de Mater.para Jat.e Sina.Ltda</t>
  </si>
  <si>
    <t>Nilton Cesar Coser</t>
  </si>
  <si>
    <t>Piazza com de Tratores e Maq Ltda</t>
  </si>
  <si>
    <t>Siegfrid Schmoegel Me</t>
  </si>
  <si>
    <t>Vitoria Bebedouros</t>
  </si>
  <si>
    <t>Via Genova Parque Hotel</t>
  </si>
  <si>
    <t>Wjpar Servicos Auxiliares em Aeroportos Ltda</t>
  </si>
  <si>
    <t>Alexandra do Nascimento Me</t>
  </si>
  <si>
    <t>Alumetal Placas de Identificacao Ltda</t>
  </si>
  <si>
    <t>Alumaq Locacao e com. de Maq. de Solda Ltda</t>
  </si>
  <si>
    <t>Alt Manutencao e Transporte Industrial Ltda Me</t>
  </si>
  <si>
    <t>Clinica Sao Marcos Ltda.</t>
  </si>
  <si>
    <t>Clicheria Cacador Ltda-Me</t>
  </si>
  <si>
    <t>Click Virtual Informatica Ltda Me</t>
  </si>
  <si>
    <t>Clevesc com.de Produtos Quimicos Ltda</t>
  </si>
  <si>
    <t>Clayton Daniel Goulart Machado 01170664946</t>
  </si>
  <si>
    <t>Eletropar Paranatinga - Me</t>
  </si>
  <si>
    <t>Eletrica Comercial Andra Ltda.</t>
  </si>
  <si>
    <t>Eletromec Comercio e Servicos Ltda</t>
  </si>
  <si>
    <t>Eletro Volt com. e Instalacoes Ltda</t>
  </si>
  <si>
    <t>Flavio Lemes-Me</t>
  </si>
  <si>
    <t>Global com.a Var.e Atac.Pro.p/Premiacoes Ltdt</t>
  </si>
  <si>
    <t>Global Tape Ind. e com.de Fitas Adesivas Ltda</t>
  </si>
  <si>
    <t>Klintex Insumos Industriais Ltda.</t>
  </si>
  <si>
    <t>Mlm Comercio e Servicos Eletricos Ltda</t>
  </si>
  <si>
    <t>Oliveira Comercio de Maq e Motores Ltda Epp</t>
  </si>
  <si>
    <t>Planalto Comercio e Representacoes Ltda Me.</t>
  </si>
  <si>
    <t>Amorim e Amorim Ltda Me</t>
  </si>
  <si>
    <t>Emilia Machado</t>
  </si>
  <si>
    <t>Emerson Queiroz Theodoro Epp</t>
  </si>
  <si>
    <t>Empresa Brasileira de Telecomunicacoes</t>
  </si>
  <si>
    <t>Empresa Catarinense de Supermercados Ltda</t>
  </si>
  <si>
    <t>Impressora Mayer Ltda.</t>
  </si>
  <si>
    <t>Imdepa Rolamentos Imp e com Ltda</t>
  </si>
  <si>
    <t>Imdepa Rolamentos Imp.e Comercio Ltda</t>
  </si>
  <si>
    <t>Smt Seguranca e Medicina do Trabalho Ltd</t>
  </si>
  <si>
    <t>Angeloni</t>
  </si>
  <si>
    <t>Andrea de Almeida</t>
  </si>
  <si>
    <t>Andreia Mariano Me</t>
  </si>
  <si>
    <t>Ana Cristina Strieder Me</t>
  </si>
  <si>
    <t>Ana Carolina Santos Castro Epp</t>
  </si>
  <si>
    <t>Androtica Comercio e Automacao Ltda Me</t>
  </si>
  <si>
    <t>Engelec Materiais Eletricos Ltda.</t>
  </si>
  <si>
    <t>Hn Plast Embalagens Ltda</t>
  </si>
  <si>
    <t>Industrial Rex Ltda</t>
  </si>
  <si>
    <t>Industrias Romi s.a</t>
  </si>
  <si>
    <t>Intracargo Transportes Ltda</t>
  </si>
  <si>
    <t>Interquim Industria Quimica Ltda</t>
  </si>
  <si>
    <t>Indek Comercio de Ferro e Aco Ltda</t>
  </si>
  <si>
    <t>Induflex  Rotulos e Etiquetas Ltda</t>
  </si>
  <si>
    <t>Ind.e Comercio de Molas Brusque Ltda</t>
  </si>
  <si>
    <t>Inarmegind de Artef. de Maraisgutz Ltda</t>
  </si>
  <si>
    <t>Interlub Especialidades Lubrificantes Ltda</t>
  </si>
  <si>
    <t>Industria e com. de Art de Papel Rosa Ltda</t>
  </si>
  <si>
    <t>Ind.e com. de Condutores Eletricos Clara Lt</t>
  </si>
  <si>
    <t>Industria e com. de Climatizadores União Ltda</t>
  </si>
  <si>
    <t>Pneumax com.de Equip.Pneum.p/Autom.Ltda</t>
  </si>
  <si>
    <t>Tnt Express Brasil Ltda</t>
  </si>
  <si>
    <t>Unimed Litoral Coop de Trabalho Ltda</t>
  </si>
  <si>
    <t>Borille   Borille Ltda</t>
  </si>
  <si>
    <t>Comercial Haveg Ltda</t>
  </si>
  <si>
    <t>Core Construtora Ltda Me</t>
  </si>
  <si>
    <t>Comercial Ritz Hoteis Ltda Me</t>
  </si>
  <si>
    <t>Companhia Siderurgica Nacional</t>
  </si>
  <si>
    <t>Conforto Artefatos de Couro Ltda</t>
  </si>
  <si>
    <t>Coperi Comercio e Servicos Ltda Me</t>
  </si>
  <si>
    <t>Contabilista Papelaria e Informatica</t>
  </si>
  <si>
    <t>Conceyto Consultoria Empresarial Ltda Me</t>
  </si>
  <si>
    <t>Comercio de Acumuladores Automotivos Ltda</t>
  </si>
  <si>
    <t>Compressul Comercio de Compressores de Ar</t>
  </si>
  <si>
    <t>Corsul Comercio de Produtos para Ind.Ltda</t>
  </si>
  <si>
    <t>Costamaq Ind. de Maquinas e Usinagem Ltda</t>
  </si>
  <si>
    <t>Cosepe - Comercio Serviços e Peças Ltda Me</t>
  </si>
  <si>
    <t>Copapel com. e Representacoes de Papel Ltda</t>
  </si>
  <si>
    <t>Comercio e Assistencia Tecnica Claudino Lt Me</t>
  </si>
  <si>
    <t>Cooperativa Adm. de Contratos - Uniodonto de Sc</t>
  </si>
  <si>
    <t>Colibri Industria e Comercio de Plasticos Ltda - m</t>
  </si>
  <si>
    <t>Gota Adesivos   Fitas Ltda.</t>
  </si>
  <si>
    <t>Google Brasil Internet Ltda.</t>
  </si>
  <si>
    <t>Hotel Falcao Ltda</t>
  </si>
  <si>
    <t>Hotel d Sintra Ltda</t>
  </si>
  <si>
    <t>Hotel Coroados Ltda</t>
  </si>
  <si>
    <t>Hotel Aeroporto Ltda</t>
  </si>
  <si>
    <t>Hotel Colina Verde Ltda</t>
  </si>
  <si>
    <t>Hotel Bela Vista Ltda - Me</t>
  </si>
  <si>
    <t>Hotel Jardim Europa Ltda Epp</t>
  </si>
  <si>
    <t>Hotel Trevo para Vendedores Ltda</t>
  </si>
  <si>
    <t>Joclamar Ltda</t>
  </si>
  <si>
    <t>Joanice Schutz</t>
  </si>
  <si>
    <t>Joao Luiz Bosco-Me</t>
  </si>
  <si>
    <t>Jose Ricardo Costa Me</t>
  </si>
  <si>
    <t>Joao Henrique de Souza</t>
  </si>
  <si>
    <t>Josinaldo Costa Silva Me</t>
  </si>
  <si>
    <t>Jose Antonio Santos Moreira</t>
  </si>
  <si>
    <t>Jorge Roque Fockink e Cia Ltda</t>
  </si>
  <si>
    <t>Joiha Industria e Comercio Ltda</t>
  </si>
  <si>
    <t>Joape Ind. de Equip. Ambientais Ltda</t>
  </si>
  <si>
    <t>Joao Carlos Leonel de Carvalho   Cia Ltda Me</t>
  </si>
  <si>
    <t>Motosserras e Compressores com.e Man.Lt Me</t>
  </si>
  <si>
    <t>Norklin Insumos Industriais</t>
  </si>
  <si>
    <t>Pousada Delirios Ltda</t>
  </si>
  <si>
    <t>Polimix Concreto Ltda</t>
  </si>
  <si>
    <t>Ponto das Baterias com.Auto Pecas e Aces.Ltda</t>
  </si>
  <si>
    <t>Rolmaj Rolamentos Ltda</t>
  </si>
  <si>
    <t>Royal Criciuma Hotel Ltda</t>
  </si>
  <si>
    <t>Rosani Terezinha de Jesus</t>
  </si>
  <si>
    <t>Rossi Materiais Eletricos Ltda</t>
  </si>
  <si>
    <t>Roster Ind. Maq. e Equip. Ltda</t>
  </si>
  <si>
    <t>Romaco Coml. Importadora Rolamentos Ltda</t>
  </si>
  <si>
    <t>Rot Label Suprimentos Ltda - Elimar Tintas</t>
  </si>
  <si>
    <t>Rotafi Comercio de Ferramentas e Repres.Ltda</t>
  </si>
  <si>
    <t>Solus Informatica Ltda</t>
  </si>
  <si>
    <t>Solucoes em Aco Usiminas s.a.</t>
  </si>
  <si>
    <t>Soldas Especiais Armenio Ltda Me.</t>
  </si>
  <si>
    <t>Sociedade Educacional de Santa Catarina</t>
  </si>
  <si>
    <t>Solucoes em Aco Usiminas s.a.           Ok</t>
  </si>
  <si>
    <t>Work Reciclos Ltda</t>
  </si>
  <si>
    <t>Hp1 Hotelaria Eireli Me</t>
  </si>
  <si>
    <t>Optitel Redes e Telecomunicacoes Ltda</t>
  </si>
  <si>
    <t>Equipomaquinas com. e Assist.Tecnica Epp</t>
  </si>
  <si>
    <t>Arcelormittal Brasil s a</t>
  </si>
  <si>
    <t>Artefatos de Cimento Gaspar Ltda</t>
  </si>
  <si>
    <t>Aranda Editora Tecnica e Cultural Ltda</t>
  </si>
  <si>
    <t>Art Pel Componentes para Calcados Ltda</t>
  </si>
  <si>
    <t>Arnomaq Comercio e Assistencia de Maq. Ltda</t>
  </si>
  <si>
    <t>Bradesco Seguros</t>
  </si>
  <si>
    <t>Brito e Nunes Ltda</t>
  </si>
  <si>
    <t>Brasfixo Fixos do Brasil Ltda.</t>
  </si>
  <si>
    <t>Cristal Master Ind. e com. Ltda.</t>
  </si>
  <si>
    <t>Cromacio Jose da Rosa Ind de Plasticos Ltda</t>
  </si>
  <si>
    <t>Drogaria e Farmácia Niehues Ltda</t>
  </si>
  <si>
    <t>Erzinger Industria Mecanica Ltda</t>
  </si>
  <si>
    <t>Ernando Sistemas de Informatica Ltda Me</t>
  </si>
  <si>
    <t>Frigelar Comercio e Distribuicao s/a</t>
  </si>
  <si>
    <t>Graforte Graf. e Editora Ltda</t>
  </si>
  <si>
    <t>Grau 10 Jornalismo e Comunicacoes Ltda</t>
  </si>
  <si>
    <t>Hr Hotel Romanville Ltda.</t>
  </si>
  <si>
    <t>Jr Comunicacao Visual Ltda- Me</t>
  </si>
  <si>
    <t>Mrm Empreendimentos Hoteleiros Ltda</t>
  </si>
  <si>
    <t>Print Graf Editora Graf Ltda</t>
  </si>
  <si>
    <t>Promove Comercio de Equipamentos Profissionais Ltd</t>
  </si>
  <si>
    <t>Srs Reencober com Cons e Loc de Ferr. Eireli Me</t>
  </si>
  <si>
    <t>Transportes Translovato</t>
  </si>
  <si>
    <t>Trumpf Maquinas Industriais e Comercio Ltda</t>
  </si>
  <si>
    <t>Associacao dos Fumicultores do Brasil</t>
  </si>
  <si>
    <t>Associacao Brasileira de Normas Tecnicas</t>
  </si>
  <si>
    <t>Associação Comercial e Ind. de Navegantes</t>
  </si>
  <si>
    <t>Escala Imp. e Exp. Ltda</t>
  </si>
  <si>
    <t>Estopack Embalagens Ltda</t>
  </si>
  <si>
    <t>Es Logistica e Distribuição Ltda.</t>
  </si>
  <si>
    <t>Escricenter Equipamentos para Escritorio Ltda</t>
  </si>
  <si>
    <t>Ls Pecas e Pousada Ltda Me</t>
  </si>
  <si>
    <t>4t Manufaturas Industriais Ltda Me</t>
  </si>
  <si>
    <t>Atria Lub Comercio de Lubrificantes Ltda</t>
  </si>
  <si>
    <t>Hts Servicos de Hotelaria e Turismo Ltda</t>
  </si>
  <si>
    <t>Itaú Seguros s/a</t>
  </si>
  <si>
    <t>Itajai Refrigeracao Ltda Me</t>
  </si>
  <si>
    <t>Ital Produtos Industriais Ltda</t>
  </si>
  <si>
    <t>Itajai Hidraulica Comercial Ltda</t>
  </si>
  <si>
    <t>Ktec Assistencia e Locacao de Maq. Ltda Me</t>
  </si>
  <si>
    <t>Mtk Ind. com. de Pecas Ltda - Me</t>
  </si>
  <si>
    <t>St Representacoes Ltda Me</t>
  </si>
  <si>
    <t>Steelcarbon Aco e Grafite Ltda</t>
  </si>
  <si>
    <t>Stedile Shopping do Aco Ltda Me</t>
  </si>
  <si>
    <t>Automatic Ind. e com. de Equip. Elet. Ltda</t>
  </si>
  <si>
    <t>Buchel Ltda.</t>
  </si>
  <si>
    <t>Buonny Projetos e Servicos de Riscos Securitarios</t>
  </si>
  <si>
    <t>Custodio   Forentin Ltda</t>
  </si>
  <si>
    <t>Duarte   Costa Lavanderia Ltda</t>
  </si>
  <si>
    <t>Fundicao Nobre Ltda</t>
  </si>
  <si>
    <t>Fundicao Mademil Ltda</t>
  </si>
  <si>
    <t>Fundacao de Pesquisa e Assessoram.a Industria</t>
  </si>
  <si>
    <t>Guara Grampos Industriais Ltda</t>
  </si>
  <si>
    <t>Jurandir Junior Pereira da Silva - Me</t>
  </si>
  <si>
    <t>Lugus Representacao Ltda</t>
  </si>
  <si>
    <t>Luzville Engenharia Ltda</t>
  </si>
  <si>
    <t>Luvertex Confeccoes Ltda</t>
  </si>
  <si>
    <t>Luiz Francisco Schmipp-Me</t>
  </si>
  <si>
    <t>Lucio Lacerda de Andrade Epp.</t>
  </si>
  <si>
    <t>Municipio de Cabo Frio</t>
  </si>
  <si>
    <t>Mundial Imp. e Exp. Comercial Ltda</t>
  </si>
  <si>
    <t>Multicolor Ind.e com.de Pigmentos Ltda</t>
  </si>
  <si>
    <t>Quimilac Quimica Ltda</t>
  </si>
  <si>
    <t>Quinta Essencia Editora Ltda</t>
  </si>
  <si>
    <t>Quadrotex Quadros e Cilindros Ltda-Epp</t>
  </si>
  <si>
    <t>Supermercado Gloria</t>
  </si>
  <si>
    <t>Supergasbras Energia Ltda</t>
  </si>
  <si>
    <t>Sul Ar e Agua Equipamentos Ltda.</t>
  </si>
  <si>
    <t>Suprir Importacao e Comercio Ltda</t>
  </si>
  <si>
    <t>Superfitas Ind de Fitas Adesivas Ltda</t>
  </si>
  <si>
    <t>Supermecado Elw Jangada Ltda  s.d Fl3</t>
  </si>
  <si>
    <t>Sumig Solucoes para Solda e Corte Ltda</t>
  </si>
  <si>
    <t>Sulamerica Companhia Nacional de Seguros</t>
  </si>
  <si>
    <t>Supriville com e Imp de Suprim. Inform. Ltda</t>
  </si>
  <si>
    <t>Tuper s/a.  Ok</t>
  </si>
  <si>
    <t>Turotest Medidores Ltda</t>
  </si>
  <si>
    <t>Tung Fer Comercio e Representacoes Ltda.</t>
  </si>
  <si>
    <t>Ivo Moreira Alexandre Junior - Me</t>
  </si>
  <si>
    <t>Mw Locacao de Guindastes e Transportes Especiais l</t>
  </si>
  <si>
    <t>Lxz Tecnologia e Serviços Ltda Me</t>
  </si>
  <si>
    <t>Bystronic do Brasil Ltda.</t>
  </si>
  <si>
    <t>Systec Metalurgica s.a.</t>
  </si>
  <si>
    <t>Azimutte Comunicacao   Eventos Eireli</t>
  </si>
  <si>
    <t>Oziel s. Eletro Bombas Ltda Me</t>
  </si>
  <si>
    <t>Oziel s Eletro Bombas Ltda - Me</t>
  </si>
  <si>
    <t>A s f Portal</t>
  </si>
  <si>
    <t>A Heidrich &amp; Filho Ltda</t>
  </si>
  <si>
    <t>A s Bastos Representações</t>
  </si>
  <si>
    <t>D Ar Comercio de Compressores Ltda</t>
  </si>
  <si>
    <t>E Picancio Lopes - Me</t>
  </si>
  <si>
    <t>E b f Comércio de Caminhões Ltda</t>
  </si>
  <si>
    <t>E s Representações Comerciais Ltda</t>
  </si>
  <si>
    <t>H Soldas Equipamentos Ltda</t>
  </si>
  <si>
    <t>H e c Representações Comerciais Ltda</t>
  </si>
  <si>
    <t>J j p Expresso Eireli - Me</t>
  </si>
  <si>
    <t>J Costa Repres. de Maquinas Ltda</t>
  </si>
  <si>
    <t>K &amp; w Mecanica Ltda - Me</t>
  </si>
  <si>
    <t>K &amp; j Comercio de Materiais Eletricos e Enrolament</t>
  </si>
  <si>
    <t>L b Biazus Consultoria Empresarial Ltda Me</t>
  </si>
  <si>
    <t>M c g Monteiro Ltda</t>
  </si>
  <si>
    <t>M c s Representação Ltda</t>
  </si>
  <si>
    <t>M do s Cardoso dos Santos - Me</t>
  </si>
  <si>
    <t>M s do Litoral Representações Ltda</t>
  </si>
  <si>
    <t>R g Comercio de Moto Serras Ltda - Me</t>
  </si>
  <si>
    <t>S Maria Bridi - Me</t>
  </si>
  <si>
    <t>T s v Transportes Rapidos Ltda  Bnu</t>
  </si>
  <si>
    <t>W m Representações Sc</t>
  </si>
  <si>
    <t>W m Representacoes Sc Me</t>
  </si>
  <si>
    <t>C.r.b. Representações Ltda</t>
  </si>
  <si>
    <t>C.o.c. Nogueira &amp; Cia Ltda</t>
  </si>
  <si>
    <t>C. Valentini Representações Ltda</t>
  </si>
  <si>
    <t>F.c. Metal Acos Ltda</t>
  </si>
  <si>
    <t>F. Santos Industria Comercio e Servicos Ltda - Me</t>
  </si>
  <si>
    <t>J. Paula Representações Ltda</t>
  </si>
  <si>
    <t>J.s. Comercio de Ferramentas Ltda</t>
  </si>
  <si>
    <t>K. r. de Oliveira Comercio e Servicos de Manutenca</t>
  </si>
  <si>
    <t>L.a.m. Gonçalves Representações Ltda</t>
  </si>
  <si>
    <t>M.w. de Angelis - Me</t>
  </si>
  <si>
    <t>M.c Representações Ltda</t>
  </si>
  <si>
    <t>M. Messias Moreira Viana - Me</t>
  </si>
  <si>
    <t>M. c Sulzbach Representações Ltda</t>
  </si>
  <si>
    <t>M.l.Fazan Ind.com.de Etiquetas Metalicas Ltda</t>
  </si>
  <si>
    <t>N.r. Representações Ltda</t>
  </si>
  <si>
    <t>R. r. Representações Ltda</t>
  </si>
  <si>
    <t>S.o.s. Eletromotores Ltda - Epp</t>
  </si>
  <si>
    <t>V.m. Ramos &amp; Cia Ltda</t>
  </si>
  <si>
    <t>V. r. - Mil Flexiveis Ltda - Me</t>
  </si>
  <si>
    <t>G20 Comercio de Metais Ltda</t>
  </si>
  <si>
    <t>H3 Polimeros Ltda</t>
  </si>
  <si>
    <t>G6 Ferramentas Ltda</t>
  </si>
  <si>
    <t>Bartos   Bartos Ltda Me</t>
  </si>
  <si>
    <t>Carvalima Transportes Ltda</t>
  </si>
  <si>
    <t>Cardoso e Araujo Ltda - Me</t>
  </si>
  <si>
    <t>Camargo Representações Ltda</t>
  </si>
  <si>
    <t>Carolina Representações Ltda</t>
  </si>
  <si>
    <t>Cajumar Transportes de Cargas</t>
  </si>
  <si>
    <t>Carlos Donizete Representações</t>
  </si>
  <si>
    <t>Carolina Comercio e Representacoes Ltda Me</t>
  </si>
  <si>
    <t>Castro Bitencourt &amp; Amaral Bitencourt Ltda - Me</t>
  </si>
  <si>
    <t>Cajamaq Comercio de Ferramentas e Implementos Agri</t>
  </si>
  <si>
    <t>Casa das Maquinas Comercio,Manutencao e Locacao de</t>
  </si>
  <si>
    <t>Datsch e Ortlieb Ltda</t>
  </si>
  <si>
    <t>Daiane Batista de Sales</t>
  </si>
  <si>
    <t>Dalmar Representações Ltda</t>
  </si>
  <si>
    <t>Dadefer Usinagem Ltda - Epp</t>
  </si>
  <si>
    <t>Dachser Brasil Logistica Ltda</t>
  </si>
  <si>
    <t>Daneva Maq. Cond. Eletricos Ltda</t>
  </si>
  <si>
    <t>Dakhia Ind. e com. de Termoplasticos Ltda</t>
  </si>
  <si>
    <t>Easy Solution</t>
  </si>
  <si>
    <t>Fabesul Distribuidora Ltda</t>
  </si>
  <si>
    <t>Garcia Embalagens Ltda</t>
  </si>
  <si>
    <t>Gasparzinho Distribuidora de Materiais</t>
  </si>
  <si>
    <t>Hamadec Manutenção e Locação de Motores</t>
  </si>
  <si>
    <t>Hamadec Manutencao e Locacao de Motores Ltda</t>
  </si>
  <si>
    <t>Janete de Oliveira</t>
  </si>
  <si>
    <t>Jacquemin &amp; Cia Ltda - Me</t>
  </si>
  <si>
    <t>Jav Automacao Industrial Ltda</t>
  </si>
  <si>
    <t>Jadlog Logistica e Taxi Aereo Ltda</t>
  </si>
  <si>
    <t>Jardimaq Comercio de Maquinas Ltda - Me</t>
  </si>
  <si>
    <t>Kali Industria Mecanica Ltda Epp</t>
  </si>
  <si>
    <t>Katre Ind e com de Embalagens Ltda</t>
  </si>
  <si>
    <t>Karina Ind e com de Plasticos Ltda</t>
  </si>
  <si>
    <t>Lagus Representação Ltda</t>
  </si>
  <si>
    <t>Lauropa Representações Ltda</t>
  </si>
  <si>
    <t>Marlon Vogel Epp</t>
  </si>
  <si>
    <t>Macedo e Bessa Ltda</t>
  </si>
  <si>
    <t>Marcos Adiano Hass Me</t>
  </si>
  <si>
    <t>Marcos Ribeiro Cia Ltda</t>
  </si>
  <si>
    <t>Marcegaglia do Brasil Ltda</t>
  </si>
  <si>
    <t>Macromaq Equipamentos Ltda</t>
  </si>
  <si>
    <t>Matias Representações Ltda</t>
  </si>
  <si>
    <t>Manoel Peixoto Pinheiro 49635450125</t>
  </si>
  <si>
    <t>Magnamet Industria Metalurgica Ltda</t>
  </si>
  <si>
    <t>Maximac Bombas Nauticas Maq e Equp. Ltda</t>
  </si>
  <si>
    <t>Mabrom - Maringa Bronzinas e Metais Ltda</t>
  </si>
  <si>
    <t>Macrotop Industria e com. de Eletrosserr</t>
  </si>
  <si>
    <t>Marcio Roberto Pfleger Eireli Me  Rodoblu</t>
  </si>
  <si>
    <t>Maqvale - Maquinas e Ferramentas Ltda - Epp</t>
  </si>
  <si>
    <t>Nair Heinert da Silva</t>
  </si>
  <si>
    <t>Naveplast Embalagens Ltda</t>
  </si>
  <si>
    <t>Narcisul Transportes Ltda</t>
  </si>
  <si>
    <t>Naifla Ind.e com.de Prod.Pneumaticos Ltda</t>
  </si>
  <si>
    <t>Naschold Elementos de Fixacao Ind.e com.Ltda</t>
  </si>
  <si>
    <t>Padrão Auto Adesivo Joinville Ltda</t>
  </si>
  <si>
    <t>Padrao Auto Adesivos Joinville Ltda</t>
  </si>
  <si>
    <t>Rap10 Servicos de Entregas Rapidas Ltda</t>
  </si>
  <si>
    <t>Sascar - Tecnologia e Seguranca Automotiva s/a</t>
  </si>
  <si>
    <t>Saborecitrus Ind e com de Sucos e Alimentos Ltda</t>
  </si>
  <si>
    <t>Tam Linhas Aereas Sa</t>
  </si>
  <si>
    <t>Tatiko Gestao Consultoria e Servicos Ltda - Epp</t>
  </si>
  <si>
    <t>Uai Maquinas Agricolas Ltda- Me</t>
  </si>
  <si>
    <t>Walmir Alves Junior</t>
  </si>
  <si>
    <t>Wandemberg Representações</t>
  </si>
  <si>
    <t>Warly dos Santos Silva 96339349234</t>
  </si>
  <si>
    <t>Cba Representações Ltda</t>
  </si>
  <si>
    <t>Cbs Comercio de Prod. Hig. Limp. Ltda Me</t>
  </si>
  <si>
    <t>Ibf Informatica Ltda.</t>
  </si>
  <si>
    <t>Rbms Comercio e Representação Ltda</t>
  </si>
  <si>
    <t>Rbms Comercio e Representacoes Ltda Me</t>
  </si>
  <si>
    <t>Tbi do Brasil Prod. Mecan. e Ferram. Ltda</t>
  </si>
  <si>
    <t>Wb Recursos Humanos Ltda</t>
  </si>
  <si>
    <t>Acos America Ltda</t>
  </si>
  <si>
    <t>Aceville Transportes Ltda.</t>
  </si>
  <si>
    <t>Acrel Distrib. de Mangueiras Ltda</t>
  </si>
  <si>
    <t>Activas Plasticos Industriais Ltda</t>
  </si>
  <si>
    <t>Acn Apoio Administrativo Ltda - Me</t>
  </si>
  <si>
    <t>Actplus com. e Ind. de Trsns Plastica</t>
  </si>
  <si>
    <t>Acrel Distribuidora de Mangueiras Ltda</t>
  </si>
  <si>
    <t>Mcb Rodeghel Ferramentas - Epp</t>
  </si>
  <si>
    <t>Mc Apoio Administrativo Ltda - Me</t>
  </si>
  <si>
    <t>Oceano Praia Hotel Ltda - Me</t>
  </si>
  <si>
    <t>Pcr Peixoto Representações (Coperi)</t>
  </si>
  <si>
    <t>Schroeder Comercio de Tintas e Acessorios</t>
  </si>
  <si>
    <t>Schwass-Motosserras e Rocadeiras Ltda - Me</t>
  </si>
  <si>
    <t>Adpe Instalacoes Hidraulicas Ltda - Me</t>
  </si>
  <si>
    <t>Adalberto c. Neto Comercio e Servicos - Me</t>
  </si>
  <si>
    <t>Edson Claro Rodio Embalagens Me</t>
  </si>
  <si>
    <t>Cenci e Cia Ltda</t>
  </si>
  <si>
    <t>Celesc Distribuiçao s.a</t>
  </si>
  <si>
    <t>Ceramica Elizabeth Sul Ltda</t>
  </si>
  <si>
    <t>Centro Integrado Educacional Ltda</t>
  </si>
  <si>
    <t>Cedifer Comercio e Representações Ltda</t>
  </si>
  <si>
    <t>Cervi Manutencao e Pecas de Maquinas Ltda - Me</t>
  </si>
  <si>
    <t>Cetric Central de Tratamento de Residuos Solidos,</t>
  </si>
  <si>
    <t>Debora Cristina de Almeida Santos</t>
  </si>
  <si>
    <t>Destaque Impressao de Material Publicitario Ltda -</t>
  </si>
  <si>
    <t>Febrapar com. de Abrasivos e Fer. Ltda</t>
  </si>
  <si>
    <t>Ferramentas Gerais Comercio e Implemento</t>
  </si>
  <si>
    <t>Ferramentas Gerais Comercio e Implementos</t>
  </si>
  <si>
    <t>Gerdau Aços Longos s/a</t>
  </si>
  <si>
    <t>Genilton Santana da Cunha - Epp</t>
  </si>
  <si>
    <t>Henrique v. Ferreira e Cia Ltda</t>
  </si>
  <si>
    <t>Jedur Usinagem Ltda</t>
  </si>
  <si>
    <t>Jessica de Souza Machado - Me</t>
  </si>
  <si>
    <t>Jettech Comercio e Assistencia Tecnica de Ferramen</t>
  </si>
  <si>
    <t>Leila Viviane Bertoli - Me</t>
  </si>
  <si>
    <t>Leandro Halaiko Carvalho - Me</t>
  </si>
  <si>
    <t>Metalurgica Rs Ltda</t>
  </si>
  <si>
    <t>Metalurgica Amd Ltda</t>
  </si>
  <si>
    <t>Metalurgica Guido Ltda</t>
  </si>
  <si>
    <t>Merchant Cobrancas Ltda</t>
  </si>
  <si>
    <t>Metalurgica Muller Ltda</t>
  </si>
  <si>
    <t>Meta Empresarial s/s Ltda</t>
  </si>
  <si>
    <t>Metalurgica Wilhelm e Wind Ltda</t>
  </si>
  <si>
    <t>Metalfix Perfilados Ltda. Me - Ok</t>
  </si>
  <si>
    <t>Metalurgica Wilhelm e. Wind Ltda.</t>
  </si>
  <si>
    <t>Metal - com. de Ferramentas Ltda - Epp</t>
  </si>
  <si>
    <t>Metalurgica Perquali i.Ec.m.Perfurados Lt Epp</t>
  </si>
  <si>
    <t>Neogrid Software s.a</t>
  </si>
  <si>
    <t>Neogrid Software s.a.</t>
  </si>
  <si>
    <t>Neiva Gheno &amp; Cia Ltda</t>
  </si>
  <si>
    <t>Nelson Roatti Pereira &amp; Cia Ltda</t>
  </si>
  <si>
    <t>Nexxera Tecnologia e Servicos s.a.</t>
  </si>
  <si>
    <t>Perguspam Comercial Ltda</t>
  </si>
  <si>
    <t>Petronunes Transp. r. r. Derivados Petroleo</t>
  </si>
  <si>
    <t>Renato Sandrini Rocha Me</t>
  </si>
  <si>
    <t>Repar Representações Ltda</t>
  </si>
  <si>
    <t>Reitz Industria Mecanica Ltda</t>
  </si>
  <si>
    <t>Rei do Ar Compressores Ltda - Me</t>
  </si>
  <si>
    <t>Reis &amp; Reis Manutencoes Ltda - Me</t>
  </si>
  <si>
    <t>Rerinaldo Mendes Toledo 07893022680 - Me</t>
  </si>
  <si>
    <t>Respire - Centro de Medicina Pulmonar e do Suor Lt</t>
  </si>
  <si>
    <t>Serasa s.a.</t>
  </si>
  <si>
    <t>Sergio Luiz Lenzi</t>
  </si>
  <si>
    <t>Sebastiao Reck Me - Matriz</t>
  </si>
  <si>
    <t>Sesi Serviço Social da Industria</t>
  </si>
  <si>
    <t>Serviços Médicos Clínica São Lucas Ltda</t>
  </si>
  <si>
    <t>Sensorville Eletro Eletr. e Automação Ltda</t>
  </si>
  <si>
    <t>Selobras Ind. e com. de Selos Mecanicos Ltda</t>
  </si>
  <si>
    <t>Sem Fronteiras Transportes e Logistica Ltda m</t>
  </si>
  <si>
    <t>Serpel Serv de Enrolamentos e Pecas Elet Ltda Epp</t>
  </si>
  <si>
    <t>Selecol Servicos Eletrotecnico e Comercio Ltda - m</t>
  </si>
  <si>
    <t>Tegape Quimica Ltda</t>
  </si>
  <si>
    <t>Terramaq Comercial Ltda - Me</t>
  </si>
  <si>
    <t>Tecnorevest da Amaz Prod Quim Ltda</t>
  </si>
  <si>
    <t>Tecnomade Comercio de Maquinas Florestais Ltda - e</t>
  </si>
  <si>
    <t>Veloz Oficina de Maquinas e Ferramentas Ltda - Me</t>
  </si>
  <si>
    <t>Weg Tintas Ltda</t>
  </si>
  <si>
    <t>Zenite Representações Coml. s/c Ltda</t>
  </si>
  <si>
    <t>Afiaville Conf. e Afiação de Ferramentas</t>
  </si>
  <si>
    <t>Afiaville Confeccao e Afiacao de Ferramentas Ltda</t>
  </si>
  <si>
    <t>Cfrv Empresa Hoteleira Ltda</t>
  </si>
  <si>
    <t>Lfx Transporte e Logistica Ltda</t>
  </si>
  <si>
    <t>Lfx Transportes e Logistica Ltda</t>
  </si>
  <si>
    <t>Agrega Assessoria Aduaneira Ltda</t>
  </si>
  <si>
    <t>Agri-Milk Equip.Agro. e de Jardinagem Ltda</t>
  </si>
  <si>
    <t>Dgpress Industrial Ltda.</t>
  </si>
  <si>
    <t>Igaras Hotel Ltda - Epp</t>
  </si>
  <si>
    <t>Bianca Mendes da Silva Me</t>
  </si>
  <si>
    <t>Binzel do Brasil Industria Ltda</t>
  </si>
  <si>
    <t>Biamar Representações Comerciais Ltda</t>
  </si>
  <si>
    <t>Dicompel Ind. com. Ltda</t>
  </si>
  <si>
    <t>Dicave Gartner Distr. Catarinense Ltda</t>
  </si>
  <si>
    <t>Dipeve com Varejista de Pecas e Vedacoes Ltda</t>
  </si>
  <si>
    <t>Disemaq - Locadora de Equipamentos para Construcao</t>
  </si>
  <si>
    <t>Fiedler Automação Industrial Ltda</t>
  </si>
  <si>
    <t>Fidel Projetos e Representações Ltda</t>
  </si>
  <si>
    <t>Fix Implementos Rodoviarios com. e Serv.</t>
  </si>
  <si>
    <t>Gimenez e Portugal Ltda</t>
  </si>
  <si>
    <t>Hilton Representações</t>
  </si>
  <si>
    <t>Hilffra Distribuidora e Comercio Ltda</t>
  </si>
  <si>
    <t>Hidraulicos Fenili Servicos de Manutencao de Equip</t>
  </si>
  <si>
    <t>Miriam Bieging - Me</t>
  </si>
  <si>
    <t>Michel Marques Bessa - Me</t>
  </si>
  <si>
    <t>Milpin Representações Ltda</t>
  </si>
  <si>
    <t>Miw Industria e Comercio Ltda</t>
  </si>
  <si>
    <t>Minasgas Sa Distribuidora de Gas Combustivel</t>
  </si>
  <si>
    <t>Piazza Representações Ltda</t>
  </si>
  <si>
    <t>Rind Representações Inds. s/c Ltda</t>
  </si>
  <si>
    <t>Simão Corretora de Seguros</t>
  </si>
  <si>
    <t>Siedschlag Embalagens Ltda</t>
  </si>
  <si>
    <t>Silvia de Jesus Severino Me</t>
  </si>
  <si>
    <t>Siedschlag Embalagens Ltda.</t>
  </si>
  <si>
    <t>Sigmafone com.de Telec.e Informatica Ltd</t>
  </si>
  <si>
    <t>Tim Sul s/a</t>
  </si>
  <si>
    <t>Tirreno Ind com Produtos Quimicos Ltda</t>
  </si>
  <si>
    <t>Tinoco Soares Sociedade de Advogados - Epp</t>
  </si>
  <si>
    <t>Ajs Transportes e Logistica Ltda</t>
  </si>
  <si>
    <t>Jjp Expresso Ltda</t>
  </si>
  <si>
    <t>Jj Sul Transportes Ltda</t>
  </si>
  <si>
    <t>Mjm Consultoria Empresarial - Me</t>
  </si>
  <si>
    <t>Rj Industria e Comercio de Maquinas Ltda - Epp</t>
  </si>
  <si>
    <t>Mkraft Comerico de Metais Ltda</t>
  </si>
  <si>
    <t>Ska Automação de Engenharias Ltda</t>
  </si>
  <si>
    <t>Alfa Transportes Eireli</t>
  </si>
  <si>
    <t>Alfund Metalurgica Ltda Epp</t>
  </si>
  <si>
    <t>Alumetal Placas de Identificação Ltda</t>
  </si>
  <si>
    <t>Alunorte Representação e Comercio Ltda</t>
  </si>
  <si>
    <t>Alexandro Cristiano Medeiros Cortina 06190305938</t>
  </si>
  <si>
    <t>Blufix Ind. e com. Ltda</t>
  </si>
  <si>
    <t>Clovis Alberto Forlin Me</t>
  </si>
  <si>
    <t>Clayton Daniel Goulart Machado</t>
  </si>
  <si>
    <t>Clicheplus Clicheria e Carimbos Ltda Me</t>
  </si>
  <si>
    <t>Claudia Angelica Barreto Oliveira Silva - Me</t>
  </si>
  <si>
    <t>Eliezer de Oliveira</t>
  </si>
  <si>
    <t>Elionardo Leite Amorim - Me</t>
  </si>
  <si>
    <t>Eletro Mecanica Cadori Ltda</t>
  </si>
  <si>
    <t>Eletromecanica Afinal Eireli - Me</t>
  </si>
  <si>
    <t>Elizangela Maria Fernandes Tavares</t>
  </si>
  <si>
    <t>Eletro Db Engenharia Eletrica Industrial Ltda</t>
  </si>
  <si>
    <t>Flavio Preti Junior</t>
  </si>
  <si>
    <t>Flamboyant Hotel Ltda - Me</t>
  </si>
  <si>
    <t>Flora-Milk Maquinas para Agropecuaria, Floresta e</t>
  </si>
  <si>
    <t>Globo Nissan com. de Veiculos Ltda.</t>
  </si>
  <si>
    <t>Jl da Silva Lessa - Me</t>
  </si>
  <si>
    <t>Ml Fazan Industria e Comerico de Etiquetas</t>
  </si>
  <si>
    <t>Oliveira Andrade Representações com. Ltda</t>
  </si>
  <si>
    <t>Planalto Comercio e Representações Ltda</t>
  </si>
  <si>
    <t>Plus Comercio e Assistencia Tecnica de Maquinas e</t>
  </si>
  <si>
    <t>Vlb Representações s/c Ltda</t>
  </si>
  <si>
    <t>Amazonas Representações Ltda</t>
  </si>
  <si>
    <t>Ambiental Distr. de Resinas Termoplastica</t>
  </si>
  <si>
    <t>Ambiental Dist. de Res. Termoplasticas Ltda</t>
  </si>
  <si>
    <t>Amazon Clean Servicos de Lavanderia Ltda - Me</t>
  </si>
  <si>
    <t>Dmf Logistics Brasil</t>
  </si>
  <si>
    <t>Empresa de Navegação Santa Catarina Ltda</t>
  </si>
  <si>
    <t>Impressora Mayer Ltda</t>
  </si>
  <si>
    <t>Impressul Ind. Grafica Ltda</t>
  </si>
  <si>
    <t>Imperial Maquinas, Pecas, Servicos e Locacao Ltda</t>
  </si>
  <si>
    <t>Jmc Matgeriais para Construção Ltda</t>
  </si>
  <si>
    <t>Antonio Roedel - Me</t>
  </si>
  <si>
    <t>Ana Paula Steinbach - Me</t>
  </si>
  <si>
    <t>Anderson Almeida de Lima</t>
  </si>
  <si>
    <t>Anx Logistica Internacional</t>
  </si>
  <si>
    <t>Antonio Carlos Pereira &amp; Cia Ltda - Epp</t>
  </si>
  <si>
    <t>Entrerios Gestao de Negocios Ltda</t>
  </si>
  <si>
    <t>Engelmann Eletro Motores Ltda - Me</t>
  </si>
  <si>
    <t>Industrias Romi s/a</t>
  </si>
  <si>
    <t>Ind.Mecanica Langer Ltda</t>
  </si>
  <si>
    <t>Industria Metalurgica Rvb Ltda</t>
  </si>
  <si>
    <t>Ingrax Ind e com de Graxas Ltda</t>
  </si>
  <si>
    <t>Ingrax Ind. e com. de Graxas s/a</t>
  </si>
  <si>
    <t>Indek Comercio de Ferro e Aço Ltda</t>
  </si>
  <si>
    <t>Indek  Comercio de Ferro e Aço Ltda</t>
  </si>
  <si>
    <t>Industria e Comercio Su Praiana Ltda</t>
  </si>
  <si>
    <t>Industria e Comercio de Molas Brusque</t>
  </si>
  <si>
    <t>Industria Paulista de Componentes Ltda.</t>
  </si>
  <si>
    <t>Industrial de Embalagens Urussanga Ltda</t>
  </si>
  <si>
    <t>Indust. com. de Condutores Eletr. Clara</t>
  </si>
  <si>
    <t>Snm Transportes Ltda</t>
  </si>
  <si>
    <t>Unica Solucoes em Tecnologia da Informacao Ltda. -</t>
  </si>
  <si>
    <t>Boa Vista Servicos s.a.</t>
  </si>
  <si>
    <t>Bosque Repres. e com. de Ferragens Ltda Me</t>
  </si>
  <si>
    <t>Colley Embalagens Ltda</t>
  </si>
  <si>
    <t>Compacto com e Representações Ltda</t>
  </si>
  <si>
    <t>Copapel com e Repres de Papel Ltda</t>
  </si>
  <si>
    <t>Comercio e Industria Breithaupt s.a</t>
  </si>
  <si>
    <t>Comassistec Comercio de Bateriais Ltda</t>
  </si>
  <si>
    <t>Contacto Representação Coml e Cob. Ltda</t>
  </si>
  <si>
    <t>Com.de Ferragens e Ferramentas Inga Ltda - Me</t>
  </si>
  <si>
    <t>Cosae Comercio e Locacao de Ferramentas Ltda - Epp</t>
  </si>
  <si>
    <t>Comeq Comercio de Maquinas e Equipamentos Ltda - m</t>
  </si>
  <si>
    <t>Construdecor Agenciamento de Serviços em Gestao de</t>
  </si>
  <si>
    <t>Forttools Comercio de Ferramentas Ltda - Epp</t>
  </si>
  <si>
    <t>Goncalves &amp; Barbosa Ltda - Epp</t>
  </si>
  <si>
    <t>Hotel Renar Ltda</t>
  </si>
  <si>
    <t>Hotel Miramar Ltda.</t>
  </si>
  <si>
    <t>Hotel Rafeli Ltda - Epp</t>
  </si>
  <si>
    <t>Hotel Estoril Ltda - Epp</t>
  </si>
  <si>
    <t>Hotel Grao para Hotelaria e Turismo Ltda - Me</t>
  </si>
  <si>
    <t>Hotel e Restaurante Governador Plage Ltda - Me</t>
  </si>
  <si>
    <t>Jobaray Ayub - Me</t>
  </si>
  <si>
    <t>Joceli Ramos - Me</t>
  </si>
  <si>
    <t>Jose Roberto de Borba - Me</t>
  </si>
  <si>
    <t>Joao Batista Dias 30284600687</t>
  </si>
  <si>
    <t>Jose Luis Arend da Silva - Me</t>
  </si>
  <si>
    <t>Joiprint Auto Adesivos Ltda - Me</t>
  </si>
  <si>
    <t>Jorge Bronze Repres. Comerciais Ltda</t>
  </si>
  <si>
    <t>Joinville - Expresso Sao Miguel Ltda</t>
  </si>
  <si>
    <t>Jornal de Navegantes Jornalismo Ltda</t>
  </si>
  <si>
    <t>Jornal dos Bairros de Navegantes Ltda Me</t>
  </si>
  <si>
    <t>Jornal de Navegantes Jornalismo Ltda - Me</t>
  </si>
  <si>
    <t>Koncor Grafica Digital Ltda</t>
  </si>
  <si>
    <t>Lojao dos Pneus Ltda - Epp</t>
  </si>
  <si>
    <t>Logistica e Distribuição Ltda</t>
  </si>
  <si>
    <t>Monteiro Pro Representações Ltda</t>
  </si>
  <si>
    <t>Novacki Industrial s/a</t>
  </si>
  <si>
    <t>Nova Capital Repres. Ltda</t>
  </si>
  <si>
    <t>Norklin Insumos Industriais Ltda</t>
  </si>
  <si>
    <t>Pollux Representações Ltda</t>
  </si>
  <si>
    <t>Policlinica Integralmed Ltda</t>
  </si>
  <si>
    <t>Policlinica Integralmed Ltda - Epp</t>
  </si>
  <si>
    <t>Ponto Zero Treinamento Industrial Ltda</t>
  </si>
  <si>
    <t>Ponto Zero Treinamento Industrial Ltda - Me</t>
  </si>
  <si>
    <t>Portonave s/a - Terminais Portuarios de Naveg</t>
  </si>
  <si>
    <t>Rodonaves Transp e Encomendas</t>
  </si>
  <si>
    <t>Rosineia da Silva de Oliveira</t>
  </si>
  <si>
    <t>Solucoes em Aco Usiminas s.a</t>
  </si>
  <si>
    <t>Soluções em Aço Usiminas s.a</t>
  </si>
  <si>
    <t>Soldas Especiais Armenio Ltda</t>
  </si>
  <si>
    <t>Tonhão Mat. p/ Construção Ltda</t>
  </si>
  <si>
    <t>Vomplas Industria Ltda - Me</t>
  </si>
  <si>
    <t>Apm Terminals Itajai s.a</t>
  </si>
  <si>
    <t>Ipc Brasil Imp de Prod. Certificados</t>
  </si>
  <si>
    <t>Open Lab Manutenção Ltda</t>
  </si>
  <si>
    <t>Open Lab Manutencção Ltda</t>
  </si>
  <si>
    <t>Openlab Manutencao de Hardware Ltda</t>
  </si>
  <si>
    <t>Optitel Redes e Telecomunicações Ltda</t>
  </si>
  <si>
    <t>Open Tech Sistemas de Gerenciamento de Riscos s/a</t>
  </si>
  <si>
    <t>Rpd Compostos e Artefatos de Borrachas Lt.Epp</t>
  </si>
  <si>
    <t>Special Motores Ltda - Me</t>
  </si>
  <si>
    <t>Aquinpel Suprimentos para Escritorio</t>
  </si>
  <si>
    <t>Artecnica Ltda</t>
  </si>
  <si>
    <t>Artesul com Imp. Exp. de Util. Dom. Ltda</t>
  </si>
  <si>
    <t>Aresul - Associacao das Revendas Independentes de</t>
  </si>
  <si>
    <t>Brasquisa Industrial Ltda</t>
  </si>
  <si>
    <t>Braspecas Refrigeracao Ltda</t>
  </si>
  <si>
    <t>Brilho Representações e Serviços</t>
  </si>
  <si>
    <t>Cr Ind e com de Resistencias Eletricas</t>
  </si>
  <si>
    <t>Cr Ind. e com de Resistencias Eletricas</t>
  </si>
  <si>
    <t>Cristovao Ricarte de Aquino Freire - Me</t>
  </si>
  <si>
    <t>Drill Ferramentas do Brasil Ltda Me</t>
  </si>
  <si>
    <t>Erika Alves Bezerra Me</t>
  </si>
  <si>
    <t>Francisco v f Cavalcanti - Me</t>
  </si>
  <si>
    <t>Fronteiras Transportes Ltda - Me</t>
  </si>
  <si>
    <t>Francisco Jose Amaral Araujo - Epp</t>
  </si>
  <si>
    <t>Frigelar Comercio e Disitribuição s/a</t>
  </si>
  <si>
    <t>Graziele Oliveira</t>
  </si>
  <si>
    <t>Grafica Willejack Ltda</t>
  </si>
  <si>
    <t>Graforte Grafica e Editora Ltda</t>
  </si>
  <si>
    <t>Hrh Representações Ltda</t>
  </si>
  <si>
    <t>Ornilo Peixoto Ferreira - Me</t>
  </si>
  <si>
    <t>Organizacao Contabil Lider Ltda - Me</t>
  </si>
  <si>
    <t>Orsegups - Organização de Serviços de Segurança Pr</t>
  </si>
  <si>
    <t>Preisler Representações Ltda</t>
  </si>
  <si>
    <t>Primesys Solucoes Empresariais s.a.</t>
  </si>
  <si>
    <t>Transportes Ouro Negro</t>
  </si>
  <si>
    <t>Transrodoblu Transportes</t>
  </si>
  <si>
    <t>Transportadora Plimor Ltda</t>
  </si>
  <si>
    <t>Transportes Brusville Ltda</t>
  </si>
  <si>
    <t>Transporte Gelsleihter Ltda</t>
  </si>
  <si>
    <t>Transportes Ouro Negro Ltda</t>
  </si>
  <si>
    <t>Transportes Translovato Ltda.</t>
  </si>
  <si>
    <t>Transmagna Transportes Ltda - Sca</t>
  </si>
  <si>
    <t>Transmagna Transportes Ltda - Rib</t>
  </si>
  <si>
    <t>Transmagna Transportes Ltda - Sjc</t>
  </si>
  <si>
    <t>Transmagna Transportes Ltda - Itj</t>
  </si>
  <si>
    <t>Transmagna Transportes Ltda - Mrl</t>
  </si>
  <si>
    <t>Transmagna Transportes Ltda - Jvl</t>
  </si>
  <si>
    <t>Transmagna Transportes Ltda - Srp</t>
  </si>
  <si>
    <t>Transmagna Transportes Ltda - Scs</t>
  </si>
  <si>
    <t>Transville Trasnportes Serviços Ltda</t>
  </si>
  <si>
    <t>Transligue Transportes e Servicos Ltda</t>
  </si>
  <si>
    <t>Transville Transportes e Servicos Ltda.</t>
  </si>
  <si>
    <t>Transmobil Eletroeletronica Ind. e com Ltda</t>
  </si>
  <si>
    <t>Uruguai Ind e com de Barcos de Aluminio</t>
  </si>
  <si>
    <t>Asstek Assistencia Tecnica Ltda - Me</t>
  </si>
  <si>
    <t>Associação Brasileira de Normas Técnicas</t>
  </si>
  <si>
    <t>Espiral Ind. de Molas Ltda Epp</t>
  </si>
  <si>
    <t>Estella Maria Peixoto Monteiro - Me</t>
  </si>
  <si>
    <t>Escrita Contabilidade de Empresas Ltda</t>
  </si>
  <si>
    <t>Gs Serigrafia Ltda</t>
  </si>
  <si>
    <t>Isocor Quimica Ltda</t>
  </si>
  <si>
    <t>Osvaldo Madeira - Me</t>
  </si>
  <si>
    <t>Ps Representações Ltda Me</t>
  </si>
  <si>
    <t>Vsld Servicos Ltda - Epp</t>
  </si>
  <si>
    <t>4t Manufaturas Industriais Ltda</t>
  </si>
  <si>
    <t>Atmosfera Gestão e Hig. de Texteis s/a</t>
  </si>
  <si>
    <t>Atmosfera Gestao e Higienizacao de Texteis</t>
  </si>
  <si>
    <t>Atacadao de Pecas e Compressores Eireli - Me</t>
  </si>
  <si>
    <t>Italab Laboratorio de Analaises Ltda</t>
  </si>
  <si>
    <t>Mtk Ind. com de Peças Ltda</t>
  </si>
  <si>
    <t>St Representações</t>
  </si>
  <si>
    <t>Stedile Shopping do Aço Ltda</t>
  </si>
  <si>
    <t>Stamm com Locação e Serv. Empilhadeiras</t>
  </si>
  <si>
    <t>Wt Comercio de Ferramentas Ltda</t>
  </si>
  <si>
    <t>Automasul Informatica e Representações</t>
  </si>
  <si>
    <t>Auto Latina Transportes e Logistica Ltda</t>
  </si>
  <si>
    <t>Burgomaq Equipamentos Ltda - Me</t>
  </si>
  <si>
    <t>Cumin com. r Distribuicao de Selos Mecanicos</t>
  </si>
  <si>
    <t>Fundição Nobre Ltda</t>
  </si>
  <si>
    <t>Fundição Alumetaf Ltda</t>
  </si>
  <si>
    <t>Fundação Getulio Vargas</t>
  </si>
  <si>
    <t>Fundacao Universidade do Vale do Itajai</t>
  </si>
  <si>
    <t>Guerra &amp; Garibaldi Advogados</t>
  </si>
  <si>
    <t>Guima Representações Comerciais Ltda</t>
  </si>
  <si>
    <t>Juliano Schuts</t>
  </si>
  <si>
    <t>Luft Sul Ltda - Me</t>
  </si>
  <si>
    <t>Lucas Representações Ltda</t>
  </si>
  <si>
    <t>Lucilene Aparecida da Silva</t>
  </si>
  <si>
    <t>Lupi Representação Coml. Ltda</t>
  </si>
  <si>
    <t>Luciano Mumbach Eletronica - Epp</t>
  </si>
  <si>
    <t>Luciano Jose Bottaro da Silva - Me</t>
  </si>
  <si>
    <t>Lubritec Comercio de Produtos Especiais</t>
  </si>
  <si>
    <t>Multicolor Ind e com de Pigmentos Ltda</t>
  </si>
  <si>
    <t>Multitecnica Comercial Eletromecanica Ltda - Me</t>
  </si>
  <si>
    <t>Nunes Representações Ltda</t>
  </si>
  <si>
    <t>Nucleomaster Montagem de Eletronicos Ltda</t>
  </si>
  <si>
    <t>Nunes com de Alimentos Ferrag. e Repres. Ltda</t>
  </si>
  <si>
    <t>Nucleo de Informacao e Coordenacao do Ponto Br - n</t>
  </si>
  <si>
    <t>Qualifer com e Manut de Abrasivos e Ferr</t>
  </si>
  <si>
    <t>Rudy Costa Repres. Eireli Ltda</t>
  </si>
  <si>
    <t>Rudfer com Repres e Assistencia Tecnica Ltda</t>
  </si>
  <si>
    <t>Superrede com de Maquinas</t>
  </si>
  <si>
    <t>Supermercado Elw Jangada Fl3 Ltda</t>
  </si>
  <si>
    <t>Sucaville Comercio de Sucatas Ltda</t>
  </si>
  <si>
    <t>Sumig Soluções p/Solda e Corte Ltda</t>
  </si>
  <si>
    <t>Sul América Cia Nacional de Seguros</t>
  </si>
  <si>
    <t>Supri &amp; Cia. Tecnologia em Impressao Ltda - Epp</t>
  </si>
  <si>
    <t>Tupy s.a.</t>
  </si>
  <si>
    <t>Tupy Fundições Ltda</t>
  </si>
  <si>
    <t>Dva Auto Comercio de Veiculos Ltda</t>
  </si>
  <si>
    <t>Wv Comercio e Manutencao de Maquinas Ltda Me</t>
  </si>
  <si>
    <t>Hwn Empreendimentos e Participacoes Hoteleiras Ltd</t>
  </si>
  <si>
    <t>Rwr Logistica e Distribuição Ltda</t>
  </si>
  <si>
    <t>Expresso Sao Miguel Ltda</t>
  </si>
  <si>
    <t>Expresso Sao Miguel - Curitiba</t>
  </si>
  <si>
    <t>Oxilub Comercial Ltda - Me</t>
  </si>
  <si>
    <t>Bystronic do Brasil Ltda</t>
  </si>
  <si>
    <t>Hyper Graf Editora e Grafica Eireli</t>
  </si>
  <si>
    <t>Az Residuos Industriais Ltda Me</t>
  </si>
  <si>
    <t>Lz Representações Ltda</t>
  </si>
  <si>
    <t>Mzt Soluções em Cargas Ltda</t>
  </si>
  <si>
    <t>Açogue e Mercado Bastos</t>
  </si>
  <si>
    <t>Aço Forte Representações</t>
  </si>
  <si>
    <t>Aços Especiais Galicia Ltda</t>
  </si>
  <si>
    <t>E Penz Coml Ltda</t>
  </si>
  <si>
    <t>J k m com. e Assis Tecn. de Maq. e Equip. Ltda Me</t>
  </si>
  <si>
    <t>P s Goncalves - Me</t>
  </si>
  <si>
    <t>A. Garbim-Me</t>
  </si>
  <si>
    <t>F. Antonio da Silva-Hotel - Epp</t>
  </si>
  <si>
    <t>J. m. c. Rigon - Me</t>
  </si>
  <si>
    <t>L. m. Vasconcelos Junior - Me</t>
  </si>
  <si>
    <t>G3 Industria de Moveis Ltda Epp</t>
  </si>
  <si>
    <t>Casa das Embalagens</t>
  </si>
  <si>
    <t>Casa dos Filtros Lfa</t>
  </si>
  <si>
    <t>Cab Servicos Ltda - Epp</t>
  </si>
  <si>
    <t>Cassol Materiais de Construção Ltda</t>
  </si>
  <si>
    <t>Casa dos Filtros e Purificadores de Agua Ltda</t>
  </si>
  <si>
    <t>Fabio de Souza</t>
  </si>
  <si>
    <t>Janio de Souza</t>
  </si>
  <si>
    <t>Jaime Neris dos Santos</t>
  </si>
  <si>
    <t>Kalatec Automacao Ltda</t>
  </si>
  <si>
    <t>Maria Elena Quiroz Me</t>
  </si>
  <si>
    <t>Maria de Lurdes Spezia</t>
  </si>
  <si>
    <t>Magda Lidia Borne Teufert Epp</t>
  </si>
  <si>
    <t>Markini Assistencia Tecnica Ltda - Me</t>
  </si>
  <si>
    <t>Makena Maquinas Equipamentos e Lubrificantes Ltda</t>
  </si>
  <si>
    <t>Nadia de Camargo Barbosa Macedo 02189854954</t>
  </si>
  <si>
    <t>Oasis Hotel Ltda Me</t>
  </si>
  <si>
    <t>Paraiba Centro Automotivo Ltda</t>
  </si>
  <si>
    <t>Raposa Informatica Ltda Epp</t>
  </si>
  <si>
    <t>Rapido Brasil Sul Transp Rod Log Ltda</t>
  </si>
  <si>
    <t>Rainha das Pecas com.de Utils. Domesticas Lt</t>
  </si>
  <si>
    <t>Saggioratto   Cia Ltda</t>
  </si>
  <si>
    <t>Valter Dias Matao - Epp</t>
  </si>
  <si>
    <t>Valetepe Embalagens Eireli Me</t>
  </si>
  <si>
    <t>Vale Lub Produtos Automotivos Ltda</t>
  </si>
  <si>
    <t>Vallecort Ind. e com. de Metais Ltda Epp</t>
  </si>
  <si>
    <t>Wanderley Franco - Me</t>
  </si>
  <si>
    <t>Waldemar Pires Marinho - Epp</t>
  </si>
  <si>
    <t>Act Park Estacionamento Ltda - Me</t>
  </si>
  <si>
    <t>Fcc Industria e Comercio Ltda</t>
  </si>
  <si>
    <t>Mc Serviço de Usinagem Ltda</t>
  </si>
  <si>
    <t>Adilson Gomes de Souza</t>
  </si>
  <si>
    <t>Beheringue Sebastião b. Mendes</t>
  </si>
  <si>
    <t>Felix Hoteis Ltda</t>
  </si>
  <si>
    <t>Heck   Cilian Ltda Me</t>
  </si>
  <si>
    <t>Jeferson Tavares</t>
  </si>
  <si>
    <t>Kelvin Bellardt Me</t>
  </si>
  <si>
    <t>Lenilda Iensue</t>
  </si>
  <si>
    <t>Mega Thermo Resistencia Industriais Ltda</t>
  </si>
  <si>
    <t>Red Parts Imp e com de Pecas Autom Lt</t>
  </si>
  <si>
    <t>Servposto Serv Equip Pneumat e Hidraul l</t>
  </si>
  <si>
    <t>Qflex Rotulos Etiquetas e Identificacao Ltda</t>
  </si>
  <si>
    <t>Agropecuária e Mat. de Const. Junckes Ltda Me</t>
  </si>
  <si>
    <t>Shayane Castro 01867894084</t>
  </si>
  <si>
    <t>Thr Ind. e com. de Embalagens Ltda</t>
  </si>
  <si>
    <t>Digital River do Brasil</t>
  </si>
  <si>
    <t>Gilmar e Spies Me</t>
  </si>
  <si>
    <t>Nilton Sergio Dutra Me</t>
  </si>
  <si>
    <t>Nivaldo &amp; Diogo Motores Ltda - Me</t>
  </si>
  <si>
    <t>Silar Hoteis Ltda Epp</t>
  </si>
  <si>
    <t>Village Empreendimentos Ltda Me</t>
  </si>
  <si>
    <t>Alexnildo Alves Loureiro Ferreira - Me</t>
  </si>
  <si>
    <t>Algas Marinhas Empreendimentos Turisticos Ltda - m</t>
  </si>
  <si>
    <t>Cleriston da Silva Lessa Me</t>
  </si>
  <si>
    <t>Claudenor Medina Cassamalli Me</t>
  </si>
  <si>
    <t>Elias Frutas e Verduras Ltda Me</t>
  </si>
  <si>
    <t>Flexul Flexografia Ltda</t>
  </si>
  <si>
    <t>Planefibra Artefatos de Fibra Ltda</t>
  </si>
  <si>
    <t>Amarante Plaza Hotel Ltda Me</t>
  </si>
  <si>
    <t>Amaral Comercio de Ferramentas Eireli Me</t>
  </si>
  <si>
    <t>Imperial Metais e Plasticos Ltda Me</t>
  </si>
  <si>
    <t>Ingra Hotel Ltda</t>
  </si>
  <si>
    <t>Tnt Mercurio Cargas e Encomendas Expressas s/</t>
  </si>
  <si>
    <t>Bortolato Mat para Const Ltda</t>
  </si>
  <si>
    <t>Concatto Hotel Ltda - Me</t>
  </si>
  <si>
    <t>Comercio e Rep. Bermo Ltda.</t>
  </si>
  <si>
    <t>Construtop Central de Negocios Ltda</t>
  </si>
  <si>
    <t>Constancio Empresa Locadora de Guindastes Ltd</t>
  </si>
  <si>
    <t>Fornecedores Diversos</t>
  </si>
  <si>
    <t>Golden Hotel Ltda - Me</t>
  </si>
  <si>
    <t>Hoteis Aruan s a</t>
  </si>
  <si>
    <t>Hotel Veloso Ltda</t>
  </si>
  <si>
    <t>Hotel Cruzeiro Ltda Me</t>
  </si>
  <si>
    <t>Hotel Solar Filipeia Ltda</t>
  </si>
  <si>
    <t>Hotel Pousada Somensi Ltda</t>
  </si>
  <si>
    <t>Hotel Sol Nascente Ltda - Me</t>
  </si>
  <si>
    <t>Hotel Minas Gerais Ltda - Me</t>
  </si>
  <si>
    <t>Hotel Pousada Somensi Ltda - Me</t>
  </si>
  <si>
    <t>Hotel Pousada Trindade Ltda - Me</t>
  </si>
  <si>
    <t>Hotelaria e Lanchonete Jca Ltda - Me</t>
  </si>
  <si>
    <t>Moveis German Ind.e com. Hoteis e Turismo Ltd</t>
  </si>
  <si>
    <t>Pousada Triunfo Ltda</t>
  </si>
  <si>
    <t>Pousada Kubanacan Ltda</t>
  </si>
  <si>
    <t>Polistamp Ind e com Ltda - Epp</t>
  </si>
  <si>
    <t>Rodoviario Bedin Ltda</t>
  </si>
  <si>
    <t>Roster Ind.de Maquinas e Equipamentos Ltda</t>
  </si>
  <si>
    <t>Rohm Ind e com de Ferramentas de Fixacao Ltda</t>
  </si>
  <si>
    <t>Vogel Industria e Comercio Ltda - Me</t>
  </si>
  <si>
    <t>Wolf Termoplasticos Ltda</t>
  </si>
  <si>
    <t>Arcelormittal Brasil s.a</t>
  </si>
  <si>
    <t>Brindes Tip Ltda</t>
  </si>
  <si>
    <t>Erico Felipe Tibortino - Me</t>
  </si>
  <si>
    <t>Friomaquinas Refrigeracao Ltda</t>
  </si>
  <si>
    <t>Francisco Carlos Alves Lima Caracas Me</t>
  </si>
  <si>
    <t>Grupo Calado Hotel Ltda</t>
  </si>
  <si>
    <t>Grampear Comercio e Assistencia Ltda</t>
  </si>
  <si>
    <t>Iru Hotelaria Ltda</t>
  </si>
  <si>
    <t>Pratic Sider com. Ind. e Loc.de Impl.Rod.Ltda</t>
  </si>
  <si>
    <t>Usiara Equip e Pecas Agroindustriais Ltda Epp</t>
  </si>
  <si>
    <t>Atacado Chines com. e Variedades Ltda</t>
  </si>
  <si>
    <t>Dt com. Atacadista e Varejista de Eletr. Ltda</t>
  </si>
  <si>
    <t>Jtt Solucoes Logisticas Ltda</t>
  </si>
  <si>
    <t>Auto Pecas Vandinho Ltda - Me</t>
  </si>
  <si>
    <t>Auto Servicos Jopal Ltda - Me</t>
  </si>
  <si>
    <t>Auto Eletrico Chiarinotti Ltda</t>
  </si>
  <si>
    <t>Guaru Plaza Hotel Ltda - Me</t>
  </si>
  <si>
    <t>Justi e Justi Ltda - Me</t>
  </si>
  <si>
    <t>Luciana Sala</t>
  </si>
  <si>
    <t>Lucio Ferreira Barbosa</t>
  </si>
  <si>
    <t>Supermercado Papuan Ltda</t>
  </si>
  <si>
    <t>Sul Corte Imp.de Ferramentas Ltda</t>
  </si>
  <si>
    <t>Turis Hotel Ltda</t>
  </si>
  <si>
    <t>System Drau Comercio de Peças Eireli Me</t>
  </si>
  <si>
    <t>Az Rebobinagem Ltda - Epp</t>
  </si>
  <si>
    <t>Ez Hoteis Ltda</t>
  </si>
  <si>
    <t>D &amp; p Soluções em Energia Ltda Me</t>
  </si>
  <si>
    <t>J c Mascarenhas Epp</t>
  </si>
  <si>
    <t>J. Alves Ferramentas Ltda Me.</t>
  </si>
  <si>
    <t>L. Alves Servicos Eletricos</t>
  </si>
  <si>
    <t>Catussaba Hotel Ltda</t>
  </si>
  <si>
    <t>Jardim Hotel Ltda - Me</t>
  </si>
  <si>
    <t>Katchuma e Defante com. de Motores e Fer. Ltda</t>
  </si>
  <si>
    <t>Martins Palace Hotel Ltda Me</t>
  </si>
  <si>
    <t>Samam Veiculos Ltda</t>
  </si>
  <si>
    <t>Target Engenharia e Consultoria Ltda</t>
  </si>
  <si>
    <t>Vava Mecanica Automotiva Ltda Me</t>
  </si>
  <si>
    <t>Ad Ag Viagens e Turismo Ltda</t>
  </si>
  <si>
    <t>Gerdi Ristau Dutra</t>
  </si>
  <si>
    <t>Lecy Muniz do Egito 00705439763</t>
  </si>
  <si>
    <t>Metalurgica Luar da Saudade Ltda - Me</t>
  </si>
  <si>
    <t>Mercosul Line Navegacao e Logistica Ltda</t>
  </si>
  <si>
    <t>Refritec Refrigeracao e Piscinas Ltda.</t>
  </si>
  <si>
    <t>Vera Lucia Teixeira Pacheco 45518211953</t>
  </si>
  <si>
    <t>Mg Vidros Automotivos Ltda</t>
  </si>
  <si>
    <t>Cid Tech Locações e Serviços Ltda</t>
  </si>
  <si>
    <t>Dilma Dantas Costa Me</t>
  </si>
  <si>
    <t>Diferro Acos Especiais Ltda</t>
  </si>
  <si>
    <t>Fixdrive Comercio, Manutenção e Importação</t>
  </si>
  <si>
    <t>Livia Correa Lopes - Epp</t>
  </si>
  <si>
    <t>Rio Wap Ltda - Me</t>
  </si>
  <si>
    <t>Risso Express Transportes de Cargas Ltda</t>
  </si>
  <si>
    <t>Silvia Andrea Correia Carrido</t>
  </si>
  <si>
    <t>Tiago Rafael Pauli 05062710995</t>
  </si>
  <si>
    <t>Mj Comercio de Ferramentas Ltda</t>
  </si>
  <si>
    <t>Okakoaras Empreend.Turisticos e Hotel.Ltda</t>
  </si>
  <si>
    <t>Dlt Logistica em Transportes Ltda</t>
  </si>
  <si>
    <t>Elias Frutas e Verduras Ltda</t>
  </si>
  <si>
    <t>Andrade Martins Comercio e Servicos em Eletronicos</t>
  </si>
  <si>
    <t>Industrias Romi s.a.</t>
  </si>
  <si>
    <t>Infraero Aeroporto de Navegantes</t>
  </si>
  <si>
    <t>One Filmes Ltda Me</t>
  </si>
  <si>
    <t>Hotel Vale Verde Ltda</t>
  </si>
  <si>
    <t>Hotel Mediterraneo Ltda Epp</t>
  </si>
  <si>
    <t>Joao Karmo Junior - Me</t>
  </si>
  <si>
    <t>Log-In - Logistica Intermodal s/a</t>
  </si>
  <si>
    <t>Monica Rafaela Borba</t>
  </si>
  <si>
    <t>Nobre Palace Hotel de Teofilo Otoni Ltda Me</t>
  </si>
  <si>
    <t>Pousada Jardim Ltda Me</t>
  </si>
  <si>
    <t>Roque Engroff</t>
  </si>
  <si>
    <t>Rodril Maquinas e Equipamentos Industriais Ltda -</t>
  </si>
  <si>
    <t>Tornearia Rolantense Ltda - Me</t>
  </si>
  <si>
    <t>Volts Resistencias Eletricas Ltda</t>
  </si>
  <si>
    <t>Cpx Distribuidora Ltda</t>
  </si>
  <si>
    <t>Protel Lojas de Porcelana</t>
  </si>
  <si>
    <t>Tragino Pereira - Me</t>
  </si>
  <si>
    <t>Transluc Cargas e Encomendas Ltda</t>
  </si>
  <si>
    <t>Transenergia com.  de Materiais Eletrico Ltda</t>
  </si>
  <si>
    <t>Associação Redemac de Lojas de Mat. de Construção</t>
  </si>
  <si>
    <t>Atesco Assist Tec Equip de Sold com Ltda</t>
  </si>
  <si>
    <t>Iten - Instituto Tecnologico de Ensaios Ltda</t>
  </si>
  <si>
    <t>Multilog Sa</t>
  </si>
  <si>
    <t>Municipio de Peixoto de Azevedo</t>
  </si>
  <si>
    <t>Wutzl Sistemas de Impressão Ltda</t>
  </si>
  <si>
    <t>Ivandy Ramalho de Andrade Filho Me</t>
  </si>
  <si>
    <t>H l Textil Ltda</t>
  </si>
  <si>
    <t>H l m Hotel Ltda Me</t>
  </si>
  <si>
    <t>J l x Eletromecanica Ltda Me</t>
  </si>
  <si>
    <t>L c Hotel Ltda Me</t>
  </si>
  <si>
    <t>M b Soares   Cia Ltda</t>
  </si>
  <si>
    <t>R t Servicos e Hospedagem Ltda Me</t>
  </si>
  <si>
    <t>T s Nolli Ltda</t>
  </si>
  <si>
    <t>T e s Nolli Ltda</t>
  </si>
  <si>
    <t>H&amp;l Textil Ltda</t>
  </si>
  <si>
    <t>C.b.r. Empreendimentos Hoteleiros Ltda</t>
  </si>
  <si>
    <t>E.j. Kroker Auto Pecas</t>
  </si>
  <si>
    <t>J.l.b. Restaurante e Rotisserie Ltda Me</t>
  </si>
  <si>
    <t>L.l. Moura Manutencoes e Solucoes</t>
  </si>
  <si>
    <t>R. Almeida de Sousa Me</t>
  </si>
  <si>
    <t>Barrudada Palace Hotel Ltda</t>
  </si>
  <si>
    <t>Calhas Regis Ltda</t>
  </si>
  <si>
    <t>Cabofer Comercio Imp e Exp Ltda.</t>
  </si>
  <si>
    <t>Cajueiro Hotelaria e Restaurante Ltda Me</t>
  </si>
  <si>
    <t>Canaveral Produtos de Higiene e Limpeza Ltda</t>
  </si>
  <si>
    <t>Dalcoquio Comercio e Repres. Ltda</t>
  </si>
  <si>
    <t>Farol Ind.de Gelo e com.de Conveniencias Ltda</t>
  </si>
  <si>
    <t>Harold Hack - Me</t>
  </si>
  <si>
    <t>Hansa Flex do Brasil Ltda</t>
  </si>
  <si>
    <t>Kamer Cargo Ltda Me</t>
  </si>
  <si>
    <t>Maria Jacira do Amarante</t>
  </si>
  <si>
    <t>Maria Daniele da Silva Me</t>
  </si>
  <si>
    <t>Mais Polimeros do Brasil Ltda</t>
  </si>
  <si>
    <t>Marcelo Antonio dos Santos - Me</t>
  </si>
  <si>
    <t>Marcocar Mecanica de Veiculos Ltda</t>
  </si>
  <si>
    <t>Marcocar Mecanica de Veiculos Ltda Me</t>
  </si>
  <si>
    <t>Palace Hotel e Restaurante Ltda Me</t>
  </si>
  <si>
    <t>Salame   Salame Ltda</t>
  </si>
  <si>
    <t>Sandro Murilo Ardigo Me</t>
  </si>
  <si>
    <t>Santarol Rolamentos Blumenau Ltda</t>
  </si>
  <si>
    <t>Vb Ferramentas Ltda</t>
  </si>
  <si>
    <t>Tcd Feitosa e Cia Ltda Me</t>
  </si>
  <si>
    <t>Adecil Comercial Ltda</t>
  </si>
  <si>
    <t>Edson Luis Schutz</t>
  </si>
  <si>
    <t>Sds Manutencao Eletronica Ltda</t>
  </si>
  <si>
    <t>Deotti e Mazon Ltda Epp</t>
  </si>
  <si>
    <t>Fernandos Hotel Ltda</t>
  </si>
  <si>
    <t>Jet Corte com. de Metais Ltda</t>
  </si>
  <si>
    <t>Jet Corte Comercio de Metais Ltda</t>
  </si>
  <si>
    <t>Leandro Carvalho Sampaio Me</t>
  </si>
  <si>
    <t>Metalurgica Ventisilva Ltda</t>
  </si>
  <si>
    <t>Retrolog Servicos Retro Portuarios Ltda Me</t>
  </si>
  <si>
    <t>Sesi Servico Social da Industria</t>
  </si>
  <si>
    <t>Teutomaq Venda e Assistencia Tecn. em Maq.Lt</t>
  </si>
  <si>
    <t>Velki Instrumentos de Medição e Controle Ltda</t>
  </si>
  <si>
    <t>Mfg Hotel Ltda</t>
  </si>
  <si>
    <t>Thiago l. de Oliveira Me</t>
  </si>
  <si>
    <t>Thiago Luiz de Oliveira Me</t>
  </si>
  <si>
    <t>Theval Produtos Industriais Eireli Me</t>
  </si>
  <si>
    <t>Big Star Papelaria Ltda</t>
  </si>
  <si>
    <t>Cicera da Silva</t>
  </si>
  <si>
    <t>Diplex Distribuidora de Plasticos Ltda</t>
  </si>
  <si>
    <t>Giamaq com. e Manut. de Maq. Ltda</t>
  </si>
  <si>
    <t>Libra Hotel Ltda Me</t>
  </si>
  <si>
    <t>Linhasita Industria de Linhas para Coser Ltda</t>
  </si>
  <si>
    <t>Milene Lobato Costa Me</t>
  </si>
  <si>
    <t>Milenium Veiculos e Pecas Ltda</t>
  </si>
  <si>
    <t>Microsoft Corporation e Adobe Incorporated</t>
  </si>
  <si>
    <t>Pires Hoteis e Turismo Ltda</t>
  </si>
  <si>
    <t>Ritec - Comercial e Importadora Ltda</t>
  </si>
  <si>
    <t>Rier Instrumentação Eletrica Richlin</t>
  </si>
  <si>
    <t>Sidiney Izing Me</t>
  </si>
  <si>
    <t>Silvoney Zietz Alves Me</t>
  </si>
  <si>
    <t>Tiffany Hotel Ltda</t>
  </si>
  <si>
    <t>Timber Creek Farms Ind. com. Imp. Exp. s/a</t>
  </si>
  <si>
    <t>Willian Wagner m. com e Manut. de Ferramentas</t>
  </si>
  <si>
    <t>Alex Andre Cassamalli Me</t>
  </si>
  <si>
    <t>Alvacir Madruga de Souza Me</t>
  </si>
  <si>
    <t>Alexandre Heling de Oliveira</t>
  </si>
  <si>
    <t>Claudio Jurk</t>
  </si>
  <si>
    <t>Cledison Goias Santos Epp</t>
  </si>
  <si>
    <t>Cledison Feliciano do Nascimento</t>
  </si>
  <si>
    <t>Eleuza Goncalves</t>
  </si>
  <si>
    <t>Elesul Eletro Eletronica</t>
  </si>
  <si>
    <t>Elizeu Masaharu Ohta Epp</t>
  </si>
  <si>
    <t>Eletrodomesticos Hf Ltda.</t>
  </si>
  <si>
    <t>Eletro Tecnica Laparo Ltda Me</t>
  </si>
  <si>
    <t>Eliane Manoel Maria 56052294949</t>
  </si>
  <si>
    <t>Flores da Cunha Hoteis e Restaurantes Ltda</t>
  </si>
  <si>
    <t>Ilha Park Est e Locacao de Veiculos Ltda</t>
  </si>
  <si>
    <t>Jlx Eletromecanica Ltda Me</t>
  </si>
  <si>
    <t>Ametek do Brasil Ltda</t>
  </si>
  <si>
    <t>Amauri Alves Ferreira Maquinas - Epp</t>
  </si>
  <si>
    <t>Amarildo Antunes Machado 64671844915</t>
  </si>
  <si>
    <t>Ana Maria de Oliveira Regatieri Ltda</t>
  </si>
  <si>
    <t>Intema com. de Bombas e Mot. Elet. Ltda - Me</t>
  </si>
  <si>
    <t>Intema com. de Bombas e Motores Elétricos Ltda</t>
  </si>
  <si>
    <t>Unniello Logistica em Transportes Ltda Me</t>
  </si>
  <si>
    <t>Ynofer Ferramentas Especiais Eireli</t>
  </si>
  <si>
    <t>Ynofer Ferramentas Especiais Eireli - Epp</t>
  </si>
  <si>
    <t>Boa Vista Hotel Ltda</t>
  </si>
  <si>
    <t>Borrachas Chamon Ltda Me</t>
  </si>
  <si>
    <t>Comercio de Madeiras e Artefatos Me</t>
  </si>
  <si>
    <t>Compo Eletric com. de Comp. Eletr. Ltda</t>
  </si>
  <si>
    <t>Hotel Peixoto Ltda Me</t>
  </si>
  <si>
    <t>Hotel Novo Centro Ltda Me</t>
  </si>
  <si>
    <t>Hotel Primavera de Jaragua Ltda</t>
  </si>
  <si>
    <t>Hotel Passarela do Turismo Ltda</t>
  </si>
  <si>
    <t>Joaci Jose dos Santos</t>
  </si>
  <si>
    <t>José Luciano de Souza</t>
  </si>
  <si>
    <t>Jose Luciano de Sousa Me</t>
  </si>
  <si>
    <t>Jose Viera de Almeida Filho Hotel Me</t>
  </si>
  <si>
    <t>Joining Comercio Eletro-Eletricos Ltda</t>
  </si>
  <si>
    <t>Modelacao Jurk Ltda Epp</t>
  </si>
  <si>
    <t>Pousada Moradas do Jau Ltda</t>
  </si>
  <si>
    <t>Postonave Comercio de Combustiveis Ltda</t>
  </si>
  <si>
    <t>Polimertec Ind. e com. de Borrachas Ltda</t>
  </si>
  <si>
    <t>Rocha e Canelli Ltda</t>
  </si>
  <si>
    <t>Wpm Ltda Me</t>
  </si>
  <si>
    <t>Aquinpel Sup. p/ Escritorio Infor. e Pap. Eireli</t>
  </si>
  <si>
    <t>Aratur Hoteis e Turismo de Aracaju Ltda</t>
  </si>
  <si>
    <t>Crestani Sbarani Ltda</t>
  </si>
  <si>
    <t>Crestani Sbaraini Ltda</t>
  </si>
  <si>
    <t>Cral com.de Artigos p/Laboratorios Ltda</t>
  </si>
  <si>
    <t>Frigorifico Tomelin Ltda</t>
  </si>
  <si>
    <t>Previsao Ind. com. Presilhas Ltda - Epp</t>
  </si>
  <si>
    <t>Asset Atividades Hoteleiras Ltda</t>
  </si>
  <si>
    <t>Ita Metais com. de Mat. Esportrivos Ltda</t>
  </si>
  <si>
    <t>Iten - Instituto Tecnológivo de Ensaios Ltda</t>
  </si>
  <si>
    <t>Auto Eletrica Friedrich Ltda</t>
  </si>
  <si>
    <t>Audri Antonio dos Santos Panosian</t>
  </si>
  <si>
    <t>Euroservice Servicos Automotivos Eireli Me</t>
  </si>
  <si>
    <t>Euroservice Serviços Automotivos Eireli Me</t>
  </si>
  <si>
    <t>Luvamix Epis Comercio  Ltda Me</t>
  </si>
  <si>
    <t>Luiz Jose de Aguiar Neto Motores</t>
  </si>
  <si>
    <t>Ruflav Comércio de Peças Ltda</t>
  </si>
  <si>
    <t>Ruflav Comercio de Pecas Ltda.</t>
  </si>
  <si>
    <t>Susin Hotel Ltda Epp</t>
  </si>
  <si>
    <t>E de c Sousa Hoteis e Locacao de Automoveis</t>
  </si>
  <si>
    <t>K Martins Empreendimentos e Investimentos Ltd</t>
  </si>
  <si>
    <t>Barigui Veiculos Ltda  Itajai</t>
  </si>
  <si>
    <t>Dan Inn Hotel Ribeirao Preto Ltda</t>
  </si>
  <si>
    <t>Maria Alves dos s. de Santa Maria da Vitoria</t>
  </si>
  <si>
    <t>Passos e Leite Ltda</t>
  </si>
  <si>
    <t>Palacio dos Parafusos</t>
  </si>
  <si>
    <t>Sanches Blanes s/a</t>
  </si>
  <si>
    <t>Samrello Automacao Industrial Ltda</t>
  </si>
  <si>
    <t>Sacolao de Frutas e Verduras Dimon Ltda</t>
  </si>
  <si>
    <t>Vale Tools Comércio de Ferramentas Ltda</t>
  </si>
  <si>
    <t>Rbm Tintas Ltda</t>
  </si>
  <si>
    <t>Fca Fiat Chrysler Automoveis Brasil Ltda</t>
  </si>
  <si>
    <t>Adelar Menegazzo - Me</t>
  </si>
  <si>
    <t>Jesdira Hotel Avenida Ltda</t>
  </si>
  <si>
    <t>Jeffimak Eletromecanica Ltda</t>
  </si>
  <si>
    <t>Mecanica de Veiculos Picarras Ltda</t>
  </si>
  <si>
    <t>Rebobinamento Universal Ltda Me</t>
  </si>
  <si>
    <t>Recicle Catarinense de Residiuos</t>
  </si>
  <si>
    <t>Ver a Vista Hotel Ltda Me</t>
  </si>
  <si>
    <t>Rf Componentes Metalicos Ltda</t>
  </si>
  <si>
    <t>Thomaz Tecnica com. Elementos de Transmissão Ltda</t>
  </si>
  <si>
    <t>Distribuidora Gr Clean Ltda</t>
  </si>
  <si>
    <t>Fixomolde Metal Tecnologia Set-Up Ltda</t>
  </si>
  <si>
    <t>Hidracomp Componetes Hidraulicos Ltda</t>
  </si>
  <si>
    <t>Liberty Calhas Eireli Ltda</t>
  </si>
  <si>
    <t>Microkits Indutria e Comercio Ltda</t>
  </si>
  <si>
    <t>Sipar Ferramentas Ltda</t>
  </si>
  <si>
    <t>Vilmar Filipiaki</t>
  </si>
  <si>
    <t>Vilion Rodrigues Correa 92897312653</t>
  </si>
  <si>
    <t>Blumenau Distribuidora de Rolamentos Eireli</t>
  </si>
  <si>
    <t>Claudemir Antunes Vieira</t>
  </si>
  <si>
    <t>Clune Agroindustriais Ltda3</t>
  </si>
  <si>
    <t>Elog Logistica Sul Ltda</t>
  </si>
  <si>
    <t>Plascouro Industria e Comercio Ltda</t>
  </si>
  <si>
    <t>Dm Manutencao de Pontes Rolantes e Motores Eletric</t>
  </si>
  <si>
    <t>Empimotor Manutencao de Empilhadeiras Ltda Me</t>
  </si>
  <si>
    <t>Mmk Promotora de Vendas Ltda Me</t>
  </si>
  <si>
    <t>Anversa Apart Hotel Ltda Epp</t>
  </si>
  <si>
    <t>Comercial Eletrica Dw s/a</t>
  </si>
  <si>
    <t>Focus Ind. Metal. Ltda</t>
  </si>
  <si>
    <t>Gorges &amp; Steinheuser Cursos Ltda Me</t>
  </si>
  <si>
    <t>Hotel Graunas Ltda</t>
  </si>
  <si>
    <t>Hotel Good Stay Ltda - Me</t>
  </si>
  <si>
    <t>Hotel Campo Verde Ltda Epp</t>
  </si>
  <si>
    <t>Hotel Nacional Inn Sao Carlos Ltda</t>
  </si>
  <si>
    <t>Jose Vanderlei Vatrin</t>
  </si>
  <si>
    <t>Jose Diniz Zanoti 97380652087</t>
  </si>
  <si>
    <t>Jorge Curi s a Hoteis e Turismo</t>
  </si>
  <si>
    <t>Ronchi Fabrica de Artefatos de Cimento Ltda</t>
  </si>
  <si>
    <t>Soft Inn Mega Moda Ltda</t>
  </si>
  <si>
    <t>Soares e Paixao Empreendimentos Ltda</t>
  </si>
  <si>
    <t>Toni Center Industria e Comércio Ltda</t>
  </si>
  <si>
    <t>Cristiano Leandro Eireli Me</t>
  </si>
  <si>
    <t>Cristiano Rocha Fernandes - Me</t>
  </si>
  <si>
    <t>Grupo Gonçalves Dias s/a</t>
  </si>
  <si>
    <t>Kruger Comercio de Radiadores e Inter. Ltda</t>
  </si>
  <si>
    <t>Mr da Silva Gomes Me</t>
  </si>
  <si>
    <t>Prefeitura Municipal de Araruama</t>
  </si>
  <si>
    <t>Wr Treinamentos Ltda. - Me</t>
  </si>
  <si>
    <t>Astorga Hotel Ltda Me</t>
  </si>
  <si>
    <t>Iso Quality Inspecoes Ltda</t>
  </si>
  <si>
    <t>Guacu Parafusos com. de Ferramentas Ltda Epp</t>
  </si>
  <si>
    <t>Lucilany de Jesus Lira 01753611342</t>
  </si>
  <si>
    <t>Sumig Robotica e Automacao Ltda</t>
  </si>
  <si>
    <t>Ivan Souza de Araujo</t>
  </si>
  <si>
    <t>Lvd do Brasil</t>
  </si>
  <si>
    <t>C s Ramos Zurlo   Zurlo Ltda</t>
  </si>
  <si>
    <t>J Nunes Soares</t>
  </si>
  <si>
    <t>M. h. Barbosa Escorcio</t>
  </si>
  <si>
    <t>M.Matos Pires Ferramentas Eletricas Ltda - Me</t>
  </si>
  <si>
    <t>R.v. com e Servicos Eletricos Ltda Me</t>
  </si>
  <si>
    <t>Maikel Benkendorf Me</t>
  </si>
  <si>
    <t>Oasis Tower Hotel Ltda Me</t>
  </si>
  <si>
    <t>Tarcisio Rodrigues Lima 29374448220</t>
  </si>
  <si>
    <t>Obr Equipamentos Industriais Ltda</t>
  </si>
  <si>
    <t>Ac Eletrônica com.de Peças e Serv.de Reparo</t>
  </si>
  <si>
    <t>Edson Inacio Guarnieri - Me</t>
  </si>
  <si>
    <t>Nd&amp;s Servicos Especializados em Inspecoes e Sistem</t>
  </si>
  <si>
    <t>Cesar Henrique Ribeiro 08593409610</t>
  </si>
  <si>
    <t>Leal e Silva Peixaria Ltda Epp</t>
  </si>
  <si>
    <t>Megaco Comercio de Ferros e Metais Ltda - Me</t>
  </si>
  <si>
    <t>Pedro a. Chagas</t>
  </si>
  <si>
    <t>Refaço Retificadora de Ferro e Aço Ltda</t>
  </si>
  <si>
    <t>Serrano Palace Hotel Ltda</t>
  </si>
  <si>
    <t>Sergio Joao Santos Machado - Me</t>
  </si>
  <si>
    <t>Seven Administracao e Participacao Ltda</t>
  </si>
  <si>
    <t>Tecon Suape s/a</t>
  </si>
  <si>
    <t>Telesca   Iribarrem Ltda</t>
  </si>
  <si>
    <t>Kimafer Comercio de Produtos Siderurgicos Ltda</t>
  </si>
  <si>
    <t>Milbrath   Cia Ltda</t>
  </si>
  <si>
    <t>Siemens Ltda</t>
  </si>
  <si>
    <t>Sincrotel Elet. e Telecom Ltda</t>
  </si>
  <si>
    <t>Tiago dos Santos Lopes 05916547765</t>
  </si>
  <si>
    <t>Ska Automacao de Engenharias Ltda</t>
  </si>
  <si>
    <t>Imperador Palace Hotel Ltda</t>
  </si>
  <si>
    <t>Imperador Palace Hotel Ltda - Me</t>
  </si>
  <si>
    <t>Aneti Eulalia Goncalves Bitencourt Me</t>
  </si>
  <si>
    <t>Indaplast Ind.e com.de Injetados p. Ltda Me</t>
  </si>
  <si>
    <t>Union Amercicana Ltda Epp</t>
  </si>
  <si>
    <t>Costa Nascimento   Cia Ltda</t>
  </si>
  <si>
    <t>Comsulfer com.de Ferro n u Ltda</t>
  </si>
  <si>
    <t>Cooperativa Agroindustrial Alfa</t>
  </si>
  <si>
    <t>Constancio Transportes Especiais Ltda.</t>
  </si>
  <si>
    <t>Gomes e Machado Ltda Me</t>
  </si>
  <si>
    <t>Hotel San Gotard Ltda</t>
  </si>
  <si>
    <t>Hotel Goiania Ltda Me</t>
  </si>
  <si>
    <t>Hotel Guanabara de Caraguatatuba Ltda</t>
  </si>
  <si>
    <t>Joint Tools com. Ferr. e Repres. Ltda</t>
  </si>
  <si>
    <t>Jose Antonio Valente Gomes Filho  Epp  Filial</t>
  </si>
  <si>
    <t>Koala Energy Ltda</t>
  </si>
  <si>
    <t>Lojas Colombo Sa</t>
  </si>
  <si>
    <t>Polyblu Industria Comercio e Repres. Ltda</t>
  </si>
  <si>
    <t>Torres Comercio e Servicos de Usinagem Ltda - Me</t>
  </si>
  <si>
    <t>Apema Equipamentos Industriais Ltda</t>
  </si>
  <si>
    <t>Brancher Motores e Maquinas Ltda</t>
  </si>
  <si>
    <t>Ernani Antonio da Silva - Me</t>
  </si>
  <si>
    <t>Friburgo Transporte e Logistica Ltda. Epp</t>
  </si>
  <si>
    <t>Grand Park Hotel Ltda</t>
  </si>
  <si>
    <t>Transportadora Fabris Ltda</t>
  </si>
  <si>
    <t>Tranportes Rodoviarios Scoz Ltda Epp</t>
  </si>
  <si>
    <t>Ms Editoracao Ltda - Me</t>
  </si>
  <si>
    <t>Stamp-Valle Industria Quimica Ltda</t>
  </si>
  <si>
    <t>Evaldo Vedana - Me</t>
  </si>
  <si>
    <t>E. Hotelaria e Turismo Ltda</t>
  </si>
  <si>
    <t>Jailton Goncalves dos Santos 04781889433</t>
  </si>
  <si>
    <t>Laparol Rolamentos Ltda</t>
  </si>
  <si>
    <t>La Hotels Empreendimentos 1 Ltda</t>
  </si>
  <si>
    <t>Marcilio Renato Oliveira Me</t>
  </si>
  <si>
    <t>Nacional Bolsas e Presentes Ltda</t>
  </si>
  <si>
    <t>Paulista Comercio de Polias Ltda</t>
  </si>
  <si>
    <t>Paverbloc Ind. e com. de Artefatos de Cimento</t>
  </si>
  <si>
    <t>Raisman Ind.de Comp.p/Motores Ltda</t>
  </si>
  <si>
    <t>Rbs Adm e Cobranças Ltda</t>
  </si>
  <si>
    <t>Rbms Representacao Comercial Ltda</t>
  </si>
  <si>
    <t>Idm Empreiteira de Mao de Obra Ltda Epp</t>
  </si>
  <si>
    <t>Pertintas Comercio de Tintas Ltda</t>
  </si>
  <si>
    <t>Redumaq Comercio de Redutores Ltda</t>
  </si>
  <si>
    <t>Restaurante Beira Rio de Bonsucesso Ltda Me</t>
  </si>
  <si>
    <t>Sew Eurodrive Brasil Ltda.</t>
  </si>
  <si>
    <t>Tecfilter Comercio de Equipamentos Ind. Ltda</t>
  </si>
  <si>
    <t>Zeus do Brasil Ltda</t>
  </si>
  <si>
    <t>Rgr Conxoes Ind e com Ltda</t>
  </si>
  <si>
    <t>Lider Metais Perfurados Ltda</t>
  </si>
  <si>
    <t>Pires do Rio com.e Ind.de Aco Ltda</t>
  </si>
  <si>
    <t>Siqueira Hoteis Ltda</t>
  </si>
  <si>
    <t>Silmaq Comércio de Máquinas e</t>
  </si>
  <si>
    <t>Tirreno Ind.com. Produtos Quimicos Ltda</t>
  </si>
  <si>
    <t>Mjk Sistema Preventivo Contra Incendio Ltda</t>
  </si>
  <si>
    <t>Global Performance com.Impor. e Exp.Ltda</t>
  </si>
  <si>
    <t>Imagem Ideal Solucoes Graficas Ltda</t>
  </si>
  <si>
    <t>Indaplast Ind. e com. de Injetados p. Ltda Me</t>
  </si>
  <si>
    <t>Comercial Master e Servicos Ltda</t>
  </si>
  <si>
    <t>Jock Comercial Ltda</t>
  </si>
  <si>
    <t>John Dieny Ferreira Barbosa Cpf055437276</t>
  </si>
  <si>
    <t>Sociedade Editora Balneense Ltda</t>
  </si>
  <si>
    <t>Opala Concreto Ltda</t>
  </si>
  <si>
    <t>Brasil Cnc Industria e com.de Maq.Ltda</t>
  </si>
  <si>
    <t>Nr Representações de Serviços Odontologicos Ltda</t>
  </si>
  <si>
    <t>Atacadao s.a.</t>
  </si>
  <si>
    <t>Jt Manutencao e Reparos de Motores Ltda - Me</t>
  </si>
  <si>
    <t>Duplo s com.a.t.e l. de Maq.Eq.e f. Lt. Epp</t>
  </si>
  <si>
    <t>Guerino Rigo e Cia Ltda</t>
  </si>
  <si>
    <t>Julio Alves Tocci Me</t>
  </si>
  <si>
    <t>Luciano Orane Maibuk Transportes - Me</t>
  </si>
  <si>
    <t>Everton Luiz Mattos Alves</t>
  </si>
  <si>
    <t>Everson Ubirajara de Godoi Me</t>
  </si>
  <si>
    <t>A e f Gouveia Eireli Me</t>
  </si>
  <si>
    <t>F &amp; a Lucena Ltda - Me</t>
  </si>
  <si>
    <t>F c Holanda Macedo - Me</t>
  </si>
  <si>
    <t>R m g Figueiredo e Cia Ltda - Me</t>
  </si>
  <si>
    <t>E. v. s. Locacao de Maquinas e Equipamentos para c</t>
  </si>
  <si>
    <t>Catervale Comercio de Mangueiras Ltda</t>
  </si>
  <si>
    <t>Maxi Hotel Ltda - Me</t>
  </si>
  <si>
    <t>Santa Casa de Misericordia de Sobral</t>
  </si>
  <si>
    <t>Iberio Moreira da Silva 14577097320</t>
  </si>
  <si>
    <t>Menezes &amp; Amarante Ltda - Me</t>
  </si>
  <si>
    <t>Sgs Ics Certificadora Ltda</t>
  </si>
  <si>
    <t>Elias Alves Rosal - Me</t>
  </si>
  <si>
    <t>Imperial Hotel Ltda - Me</t>
  </si>
  <si>
    <t>Anastacio Holanda da Costa - Me</t>
  </si>
  <si>
    <t>Hotel Rio Parnaiba Ltda</t>
  </si>
  <si>
    <t>Novohotel Anapolis Ltda</t>
  </si>
  <si>
    <t>Soares Oliveira Eletrica Ltda - Me</t>
  </si>
  <si>
    <t>Sps Gestao Empresarial Ltda Epp</t>
  </si>
  <si>
    <t>Freire &amp; Filhos Ltda. - Me</t>
  </si>
  <si>
    <t>Yusen Componentes Hidraulicos Ltda</t>
  </si>
  <si>
    <t>A j Cruz Ltda Me</t>
  </si>
  <si>
    <t>A p Fernandes de Meneses Gomes</t>
  </si>
  <si>
    <t>B   g Comercial Importadora e Exportadora Ltd</t>
  </si>
  <si>
    <t>M Auxiliadora dos Santos Torres Me</t>
  </si>
  <si>
    <t>J. Francisco de Sousa Hoteis Me</t>
  </si>
  <si>
    <t>T.de j. Medeiros da Silva Me</t>
  </si>
  <si>
    <t>Cavada Emp Hoteleiro Ltda</t>
  </si>
  <si>
    <t>Daher Aco Industrial Ltda</t>
  </si>
  <si>
    <t>Fabio &amp; Matheus Tecidos Ltda Me</t>
  </si>
  <si>
    <t>Mdl Compressores Ltda</t>
  </si>
  <si>
    <t>Belenus do Brasil Ltda.</t>
  </si>
  <si>
    <t>Centerjet Ind e com Ltda</t>
  </si>
  <si>
    <t>Seclav Lavanderia Ltda</t>
  </si>
  <si>
    <t>Tecny Comercio de Equipamentos Ind. Ltda</t>
  </si>
  <si>
    <t>Vendfix Pecas e Componentes de Fixacao Ltda</t>
  </si>
  <si>
    <t>Mitsui Motion Maquinas s/a</t>
  </si>
  <si>
    <t>Alja Hotelaria e Servicos Ltda</t>
  </si>
  <si>
    <t>Blupel com.de Comp.Eletronicos Ltda</t>
  </si>
  <si>
    <t>Classe a com. Varejo e Atacado Ltda</t>
  </si>
  <si>
    <t>Floricultura Florisa</t>
  </si>
  <si>
    <t>Plinio i. Sebastiany   Cia Ltda</t>
  </si>
  <si>
    <t>Impressul Ind.Grafica Ltda</t>
  </si>
  <si>
    <t>Intermaquinas Comercio de Maq. e Equip. Ltda</t>
  </si>
  <si>
    <t>Industria e Comercio de Pedras Vale do Itajai</t>
  </si>
  <si>
    <t>Jose Carlos Dalcoquio Me</t>
  </si>
  <si>
    <t>Jose Severino dos Santos Pousada</t>
  </si>
  <si>
    <t>Josenilson Jose Ferreira 02330037465</t>
  </si>
  <si>
    <t>Rodar Transportes Ltda</t>
  </si>
  <si>
    <t>Souper com.de Pecas e Acessorios Ltda</t>
  </si>
  <si>
    <t>Isalda Aparecida Rodrigues</t>
  </si>
  <si>
    <t>Mt Tools Comercio de Ferramentas Ltda. Me</t>
  </si>
  <si>
    <t>Luiz Ricardo Guarezime</t>
  </si>
  <si>
    <t>Tw Transportes e Logistica Ltda</t>
  </si>
  <si>
    <t>A m Isidorio Me</t>
  </si>
  <si>
    <t>Industrias Nardini s.a.</t>
  </si>
  <si>
    <t>A Bittencourt Materiais de Construcao Ltda</t>
  </si>
  <si>
    <t>C i Peligrinelli Junior Comercio, Importação</t>
  </si>
  <si>
    <t>E a Placido Me</t>
  </si>
  <si>
    <t>H c Silva e Cia Ltda Me</t>
  </si>
  <si>
    <t>J f do Nascimento Locacao Me.</t>
  </si>
  <si>
    <t>M g Caramori.</t>
  </si>
  <si>
    <t>C.b.e. Empreendimentos Hoteleiros Ltda</t>
  </si>
  <si>
    <t>J.g. da Hora Me.</t>
  </si>
  <si>
    <t>J. h. Staub &amp; Cia Ltda</t>
  </si>
  <si>
    <t>J.c Lui Diesel Service Eireli</t>
  </si>
  <si>
    <t>J.b da Silva Peças e Implementos Agricolas Me</t>
  </si>
  <si>
    <t>Bagatini Representacao e Comercio Ltda</t>
  </si>
  <si>
    <t>Daiana Amaral Santos Mota Me</t>
  </si>
  <si>
    <t>Gaspar &amp; Scatolin Ltda</t>
  </si>
  <si>
    <t>Kabum Comercio Eletronico s.a</t>
  </si>
  <si>
    <t>Mauro Mangold Braatz</t>
  </si>
  <si>
    <t>Maringa Serviços Ltda</t>
  </si>
  <si>
    <t>Maxima Editora Ltda Epp</t>
  </si>
  <si>
    <t>Maringa Servicos Ltda Me</t>
  </si>
  <si>
    <t>Maria do Rosario Collere Benvenutti</t>
  </si>
  <si>
    <t>Sampaio Distribuidora de Aco s/a</t>
  </si>
  <si>
    <t>Valmira Vaiz Ferreira</t>
  </si>
  <si>
    <t>Valdemiro Alves Pereira</t>
  </si>
  <si>
    <t>Jb Venturelle - Me</t>
  </si>
  <si>
    <t>Acital Isolamentos Termicos e Acusticos Ltda</t>
  </si>
  <si>
    <t>Hc Silva &amp; Cia Ltda Me</t>
  </si>
  <si>
    <t>Nc Comunicações s.a.</t>
  </si>
  <si>
    <t>Edilson Torres Izidoro.</t>
  </si>
  <si>
    <t>Edelbert Franz Josef Junior 0011047496</t>
  </si>
  <si>
    <t>Edelbert Franz Josef Jaretz Junior 0011047496</t>
  </si>
  <si>
    <t>Della Eventos Ltda Me</t>
  </si>
  <si>
    <t>Ge Industrial Connections And Solutions Produ</t>
  </si>
  <si>
    <t>Heck e Cilian Ltda Me</t>
  </si>
  <si>
    <t>Jeloc Locadora de Equipamentos Eireli Me.</t>
  </si>
  <si>
    <t>Mede Comercio de Instrumentos de Medicao Ltda</t>
  </si>
  <si>
    <t>Recicla Brasil Ltda</t>
  </si>
  <si>
    <t>Renan Barbosa Richa 12777370702</t>
  </si>
  <si>
    <t>Venus Produtos Oticos Ltda</t>
  </si>
  <si>
    <t>Mf Sistemas de Alarmes, Automacao e Informati</t>
  </si>
  <si>
    <t>Office Show Moveis Corporativos para Escritor</t>
  </si>
  <si>
    <t>Agrojardins Produtos Servicos Ltda</t>
  </si>
  <si>
    <t>Air Paint Equip e Ferram. Ltda -  Epp</t>
  </si>
  <si>
    <t>Diana Amaral</t>
  </si>
  <si>
    <t>Liguz Comércio e Serviços Ltda</t>
  </si>
  <si>
    <t>Liguz - Comercio e Servicos Ltda - Me</t>
  </si>
  <si>
    <t>Linky Gestao de Pessoas e Processos Ltda</t>
  </si>
  <si>
    <t>Nissin Comercio de Metais Ltda</t>
  </si>
  <si>
    <t>Piramidal Termoplasticos Ltda.</t>
  </si>
  <si>
    <t>Vitorino Produtos Alimenticios Ltda Me</t>
  </si>
  <si>
    <t>Ajl Informatica Ltda</t>
  </si>
  <si>
    <t>Ikf Serviços e Ferramentas do Brasil Ltda</t>
  </si>
  <si>
    <t>Clovis Antunes</t>
  </si>
  <si>
    <t>Eletromecanica Oliveira Ltda</t>
  </si>
  <si>
    <t>Rl Diesel Pecas e Servicos Ltda</t>
  </si>
  <si>
    <t>Empilhadeira Catarinense Ltda</t>
  </si>
  <si>
    <t>Empilhadeiras Catarinense Ltda.</t>
  </si>
  <si>
    <t>Vm Click Mat. Eletricos e Iluminação Ltda</t>
  </si>
  <si>
    <t>Ana Paula b.s. Knapp Eireli</t>
  </si>
  <si>
    <t>Angelo Ricardo Dias da Silva</t>
  </si>
  <si>
    <t>Ana Paula b.s. Knapp Eireli Me</t>
  </si>
  <si>
    <t>Antonio Rubens Bongratis Restaurante</t>
  </si>
  <si>
    <t>Antonio Lourival de Oliveira 60738626953</t>
  </si>
  <si>
    <t>Hn Comercio e Industria de Metais Ltda - Me</t>
  </si>
  <si>
    <t>On Time Express Ltd.</t>
  </si>
  <si>
    <t>Coml. de Moveis Brasilia Ltda</t>
  </si>
  <si>
    <t>Colitec Automacao e Assistencia Tecnica Ltda</t>
  </si>
  <si>
    <t>Cooperativa de Transp.de Cargas do Est.de Sc</t>
  </si>
  <si>
    <t>Douglas da Rosa Garcia Me</t>
  </si>
  <si>
    <t>Hotel Apollo Inn Express Eireli Epp</t>
  </si>
  <si>
    <t>Hotel Dom Diego de Alemria Eireli Me</t>
  </si>
  <si>
    <t>Joceli Passa</t>
  </si>
  <si>
    <t>Jose Antonio Moura Pereira</t>
  </si>
  <si>
    <t>Jose Leo Heck   Cia Ltda Epp</t>
  </si>
  <si>
    <t>Mogk Resistencias e Servicos Ltda Me-</t>
  </si>
  <si>
    <t>Nova Compressores Ltda</t>
  </si>
  <si>
    <t>Pousada Pioneiro Ltda Epp</t>
  </si>
  <si>
    <t>Rol Servicos de Manut.de Compressores Lt.Me</t>
  </si>
  <si>
    <t>Rol Serviços de Manute. de Compressores Ltda Me</t>
  </si>
  <si>
    <t>Toke Musical</t>
  </si>
  <si>
    <t>World Tools com. de Ferramentas Ltda</t>
  </si>
  <si>
    <t>Ipanema Importadora Ltda</t>
  </si>
  <si>
    <t>Grafica e Editora Gandrei Ltda Epp</t>
  </si>
  <si>
    <t>Jr Padua Soluções Eletricas Ltda Me</t>
  </si>
  <si>
    <t>Precision Sistena Eletronico de Pesagem Ltda.</t>
  </si>
  <si>
    <t>Espaco da Limpeza</t>
  </si>
  <si>
    <t>Es Brasil Logistica Ltda</t>
  </si>
  <si>
    <t>Espresso Rubber Eireli Me</t>
  </si>
  <si>
    <t>Espresso Rubber Eireli - Me</t>
  </si>
  <si>
    <t>Atlantica Hotels International Brasil Ltda</t>
  </si>
  <si>
    <t>Steck Ind. Eletrica Ltda</t>
  </si>
  <si>
    <t>Steelalloy Ind.com de Fitas de Aco Ltda.</t>
  </si>
  <si>
    <t>Auto Eletrica Sarmento Ltda - Me</t>
  </si>
  <si>
    <t>Eugenio Jose de Araujo Micro Empresa</t>
  </si>
  <si>
    <t>Guzzi Industria e Comercio de Aparelhos Eletr</t>
  </si>
  <si>
    <t>Julio Cesar Bento Ribas Me</t>
  </si>
  <si>
    <t>Luidi Hiraiwa</t>
  </si>
  <si>
    <t>Luzeiro Acos Finos e Metais Ltda Me</t>
  </si>
  <si>
    <t>Luzeiro Acos Finos e Metais Ltda - Epp</t>
  </si>
  <si>
    <t>Sul Brasil Rolamentos Ltda-Epp</t>
  </si>
  <si>
    <t>Avelino Hoss Me</t>
  </si>
  <si>
    <t>Hyster Maq Manutencao de Empilhadeiras Ltda</t>
  </si>
  <si>
    <t>C a e - Servicos Gastronomicos e Eventos Ltda - Ep</t>
  </si>
  <si>
    <t>R j e Comercio de Equip de Seguranca Ltda</t>
  </si>
  <si>
    <t>V l da Silva Eireli Me</t>
  </si>
  <si>
    <t>A.m.m Hotel Boroto Ltda - Me</t>
  </si>
  <si>
    <t>D. Felipe Consultoria Empresarial Ltda - Me</t>
  </si>
  <si>
    <t>K.n.e. Plast Industria e Comercio Eireli  Epp</t>
  </si>
  <si>
    <t>V8 Comercio de Embalagemltda Me</t>
  </si>
  <si>
    <t>V8 Comércio de Embalagem Ltda Me</t>
  </si>
  <si>
    <t>Carlos Eduardo de Lima</t>
  </si>
  <si>
    <t>Fabio Antonio de Jesus Zatera</t>
  </si>
  <si>
    <t>Fabio Antônio de Jesus Zatera</t>
  </si>
  <si>
    <t>Falcon Manutencao Eletrica Ltda Me.</t>
  </si>
  <si>
    <t>Fabricio Jose Marinho da Silva 86958674200</t>
  </si>
  <si>
    <t>Gaph Gralha Azul Park Hotel Ltda</t>
  </si>
  <si>
    <t>Gascarro Mecanica e Conversao de Gas Ltda</t>
  </si>
  <si>
    <t>Jair do Nascimento - Me</t>
  </si>
  <si>
    <t>Jair Ferreira da Silva   Cia Ltda</t>
  </si>
  <si>
    <t>Mangueiras Conex Hidr Pneum Ltda</t>
  </si>
  <si>
    <t>Macedo Cedro Comercial de Ferragens Lt Epp</t>
  </si>
  <si>
    <t>Maria Ioly Vidal Sociedade Ind.de Advocacia</t>
  </si>
  <si>
    <t>Pavanelo Maquinas Ltda</t>
  </si>
  <si>
    <t>Raffisa Transportes Rodoviarios Ltda Me</t>
  </si>
  <si>
    <t>Sakber Informatica Ltda Me</t>
  </si>
  <si>
    <t>Santiago Audio System Ltda Me</t>
  </si>
  <si>
    <t>Sancapel Solucoes para Higiene Prof.Eireli</t>
  </si>
  <si>
    <t>Sancapel Soluções para Higiene Prof. Eireli</t>
  </si>
  <si>
    <t>Valdemiro Alves Pereira 76251209968</t>
  </si>
  <si>
    <t>Rb Empreendimentos Turisticos Ltda</t>
  </si>
  <si>
    <t>Dc Lavanderia Ltda</t>
  </si>
  <si>
    <t>Rd Equipamentos Hidraulicos Eireli</t>
  </si>
  <si>
    <t>Defend com.de Prod.Eletroeletronicos Ltda</t>
  </si>
  <si>
    <t>Mecanica Walfer Ltda</t>
  </si>
  <si>
    <t>Mecanica Lui Service Ltda Epp</t>
  </si>
  <si>
    <t>Mectron Industria Eletromecanica Ltda</t>
  </si>
  <si>
    <t>Mectron Industria Eletromecânica Ltda</t>
  </si>
  <si>
    <t>Neomatriz Ind Metalurgica Ltda</t>
  </si>
  <si>
    <t>Next Shipping Logistica Internacional Ltda - Me</t>
  </si>
  <si>
    <t>Sergio Luiz Lumke Me</t>
  </si>
  <si>
    <t>Serv Informatica Ltda</t>
  </si>
  <si>
    <t>Serra Grande Empreendimentos Turisticos s/a</t>
  </si>
  <si>
    <t>Technotel Ltda</t>
  </si>
  <si>
    <t>Zeno Jorge Veit Junior Me</t>
  </si>
  <si>
    <t>Hf Ambiental Ltda - Me</t>
  </si>
  <si>
    <t>Agencia Cosmos de Viagens Ltda.Epp</t>
  </si>
  <si>
    <t>Agro Maquinas com.de Maq.e Equip.Lt.Epp</t>
  </si>
  <si>
    <t>Igfer Ferramentas</t>
  </si>
  <si>
    <t>Igfer Ferramentas Ltda Me</t>
  </si>
  <si>
    <t>Cipa Publicacoes Produtos  Servicos Ltda</t>
  </si>
  <si>
    <t>Diego Ferreira &amp; Cia Ltda - Me</t>
  </si>
  <si>
    <t>Fibra Comercio e Distribuicao Ltda</t>
  </si>
  <si>
    <t>Hidraulicos Marpi Ltda</t>
  </si>
  <si>
    <t>Lincros Solucoes em Software Sa</t>
  </si>
  <si>
    <t>Ricardo Wagner Domingos Couto Me</t>
  </si>
  <si>
    <t>Viapol Ltda</t>
  </si>
  <si>
    <t>Wilson Deschaps Me</t>
  </si>
  <si>
    <t>Aline v. Colombo</t>
  </si>
  <si>
    <t>Claudio Rocha - Me</t>
  </si>
  <si>
    <t>Claumar Peças Industria e Comércio Ltda</t>
  </si>
  <si>
    <t>Claumar Pecas Industria e Comercio Ltda - Me</t>
  </si>
  <si>
    <t>Flavio Preti Junior 04432761962</t>
  </si>
  <si>
    <t>Flavio Lopes Seguro 12382664797</t>
  </si>
  <si>
    <t>Gladis Marcele Viel</t>
  </si>
  <si>
    <t>Glp Instalacoes de Gas Central Ltda</t>
  </si>
  <si>
    <t>Embrasil Impressora Eireli</t>
  </si>
  <si>
    <t>Emilia Silva Lima Tanajura &amp; Cia Ltda - Me</t>
  </si>
  <si>
    <t>Empresa Brasileira de Correios e Telégrafos</t>
  </si>
  <si>
    <t>Ana e Irla Castro Ltda</t>
  </si>
  <si>
    <t>Andebraz Mega Postos Ltda</t>
  </si>
  <si>
    <t>Anderson Jucelino dos Santos - Me</t>
  </si>
  <si>
    <t>Engel Engenharia de Automacao Industrial Ltda - Me</t>
  </si>
  <si>
    <t>Instrumentos de Medicao Ltda</t>
  </si>
  <si>
    <t>Industria e com. de Climatizacao Uniao Ltda</t>
  </si>
  <si>
    <t>Industria e Comércio de Climatização União Ltda</t>
  </si>
  <si>
    <t>Cooperativa a1</t>
  </si>
  <si>
    <t>Construdecor Sa</t>
  </si>
  <si>
    <t>Comercial e Agropecuaria Brandao Ltda Epp</t>
  </si>
  <si>
    <t>Conectar Mangueiras Comercio de Materiais Hidrauli</t>
  </si>
  <si>
    <t>Dom Amado Restaurante e Buffet Ltda</t>
  </si>
  <si>
    <t>Hotel Royal Ltda - Me</t>
  </si>
  <si>
    <t>Jossoe Lira 74826409915</t>
  </si>
  <si>
    <t>Joaquim de Souza Neto Me</t>
  </si>
  <si>
    <t>Jose Iucksch Almeida - Me</t>
  </si>
  <si>
    <t>Sompo Seguros s.a.</t>
  </si>
  <si>
    <t>Solucoes Conexoes e Acos Ltda</t>
  </si>
  <si>
    <t>Soluções Conexões e Aços Eireli</t>
  </si>
  <si>
    <t>Soldafix Tecnologia em Soldas Ltda Me</t>
  </si>
  <si>
    <t>Todah Maquinas e Equipamentos Eirele Me</t>
  </si>
  <si>
    <t>World Service Comercio de Cartuchos Ltda Me</t>
  </si>
  <si>
    <t>Rpm Servicos e Pecas Ltda Me.</t>
  </si>
  <si>
    <t>Ariel dos Santos 03050062908</t>
  </si>
  <si>
    <t>Organizacao Hotellar Ltda Epp</t>
  </si>
  <si>
    <t>Produtos Eletronicos Metaltex Ltda</t>
  </si>
  <si>
    <t>Hsd Brasil Equipamentos de Protecao</t>
  </si>
  <si>
    <t>Atlantis Terminais de Containers Vazios Ltda</t>
  </si>
  <si>
    <t>Ita Metais com.de Mat.Esportivos Ltda</t>
  </si>
  <si>
    <t>Auto Posto Tulio Ltda</t>
  </si>
  <si>
    <t>Buffon Eletro Motores Ltda</t>
  </si>
  <si>
    <t>Juliana Cristina Fernandes</t>
  </si>
  <si>
    <t>Luiz Carlos Scornavacca Junior Ltda</t>
  </si>
  <si>
    <t>Muc Empreendimentos Hoteleiros Eireli - Me</t>
  </si>
  <si>
    <t>Mult Cabo Ind. de Condutores Eletricos Ltda</t>
  </si>
  <si>
    <t>Wurth do Brasil Peças de Fixaçao Ltda</t>
  </si>
  <si>
    <t>R-1 Investimentos Ltda - Epp</t>
  </si>
  <si>
    <t>C. Bovolenta Agropecuaria Me</t>
  </si>
  <si>
    <t>C.m. Comercio de Metais Ltda - Me</t>
  </si>
  <si>
    <t>I. s. Pretto Eireli - Me</t>
  </si>
  <si>
    <t>J. f. s. da Silva   Cia Ltda Me.</t>
  </si>
  <si>
    <t>J.dos s. Brito Maquinas e Servicos</t>
  </si>
  <si>
    <t>W. k. Bernardi Stang Eireli</t>
  </si>
  <si>
    <t>Carlucci Muziol - Me</t>
  </si>
  <si>
    <t>Jaqueline Cabral da Silva 02666321223</t>
  </si>
  <si>
    <t>Lapaza Empreendimentos Ltda</t>
  </si>
  <si>
    <t>Lairton Agostinho Vier - Me</t>
  </si>
  <si>
    <t>Mayer Hotel Eireli - Me</t>
  </si>
  <si>
    <t>Manoel Alves Ribeiro Me</t>
  </si>
  <si>
    <t>Massaranduba Tratores Ltda</t>
  </si>
  <si>
    <t>Maria Elizete de Morais 98532537987</t>
  </si>
  <si>
    <t>Marciano e Marciano Hotel Ltda - Epp</t>
  </si>
  <si>
    <t>Mariclaudia Magalhaes da Silva Hernandes</t>
  </si>
  <si>
    <t>Maximetal Comercio de Ferros e Metais Ltda Me</t>
  </si>
  <si>
    <t>Paumar s/a - Industria e Comercio</t>
  </si>
  <si>
    <t>Pajukar Comercio de Pecas e Acessorios Aut.</t>
  </si>
  <si>
    <t>Rapidão Cometa Transportes Logística Sa</t>
  </si>
  <si>
    <t>Valmir de Lima</t>
  </si>
  <si>
    <t>Acos Favorit Distribuidora Ltda</t>
  </si>
  <si>
    <t>Cca Ind.e com. de Materiais Eletricos Ltda</t>
  </si>
  <si>
    <t>Eco Automação Industrial Ltda</t>
  </si>
  <si>
    <t>Eco Automacao  Industrial Ltda</t>
  </si>
  <si>
    <t>Scansource Brasil Distribuidora de Tecnologia</t>
  </si>
  <si>
    <t>Schenker do Brasil Transportes Internacionais Ltda</t>
  </si>
  <si>
    <t>Wcn Comercio e Representacao de Alimentos Ltda-013</t>
  </si>
  <si>
    <t>Aeroportos Brasil - Viracopos s.a.</t>
  </si>
  <si>
    <t>Belman Comercio de Açoes Ltda</t>
  </si>
  <si>
    <t>Bel Export Hidrodinâmica Ind. de Bombas Hidr. Ltda</t>
  </si>
  <si>
    <t>Deublin Brasil Juntas Rotativas Prec Lt</t>
  </si>
  <si>
    <t>Federal Express Corporation</t>
  </si>
  <si>
    <t>Fehrmann com. Atacadista Imp. &amp; Exp. Ltda</t>
  </si>
  <si>
    <t>Leila Chad Galvao - Epp</t>
  </si>
  <si>
    <t>Leonir r. Baruffi &amp; Cia Ltda - Me</t>
  </si>
  <si>
    <t>Leonaldo Silva Advogados Associados</t>
  </si>
  <si>
    <t>Metalurgica Branda a.m.a</t>
  </si>
  <si>
    <t>Metalurgica Kratochvil Eireli</t>
  </si>
  <si>
    <t>Mega Price Comercio Importacao e Exportacao de Uti</t>
  </si>
  <si>
    <t>Pedro Mauricio Dias 38253976968</t>
  </si>
  <si>
    <t>Restaurante e Lanchonete Jacare Eireli - Me</t>
  </si>
  <si>
    <t>Selltis Ind Ltda</t>
  </si>
  <si>
    <t>Tetraferro Ltda</t>
  </si>
  <si>
    <t>Tease Eletronica Ltda</t>
  </si>
  <si>
    <t>Tecnofast Ind. e com. Ltda.</t>
  </si>
  <si>
    <t>Tecnofast Industria e Comercio Ltda</t>
  </si>
  <si>
    <t>Versatronic Inversores e Conversores Ltda</t>
  </si>
  <si>
    <t>Zecode Technology Ltda - Epp</t>
  </si>
  <si>
    <t>Cf Cerri e Silva Me</t>
  </si>
  <si>
    <t>Rg Equipamentos de Protecao Individual Ltda</t>
  </si>
  <si>
    <t>Shelton Palace Hotel Ltda. - Me</t>
  </si>
  <si>
    <t>Diogo Jandir Wanger 05233374935</t>
  </si>
  <si>
    <t>Hij Administradora de Hoteis &amp; Condominios Ltda</t>
  </si>
  <si>
    <t>Lima &amp; Costa Ltda - Me</t>
  </si>
  <si>
    <t>Liowebert Silva Oliveira - Me</t>
  </si>
  <si>
    <t>Rithielly Grigorio da Silva 05887698942</t>
  </si>
  <si>
    <t>Via Varejo s/a</t>
  </si>
  <si>
    <t>Pj Comércio de Abrasivos Ltda</t>
  </si>
  <si>
    <t>Alsco Toalheiro Brasil Ltda</t>
  </si>
  <si>
    <t>Alba Maria Cardoso Kruger 01759904929</t>
  </si>
  <si>
    <t>Claudio Eduardo Stigger &amp; Cia Ltda - Me</t>
  </si>
  <si>
    <t>Klemz Advocacia</t>
  </si>
  <si>
    <t>Oldemar Luiz Eibel 35811412053</t>
  </si>
  <si>
    <t>Cm Metais - Industria e Comercio Ltda - Me</t>
  </si>
  <si>
    <t>Empreendimentos Sul Cearense de Hoteis e Turismo l</t>
  </si>
  <si>
    <t>Antonio Francisco dos Santos</t>
  </si>
  <si>
    <t>Interativa Displays Ltda</t>
  </si>
  <si>
    <t>Interativa Displays Ltda Epp</t>
  </si>
  <si>
    <t>Industria de Móveis e Esquadrias Nn Ltda</t>
  </si>
  <si>
    <t>Intral s/a Industria de Materiais Eletricos</t>
  </si>
  <si>
    <t>Ondulado Embalagens Eireli - Me</t>
  </si>
  <si>
    <t>Compensados Fernandes Ltda</t>
  </si>
  <si>
    <t>Condupar Condutores Eletricos Ltda</t>
  </si>
  <si>
    <t>Condupar Condutores Elétricos Ltda</t>
  </si>
  <si>
    <t>Comercial de Combustiveis Noroeste - Eireli</t>
  </si>
  <si>
    <t>Comercial de Ferrament.e Prod.Industriais Lt.</t>
  </si>
  <si>
    <t>Consulth Solucoes em Cobrancas Empresarias Ltda -</t>
  </si>
  <si>
    <t>Hotel Guest Ltda</t>
  </si>
  <si>
    <t>Houghton Brasil Ltda</t>
  </si>
  <si>
    <t>Hotel Fiorio Ltda - Me</t>
  </si>
  <si>
    <t>Hotel Santa Clara Ltda - Me</t>
  </si>
  <si>
    <t>Hotel Oceano Porto Turismo Ltda - Epp</t>
  </si>
  <si>
    <t>Jocemir Jose Flores</t>
  </si>
  <si>
    <t>Jose Germano Luchmann Me</t>
  </si>
  <si>
    <t>Joining Comercio Eletro Eletrico Ltda</t>
  </si>
  <si>
    <t>Kohler Embalagens Ltda</t>
  </si>
  <si>
    <t>Novo Milenio Uniformes Eireli</t>
  </si>
  <si>
    <t>Roslindo Advogados Associados Sc</t>
  </si>
  <si>
    <t>Robson Joares Marques Brindes - Epp</t>
  </si>
  <si>
    <t>Rodrigo Garcia Construcoes e Servicos - Me</t>
  </si>
  <si>
    <t>Rolecor Comercio de Rolamentos e Correisas Ltda</t>
  </si>
  <si>
    <t>Soares Automação</t>
  </si>
  <si>
    <t>Soldac com. Impor. e Loc. Equip. Eireli Me</t>
  </si>
  <si>
    <t>Tornifuso Industria</t>
  </si>
  <si>
    <t>Tornifuso Industria Mecanica Ltda</t>
  </si>
  <si>
    <t>Voges Metalurgica Ltda</t>
  </si>
  <si>
    <t>Araquari Comercio de Mquinas e Servios Ltda</t>
  </si>
  <si>
    <t>Aram Premium Administradora de Hoteis Eireli - Epp</t>
  </si>
  <si>
    <t>Primo Tedesco s.a</t>
  </si>
  <si>
    <t>Premier Sul Compensados Eireli Me</t>
  </si>
  <si>
    <t>Csm-Kraupp Equip. de Movimentacao Ltda</t>
  </si>
  <si>
    <t>Esab Industria e Comercio Ltda</t>
  </si>
  <si>
    <t>Espaco das Ferramentas com. e Varej. Manut.</t>
  </si>
  <si>
    <t>Rs Hoteis e Restaurantes Ltda - Me</t>
  </si>
  <si>
    <t>Gtp Gravacoes Tecnicas Ltda</t>
  </si>
  <si>
    <t>Gtp Gravações Tecnicas Ltda</t>
  </si>
  <si>
    <t>Itajai Distribuidora de Rolamentos Eireli - Me</t>
  </si>
  <si>
    <t>Str Ferramentaria Ltda Me</t>
  </si>
  <si>
    <t>Auto Posto Shark Ltda</t>
  </si>
  <si>
    <t>Guarise e Vieira Comercio de Livros Ltda - Me</t>
  </si>
  <si>
    <t>Julliane Ribeiro do Nascimento Eireli Me</t>
  </si>
  <si>
    <t>Luzitel e Cia Ltda.</t>
  </si>
  <si>
    <t>Lucia Denke Blau 31317979087</t>
  </si>
  <si>
    <t>Suprimax Comercio de Equip. Graficos Ltda</t>
  </si>
  <si>
    <t>Mzo Administradora de Bens Eireli - Me</t>
  </si>
  <si>
    <t>Nz Cooperpolyner Termoplasticos de Eng. Ltda</t>
  </si>
  <si>
    <t>E r Mainardi Eamp; Cia Ltda - Epp</t>
  </si>
  <si>
    <t>J. p. Tsuch Ltda - Me</t>
  </si>
  <si>
    <t>J. l. Rodrigues Freitas Tornearia Ferrament</t>
  </si>
  <si>
    <t>M.Juscicarla Rodrigues de Lima Me</t>
  </si>
  <si>
    <t>3Jf Administracao de Hoteis s/a</t>
  </si>
  <si>
    <t>Bambuno Tecnologia - Eireli - Epp</t>
  </si>
  <si>
    <t>Batersul d.  Baterias e Serv. Espec. Lt.Epp</t>
  </si>
  <si>
    <t>Batersul d. Baterias e Serv. Espec. Ltda - Epp</t>
  </si>
  <si>
    <t>Fabio de Sousa Ferreira - Me</t>
  </si>
  <si>
    <t>Fabrica de Calhas Jaragua Ltda</t>
  </si>
  <si>
    <t>Galvanizacao Beretta Ltda</t>
  </si>
  <si>
    <t>Maria Ioly Vidal</t>
  </si>
  <si>
    <t>Maria Elena Moratorio de Amoza - Me</t>
  </si>
  <si>
    <t>Marvitubos Tubos e Pecas Hidraulicas Ltda</t>
  </si>
  <si>
    <t>Paineiras Plaza Hoteis &amp; Turismo Ltda Epp</t>
  </si>
  <si>
    <t>Ramos &amp; Santos Ltda - Epp</t>
  </si>
  <si>
    <t>Rasatronic Eletronica Industrial Ltda</t>
  </si>
  <si>
    <t>Abelino Fidelis</t>
  </si>
  <si>
    <t>Gb Rebobinamento de Mot. e Acion. Eletr. Inds</t>
  </si>
  <si>
    <t>Acumuladores Moura s/a</t>
  </si>
  <si>
    <t>Advocacia Locatelli &amp; Locatelli</t>
  </si>
  <si>
    <t>Hdi Seguros s/a</t>
  </si>
  <si>
    <t>Bernardes &amp; Maciel Ltda - Me</t>
  </si>
  <si>
    <t>Celmar Coml. e Imp. Ltda</t>
  </si>
  <si>
    <t>Geral de Turismo Ltda - Epp</t>
  </si>
  <si>
    <t>General Electric do Brasil Ltda</t>
  </si>
  <si>
    <t>George Dennys Macedo de Oliveira - Me</t>
  </si>
  <si>
    <t>Mercedes Franco Polli - Me</t>
  </si>
  <si>
    <t>Mecanica Diesel Irmaos Muller Ltda - Me</t>
  </si>
  <si>
    <t>Megasteam Instrumentação e Mecanica Ltda</t>
  </si>
  <si>
    <t>Megasteam Instrumentacao e Mecanica Ltda.</t>
  </si>
  <si>
    <t>Metal Cruzado Comercio e Servicos Eireli - Me</t>
  </si>
  <si>
    <t>Penal Industrial Eireli</t>
  </si>
  <si>
    <t>Retsul Compressores e Bombas Eireli</t>
  </si>
  <si>
    <t>Recicle Catarinense de Residuos Ltda</t>
  </si>
  <si>
    <t>Retsul Compressores e Bombas Eireli - Me</t>
  </si>
  <si>
    <t>Retsul Retifica e Recup de Cabecotes Ltda</t>
  </si>
  <si>
    <t>Regina Custodio da Silva Paraguassu 25516079810</t>
  </si>
  <si>
    <t>Sergio Farias Assist.Tec.em Equip.Ind.Ltda Me</t>
  </si>
  <si>
    <t>Terrazzo Tourist Hotel Ltda - Epp</t>
  </si>
  <si>
    <t>Web Steel Tubos Acos e Metais Eireli Me</t>
  </si>
  <si>
    <t>Chimas Industria e Comercio Ltda</t>
  </si>
  <si>
    <t>Jhj  International Transportation Co., Ltd</t>
  </si>
  <si>
    <t>Cipriani Posto de Escapamentos Ltda</t>
  </si>
  <si>
    <t>Cimafa com. de Maquinas e Equipamentos Ltda</t>
  </si>
  <si>
    <t>Dimas com Automoveis Ltda</t>
  </si>
  <si>
    <t>Diamant com de Metaloplasticos Ltda</t>
  </si>
  <si>
    <t>Distribuidora Nova Paulista Ltda Epp</t>
  </si>
  <si>
    <t>Distribuidora de Ferramentas Kennedy Ltda.</t>
  </si>
  <si>
    <t>Sinval com.de Acessorios p/Veiculos Ltda</t>
  </si>
  <si>
    <t>Tk Treinamento Industrial Ltda - Me</t>
  </si>
  <si>
    <t>All Link Logistics Co Ltd</t>
  </si>
  <si>
    <t>Blupower Componentes Eletronicos Eireli</t>
  </si>
  <si>
    <t>Eletro Giori Ltda Epp</t>
  </si>
  <si>
    <t>Eletro Tecnica Centro Sul Eireli - Epp</t>
  </si>
  <si>
    <t>Olimpio Altair Pegoraro Me</t>
  </si>
  <si>
    <t>Plustudio Computacao Grafica Ltda Me</t>
  </si>
  <si>
    <t>Plustudio Computação Gráfica Ltda Me</t>
  </si>
  <si>
    <t>Vladimir Luis Buchholz 50147323053</t>
  </si>
  <si>
    <t>Importadora de Rolamentos Radial Ltda</t>
  </si>
  <si>
    <t>Uminum Systems Ind. e com. Ltda Me</t>
  </si>
  <si>
    <t>Andeli Industria e Comercio Ltda</t>
  </si>
  <si>
    <t>Ingram Micro Brasil Ltda</t>
  </si>
  <si>
    <t>Conte Distribuidora de Aços Ltda</t>
  </si>
  <si>
    <t>Ford Motor Company Brasil Ltda</t>
  </si>
  <si>
    <t>Fort Air Compressores Refrigeracao Ltda Me</t>
  </si>
  <si>
    <t>Hotel Hangar Ltda</t>
  </si>
  <si>
    <t>Hotsul Resistencias Eletricas Ltda</t>
  </si>
  <si>
    <t>Hotel e Comercial Araujo e Macedo Ltda - Me</t>
  </si>
  <si>
    <t>Jose Aristides Mendes Me</t>
  </si>
  <si>
    <t>José Asistides Mendes Me</t>
  </si>
  <si>
    <t>Motor Bombas Ltda Epp</t>
  </si>
  <si>
    <t>Moveis Bela Vista de Sao Carlos Ltda</t>
  </si>
  <si>
    <t>Moveis Bela Vista de Sao Carlos Ltda - Me</t>
  </si>
  <si>
    <t>Nova Opcao Comer. de Equi.de Seguraca Ltda</t>
  </si>
  <si>
    <t>Nova Opção Comer. de Equip. de Segurança Ltda</t>
  </si>
  <si>
    <t>Pousada Dangelo Ltda - Me</t>
  </si>
  <si>
    <t>Rodocordas Industria Ecom. de Cordas Ltda</t>
  </si>
  <si>
    <t>Toyplast Plasticos Ltda</t>
  </si>
  <si>
    <t>Up Asset Pepe Hotel Ltda</t>
  </si>
  <si>
    <t>Ups Scs Transportes (Brasil) s.a</t>
  </si>
  <si>
    <t>Artplast Ind. e com. de Plasticos Ltda</t>
  </si>
  <si>
    <t>Brubon Industria e Comercio Ltda</t>
  </si>
  <si>
    <t>Braga Empreendimentos &amp; Participacoes Ltda</t>
  </si>
  <si>
    <t>Cremer s.a.</t>
  </si>
  <si>
    <t>Francisco Izamaque de o.Sousa 06548575474</t>
  </si>
  <si>
    <t>Orlandino Portes Filhos Me</t>
  </si>
  <si>
    <t>Trinity Ndt Service Ltda Me</t>
  </si>
  <si>
    <t>Urano Comercial de Fios e Cabos</t>
  </si>
  <si>
    <t>Asia Import Comercio de Brindes Ltda</t>
  </si>
  <si>
    <t>Essor Seguros Sa</t>
  </si>
  <si>
    <t>Espaço das Ferramentas com. e Varej. Manut</t>
  </si>
  <si>
    <t>Stallmann e Porto Ltda</t>
  </si>
  <si>
    <t>Bunzl Equip. para Protecao Individual Ltda</t>
  </si>
  <si>
    <t>Dupere Hoteis Ltda - Me</t>
  </si>
  <si>
    <t>Guilherme Kalil Colin Cecyn - Me</t>
  </si>
  <si>
    <t>Luiz Paulo dos Santos</t>
  </si>
  <si>
    <t>Luiz Paulo dos Santos 85133337949</t>
  </si>
  <si>
    <t>Luana Maria Lima dos Santos 02778228233</t>
  </si>
  <si>
    <t>Quax Servicos de Apoio Admin.Digit.e Preparo</t>
  </si>
  <si>
    <t>Rubic Baloes Industria e Comercio Ltda - Me</t>
  </si>
  <si>
    <t>Evandro Ademir Custodio Epp</t>
  </si>
  <si>
    <t>Ivone Paim Pedreira dos Santos Me</t>
  </si>
  <si>
    <t>Rvb Baloes e Inflaveis Ltda</t>
  </si>
  <si>
    <t>D a Carmignotto - Me</t>
  </si>
  <si>
    <t>P Bragatto Filho Me</t>
  </si>
  <si>
    <t>2.0 Hoteis Bauru Ltda.</t>
  </si>
  <si>
    <t>2.0 Hoteis Franca Ltda.</t>
  </si>
  <si>
    <t>K. Martins Empreendimentos e Investimentos Ltda</t>
  </si>
  <si>
    <t>L.a. Abrao Pousada - Me</t>
  </si>
  <si>
    <t>L. Trolvi Comercial - Me</t>
  </si>
  <si>
    <t>M.w.c. Alamos Retifica de Motores e Comercio de Pe</t>
  </si>
  <si>
    <t>R.Ziotti e Cia Ltda</t>
  </si>
  <si>
    <t>R.h.Automacao Industrial Ltda</t>
  </si>
  <si>
    <t>Cairo Marhold</t>
  </si>
  <si>
    <t>Casas Novas Hotel Eireli - Me</t>
  </si>
  <si>
    <t>Camac Comercio de Maquinas Ltda Epp</t>
  </si>
  <si>
    <t>Caxias Solucoes em Calhas e Vidros Eireli Me</t>
  </si>
  <si>
    <t>Caxias Soluções em Calhas e Vidros Eireli Me</t>
  </si>
  <si>
    <t>Daiane Rodrigues de Souza</t>
  </si>
  <si>
    <t>Lag Service Ltda - Me</t>
  </si>
  <si>
    <t>Lavanderia e Tinturaria Bm Ltda Me</t>
  </si>
  <si>
    <t>Manoel Pego Guimaraes - Me</t>
  </si>
  <si>
    <t>Naveaco Comercio de Aco Ltda</t>
  </si>
  <si>
    <t>Nadjalucia Oliveira Lima Epp</t>
  </si>
  <si>
    <t>Rafael r. da Rocha Me</t>
  </si>
  <si>
    <t>Rafael Rodrigo da Rocha</t>
  </si>
  <si>
    <t>Santos e Macarini Ferragens Ltda - Me</t>
  </si>
  <si>
    <t>Wave Cleaner Ltda</t>
  </si>
  <si>
    <t>Acl Equipamentos Ltda Epp</t>
  </si>
  <si>
    <t>Acril Concept Fabric. Artf. Plast. Ltda Me</t>
  </si>
  <si>
    <t>Icder Ind. e com. de Discos e Rebolos Ltda.</t>
  </si>
  <si>
    <t>Aero Sleep Servicos Aeroporto Ltda</t>
  </si>
  <si>
    <t>Aeropoto Internacional de São Paulo</t>
  </si>
  <si>
    <t>Ber Hotel Eireli - Epp</t>
  </si>
  <si>
    <t>Best Park Transportes e Locacoes Ltda - Me</t>
  </si>
  <si>
    <t>Delcaro &amp; Cia Ltda - Epp</t>
  </si>
  <si>
    <t>Fesma Tecnologia em Polimeros Ltda Epp</t>
  </si>
  <si>
    <t>Hebron Coml. e Imp. de Ferramentas Ltda</t>
  </si>
  <si>
    <t>Medi Arnholdt</t>
  </si>
  <si>
    <t>Metalmarchi Usinagem Ltda - Me</t>
  </si>
  <si>
    <t>Med Usinagem Ferramentaria Ltda Me</t>
  </si>
  <si>
    <t>Mendes Vistoria Veicular Ltda - Me</t>
  </si>
  <si>
    <t>Permabond Adesivos Ltda</t>
  </si>
  <si>
    <t>Refrigeracao e Eletrica Silva Ltda Me</t>
  </si>
  <si>
    <t>Retrovisores Brasil - Conserto de Retrovisores e r</t>
  </si>
  <si>
    <t>Serpa   Schaefer Advogados Associados</t>
  </si>
  <si>
    <t>Seara &amp; Martendal International Transportes Ltda</t>
  </si>
  <si>
    <t>Tereza i l Batista Eireli Me</t>
  </si>
  <si>
    <t>Telhas Hobus Esmaltados Ltda</t>
  </si>
  <si>
    <t>Teresina Bombas Hidraulicas Ltda - Me</t>
  </si>
  <si>
    <t>Westarb com. e Repres. Ltda.</t>
  </si>
  <si>
    <t>Mgn Industria Metalurgica Ltda</t>
  </si>
  <si>
    <t>Lhf Instrumentacao Ltda</t>
  </si>
  <si>
    <t>Thiago da Costa Spiess 04044999961</t>
  </si>
  <si>
    <t>Citi Hotel Premium Ltda - Me</t>
  </si>
  <si>
    <t>Gimatech Service Systems Ltda Me</t>
  </si>
  <si>
    <t>Ligeirex Ligeiro-Express Ltda - Me</t>
  </si>
  <si>
    <t>Michela Andrade Ferreira</t>
  </si>
  <si>
    <t>Milbra Frab. de Maqs Ferr. Pcs e Aces. Ltda</t>
  </si>
  <si>
    <t>Nitrion do Brasil Ltda.</t>
  </si>
  <si>
    <t>Rio Lucas Representacoes Ltda Me</t>
  </si>
  <si>
    <t>Rier Instrumentacao Eletrica Richlin</t>
  </si>
  <si>
    <t>Alexandre Mattar Ind. Hotel Ltda</t>
  </si>
  <si>
    <t>Elektra Ltda Epp</t>
  </si>
  <si>
    <t>Gl Eletro-Eletronicos Ltda</t>
  </si>
  <si>
    <t>Global com. Produtos Higienicos Ltda</t>
  </si>
  <si>
    <t>Glenda Martins de Almeida 70269501185</t>
  </si>
  <si>
    <t>Jld Componentes Serv. Ltda</t>
  </si>
  <si>
    <t>Amadigi Maquinas e Equipamentos Ltda</t>
  </si>
  <si>
    <t>Emp Service Manutencoes Ltda Me.</t>
  </si>
  <si>
    <t>Bormax Correias e Mangueiras Ind.</t>
  </si>
  <si>
    <t>Comercial Mazzuco Ltda</t>
  </si>
  <si>
    <t>Comac Comércio de Máquinas Ltda</t>
  </si>
  <si>
    <t>Golden Ville Hotel Ltda</t>
  </si>
  <si>
    <t>Hotel Loubach Ltda Me</t>
  </si>
  <si>
    <t>Hotel Express Arrey Ltda</t>
  </si>
  <si>
    <t>Hotel Cafe Royal de Minas</t>
  </si>
  <si>
    <t>Hotel Pires e Pires Ltda Me</t>
  </si>
  <si>
    <t>Hotel Monte Libano Ltda. - Epp</t>
  </si>
  <si>
    <t>Hotel Nacional Inn Campinas Ltda</t>
  </si>
  <si>
    <t>Hotel Ipora Itapetininga Ltda. - Epp</t>
  </si>
  <si>
    <t>Hotel Panorama de Paragominas Ltda - Epp</t>
  </si>
  <si>
    <t>Joel Schutze Me</t>
  </si>
  <si>
    <t>Jonas Ferreira dos Santos</t>
  </si>
  <si>
    <t>Jonas Ferreira dos Santos Me</t>
  </si>
  <si>
    <t>Jose Murilia Bozza com. e Ind. Ltda  Ok</t>
  </si>
  <si>
    <t>Lojas Salfer</t>
  </si>
  <si>
    <t>Monielle Menezes da Silva Ltda</t>
  </si>
  <si>
    <t>Nova Erechim Hotel Ltda - Me</t>
  </si>
  <si>
    <t>Polux Ind.Eletromecanica Ltda</t>
  </si>
  <si>
    <t>Polux Ind. Eletromecanica Ltda</t>
  </si>
  <si>
    <t>Rosa do Brasil Importacao e Exportacao Ltda</t>
  </si>
  <si>
    <t>Torres Cabral Mat. Construcao Ltda - Me</t>
  </si>
  <si>
    <t>Spindola  e Santos Ltda Me</t>
  </si>
  <si>
    <t>Ups do Brasil &amp; Cia</t>
  </si>
  <si>
    <t>Ups do Brasil Remessas Expressas Ltda.</t>
  </si>
  <si>
    <t>Britagem Tres Rios Ltda</t>
  </si>
  <si>
    <t>Gramak Ingo Keller Me.</t>
  </si>
  <si>
    <t>Irmaos Marcon Ltda Epp</t>
  </si>
  <si>
    <t>Lr dos Santos e Cia Ltda</t>
  </si>
  <si>
    <t>Nr Audio e Iluminacao Profissional</t>
  </si>
  <si>
    <t>Priori Tecnologia de Impressoes Ltda</t>
  </si>
  <si>
    <t>Tropicalia Hotel Ltda Me</t>
  </si>
  <si>
    <t>Essentra Industria e Comercio Ltda</t>
  </si>
  <si>
    <t>Otka com.e Serv. de Equip.Eletronicos Lt.Me</t>
  </si>
  <si>
    <t>Luciana Maria Pereira</t>
  </si>
  <si>
    <t>Luna Industria e Comercio de Madeira Ltda</t>
  </si>
  <si>
    <t>Multiseg com. de Equips. de Seguranca Ltda</t>
  </si>
  <si>
    <t>Multimaq Sorocaba Maq. e Ferramentas Ltda Me</t>
  </si>
  <si>
    <t>Rubi Palace Hotel Ltda Me</t>
  </si>
  <si>
    <t>B   p Ambiental Ltda Me</t>
  </si>
  <si>
    <t>J c Spindle Manutencao de Maquinas Ltda</t>
  </si>
  <si>
    <t>L h Comercio de Armarinho Ltda-Me</t>
  </si>
  <si>
    <t>T u v Rheinland do Brasil Ltda</t>
  </si>
  <si>
    <t>H&amp;d Equipamentos Eireli Me</t>
  </si>
  <si>
    <t>L.g. dos Passos Hotel Me</t>
  </si>
  <si>
    <t>Cavsteel Welding Ltda</t>
  </si>
  <si>
    <t>Castro e Franca Ltda Me</t>
  </si>
  <si>
    <t>Cardoso &amp; Companhia Ltda - Me</t>
  </si>
  <si>
    <t>Caetite Palace Hotel Ltda - Me</t>
  </si>
  <si>
    <t>Camara com.  Energia Elétrica Ccee</t>
  </si>
  <si>
    <t>Casa das Serras e Ferramentas Ltda</t>
  </si>
  <si>
    <t>Catherm com de Pecas para Aquecedores Ltda</t>
  </si>
  <si>
    <t>Kapdima Comercio e Man. de Equip. Ind. Ltda</t>
  </si>
  <si>
    <t>Marcelo Chioro 25473600808</t>
  </si>
  <si>
    <t>Marc Center Hotel Ltda - Epp</t>
  </si>
  <si>
    <t>Maycon Destefani Vieira - Epp</t>
  </si>
  <si>
    <t>Nadir Celia Tischer Fritzen</t>
  </si>
  <si>
    <t>Paulo Antonio Pereira Me</t>
  </si>
  <si>
    <t>Paulo Star Chaveiro Ltda Me</t>
  </si>
  <si>
    <t>Paraiso da Bahia Empreendimentos Hoteleiros Ltda.</t>
  </si>
  <si>
    <t>Safira Servicos de Hotelaria Ltda</t>
  </si>
  <si>
    <t>Ich Administracao de Hoteis s.a.</t>
  </si>
  <si>
    <t>Adilson Biazi Epp</t>
  </si>
  <si>
    <t>Eduardo s Park Hotel Ltda</t>
  </si>
  <si>
    <t>Odontoprev s.a</t>
  </si>
  <si>
    <t>Beckhoff Automacao Industrial</t>
  </si>
  <si>
    <t>Beckhoff Automação Industrial</t>
  </si>
  <si>
    <t>Beatriz Rocha Lopes Barros - Me</t>
  </si>
  <si>
    <t>Betti Ind.e com.de Quip.de Refrigeracao Ltda.</t>
  </si>
  <si>
    <t>Fernando Rudunike</t>
  </si>
  <si>
    <t>Heriberto Wuttke - Epp</t>
  </si>
  <si>
    <t>Jesons Servicos com Imp e Exp de Maquinas</t>
  </si>
  <si>
    <t>Neboluz Comercial de Ferramentas Ltda</t>
  </si>
  <si>
    <t>Serralheria Unida Eireli - Me</t>
  </si>
  <si>
    <t>Sensorville Eletro Eletronica  Automacao Ltda</t>
  </si>
  <si>
    <t>Televisao Lages Ltda</t>
  </si>
  <si>
    <t>Tecnoar Tecnica e com.</t>
  </si>
  <si>
    <t>Termovolts Resistencias Eletricas Ltda Me</t>
  </si>
  <si>
    <t>Teresopolis Vila Nova Parque Hotel Ltda - Me</t>
  </si>
  <si>
    <t>Ig Sul Servicos de Solda em Protecoes Telescopicas</t>
  </si>
  <si>
    <t>Chaveiro Coral Ltda Me</t>
  </si>
  <si>
    <t>Thor do Brazil Equip. Prev. de Incendio Ltda</t>
  </si>
  <si>
    <t>Aido Paulo Partichelli Me</t>
  </si>
  <si>
    <t>Binhotti Terraplenagem Ltda Epp</t>
  </si>
  <si>
    <t>Hidraulica Mangueira com. Serv. Ltda</t>
  </si>
  <si>
    <t>Hiddro Art Materiais para Construcao Ltda</t>
  </si>
  <si>
    <t>Lig Celulares Ltda Me</t>
  </si>
  <si>
    <t>Sidney Motta da Silva - Srv Compressores - Me</t>
  </si>
  <si>
    <t>Vitrine Empreendimentos Ltda</t>
  </si>
  <si>
    <t>Vila Verde Centro Automotivo Ltda</t>
  </si>
  <si>
    <t>Wincopy com. de Maquinas e Suprimentos de Informat</t>
  </si>
  <si>
    <t>Zimmex Equipamentos Contra Incendio Ltda</t>
  </si>
  <si>
    <t>Algar Solucoes em Tic s/a</t>
  </si>
  <si>
    <t>Alyson Xavier da Silva &amp; Cia. Ltda Epp</t>
  </si>
  <si>
    <t>Clime Trading com. de Energia Ltda</t>
  </si>
  <si>
    <t>Clinica de Ortopedia e Traumatologia</t>
  </si>
  <si>
    <t>Clime Trading Comerc. de Energia Ltda</t>
  </si>
  <si>
    <t>Eletro Tecnica Onda Positiva n  Eireli - Epp</t>
  </si>
  <si>
    <t>Oliva e Schulz Ltda</t>
  </si>
  <si>
    <t>Jms Solucoes Pneumaticas Ltda - Me</t>
  </si>
  <si>
    <t>Smx Internacional Ltda</t>
  </si>
  <si>
    <t>Smx Comunicacao Ltda - Me</t>
  </si>
  <si>
    <t>Anserve Comercio de Bebidas e Alimentos</t>
  </si>
  <si>
    <t>Bns Soluções em Sistema Preventivo</t>
  </si>
  <si>
    <t>Bns Comercio e Solucoes em Sistema Preventivo</t>
  </si>
  <si>
    <t>Inox do Brasil Comercio de Aco Ltda - Me</t>
  </si>
  <si>
    <t>Industria de Plasticos do Vale do Itajai Ltda</t>
  </si>
  <si>
    <t>Bogi com.e Manutencao de Ferramentas Ltda Me</t>
  </si>
  <si>
    <t>Construmaq Ltda Me</t>
  </si>
  <si>
    <t>Comerc Energia Ltda</t>
  </si>
  <si>
    <t>Colombo Estruturas para Eventos</t>
  </si>
  <si>
    <t>Comercial Big Um Cereais Ltda - Me</t>
  </si>
  <si>
    <t>Comercio de Ferragens Leandro Ltda</t>
  </si>
  <si>
    <t>Comercial e Importadora de Pneus Ltda</t>
  </si>
  <si>
    <t>Comerc Comercializadora de Energia Eletrica Ltda</t>
  </si>
  <si>
    <t>Hotel London Ltda Me</t>
  </si>
  <si>
    <t>Hotel Imbau Palace Ltda</t>
  </si>
  <si>
    <t>Hotel Solar do Imperador Ltda</t>
  </si>
  <si>
    <t>Hotel Imperador de Santos Ltda - Me</t>
  </si>
  <si>
    <t>Hotel Chamonix Rio Preto Ltda - Epp</t>
  </si>
  <si>
    <t>Jose Alves de Santana</t>
  </si>
  <si>
    <t>Motoluz Ltda Me</t>
  </si>
  <si>
    <t>Pousada Capital das Aguas Ltda - Me</t>
  </si>
  <si>
    <t>Pousada do Sol de Cabo Frio Ltda - Me</t>
  </si>
  <si>
    <t>Polo Maquinas Compressores e Lavajatos Ltda</t>
  </si>
  <si>
    <t>Royal Cargo</t>
  </si>
  <si>
    <t>Rosana Katia João Pestana Me</t>
  </si>
  <si>
    <t>Rodrigo Peller 01812171986 Me</t>
  </si>
  <si>
    <t>Artilande Silva Terra.</t>
  </si>
  <si>
    <t>Area Verde Maquinas e Motores Ltda Me</t>
  </si>
  <si>
    <t>Brasisul Metal Representacoes Ltda</t>
  </si>
  <si>
    <t>Bras Selos Ind. e com de Selos Mec.Eireli-Epp</t>
  </si>
  <si>
    <t>Bras Selos Ind. e com. de Selos Me. Eireli Epp</t>
  </si>
  <si>
    <t>Frota Sul Transporte Express Ltda Me</t>
  </si>
  <si>
    <t>Organizacao Hoteleira Demarchi Ltda Me</t>
  </si>
  <si>
    <t>Premix Concreto Ltda.</t>
  </si>
  <si>
    <t>Prominence Solucoes Graficas e Comunic.Ltda</t>
  </si>
  <si>
    <t>Escrita Contab.e Consultoria de Empresas Ltda</t>
  </si>
  <si>
    <t>Customs Assessoria em Comércio Exterior</t>
  </si>
  <si>
    <t>Lucimaria da Silva Oliveira - Me</t>
  </si>
  <si>
    <t>Luiz Fernando Bertoldi 03277394956</t>
  </si>
  <si>
    <t>Quadros Plus Ltda - Me</t>
  </si>
  <si>
    <t>Quinta do Marcomercio de Pescados Ltda Me</t>
  </si>
  <si>
    <t>Extremefly Imagens Aereas Ltda Me</t>
  </si>
  <si>
    <t>Expresso Princesa dos Campos s.a.</t>
  </si>
  <si>
    <t>Ozon Life Beloar Ltda</t>
  </si>
  <si>
    <t>B Brasil Plus Prod de Limpeza e Descartaveis</t>
  </si>
  <si>
    <t>J m Comercio de Maquinas Aces. Agricolas Ltda</t>
  </si>
  <si>
    <t>B.h. de s.Benete Hoteis Me</t>
  </si>
  <si>
    <t>L.f. da Silva Pereiora Hotel</t>
  </si>
  <si>
    <t>R. c. h. Motores Eletricos Ltda - Me</t>
  </si>
  <si>
    <t>Castrus Maquinas Ltda Me</t>
  </si>
  <si>
    <t>Castor Administracao de Hotelaria Ltda</t>
  </si>
  <si>
    <t>Hamilton Bezerra Cardoso 69246556453</t>
  </si>
  <si>
    <t>Karla Pereira Marquesi Me</t>
  </si>
  <si>
    <t>Kairos Comercio de Maq.e Equipamentos Lt Me</t>
  </si>
  <si>
    <t>Larego Empreendimentos Hoteleiros Ltda</t>
  </si>
  <si>
    <t>Lauro Oficina de Enrolamento Marica Ltda Me.</t>
  </si>
  <si>
    <t>Marlene Machado</t>
  </si>
  <si>
    <t>Matripecas Ind e com Ltda</t>
  </si>
  <si>
    <t>Marlene Machado Ramires Me</t>
  </si>
  <si>
    <t>Mateletrica com. e Repr. Ltda.</t>
  </si>
  <si>
    <t>Maqcen Comercio de Pecas e Servicos Ltda</t>
  </si>
  <si>
    <t>Mavaro Ind. e com. de Produtos Quimicos Ltda</t>
  </si>
  <si>
    <t>Paulino Piveta Me</t>
  </si>
  <si>
    <t>Paulo de Souza Cavalcante</t>
  </si>
  <si>
    <t>Rapido Transpaulo Ltda</t>
  </si>
  <si>
    <t>Santa Maria Hotel Ltda</t>
  </si>
  <si>
    <t>Santos &amp; Figueredo Ltda</t>
  </si>
  <si>
    <t>Santos e Figueredo Ltda Me</t>
  </si>
  <si>
    <t>Tania Steffens Schmitt Me</t>
  </si>
  <si>
    <t>Vania Pereira de Oliveira Me</t>
  </si>
  <si>
    <t>Wa Administradora de Hoteis Ltda - Me</t>
  </si>
  <si>
    <t>Acrilicos Beta Ltda</t>
  </si>
  <si>
    <t>Jcs Brasil Eletrodomesticos s.a</t>
  </si>
  <si>
    <t>Adrielli Schultz</t>
  </si>
  <si>
    <t>Adalberto Batista Me</t>
  </si>
  <si>
    <t>Adriano Arlindo Lana</t>
  </si>
  <si>
    <t>Adifer Comercio de Ferramentas Ltda Me</t>
  </si>
  <si>
    <t>Edilene Oliveira Ferro Me</t>
  </si>
  <si>
    <t>Center Mix Ltda Me</t>
  </si>
  <si>
    <t>Felipe Tejada Xavier</t>
  </si>
  <si>
    <t>Geragam Energia Ltda</t>
  </si>
  <si>
    <t>Gerar - Geracao de Emprego, Renda e Apoio ao Desen</t>
  </si>
  <si>
    <t>Meghi Ind.Mecanica e Comercio Ltda</t>
  </si>
  <si>
    <t>Meghi Ind. Mecanica e Comercio Ltda</t>
  </si>
  <si>
    <t>Restaurante Estacao 101 Delivery Eireli</t>
  </si>
  <si>
    <t>Seco Tools Industria e Comercio Ltda</t>
  </si>
  <si>
    <t>Servico Social do Comercio Sesc Ar/Sc</t>
  </si>
  <si>
    <t>Aggamba Transportes Rodoviarios de Cargas Ltda - e</t>
  </si>
  <si>
    <t>Shimanoto   Cunha Ltda</t>
  </si>
  <si>
    <t>Cimardi &amp; Ben Ltda</t>
  </si>
  <si>
    <t>Hidraulica Tecnica com. e m. de Maq. Lt.Epp</t>
  </si>
  <si>
    <t>Michels e Michels   Cia Ltda</t>
  </si>
  <si>
    <t>Nilza Borges dos Santos &amp; Cia Ltda - Me</t>
  </si>
  <si>
    <t>Pigatto Hoteis Ltda</t>
  </si>
  <si>
    <t>Ri Plasticos Especiais Ltda</t>
  </si>
  <si>
    <t>Alan Jose Mendes - Me</t>
  </si>
  <si>
    <t>Alyss Express Hotel Ltda Epp</t>
  </si>
  <si>
    <t>Clarus Technology do Brasil</t>
  </si>
  <si>
    <t>Eletrotecnica Pedrinho Ltda Epp</t>
  </si>
  <si>
    <t>Ellos Tecnologia e Informatica Ltda</t>
  </si>
  <si>
    <t>Flavio Pereira com. de Ferramentas Epp</t>
  </si>
  <si>
    <t>Klein Automacao Ltda</t>
  </si>
  <si>
    <t>Plasticos Carone Ltda</t>
  </si>
  <si>
    <t>Plestch   Plestch Ltda Me</t>
  </si>
  <si>
    <t>Plus Soluções Informatica Ltda</t>
  </si>
  <si>
    <t>América Palace Hotel Ltda</t>
  </si>
  <si>
    <t>America Palace Hotel Ltda - Epp</t>
  </si>
  <si>
    <t>Amil Assist. Medica Intern. Ltda</t>
  </si>
  <si>
    <t>Empitec Comercial Eireli - Epp</t>
  </si>
  <si>
    <t>Andrino Marcirio Me</t>
  </si>
  <si>
    <t>Indemaq Ind. e com. de Maq. Ltda</t>
  </si>
  <si>
    <t>Interroll Log Elementos para Sis.Transp. Ltda</t>
  </si>
  <si>
    <t>Confeccoes Clichemax Ltda</t>
  </si>
  <si>
    <t>Colorfix Itamaster Ind. de Masterbatches</t>
  </si>
  <si>
    <t>Conselho Regional de Engenharia Arq e Ag</t>
  </si>
  <si>
    <t>Hotel Sheron Ltda</t>
  </si>
  <si>
    <t>Hotel St John Ltda</t>
  </si>
  <si>
    <t>Hotel Mello Ltda - Me</t>
  </si>
  <si>
    <t>Hotel Metropolitan Ltda</t>
  </si>
  <si>
    <t>Hoteis Slaviero do Brasil Ltda</t>
  </si>
  <si>
    <t>Holypark Estacionamento Ltda Me</t>
  </si>
  <si>
    <t>Hotel Nacional Inn Ribeirao Preto Ltda</t>
  </si>
  <si>
    <t>Porto Seguro Cia de Seguros Gerais</t>
  </si>
  <si>
    <t>Rodrigo Peller</t>
  </si>
  <si>
    <t>Roberto Benedito Antunes</t>
  </si>
  <si>
    <t>Ronaldo de Souza Ribeiro - Me</t>
  </si>
  <si>
    <t>Royal Agenciamentos de Cargas Ltda</t>
  </si>
  <si>
    <t>Solaris Executive Hotel Ltda - Me</t>
  </si>
  <si>
    <t>Sociedade Educacional Leonardo da Vinci</t>
  </si>
  <si>
    <t>Soltronic Manutenção e Comercio Ltda Epp</t>
  </si>
  <si>
    <t>Soltronic Manutencao e Comercio Ltda Epp.</t>
  </si>
  <si>
    <t>Solus Motobombas Comercio e Servicos Eireli</t>
  </si>
  <si>
    <t>Solus Motobombas Comercio e Serviços Eireli</t>
  </si>
  <si>
    <t>Work Tech</t>
  </si>
  <si>
    <t>Equilibrios Industria e Comercio de Confeccoes Ltd</t>
  </si>
  <si>
    <t>Brunitec Maquinas e Ferramentas de Brunir Lt</t>
  </si>
  <si>
    <t>Craft Criacao e Comunicacao Ltda Me</t>
  </si>
  <si>
    <t>Fritz Distribuidora de Materiais Eletricos Ltda</t>
  </si>
  <si>
    <t>Irmaos Pinheiro Hoteis e Turismo Ltda</t>
  </si>
  <si>
    <t>Protej Equipamentos de Seguranca Ltda Epp</t>
  </si>
  <si>
    <t>Protej Equipamentos de Segurança Ltda - Epp</t>
  </si>
  <si>
    <t>Predtrafo Eletricservic Manutencao Industrial Ltda</t>
  </si>
  <si>
    <t>Triad Comercio e Servicos Ltda.</t>
  </si>
  <si>
    <t>Rs Maquinas e Equipamentos Industriais Eireli</t>
  </si>
  <si>
    <t>Atlantico Tintas Comercio e Servico Ltda</t>
  </si>
  <si>
    <t>Augustus Hotel Ltda</t>
  </si>
  <si>
    <t>Build Locacao de Equipamentos Ltda - Epp</t>
  </si>
  <si>
    <t>Duda Centro Automotivo Ltda - Me</t>
  </si>
  <si>
    <t>Luiz Fernando Bertoldi</t>
  </si>
  <si>
    <t>Lucilene m. de a. Leite Me</t>
  </si>
  <si>
    <t>Qualifer com e Manut de Abrasivos e Ferr Tlda</t>
  </si>
  <si>
    <t>Sulbandeiras Comercio Ltda</t>
  </si>
  <si>
    <t>Suprimaster com.de Suprimentos de Inf. Ltda</t>
  </si>
  <si>
    <t>Suprimaster com. de Suprimentos de Inf. Ltda</t>
  </si>
  <si>
    <t>Avic Distribuidora de Acumuladores Ltda</t>
  </si>
  <si>
    <t>J c Mascarenhas Aguiar e Cia Ltda</t>
  </si>
  <si>
    <t>M Piedade da Costa  - Me</t>
  </si>
  <si>
    <t>O Pharol Restaurante Gourmet Ltda Epp</t>
  </si>
  <si>
    <t>S s de Paula Transportes - Epp</t>
  </si>
  <si>
    <t>T c Fialek Vargas</t>
  </si>
  <si>
    <t>C.l.b. Comercio de Equipamentos Assis Ltda Me</t>
  </si>
  <si>
    <t>S. Cargnin   Cia Ltda Epp</t>
  </si>
  <si>
    <t>Cajomar com.  e Materias de Construcao Ltda</t>
  </si>
  <si>
    <t>Eah Empresa Amazonense de Hotelaria Ltda</t>
  </si>
  <si>
    <t>Gabriel Claudino Neto</t>
  </si>
  <si>
    <t>Gallope Plaza Hotel Ltda</t>
  </si>
  <si>
    <t>Haltaya Embalagens Ltda Me</t>
  </si>
  <si>
    <t>Kairos Presentes Ltda Me</t>
  </si>
  <si>
    <t>Lavoisier Pereira Paixa</t>
  </si>
  <si>
    <t>Lauro Oficina de Enrolamento Marica Ltda Me</t>
  </si>
  <si>
    <t>Lavoisier Monteiro Leitao Junior Eireli - Epp</t>
  </si>
  <si>
    <t>Maria Luiza Lima de Oliveira</t>
  </si>
  <si>
    <t>Maria da Conceicao g m f Costa</t>
  </si>
  <si>
    <t>Maximaprint Comercio de Equip.p/Informatica</t>
  </si>
  <si>
    <t>Magalhaes h. Martinez Sociedade de Advogados</t>
  </si>
  <si>
    <t>Oasis Pousada e Confeccoes Ltda - Me</t>
  </si>
  <si>
    <t>Pamplona Eletrometalurgica</t>
  </si>
  <si>
    <t>Saint Paul American Bar Ltda</t>
  </si>
  <si>
    <t>Saint Paul Sul Administracao e Servicos Ltda</t>
  </si>
  <si>
    <t>Valdevino Mafra-Me</t>
  </si>
  <si>
    <t>Abraspar Comercial de Abrasivos Ltda</t>
  </si>
  <si>
    <t>Vb Ferramentas Ltda Me.</t>
  </si>
  <si>
    <t>Acm Solucoes Eletricas Ltda</t>
  </si>
  <si>
    <t>Jcs do Brasil Eletrodomésticos s.a</t>
  </si>
  <si>
    <t>Nc Sistemas Industriais Ltda</t>
  </si>
  <si>
    <t>Wc Industria e Comercio Ltda Epp</t>
  </si>
  <si>
    <t>Adriano Lorenzo Biz 31934218049</t>
  </si>
  <si>
    <t>Edimario Alves Moura - Me</t>
  </si>
  <si>
    <t>Edson Rogerio Pinto 57951098949</t>
  </si>
  <si>
    <t>Edimario Alves dos Santos Gomes</t>
  </si>
  <si>
    <t>Benoit Eletrodomesticos Ltda.</t>
  </si>
  <si>
    <t>Central Hotel Ltda Me</t>
  </si>
  <si>
    <t>Central de Carnes Paranaense Ltda</t>
  </si>
  <si>
    <t>Centro Educacional Sinergia Ltda - Me</t>
  </si>
  <si>
    <t>Gelenski Transportes Eireli - Me</t>
  </si>
  <si>
    <t>Keila Cristina de Souza</t>
  </si>
  <si>
    <t>Metalurgica Cs Ltda</t>
  </si>
  <si>
    <t>Restaurante Estação 101 Delivery Eireli</t>
  </si>
  <si>
    <t>Service Brenner Ltda Epp</t>
  </si>
  <si>
    <t>Sergio de Santana Silva Hoteis Me</t>
  </si>
  <si>
    <t>Servimaki Equipamentos e Servicos Ltda Me</t>
  </si>
  <si>
    <t>Tecneuro Diagnosticos Ltda. - Me</t>
  </si>
  <si>
    <t>Weco do Brasil Quimica Ltda</t>
  </si>
  <si>
    <t>Rf de Melo &amp; Cia Ltda</t>
  </si>
  <si>
    <t>Dioxyl Revestimentos Quimicos Ltda</t>
  </si>
  <si>
    <t>Hilarindo e Cia Ltda Me</t>
  </si>
  <si>
    <t>Hilarindo e Cia Ltda - Me</t>
  </si>
  <si>
    <t>Lingatec Solucao em Movimentacao de Cargas Lt</t>
  </si>
  <si>
    <t>Mirante Hotel Ltda Me</t>
  </si>
  <si>
    <t>Risso Transportes Ltda.</t>
  </si>
  <si>
    <t>Risso Encomendas Centro Oeste Ltda</t>
  </si>
  <si>
    <t>Rittal Sistema Eletromecanicos Ltda</t>
  </si>
  <si>
    <t>Vidracaria Navegantes</t>
  </si>
  <si>
    <t>Villefer Comercio d Prod. Siderurgicos Ltda</t>
  </si>
  <si>
    <t>Windows Hoteis e Turismo Ltda</t>
  </si>
  <si>
    <t>Rjr com. de Materiais para Pintura Ltda</t>
  </si>
  <si>
    <t>Rjr Empreendimentos Hoteleiros e Turisticos Ltda e</t>
  </si>
  <si>
    <t>Mk Controle e Instrumentacao Ltda</t>
  </si>
  <si>
    <t>Alexandre s. Vasques - Me</t>
  </si>
  <si>
    <t>Cloves Heitor Alves da Silva</t>
  </si>
  <si>
    <t>Eletrica Sabino Rebobinamento de Motores Ltda - Me</t>
  </si>
  <si>
    <t>Oliveira Hoteis e Turismo Ltda</t>
  </si>
  <si>
    <t>Slaviero Hoteis e Turismo Ltda</t>
  </si>
  <si>
    <t>Amtrans Logistica e Transp. Intern. Ltda</t>
  </si>
  <si>
    <t>Empresa Hoteleira Tres Poderes Ltda</t>
  </si>
  <si>
    <t>Empresa Riopretense de Hoteis e Turismo Ltda</t>
  </si>
  <si>
    <t>Impressora Brasil Ltda</t>
  </si>
  <si>
    <t>Antonio Hilario de Souza &amp; Cia Ltda.</t>
  </si>
  <si>
    <t>Bobinadora Eletrica Marinari Ltda - Me</t>
  </si>
  <si>
    <t>Hotel Costa Azul Sa</t>
  </si>
  <si>
    <t>Hotel Birigui Palace Ltda Epp</t>
  </si>
  <si>
    <t>Hotel Village Campina Grande Ltda Epp</t>
  </si>
  <si>
    <t>Motan Colortronic com. Dist. Eq. Ind. Brasil Ltda</t>
  </si>
  <si>
    <t>Nova Terra Maquinas e Motores Ltda - Me</t>
  </si>
  <si>
    <t>Novo Principe Servicos de Hotelaria Ltda</t>
  </si>
  <si>
    <t>Portec Portoes Eletronicos Ltda</t>
  </si>
  <si>
    <t>Rogerio Philippi &amp; Cia Ltda</t>
  </si>
  <si>
    <t>Solar Plaza Hotel Ferandopolis Eireli Epp</t>
  </si>
  <si>
    <t>Toni Center Industria e com Ltda</t>
  </si>
  <si>
    <t>Arildo Saviato Junior Me</t>
  </si>
  <si>
    <t>Arlindo Dalmaso Junior Epp</t>
  </si>
  <si>
    <t>Cruz e Olivi Ltda Epp</t>
  </si>
  <si>
    <t>Grafica e Editora Kaygangue Ltda</t>
  </si>
  <si>
    <t>Irmaos Fabris Ltda - Me</t>
  </si>
  <si>
    <t>Irmaos Fischer Ind e Comercio</t>
  </si>
  <si>
    <t>Proesi Componentes Eletricos Ltda</t>
  </si>
  <si>
    <t>Escrita Ind. e Serv. de Sup.p/Escritorio Ltda</t>
  </si>
  <si>
    <t>Atual Express Ltda Epp.</t>
  </si>
  <si>
    <t>Italiana Automoveis do Recife Ltda</t>
  </si>
  <si>
    <t>Auto Standard Ltda</t>
  </si>
  <si>
    <t>Auto Eletrica Conesul Ltda Me</t>
  </si>
  <si>
    <t>Dubai Apart Hotel Ltda</t>
  </si>
  <si>
    <t>Eunapolis Plaza Hotel Ltda Me</t>
  </si>
  <si>
    <t>Kutchma e Defante com. de Motores e Fer. Ltda</t>
  </si>
  <si>
    <t>Lupa de Apoio Administativo Ltda</t>
  </si>
  <si>
    <t>Lupa de Apoio Administrativo Ltda Me</t>
  </si>
  <si>
    <t>Sulbandeiras Comércio Ltda</t>
  </si>
  <si>
    <t>Swms Comercio e Servicos em Informatica Ltda</t>
  </si>
  <si>
    <t>J l Furtado Servicos Especializados</t>
  </si>
  <si>
    <t>K   l Man.e Reparacao de Apar.e Instr.de Med.</t>
  </si>
  <si>
    <t>M h Domiciano</t>
  </si>
  <si>
    <t>T Maria de Oliveira Hotel</t>
  </si>
  <si>
    <t>W   a Sistemas de Pre Impressao Ltda</t>
  </si>
  <si>
    <t>C.f.Motos Rio Preto Eireli Epp</t>
  </si>
  <si>
    <t>H.o.Embalagens Eireli</t>
  </si>
  <si>
    <t>Balflex Brasil Ltda</t>
  </si>
  <si>
    <t>Bariguipark Hotel Ltda</t>
  </si>
  <si>
    <t>Balneario Materiais de Construcao Ltda Me</t>
  </si>
  <si>
    <t>Balneario Materiais de Construção Ltda Me</t>
  </si>
  <si>
    <t>Carlinhos Portilhiotti</t>
  </si>
  <si>
    <t>Laboratorio de Analises Clinicas Flor Ltda</t>
  </si>
  <si>
    <t>Marcia Gullich.</t>
  </si>
  <si>
    <t>Master Audiologia Ltda Epp</t>
  </si>
  <si>
    <t>Mariangela de Mattos 31039928668.</t>
  </si>
  <si>
    <t>Maqbusca Locacao de Maq.e Equip.Ltda Me</t>
  </si>
  <si>
    <t>Naila Paula Pereira da Silva Veiga</t>
  </si>
  <si>
    <t>Valmir Pereira das Neves 97886220706</t>
  </si>
  <si>
    <t>Variedades Comercio de Plasticos Ltda</t>
  </si>
  <si>
    <t>Cba Central Brasileira de Automacao Ltda</t>
  </si>
  <si>
    <t>Schrader Comercio e Representacoes Ltda</t>
  </si>
  <si>
    <t>Adair Antonio Mallmann</t>
  </si>
  <si>
    <t>Adjaneide Bernardo de Barros Eireli</t>
  </si>
  <si>
    <t>Adventure de Iguacu Comercio e Industria Ltda</t>
  </si>
  <si>
    <t>Ideias &amp; Solucoes em Licitacao Ltda.</t>
  </si>
  <si>
    <t>Belmec Industria Mecanica Eireli</t>
  </si>
  <si>
    <t>Cemail Central de Maq. Industriais Ltda</t>
  </si>
  <si>
    <t>Centro das Industrias do Estado de Santa Cata</t>
  </si>
  <si>
    <t>Henrique dos Santos Costa Diagnosticos</t>
  </si>
  <si>
    <t>Mecanica do Bigode com.de Serv. Autom.Eireli</t>
  </si>
  <si>
    <t>Pedro Henrique Amaral Cipriano</t>
  </si>
  <si>
    <t>Renault do Brasil s/a</t>
  </si>
  <si>
    <t>Techplug Industria de Condutores Eletricos Lt</t>
  </si>
  <si>
    <t>Tectelas Industria Comercio de Esteiras e Telas</t>
  </si>
  <si>
    <t>Agro Maquinas Lacimar Ltda</t>
  </si>
  <si>
    <t>Filemon Fernandes Solicity Papel</t>
  </si>
  <si>
    <t>Milton Batista da Silva Espumas</t>
  </si>
  <si>
    <t>Nilsa Ana a e Cia Ltda-Orso Motores</t>
  </si>
  <si>
    <t>Pilkington Brasil Ltda</t>
  </si>
  <si>
    <t>Qi Tintas Industria, Comercio e Servicos Ei</t>
  </si>
  <si>
    <t>Siderurgica Sao Joaquim s/a</t>
  </si>
  <si>
    <t>Blk do Brasil Coml.Imp. e Expo.Ltda</t>
  </si>
  <si>
    <t>Cleusa Nali Cipriano</t>
  </si>
  <si>
    <t>Cleusa Neli Cipriano</t>
  </si>
  <si>
    <t>Claudir Seiffert Mei</t>
  </si>
  <si>
    <t>Clovis Jose Zimmermann Casas 69233039900</t>
  </si>
  <si>
    <t>Eletronica Central Caruaru Ltda</t>
  </si>
  <si>
    <t>Plastjoi com de Resinas Plasticas Joinville e</t>
  </si>
  <si>
    <t>Ema Pecas Industria e Comercio Ltda</t>
  </si>
  <si>
    <t>Emaraisa Leite da Silva 08870333698</t>
  </si>
  <si>
    <t>Smart Traducoes Tecnicas Eireli</t>
  </si>
  <si>
    <t>Angelita Olimpia Flauzino Mei</t>
  </si>
  <si>
    <t>Andraco Comercio E Atacado de Aco Ltda Epp</t>
  </si>
  <si>
    <t>Gnl Tratores Implementos e Pecas Eireli</t>
  </si>
  <si>
    <t>Instituto Brasileiro de Cursos Empres.Ltda Me</t>
  </si>
  <si>
    <t>Industrias Brasileiras de Artigos Refratarios</t>
  </si>
  <si>
    <t>Pneu Free do Brasil com.Eletronico Ltda</t>
  </si>
  <si>
    <t>Comercio de Mangueiras Schulz Ltda</t>
  </si>
  <si>
    <t>Confiance Curitiba Apart Hotel Eireli</t>
  </si>
  <si>
    <t>Conversora Abrasivos e Equipamentos Eireli Ep</t>
  </si>
  <si>
    <t>Jose Carlos Palma e Cia Ltda</t>
  </si>
  <si>
    <t>Jorge Dias Pacheco 67477992591</t>
  </si>
  <si>
    <t>Joao Fernando Bento Junior Mei</t>
  </si>
  <si>
    <t>Jose Carlos Mendonca de Almeida</t>
  </si>
  <si>
    <t>Jose Carlos Vanhoes Sertaozinho Me</t>
  </si>
  <si>
    <t>Loja da Ferramentaria Ltda Me</t>
  </si>
  <si>
    <t>Moderna Papeis Ltda Me</t>
  </si>
  <si>
    <t>Motores F. a Soldas e Motores Ltda Me</t>
  </si>
  <si>
    <t>Motores f.a. Soldas e Motores Ltda Me</t>
  </si>
  <si>
    <t>Wompek Comercio de Materiais Eletricos Ltda</t>
  </si>
  <si>
    <t>Sps Gestao Empresarial Ltda</t>
  </si>
  <si>
    <t>Brasimpar Industria Metalurgica Ltda</t>
  </si>
  <si>
    <t>Br Baterias e Acessorios Automotivos Eireli m</t>
  </si>
  <si>
    <t>Franco s com. e Serv.Automotivos Ltda</t>
  </si>
  <si>
    <t>Greice Viviani</t>
  </si>
  <si>
    <t>Trombini Embalagens s/a</t>
  </si>
  <si>
    <t>Transportes  Itaipava Ltda.</t>
  </si>
  <si>
    <t>Associacao Paranaense de Cultura Apc</t>
  </si>
  <si>
    <t>Nsb Comercio e Servicos Ltda</t>
  </si>
  <si>
    <t>Itjsc Servicos de Comunicacao e Solucoes Ltda</t>
  </si>
  <si>
    <t>Otto Ind. e com.de Transformadores Ltda</t>
  </si>
  <si>
    <t>Guhring Brasil Ferramentas Ltda</t>
  </si>
  <si>
    <t>Guaruja Comercio de Ferragens Ltda Epp</t>
  </si>
  <si>
    <t>Juliano Djeimes Rebelo Ltda</t>
  </si>
  <si>
    <t>Lucas Silveira Rosso 06899814900</t>
  </si>
  <si>
    <t>Luftec Coml e Tecnica Eireli Epp</t>
  </si>
  <si>
    <t>Luciana Aparecida Cavelagna 34499711827</t>
  </si>
  <si>
    <t>Rui Luiz de Sousa</t>
  </si>
  <si>
    <t>Sulchem Plásticos s.a</t>
  </si>
  <si>
    <t>Sustenido s Industria Textil Ltda</t>
  </si>
  <si>
    <t>Sustenido's Industria Textil Ltda</t>
  </si>
  <si>
    <t>Everton Pering 00944138942</t>
  </si>
  <si>
    <t>B Transportes Ltda</t>
  </si>
  <si>
    <t>C Manoel Alcarde Chicoplay</t>
  </si>
  <si>
    <t>J c Cabral Maquinas e Ferramentas Me</t>
  </si>
  <si>
    <t>M &amp; G Eletrotecnica Ltda</t>
  </si>
  <si>
    <t>M   g Eletrotecnica Ltda</t>
  </si>
  <si>
    <t>M w p Comercio e Representações Ltda</t>
  </si>
  <si>
    <t>W Rental Locadora de Equipamentos Ltda</t>
  </si>
  <si>
    <t>A. Maria s. Oliveira.</t>
  </si>
  <si>
    <t>E.b.r. Eletro Barra Refrigeracao Ltda</t>
  </si>
  <si>
    <t>E. B. R. Eletro Barra Refrigeração Ltda</t>
  </si>
  <si>
    <t>H. &amp; g. Coleta e Transporte de Residuos Ltda</t>
  </si>
  <si>
    <t>M.m.Yukino</t>
  </si>
  <si>
    <t>M. M. Yukino</t>
  </si>
  <si>
    <t>G1 Uniformes Ltda Me</t>
  </si>
  <si>
    <t>Casa das Chaves Zulian Ltda</t>
  </si>
  <si>
    <t>Casa das Chaves Odibel Ltda Me</t>
  </si>
  <si>
    <t>Daisan Produtos Industriais Ltda</t>
  </si>
  <si>
    <t>Facilmaq Maquinas de Costura Ltda</t>
  </si>
  <si>
    <t>Jaine Simone Moretti dos Santos</t>
  </si>
  <si>
    <t>Karbon Comercial e Industrial Ltda</t>
  </si>
  <si>
    <t>Macionir Felicio Mendes</t>
  </si>
  <si>
    <t>Maria Rita Campos Eireli</t>
  </si>
  <si>
    <t>Marlos Macedo Rodrigues Me</t>
  </si>
  <si>
    <t>Marcelo Caetano Gaiser 78849551053</t>
  </si>
  <si>
    <t>Maluvan Itajai Comercio Varejista Ltda</t>
  </si>
  <si>
    <t>Manutec Inst. e m. de Maquinas e Equi. Eireli</t>
  </si>
  <si>
    <t>Natalino da Silva</t>
  </si>
  <si>
    <t>Natalino Delmondes</t>
  </si>
  <si>
    <t>Nautica Refrigeracao e Climatizacao Ltda</t>
  </si>
  <si>
    <t>Paula Eiko Ohara - Me</t>
  </si>
  <si>
    <t>Pagar.Me Pagamentos s.a.</t>
  </si>
  <si>
    <t>Radiadores Itoupava Ltda</t>
  </si>
  <si>
    <t>Sara Goncalves Dutra Monteiro Valerio 0367891</t>
  </si>
  <si>
    <t>Tauana Poliuretanos Ltda</t>
  </si>
  <si>
    <t>Tarcisio Navarro dos Santos</t>
  </si>
  <si>
    <t>Vanderlei de Liz Me</t>
  </si>
  <si>
    <t>Valle Blu Produtos de Higiene e Limpeza Ltda</t>
  </si>
  <si>
    <t>Wanderlei Valdir da Silva 03679099959</t>
  </si>
  <si>
    <t>Wap Brasil Equip e Serv p/ Empilhadeiras Ltda</t>
  </si>
  <si>
    <t>Ibmr Industria Brasileira de Maq. Rebarbacao</t>
  </si>
  <si>
    <t>Active a-Plus com. de Baterias e Autopecas Lt</t>
  </si>
  <si>
    <t>Ece Servicos de Motores Eletricos Ltda Me.</t>
  </si>
  <si>
    <t>Sc Uniformes Eireli</t>
  </si>
  <si>
    <t>Adriano Aparecido Paulino 17719368860</t>
  </si>
  <si>
    <t>Adilson Ferreira da Silva 91902029615</t>
  </si>
  <si>
    <t>Edelson Carvalho Santana -Me</t>
  </si>
  <si>
    <t>Ferro e Aco 3 Irmaos - Eireli - Epp</t>
  </si>
  <si>
    <t>Helcio Bilk 84618779934</t>
  </si>
  <si>
    <t>Mengue Express Ltda Me</t>
  </si>
  <si>
    <t>Mercadopago.com Representacoes Ltda.</t>
  </si>
  <si>
    <t>Nelson Joao Pereira</t>
  </si>
  <si>
    <t>Neogrid Informatica Ltda</t>
  </si>
  <si>
    <t>Neyson Justino Ferreira 10652585698</t>
  </si>
  <si>
    <t>Renan Gilberto de Inchoeste Soares03184078094</t>
  </si>
  <si>
    <t>Rentamac Locacao de Equipamentos e Terraplenagem l</t>
  </si>
  <si>
    <t>Terminal Tur Hoteis e Trurismo Ltda Epp</t>
  </si>
  <si>
    <t>Telas Eggert Industria e Comercio Ltda Epp</t>
  </si>
  <si>
    <t>Agropecuaria d z Ltda</t>
  </si>
  <si>
    <t>Agrijet Mogi Compressores Ltda</t>
  </si>
  <si>
    <t>Kg Eletrotecnica Ltda</t>
  </si>
  <si>
    <t>Rgb Administradora Hotelaria Ltda</t>
  </si>
  <si>
    <t>Thais Ferragem e Moto Pecas</t>
  </si>
  <si>
    <t>Ciaplastic Industria de Plasticos Ltda</t>
  </si>
  <si>
    <t>Diego Murilo de Souza</t>
  </si>
  <si>
    <t>Dispafilm do Brasil Ltda</t>
  </si>
  <si>
    <t>Diovani da Silva Oliveira</t>
  </si>
  <si>
    <t>Dimensional Centelha Solucoes Ltda</t>
  </si>
  <si>
    <t>Gilson Baterias e Pecas</t>
  </si>
  <si>
    <t>Gilson Baterias e Peças</t>
  </si>
  <si>
    <t>Giopan Transporte e Logistica Ltda</t>
  </si>
  <si>
    <t>Kintechnik Solucoes Tecnologicas Ltda</t>
  </si>
  <si>
    <t>Liberte Veiculos Ltda - Itajai</t>
  </si>
  <si>
    <t>Linkmaq com.e a.de Maqs. e Equip. Eireli</t>
  </si>
  <si>
    <t>Miguel Vaz 00848061926</t>
  </si>
  <si>
    <t>Mitsubishi Electric do Brasil Comercio e Serv</t>
  </si>
  <si>
    <t>Tix Importacao e Exportacao Eireli-Me</t>
  </si>
  <si>
    <t>Pjbank Pagamentos s.a.</t>
  </si>
  <si>
    <t>Aline Paz 09531061955</t>
  </si>
  <si>
    <t>Alcides Leal Nunes Junior</t>
  </si>
  <si>
    <t>Alianca Motosserras Eireli</t>
  </si>
  <si>
    <t>Alnak Distribuidora de Auto Pecas</t>
  </si>
  <si>
    <t>Blumenau com. de Equipamentos de Seguranca e Sinal</t>
  </si>
  <si>
    <t>Clovis Jose Zimmermann</t>
  </si>
  <si>
    <t>Claudia Divina de Carvalho dos Santos Me</t>
  </si>
  <si>
    <t>Eletrominas Ltda - Me</t>
  </si>
  <si>
    <t>Emk Industria e Comercio de Plasticos Eireli</t>
  </si>
  <si>
    <t>Jm Usinagem e Motores Ltda</t>
  </si>
  <si>
    <t>Rm com. de Maquinas e Ferramentas Ltda</t>
  </si>
  <si>
    <t>Ancora Metal Ltda. ME</t>
  </si>
  <si>
    <t>Anel Ret Vedacao e Fixacao Ltda</t>
  </si>
  <si>
    <t>Anape Comercio de Correias Ltda.</t>
  </si>
  <si>
    <t>Ana Carolina Miacci de Souza 37752212806</t>
  </si>
  <si>
    <t>Ana Lucia Sales da Silva de Bom Jesus da Lapa</t>
  </si>
  <si>
    <t>Engenharia Barra Velha Ltda</t>
  </si>
  <si>
    <t>Industria e Comercio de Molas Futura Ltda</t>
  </si>
  <si>
    <t>Instituto Brasileiros de Cursos Empresariais Ltda</t>
  </si>
  <si>
    <t>Pneu Free</t>
  </si>
  <si>
    <t>Bogoni Aluminios Ltda</t>
  </si>
  <si>
    <t>Comercio de Medicamento Dalmolin Eireli</t>
  </si>
  <si>
    <t>Joao Alberto Trettel</t>
  </si>
  <si>
    <t>Joao Pedro de Lira Neto 01424979404</t>
  </si>
  <si>
    <t>Josiane Matias da Silva 36019286800</t>
  </si>
  <si>
    <t>Joao Paulo de Sousa Moreira 04281343199</t>
  </si>
  <si>
    <t>Modelacao Estrela Ltda</t>
  </si>
  <si>
    <t>Modelpik Industria e Comercio Ltda Epp</t>
  </si>
  <si>
    <t>Novo Horizonte Aluminios Ltda</t>
  </si>
  <si>
    <t>Rodiline Industria e Comercio de Rodizios Ltd</t>
  </si>
  <si>
    <t>Soprano Industria Eletrometalurgica Eireli</t>
  </si>
  <si>
    <t>Apavel Motos, Veiculos, Pecas e Acessorios</t>
  </si>
  <si>
    <t>Arameficio Ind. e com. Ltda</t>
  </si>
  <si>
    <t>Arena dos Motores Manutencao e Reparacao de m</t>
  </si>
  <si>
    <t>Brenner com. de Queimadores Ltda.</t>
  </si>
  <si>
    <t>Irmaos Bittencourt com.Telhas e Tijolos Ltda</t>
  </si>
  <si>
    <t>Jrv Transportes Ltda</t>
  </si>
  <si>
    <t>Orlando de Souza Filho Lando Manutencoes</t>
  </si>
  <si>
    <t>Orlando de Souza Filho Lando Manutenções</t>
  </si>
  <si>
    <t>Organica Laboratorio de Analises Quimicas Ltd</t>
  </si>
  <si>
    <t>Prefeitura Municipal de Querencia</t>
  </si>
  <si>
    <t>Associacao Empresarial de Navegantes - Acin</t>
  </si>
  <si>
    <t>Bsc Quimica Ltda</t>
  </si>
  <si>
    <t>Ct Service Center Manutencao de Maquinas Eire</t>
  </si>
  <si>
    <t>Gtec com.e Assist.Tec. de Equip.Elet. Ltda.</t>
  </si>
  <si>
    <t>Itajai Comercio e Servicos Eireli</t>
  </si>
  <si>
    <t>Stra Medical</t>
  </si>
  <si>
    <t>Ttjb Transportes e Logistica - Eireli</t>
  </si>
  <si>
    <t>Eusebio Theves Schneider 03619259992</t>
  </si>
  <si>
    <t>Eurostar com. e Distr.de Peacas Autom.Ltda</t>
  </si>
  <si>
    <t>Municipio de Alagoinhas</t>
  </si>
  <si>
    <t>Yugi Nelson Terui - Umuarama</t>
  </si>
  <si>
    <t>Ivani Amorim Santos</t>
  </si>
  <si>
    <t>F e c Manutencao e r.de Motores Eletricos Lt.</t>
  </si>
  <si>
    <t>J l r Filhho Me</t>
  </si>
  <si>
    <t>J Brenner   Cia Ltda</t>
  </si>
  <si>
    <t>M c z Fortes e Cia Ltda</t>
  </si>
  <si>
    <t>R t Comercio de Acessorios Industriais Ltda</t>
  </si>
  <si>
    <t>R &amp; T Comércio de Acessorios Industriais Ltda</t>
  </si>
  <si>
    <t>J.c. Roth e Cia Ltda Me</t>
  </si>
  <si>
    <t>L.f Epi s</t>
  </si>
  <si>
    <t>R. Melo &amp; Melo Ltda</t>
  </si>
  <si>
    <t>S. Odorozzi Produtos de Limpeza e Higiene Pro</t>
  </si>
  <si>
    <t>4Volts Eng. Ind. e com. de Prod. Elet. e. Lt.</t>
  </si>
  <si>
    <t>Camilla Nassib Oliveira</t>
  </si>
  <si>
    <t>Carioca Consultoria Ltda</t>
  </si>
  <si>
    <t>Carlos Giovani Trentini Me</t>
  </si>
  <si>
    <t>Hard Comercio de Fixadores e Resinas Ltda</t>
  </si>
  <si>
    <t>Jandrei Muller</t>
  </si>
  <si>
    <t>Jader Jose Alves J. Alves</t>
  </si>
  <si>
    <t>Jader Jose Alves j. Alves</t>
  </si>
  <si>
    <t>Kalunga Comercio Industria Grafica Ltda</t>
  </si>
  <si>
    <t>Kalunga Comércio e Indústria Gráfica Ltda</t>
  </si>
  <si>
    <t>Langer Parts Automotiva Eireli</t>
  </si>
  <si>
    <t>Lazzarotto Prestadora de Servicos Ltda Me</t>
  </si>
  <si>
    <t>Lazzarotto Prestadora de Serviços Ltda Me</t>
  </si>
  <si>
    <t>Marlucio Santos Silva Me</t>
  </si>
  <si>
    <t>Martins Integracao Logistica Ltda</t>
  </si>
  <si>
    <t>Mauricio de Lima Pavimentacao Ltda</t>
  </si>
  <si>
    <t>Maucor Distribuidora de Lubrificantes Ltda</t>
  </si>
  <si>
    <t>Sara Souza Alves</t>
  </si>
  <si>
    <t>Santo Expedito com.de Mat.para Const. Ltda</t>
  </si>
  <si>
    <t>Salvador Comercial de Maq.e Equip.de Refrig.</t>
  </si>
  <si>
    <t>Talita Ataides da Rosa Instal. Industriais</t>
  </si>
  <si>
    <t>Valmir Luis Machado Me</t>
  </si>
  <si>
    <t>Valle Pro com. e Manut.de Maq.Equip.Ltda</t>
  </si>
  <si>
    <t>Zanini   Rodrigues Ltda</t>
  </si>
  <si>
    <t>Abb Eletrificacao Ltda</t>
  </si>
  <si>
    <t>Bbm Sports e Ferramentas Eireli</t>
  </si>
  <si>
    <t>Acaci Park Hotel Ltda Me</t>
  </si>
  <si>
    <t>Ecoama Consultoria e Asses.Ambiental Ltda</t>
  </si>
  <si>
    <t>Edisney de Jesus Oliveira</t>
  </si>
  <si>
    <t>Edinete Ferreira da Silva 03406848443</t>
  </si>
  <si>
    <t>Beling Materiais Eletricos Ltda - Filial</t>
  </si>
  <si>
    <t>Beatek Industria e com. de Eletro-El Ltda Epp</t>
  </si>
  <si>
    <t>Bertoldi Mangueiras e Conexoes Hidraulicas Lt</t>
  </si>
  <si>
    <t>Celso Silva Araujo</t>
  </si>
  <si>
    <t>Celso Silva de Souza</t>
  </si>
  <si>
    <t>Delta Cable Teleinformatica com Rep Coms Ltda</t>
  </si>
  <si>
    <t>Gerardo Goremilton de Oliveira</t>
  </si>
  <si>
    <t>Heladio Bilk 62955306991</t>
  </si>
  <si>
    <t>Jenifer Ellen Terlan</t>
  </si>
  <si>
    <t>Messias Trindade e Cia Ltda Me</t>
  </si>
  <si>
    <t>Neusa Aparecida Abilio Me</t>
  </si>
  <si>
    <t>Reinkjet Toners e Inf. Ltda Epp</t>
  </si>
  <si>
    <t>Regional Telhas Ind. com. Prods.Siderurg.Ltda</t>
  </si>
  <si>
    <t>Refrigeracao Dufrio Comercio e Importacao Ltda</t>
  </si>
  <si>
    <t>Teco Motos Ltda</t>
  </si>
  <si>
    <t>Tech Makers Robotica Eireli-Me</t>
  </si>
  <si>
    <t>Telas Eggert Industria e Comercio Ltda</t>
  </si>
  <si>
    <t>Teco - Industrialização e Usinagem de Metais</t>
  </si>
  <si>
    <t>Mhv Mangueiras e Conexoes Hidraulicas</t>
  </si>
  <si>
    <t>Thiago l. Nigro Provedores de Conteudo</t>
  </si>
  <si>
    <t>Biomaq com Man.e Loc. de Maq e Equip. Ltda Me</t>
  </si>
  <si>
    <t>Cimenave Artefatos de Cimento</t>
  </si>
  <si>
    <t>Cithos Turismo Hotelaria e Servicos Eireli</t>
  </si>
  <si>
    <t>Hidralpower Equipamentos Hidraulicos Ltda</t>
  </si>
  <si>
    <t>Limpexcel Produtos de Limpeza</t>
  </si>
  <si>
    <t>Limpexcel Produtos de Limpeza Ltda</t>
  </si>
  <si>
    <t>Microplas Plasticos Ltda</t>
  </si>
  <si>
    <t>Nildo Antenor de Maria Filho</t>
  </si>
  <si>
    <t>Siderurgica Norte Brasil s.a</t>
  </si>
  <si>
    <t>Silvania Bariviera Bordinhon 02751823980</t>
  </si>
  <si>
    <t>Vinicius Becker</t>
  </si>
  <si>
    <t>Vinhos Vo Luiz Ltda</t>
  </si>
  <si>
    <t>Xisto Presoto 06861133817</t>
  </si>
  <si>
    <t>Mks Equipamentos Hidraulicos Ltda</t>
  </si>
  <si>
    <t>Ales Bier Comercio de Bebidas Ltda</t>
  </si>
  <si>
    <t>Alexandro Aparecido Almeida Cruz 03514383944</t>
  </si>
  <si>
    <t>Eletrominas Ltda</t>
  </si>
  <si>
    <t>Eletros Breda Ltda</t>
  </si>
  <si>
    <t>Eletrotecnica r.s. Ltda</t>
  </si>
  <si>
    <t>Elicleide Oliveira Santos Me</t>
  </si>
  <si>
    <t>America Flextec Soluc.Tecnologicas Ind.Ltda</t>
  </si>
  <si>
    <t>Cmpa Assessoria e Serv.em Seg.e Med.Trab.Ltda</t>
  </si>
  <si>
    <t>Emanuel Infeld Cruz</t>
  </si>
  <si>
    <t>Empresa Hoteleira Tondo Ltda</t>
  </si>
  <si>
    <t>Andressa Reis</t>
  </si>
  <si>
    <t>Ana Luisa Pereira Michereff</t>
  </si>
  <si>
    <t>Engemath Engenharia Ltda</t>
  </si>
  <si>
    <t>Enagio da Rosa Guerreiro</t>
  </si>
  <si>
    <t>Industriais Nardini s.a</t>
  </si>
  <si>
    <t>Inovasolda Pecas e Servicos Ltda.</t>
  </si>
  <si>
    <t>Industria e Comercio Oliveira Ltda</t>
  </si>
  <si>
    <t>Onix Distribuidora de Prod.Eletricos Ltda</t>
  </si>
  <si>
    <t>Boniatti e Silva Ltda Me</t>
  </si>
  <si>
    <t>Copy 1000 Ltda Epp</t>
  </si>
  <si>
    <t>Comercial Wg Extintores</t>
  </si>
  <si>
    <t>Conte e Conte Restaurante Ltda</t>
  </si>
  <si>
    <t>Coalbra Aluminio do Brasil Ltda</t>
  </si>
  <si>
    <t>Comercio de Moto Serras Klaumann Ltda</t>
  </si>
  <si>
    <t>Costa Advocacia e Consultoria Juridica</t>
  </si>
  <si>
    <t>Com. de Carnes e Minimercado Marilene Eireli</t>
  </si>
  <si>
    <t>Hotel Premier Ltda</t>
  </si>
  <si>
    <t>Jornal o Celeiro Ltda Me</t>
  </si>
  <si>
    <t>Joao Maria da Luz 40042049920</t>
  </si>
  <si>
    <t>Joziel da Silva Campos 05594009930</t>
  </si>
  <si>
    <t>Lojas Americanas Sa</t>
  </si>
  <si>
    <t>Moreira e Cury Advogados Associados S/S</t>
  </si>
  <si>
    <t>Moreira e Cury Advogados Associados s/s</t>
  </si>
  <si>
    <t>Xp Educacao - Assessoria Empresarial e Participaco</t>
  </si>
  <si>
    <t>Armazem Dunorte Ltda</t>
  </si>
  <si>
    <t>Armazem das Maquinas Ltda</t>
  </si>
  <si>
    <t>Aramificio Eggert Industria e Comercio</t>
  </si>
  <si>
    <t>Branco Motores Ltda</t>
  </si>
  <si>
    <t>Erivaldo Francisco da Silva</t>
  </si>
  <si>
    <t>Friovix com.de Refrigeracao Ltda</t>
  </si>
  <si>
    <t>Astra Comercio de Transformadores Ltda</t>
  </si>
  <si>
    <t>Js Marketing e Solucoes Ltda</t>
  </si>
  <si>
    <t>Js Marketing e Soluções Ltda</t>
  </si>
  <si>
    <t>Osmose Reverse Desalinizadores Ltda Me.</t>
  </si>
  <si>
    <t>Itm Consultoria de Credito e Cobranca Ltda Me</t>
  </si>
  <si>
    <t>Guilherme Reis Alves</t>
  </si>
  <si>
    <t>Multilog Brasil s.a.</t>
  </si>
  <si>
    <t>Quiben   Fuganti Ltda</t>
  </si>
  <si>
    <t>Suprir Industria de Metais Ltda</t>
  </si>
  <si>
    <t>Extimac Consultoria Ltda Microempresa</t>
  </si>
  <si>
    <t>A Przybysz   Cia Ltda</t>
  </si>
  <si>
    <t>D j Hamester e Cia Ltda</t>
  </si>
  <si>
    <t>D &amp; j Hotel de Aperibe Ltda</t>
  </si>
  <si>
    <t>F e c Manutenção e R.de Motores Eletricos Ltda</t>
  </si>
  <si>
    <t>O t s Transportes - Ltda - Me</t>
  </si>
  <si>
    <t>R r Duque Hotel Ltda</t>
  </si>
  <si>
    <t>A.j. Gomes</t>
  </si>
  <si>
    <t>E.m. Solucoes Integradas de Sistemas Ltda</t>
  </si>
  <si>
    <t>F. Schmitt Restaurante Me</t>
  </si>
  <si>
    <t>H. Gasparin e Cia Ltda.</t>
  </si>
  <si>
    <t>Campanella Compressores Ltda</t>
  </si>
  <si>
    <t>Carminatti Arquitetura e Contrução</t>
  </si>
  <si>
    <t>Cassol Materiais de Construcao Ltda</t>
  </si>
  <si>
    <t>Carminatti Arquitetura e Construcao Ltda</t>
  </si>
  <si>
    <t>Day Brasil s/a</t>
  </si>
  <si>
    <t>Jansen &amp; Henneberg Ltda</t>
  </si>
  <si>
    <t>Latasa Extrusao Ltda</t>
  </si>
  <si>
    <t>Latasa Extrusão Ltda</t>
  </si>
  <si>
    <t>La Fontaine Residencial e Apart Hotel Ltda</t>
  </si>
  <si>
    <t>Laboratorio de Analises Clinicas Santa Flora Ltda.</t>
  </si>
  <si>
    <t>Marciel Keske Cia Ltda Me</t>
  </si>
  <si>
    <t>Marques Ferros e Acos Ltda</t>
  </si>
  <si>
    <t>Martins Luz &amp; Martins Luz Ltda</t>
  </si>
  <si>
    <t>Matech Automacao e Comercio Ltda</t>
  </si>
  <si>
    <t>Mauricio Alves de Morais &amp; Filho Ltda</t>
  </si>
  <si>
    <t>Madereira Silva com.de Madeiras Eireli</t>
  </si>
  <si>
    <t>Madeireira Silva com. de Madeiras Eireli</t>
  </si>
  <si>
    <t>Nacional Impressoes Ltda</t>
  </si>
  <si>
    <t>Raquel Reinert Me</t>
  </si>
  <si>
    <t>Raumak Metal Distribuidora Eireli</t>
  </si>
  <si>
    <t>Talita Dias Ferreira</t>
  </si>
  <si>
    <t>Talk Cobrancas Empresariais Eireli</t>
  </si>
  <si>
    <t>Van s Car Mecanica Diesel Ltda</t>
  </si>
  <si>
    <t>Waldeci Curcio Pneus.</t>
  </si>
  <si>
    <t>Xandoca com. de Ute. Dom. Ltda</t>
  </si>
  <si>
    <t>Xandoka com. de Ute. Dom. Ltda - Navegantes</t>
  </si>
  <si>
    <t>Ebl Maquinas e Equipamentos Ltda.</t>
  </si>
  <si>
    <t>Jcm Transporte de Carga Ltda Me</t>
  </si>
  <si>
    <t>Ocel Brasil Ind. com. Ltda</t>
  </si>
  <si>
    <t>Schwanke Industrial Ltda</t>
  </si>
  <si>
    <t>Adapcon Processamento de Dados Ltda Me</t>
  </si>
  <si>
    <t>Edvaldo Jose da Silva 02479145417</t>
  </si>
  <si>
    <t>Eduardo Lopes de Souza 42499788852</t>
  </si>
  <si>
    <t>Berger com. de Maq.Equip.Gastronomia Ltda</t>
  </si>
  <si>
    <t>Fernanda Costa Totoli 05523895601</t>
  </si>
  <si>
    <t>Jeronimo Lemos Rocha</t>
  </si>
  <si>
    <t>Megapsi Comercio Ltda</t>
  </si>
  <si>
    <t>Melo Oliveira &amp; Pedroso da Luz Ltda</t>
  </si>
  <si>
    <t>Oesa Comercio e Representacoes Sa</t>
  </si>
  <si>
    <t>Perfiaco com de Ferros e Aco Ltda</t>
  </si>
  <si>
    <t>Regina Elisabete Kraemer Barbosa</t>
  </si>
  <si>
    <t>Rede Feminina Combate ao Cancer de Navegantes</t>
  </si>
  <si>
    <t>Terraplanagem Kohler</t>
  </si>
  <si>
    <t>Tenax Aco e Ferro Ltda</t>
  </si>
  <si>
    <t>Tech Makers Robotica Eireli</t>
  </si>
  <si>
    <t>Teodoro Rogerio dos Santos Me</t>
  </si>
  <si>
    <t>Teco - Industrializacao e Usinagem de Metais</t>
  </si>
  <si>
    <t>Fhocus Optical Solutions</t>
  </si>
  <si>
    <t>Cim Equipamentos de Seguranca Ltda</t>
  </si>
  <si>
    <t>Fischer &amp; Ulber Engenharia Ltda</t>
  </si>
  <si>
    <t>Gilcinei Cardoso Me</t>
  </si>
  <si>
    <t>Hidraflux Industrial Ltda</t>
  </si>
  <si>
    <t>Hidraulica Navegantes Ltda Me</t>
  </si>
  <si>
    <t>Lindair Lunelli Wintrich</t>
  </si>
  <si>
    <t>Liane da Graca Rodrigues Teixeira 99365405068</t>
  </si>
  <si>
    <t>Silvania Barivieira Bordinhon 02751823980</t>
  </si>
  <si>
    <t>Vitor Hugo Grinke</t>
  </si>
  <si>
    <t>Wiatec Eletricidade e Automacao Indl.Ltda</t>
  </si>
  <si>
    <t>Ajil Importadora</t>
  </si>
  <si>
    <t>Fk Motores e Maquinas Eireli</t>
  </si>
  <si>
    <t>Alex do Nascimento</t>
  </si>
  <si>
    <t>Alessandro Fernandes Maciel 08624069947</t>
  </si>
  <si>
    <t>Alianca Express Transportes Rodoviario Ltda</t>
  </si>
  <si>
    <t>Bls Empreendimentos e Partic.Imobiliarias Ltd</t>
  </si>
  <si>
    <t>Cleber Eduardo Delfino</t>
  </si>
  <si>
    <t>Glaspremium com. de Trofeus e Brindes Eireli</t>
  </si>
  <si>
    <t>Plasutil Industria e com. de Plasticos Ltda</t>
  </si>
  <si>
    <t>America Flextec Soluç. Tecnológicas Ind. Ltda</t>
  </si>
  <si>
    <t>Lma Locacoes de Equipamnetos Ltda</t>
  </si>
  <si>
    <t>Ana Carolina m.Silva Micheletti 41676746889</t>
  </si>
  <si>
    <t>Industria e Comercio de Pedras Kohler Eireli</t>
  </si>
  <si>
    <t>Onofre Eletro Ltda</t>
  </si>
  <si>
    <t>Colossi Assis   Cia Ltda</t>
  </si>
  <si>
    <t>Comercio de Maquinas Zoppello Ltda</t>
  </si>
  <si>
    <t>Construtora e Incorporadora Opus Ltda</t>
  </si>
  <si>
    <t>Fortfacas Ltda Me</t>
  </si>
  <si>
    <t>Hotel Limarques Ltda</t>
  </si>
  <si>
    <t>Hotelaria Accorinvest Brasil s.a</t>
  </si>
  <si>
    <t>Jonathan de Souza Nunes 06464395963</t>
  </si>
  <si>
    <t>Lojao da Sete com.Varej.e Atac.de Tec.Ltda Ep</t>
  </si>
  <si>
    <t>Monize Della Giustina de Oliveira 05391220920</t>
  </si>
  <si>
    <t>Rochefort, Rochefort &amp; Cia Ltda</t>
  </si>
  <si>
    <t>Souzareis Hotel Ltda</t>
  </si>
  <si>
    <t>Zobe Assistencia Tecnica Ltda Me</t>
  </si>
  <si>
    <t>Zona Sul com. de Bombas e Motores Ltda Me</t>
  </si>
  <si>
    <t>Apt Distribuidora de Tintas Eireli</t>
  </si>
  <si>
    <t>Operar Hoteis Ltda</t>
  </si>
  <si>
    <t>Arilson Ewald 82457964920</t>
  </si>
  <si>
    <t>Brucke Tecnologia Ltda</t>
  </si>
  <si>
    <t>Cristiano de Oliveira 06585716990</t>
  </si>
  <si>
    <t>Dr Digital Comunicacao Visual Ltda</t>
  </si>
  <si>
    <t>Dr Digital Comunicação Visual Ltda</t>
  </si>
  <si>
    <t>Friopolis Hotelaria Ltda Me</t>
  </si>
  <si>
    <t>Frigemar Sist. Climatiz. e Aquec. Agua Ltda</t>
  </si>
  <si>
    <t>Premel Mat. Eletricos Ltda</t>
  </si>
  <si>
    <t>Transgiacomossi Mineracao e Transportes Ltda</t>
  </si>
  <si>
    <t>Wr Empreendimentos Hoteleiros Ltda</t>
  </si>
  <si>
    <t>Islitec Equip.Inds. e Odontologicos Eireli</t>
  </si>
  <si>
    <t>Atacado de Armarinhos Pavan Ltda</t>
  </si>
  <si>
    <t>Ctw2 Comercio de Ferramentas Eireli - Me</t>
  </si>
  <si>
    <t>Stutz's Pousada Ltda</t>
  </si>
  <si>
    <t>Euromax Argamassas e Rejunte</t>
  </si>
  <si>
    <t>Eurotel - Empreendimentos Hoteleiros Ltda</t>
  </si>
  <si>
    <t>Full Tech Tecnologia de Mergulho Ltda Full Tech</t>
  </si>
  <si>
    <t>Multiaços Ind. e com. Produtos Técnico Ltda</t>
  </si>
  <si>
    <t>Multiacos Ind. com. Produtos Tecnico Ltda Pr</t>
  </si>
  <si>
    <t>Quimica Madater Industria e Comercio Ltda</t>
  </si>
  <si>
    <t>Sul America Cia Nacional de Seguros</t>
  </si>
  <si>
    <t>Gv Center Hotel Ltda</t>
  </si>
  <si>
    <t>Gv Ferramentas e Equipamentos Ltda.</t>
  </si>
  <si>
    <t>Cyberinf Informatica Ltda</t>
  </si>
  <si>
    <t>Kza Importacao e Comercio Ltda</t>
  </si>
  <si>
    <t>H Louis Baxmann Prods Metalurgicos Ltda</t>
  </si>
  <si>
    <t>N P Comercio de Pneus Ltda</t>
  </si>
  <si>
    <t>N p Comercio de Pneus Ltda</t>
  </si>
  <si>
    <t>U Par Fabricacao de Fixadores Eireli Me</t>
  </si>
  <si>
    <t>U Par Fabricação de Fixadores Eireli Me</t>
  </si>
  <si>
    <t>W p Fernandes Costa Eireli</t>
  </si>
  <si>
    <t>J. b. Comercio e Servicos Eletricos Eireli</t>
  </si>
  <si>
    <t>K.b Transportes Eireli Epp</t>
  </si>
  <si>
    <t>L.l Frota e Cia Ltda</t>
  </si>
  <si>
    <t>M.Amaral Mont.e com.de Bombas e Motores Lt Me</t>
  </si>
  <si>
    <t>V. Silva Servicos Me</t>
  </si>
  <si>
    <t>T4 Hidraulicas, Pneumaticas e Const. Lt.Me.</t>
  </si>
  <si>
    <t>AMM Manutenção de Equip Industriais Eireli</t>
  </si>
  <si>
    <t>Baia Norte Produtos para Restaurante Ltda</t>
  </si>
  <si>
    <t>Carvalho &amp; Leal Ltda - Epp</t>
  </si>
  <si>
    <t>Casa das Maquinas e Equipamentos Ltda</t>
  </si>
  <si>
    <t>Fagundez Distribuicao Ltda</t>
  </si>
  <si>
    <t>Fabio Jose Woiciechovski Epp</t>
  </si>
  <si>
    <t>Gama Rotulos e Etiqueta</t>
  </si>
  <si>
    <t>Gabriel Marquezi Teixeira Sociedade Individual de</t>
  </si>
  <si>
    <t>Hamilton Lopes de Araujo</t>
  </si>
  <si>
    <t>Jacinta Quaresma Ribeiro - Me</t>
  </si>
  <si>
    <t>Jardim Maq.com. de Maquinas e Equip. Ltda Me</t>
  </si>
  <si>
    <t>Kadoto Estamparia Textil Ltda - Me</t>
  </si>
  <si>
    <t>Marcos Floriano</t>
  </si>
  <si>
    <t>Maxlife Informatica Ltda</t>
  </si>
  <si>
    <t>Mariah Cristina Lemes da Costa</t>
  </si>
  <si>
    <t>Marcio Alexandre Bertok 48596175253</t>
  </si>
  <si>
    <t>Mafer Araraquara Comercio de Pecas Ltda</t>
  </si>
  <si>
    <t>Mariana Correia Pereira Hogana 07534260990</t>
  </si>
  <si>
    <t>Nair Maria Mance Me</t>
  </si>
  <si>
    <t>Nair Maria Mance - Me</t>
  </si>
  <si>
    <t>Parexgroup Industria e Comercio de Argamassas Ltda</t>
  </si>
  <si>
    <t>Radar Comercial Ltda</t>
  </si>
  <si>
    <t>Salim Comercial Pneus Eireli Epp</t>
  </si>
  <si>
    <t>Acotubo Industria e Comercio Ltda</t>
  </si>
  <si>
    <t>Jc Educacao Profissional e Tecnologia Ltda</t>
  </si>
  <si>
    <t>Adao Ferreira Calaca</t>
  </si>
  <si>
    <t>Advanced Servicos de Apoio Administrativo Ltda</t>
  </si>
  <si>
    <t>Eduardo Fernandes Ineu</t>
  </si>
  <si>
    <t>Centraco Correias Ltda</t>
  </si>
  <si>
    <t>Centraco Correias Ltda.</t>
  </si>
  <si>
    <t>Centrais Eletricas de Santa Catarina s.a.</t>
  </si>
  <si>
    <t>Cervone Comercio de Maquinas e Ferramentas Lt</t>
  </si>
  <si>
    <t>Fernanda Baumgratz Ribeiro Me</t>
  </si>
  <si>
    <t>Metais Blumenau</t>
  </si>
  <si>
    <t>Mecanica Pireus Ltda.</t>
  </si>
  <si>
    <t>Mega Impressões Brasil Ltda - Me</t>
  </si>
  <si>
    <t>Mecalor Industria com. Refrig. Ltda</t>
  </si>
  <si>
    <t>Mendes   Filho Comercio de Chaves Ltda</t>
  </si>
  <si>
    <t>Mendes &amp; Filho Comercio de Chaves Ltda</t>
  </si>
  <si>
    <t>Real Seguros</t>
  </si>
  <si>
    <t>Rescaroli Comercio e Transporte de Gas l</t>
  </si>
  <si>
    <t>Segalas Alimentos Ltda</t>
  </si>
  <si>
    <t>Serrana com. de Implementos Agricolas Ltda</t>
  </si>
  <si>
    <t>Termo Eletro Ltda</t>
  </si>
  <si>
    <t>Telmex do Brasil s/a</t>
  </si>
  <si>
    <t>Termoplast Industria de Tintas e Vernizes Eir</t>
  </si>
  <si>
    <t>Aguado   Cia Lt</t>
  </si>
  <si>
    <t>Og Martins Carvalho</t>
  </si>
  <si>
    <t>Fhocus Optical Solutions Eireli</t>
  </si>
  <si>
    <t>Dissoltex Ind Quimica Ltda</t>
  </si>
  <si>
    <t>Direcional Transportes e Logística Ltda</t>
  </si>
  <si>
    <t>Hiu Administradora de Hoteis &amp; Condominios Ltda</t>
  </si>
  <si>
    <t>Riosul Equiamento de Protecao Individual Eire</t>
  </si>
  <si>
    <t>Riosul Equipamentos de Proteção Individual Eireli</t>
  </si>
  <si>
    <t>Silvana de Oliveira 88423476049</t>
  </si>
  <si>
    <t>Sidinei da Silva Troguilho 02836672900</t>
  </si>
  <si>
    <t>Vipe Palace Hotel Ltda</t>
  </si>
  <si>
    <t>Via Garden Hotel Varginha Eireli</t>
  </si>
  <si>
    <t>Wilma de Jesus Ferreira .</t>
  </si>
  <si>
    <t>Willian  Roberto Juhrs Me</t>
  </si>
  <si>
    <t>Lj Rodas e Revestimentos Ltda</t>
  </si>
  <si>
    <t>Tjr Refrigeracoes Ltda</t>
  </si>
  <si>
    <t>Clicheria Wilflex Ltda</t>
  </si>
  <si>
    <t>Claudio Roberto Rosa Filho Me</t>
  </si>
  <si>
    <t>Cler - Comercio e Servicos Especiais Ltda.</t>
  </si>
  <si>
    <t>Elfriede Konell</t>
  </si>
  <si>
    <t>Elizabet Georgette</t>
  </si>
  <si>
    <t>Eletrica Leopoldinense Ltda.</t>
  </si>
  <si>
    <t>Eliane s/a - Revestimentos Ceramicos</t>
  </si>
  <si>
    <t>Eletrothermo Comercio e Industria Ltda</t>
  </si>
  <si>
    <t>Eletrothermo Comercio e Industria Ltda.</t>
  </si>
  <si>
    <t>Globo com de Veiculos e Pecas Ltda</t>
  </si>
  <si>
    <t>Globovel Comercio de Veiculos e Pecas Ltda</t>
  </si>
  <si>
    <t>Klock Manutenção Ltda</t>
  </si>
  <si>
    <t>Gmg Eletric Ltda</t>
  </si>
  <si>
    <t>Instaladora Eletrica Conti Ltda</t>
  </si>
  <si>
    <t>Instaladora Eletrica Conti Ltda.</t>
  </si>
  <si>
    <t>Industria e Comércio de Artefatos de Cimento Y</t>
  </si>
  <si>
    <t>Jn com. de Pecas e Manutencao de Maquinas Ltd</t>
  </si>
  <si>
    <t>Cobsen Ltda</t>
  </si>
  <si>
    <t>Comercial de Pecas Roque Ltda</t>
  </si>
  <si>
    <t>Contabilidade Barra Velha Ltda</t>
  </si>
  <si>
    <t>Hotel Novo Maracana Ltda</t>
  </si>
  <si>
    <t>Hotel Dom Diego de Almeria Eireli Me</t>
  </si>
  <si>
    <t>Moacir Aragao Ferreira</t>
  </si>
  <si>
    <t>Morais &amp; Costa Ltda Epp</t>
  </si>
  <si>
    <t>Motortech Imp. e com. de Lubrificantes Ltda</t>
  </si>
  <si>
    <t>Nova Poliuretanos Ltda</t>
  </si>
  <si>
    <t>Novais Comercio Eireli - Me</t>
  </si>
  <si>
    <t>Portofino Flat Eireli</t>
  </si>
  <si>
    <t>Pontual Auto Vidros Ltda</t>
  </si>
  <si>
    <t>Roza Ramos de Carvalho Rodrigues 01069010367</t>
  </si>
  <si>
    <t>Volpi Representacoes Comerciais Eireli</t>
  </si>
  <si>
    <t>Rpf Comercial Eireli</t>
  </si>
  <si>
    <t>Wps Consultoria e Inspecao de Soldagem Ltda</t>
  </si>
  <si>
    <t>Crv Industria Comercio de Fixadores Ltda</t>
  </si>
  <si>
    <t>Crv Industrial Comercio de Fixadores Ltda</t>
  </si>
  <si>
    <t>Erflex Peças e Acessórios Ltda</t>
  </si>
  <si>
    <t>Erflex Pecas e Acessorios Ltda-Me</t>
  </si>
  <si>
    <t>Fredy Pneus Ltda</t>
  </si>
  <si>
    <t>Irani Batista Paes da Silva 01074127722</t>
  </si>
  <si>
    <t>Rrf Ferramentas</t>
  </si>
  <si>
    <t>Rrf Ferramentas Repro. Impor. e Export. Ltda</t>
  </si>
  <si>
    <t>Triameira Ferramentas Ltda.</t>
  </si>
  <si>
    <t>Transcattoni Transportes Eireli</t>
  </si>
  <si>
    <t>Trefix Tecnologia em Fixadores Ltda</t>
  </si>
  <si>
    <t>Associacao Educacional e Tecnologica de Santa Cata</t>
  </si>
  <si>
    <t>Isoteck Brasil Industria e Comercio Ltda</t>
  </si>
  <si>
    <t>Stival &amp; Van Der Laars Advogadas Associadas</t>
  </si>
  <si>
    <t>Busarello Comercio Atacadista de Embalagens Ltda</t>
  </si>
  <si>
    <t>Cultura Hotelaria Ltda.</t>
  </si>
  <si>
    <t>Tubos Ipiranga Ind e com Ltda</t>
  </si>
  <si>
    <t>Avectur Administradora de Hoteis Ltda</t>
  </si>
  <si>
    <t>Gv Equipamentos Ltda Me</t>
  </si>
  <si>
    <t>Tvsbt Canal 4 de Sao Paulo s/a</t>
  </si>
  <si>
    <t>Kwb Comunicacao Ltda.</t>
  </si>
  <si>
    <t>F L Shiroshima e Cia Ltda Me</t>
  </si>
  <si>
    <t>I f Rodrigues Me</t>
  </si>
  <si>
    <t>R f Silva Motores</t>
  </si>
  <si>
    <t>R v Consultoria em Desenvolvimento Ltda</t>
  </si>
  <si>
    <t>I. f. Rodrigues - Me</t>
  </si>
  <si>
    <t>J.a Hidraulica com.de Equip.e Manut. Ltda</t>
  </si>
  <si>
    <t>S.a.h Ltda</t>
  </si>
  <si>
    <t>S.a.h. Ltda</t>
  </si>
  <si>
    <t>Barbara Saturnino dos Santos Epp</t>
  </si>
  <si>
    <t>Carlos Alberto Gomes</t>
  </si>
  <si>
    <t>Casa dos Motores Ltda Epp</t>
  </si>
  <si>
    <t>Carla Leticia Silva de Araujo</t>
  </si>
  <si>
    <t>Carla Leticia Silva de Araujo Me.</t>
  </si>
  <si>
    <t>Carlos Teodoro Isaias Teixeira Epp</t>
  </si>
  <si>
    <t>Carlos Alberto Fernandes de Souza 46060693920</t>
  </si>
  <si>
    <t>Gasmaq com. Me. Assis. Tec. Ltda</t>
  </si>
  <si>
    <t>Janeide de Sousa Barbosa</t>
  </si>
  <si>
    <t>Janeide Barbosa Bastos 62024108334</t>
  </si>
  <si>
    <t>Ja Hidraulica com de Equip e Manut Ltda</t>
  </si>
  <si>
    <t>Kazamak Manut.e.Rep.v.e.l.de Maq.e e.Lt.Me</t>
  </si>
  <si>
    <t>Marcos do Amaral</t>
  </si>
  <si>
    <t>Marcos do Amaral  Me</t>
  </si>
  <si>
    <t>Mantapar Hoteis Ltda Epp</t>
  </si>
  <si>
    <t>Nacional Inn Torres Hotel Ltda</t>
  </si>
  <si>
    <t>Pamplona Alimentos Sa</t>
  </si>
  <si>
    <t>Pamplona Alimentos s/a</t>
  </si>
  <si>
    <t>Paulo Gracionir Albrecht 00980993962</t>
  </si>
  <si>
    <t>Raimundo Silva do Nascimento 00701727225</t>
  </si>
  <si>
    <t>Sao Joao Palace Hotel</t>
  </si>
  <si>
    <t>Tania Maria Borges Klafke Me</t>
  </si>
  <si>
    <t>Washington Manoel Me</t>
  </si>
  <si>
    <t>Zanatta Palace Hotel Ltda</t>
  </si>
  <si>
    <t>Zanatta Palace Hotel Ltda Me</t>
  </si>
  <si>
    <t>Adesa Artefatos de Metais Ltda</t>
  </si>
  <si>
    <t>Adao Gilnei de Avila Ramos Junior</t>
  </si>
  <si>
    <t>Ed's Servicos de Entrega Ltda</t>
  </si>
  <si>
    <t>Cezar Kczam</t>
  </si>
  <si>
    <t>Centro de Saude Felizmed Ltda</t>
  </si>
  <si>
    <t>Centro Comercial de Alimentos Ltda</t>
  </si>
  <si>
    <t>Dell Computadores do Brasil Ltda</t>
  </si>
  <si>
    <t>Fegon Automacao de Maquinas Ltda</t>
  </si>
  <si>
    <t>Henrique Pimenta Cabral</t>
  </si>
  <si>
    <t>Jean Costa Engenharia</t>
  </si>
  <si>
    <t>Leandro Herculano Correia</t>
  </si>
  <si>
    <t>Metalurgica Rf Ltda</t>
  </si>
  <si>
    <t>Mega Impressões Ltda Me</t>
  </si>
  <si>
    <t>Meire Santos da Silva Eireli</t>
  </si>
  <si>
    <t>Pedro Muffato   Cia Ltda</t>
  </si>
  <si>
    <t>Pedro Muffato e Cia Ltda</t>
  </si>
  <si>
    <t>Pedro's Pedras e Ornamentos Ltda Me</t>
  </si>
  <si>
    <t>Pedro s Pedras  e Ornamentos Ltda - Me</t>
  </si>
  <si>
    <t>Seven Tintas Eireli</t>
  </si>
  <si>
    <t>Sergio Barbosa da Cruz</t>
  </si>
  <si>
    <t>Terra Indústria e Serviços Gráficos Ltda</t>
  </si>
  <si>
    <t>Vedamax Mangueiras e Vedacoes Ltda</t>
  </si>
  <si>
    <t>Oficina de Solda   Torneadora Camelo Ltda Me</t>
  </si>
  <si>
    <t>Oficina de Solda e Torneadora Camelo Ltda Me</t>
  </si>
  <si>
    <t>Tf Transformotores Ltda  Me</t>
  </si>
  <si>
    <t>Agile Eletrica e Compressores Ltda</t>
  </si>
  <si>
    <t>Lgn Distribuidora de Pneus Ltda</t>
  </si>
  <si>
    <t>Churrascaria Los Libres Ltda</t>
  </si>
  <si>
    <t>Dione Volpato</t>
  </si>
  <si>
    <t>Disco Serviços Ltda</t>
  </si>
  <si>
    <t>Dionei Alves dos Santos</t>
  </si>
  <si>
    <t>Digital Paper com de Papeis Ltda</t>
  </si>
  <si>
    <t>Digital Paper com. de Papeis  Ltda</t>
  </si>
  <si>
    <t>Distribuidora Catarinense de Acum Ltda</t>
  </si>
  <si>
    <t>Distribuidora Catarinense de Acum.Ltda</t>
  </si>
  <si>
    <t>Disajoi Comercio de Materiais e Equip Ltda</t>
  </si>
  <si>
    <t>Gilmar da Rosa Vidal e Cia Ltda</t>
  </si>
  <si>
    <t>Hi Araraquara Hoteis e Condominios Ltda</t>
  </si>
  <si>
    <t>Hiloc Loc e Vendas de Maq Aces e Ferram.Ltda</t>
  </si>
  <si>
    <t>Lima Entulhos Ltda</t>
  </si>
  <si>
    <t>Lincoln dos Santos Macedo 41573844829</t>
  </si>
  <si>
    <t>Missao Evangelica Uniao Crista</t>
  </si>
  <si>
    <t>Nivaldo Moreno   Cia Ltda</t>
  </si>
  <si>
    <t>Ricardo de Borba</t>
  </si>
  <si>
    <t>Sidney Izing Me</t>
  </si>
  <si>
    <t>Sinara Cristina Demarch Alexandre</t>
  </si>
  <si>
    <t>Vinte Park Hotel Ltda Me</t>
  </si>
  <si>
    <t>Alcerio Antonio Engel</t>
  </si>
  <si>
    <t>Eletromecanica Imperial Ltda</t>
  </si>
  <si>
    <t>Eliana Coelho de Bella Cruz Reciclagem</t>
  </si>
  <si>
    <t>Cmo Consertos de Motores e f. Elet. Ltda</t>
  </si>
  <si>
    <t>Instituto Anima Sociesc de Inovacao</t>
  </si>
  <si>
    <t>Instituto Anima Sociesc de Inovação</t>
  </si>
  <si>
    <t>Industria e Comercio Sul Praiana Ltda</t>
  </si>
  <si>
    <t>Comai Manutencao Industrial Ltda</t>
  </si>
  <si>
    <t>Comercial Hotelaria Coxim Eireli</t>
  </si>
  <si>
    <t>Conceito Sul Manta Asfaltica Ltda</t>
  </si>
  <si>
    <t>Componentes Eletronicos do Sul Ltda</t>
  </si>
  <si>
    <t>Continental Ferramentas e Equipamentos Ltda.</t>
  </si>
  <si>
    <t>Cooperativa Reg.Agrop. Vale do Itajai-Cravil</t>
  </si>
  <si>
    <t>Hotel Scholze Ltda</t>
  </si>
  <si>
    <t>Hotel Century Ltda</t>
  </si>
  <si>
    <t>Hotelaria Mourao Ltda</t>
  </si>
  <si>
    <t>Hotel Dalla Valle Ltda</t>
  </si>
  <si>
    <t>Hotel Encantado Ltda Epp</t>
  </si>
  <si>
    <t>Hotel Nacional Inn Recife Ltda</t>
  </si>
  <si>
    <t>Hotel e Loterica Mascarello Ltda</t>
  </si>
  <si>
    <t>Jose Carlos Moreira e Cia Ltda</t>
  </si>
  <si>
    <t>Jose Roberto Bernucci 01239620802</t>
  </si>
  <si>
    <t>Nobile Gestao de Empreendimentos Ltda - Scp 001</t>
  </si>
  <si>
    <t>Portico Hotel e Restaurante Ltda</t>
  </si>
  <si>
    <t>Powermig Automacao e Soldagem Ltda</t>
  </si>
  <si>
    <t>Robson Caetano</t>
  </si>
  <si>
    <t>Soraide Maria Baldanca Telles</t>
  </si>
  <si>
    <t>Solange Nogueira Diniz e Cia Ltda</t>
  </si>
  <si>
    <t>Vo Bela Industria e com. de Alimentos</t>
  </si>
  <si>
    <t>Fpm Ferramentas e Pecas Ltda.</t>
  </si>
  <si>
    <t>Brlux Ltda Me</t>
  </si>
  <si>
    <t>Bruna Danieli Ribeiro da Silva</t>
  </si>
  <si>
    <t>Francisco Bastos da Silva</t>
  </si>
  <si>
    <t>Frigorifico e Acogue Sao Jose Ltda</t>
  </si>
  <si>
    <t>Frimantec Manutencao Industrial Ltda</t>
  </si>
  <si>
    <t>Hrl Comercio de Ferramentas Ltda</t>
  </si>
  <si>
    <t>Orcali Servicos de Limpeza Ltda</t>
  </si>
  <si>
    <t>Tri Hotel Caxias Eireli</t>
  </si>
  <si>
    <t>Trade Garden Hotel Ltda - Me</t>
  </si>
  <si>
    <t>Transpotech Transportes Eireli</t>
  </si>
  <si>
    <t>Transpotech Pecas e Servicos Ltda</t>
  </si>
  <si>
    <t>Tres d Aluguel de Maquinas e Equip. Lt. Me.</t>
  </si>
  <si>
    <t>Isadora Cristinade Souza Epp</t>
  </si>
  <si>
    <t>Isadora Cristinade Souza - Epp</t>
  </si>
  <si>
    <t>Itagel Refrig e Manut em Glp Ltda Me</t>
  </si>
  <si>
    <t>Stupp com. e Representacoes de Brindes Ltda</t>
  </si>
  <si>
    <t>Strohmeyer Rebobinamento de Motores Eletricos Ltda</t>
  </si>
  <si>
    <t>Gulgielmin Servicos de Guindastes Ltda Epp</t>
  </si>
  <si>
    <t>Gulgielmin Serviços de Guindastes Ltda Epp</t>
  </si>
  <si>
    <t>Judite Ferreira Lima 32133138153</t>
  </si>
  <si>
    <t>Juliana Marcela da s. Figueiredo</t>
  </si>
  <si>
    <t>Juliana Cristina Ferreira Fernandes Motores</t>
  </si>
  <si>
    <t>Luiz Carlos Floriano Junior</t>
  </si>
  <si>
    <t>Luchini Comercio de Maquinas Eireli.</t>
  </si>
  <si>
    <t>Lucia Aparecida Bicudo Guadagnucci Me</t>
  </si>
  <si>
    <t>Sudravit Ind.e com. de Reidr.e com.Alim. Ltda</t>
  </si>
  <si>
    <t>Lvv Maquinas Eireli</t>
  </si>
  <si>
    <t>Rvb Baloes e Inflaveis Ltda Me</t>
  </si>
  <si>
    <t>Axa Seguros Brasil s.a.</t>
  </si>
  <si>
    <t>I r dos Passos</t>
  </si>
  <si>
    <t>O Recanto - Hotel Fazenda Ltda</t>
  </si>
  <si>
    <t>S t Chaves</t>
  </si>
  <si>
    <t>S s Moldes Metal,Ben,Prod,Fer e Nao Fer,Plast</t>
  </si>
  <si>
    <t>R. j. Neves da Rocha &amp; Cia Ltda</t>
  </si>
  <si>
    <t>W4 Hotel Ltda - Me</t>
  </si>
  <si>
    <t>Batista &amp; Chuchene Ltda - Me</t>
  </si>
  <si>
    <t>Cavalcante e Gomes Ltda Me</t>
  </si>
  <si>
    <t>Calfran Industria e Comercio Ltda</t>
  </si>
  <si>
    <t>Daniel Rocha Cordeiro Eireli</t>
  </si>
  <si>
    <t>Fabana Damian Gonsalves - Me</t>
  </si>
  <si>
    <t>Hannover Plasticos s.a.</t>
  </si>
  <si>
    <t>Jaime Roberto Gomes 84364076953</t>
  </si>
  <si>
    <t>Kabum Comercio Eletronico s.a.</t>
  </si>
  <si>
    <t>Lara Flores Eireli Epp</t>
  </si>
  <si>
    <t>Lacfrae Comercial Ltda</t>
  </si>
  <si>
    <t>Lagoa Serena Flat Hotel Administradora Ltda</t>
  </si>
  <si>
    <t>Mapfre Seguros Gerais s.a.</t>
  </si>
  <si>
    <t>Marcelo Santana Carvalho 28808639886</t>
  </si>
  <si>
    <t>Nacional Bn Transporte e Logistica Ltda - Me</t>
  </si>
  <si>
    <t>Panegossi &amp; Pontes Hotelaria Ltda</t>
  </si>
  <si>
    <t>Raquel Maraisa Vicente - Me</t>
  </si>
  <si>
    <t>Vanderleia Maciel</t>
  </si>
  <si>
    <t>Valdir Fraga dos Santos</t>
  </si>
  <si>
    <t>Valecom com de Mat Eletricos Epp</t>
  </si>
  <si>
    <t>Zavilenski e Zavilenski Ltda Epp</t>
  </si>
  <si>
    <t>Zamer Distribuidora de Bateriais Ltda Epp</t>
  </si>
  <si>
    <t>Acitek Tecnologia em Produtos Eireli</t>
  </si>
  <si>
    <t>Cesar Schmidt e Cia Ltda</t>
  </si>
  <si>
    <t>Felipe Teixeira</t>
  </si>
  <si>
    <t>Jeova Ribeiro da Silva Me</t>
  </si>
  <si>
    <t>Kelvin Costa</t>
  </si>
  <si>
    <t>Leo Jaime Inez</t>
  </si>
  <si>
    <t>Metalurgica Kratochvil Eireli - Epp</t>
  </si>
  <si>
    <t>Merito Comercio de Equipamentos Ltda Me</t>
  </si>
  <si>
    <t>Nelson Ramos Filho 08740535959</t>
  </si>
  <si>
    <t>Nelson Ramos Filho 087403535959</t>
  </si>
  <si>
    <t>Real Epis Comercio de Eq de Seg Ltda</t>
  </si>
  <si>
    <t>Real Eletrica e Refrigeracao Borba Ltda</t>
  </si>
  <si>
    <t>Redes.com com e Serv de Informatica Ltda</t>
  </si>
  <si>
    <t>Servicos de Hospedagem Classic Ltda.</t>
  </si>
  <si>
    <t>Vedax Comercial Ltda</t>
  </si>
  <si>
    <t>Agape Informatica Ltda</t>
  </si>
  <si>
    <t>Aguas Verdes Turismo Ltda</t>
  </si>
  <si>
    <t>Jha Comercio de Refrigeracao Ltda</t>
  </si>
  <si>
    <t>Jha Comercio de Refrigeração Ltda</t>
  </si>
  <si>
    <t>Thiciele Zentil Izidoro</t>
  </si>
  <si>
    <t>Aimtech Engenharia Ltda</t>
  </si>
  <si>
    <t>Cirino e Cirino Ltda</t>
  </si>
  <si>
    <t>Dienifer Patricia Gutkenecht Penning Me.</t>
  </si>
  <si>
    <t>Giordano Joao Olos 03467711960</t>
  </si>
  <si>
    <t>Ki Piscinas e Acessorios Ltda Me</t>
  </si>
  <si>
    <t>Kion South America Fab de Equip para Arm Ltda</t>
  </si>
  <si>
    <t>Mineiros Eletrofrio Ltda</t>
  </si>
  <si>
    <t>Pires do Rio Cib. com.e Ind.de Fer.e Aco Ltda</t>
  </si>
  <si>
    <t>Sintronics Industria e Comercio Ltda</t>
  </si>
  <si>
    <t>Ikf Servicos e Ferramentas do Brasil Eireli</t>
  </si>
  <si>
    <t>Alano Executivo Hotel Ltda</t>
  </si>
  <si>
    <t>Alessandro Dal Toe de Souza 04829874996</t>
  </si>
  <si>
    <t>Eletrovale Elet.Rec.e m.de Equip.e.Eireli Me</t>
  </si>
  <si>
    <t>Pletsch e Pletsch Ltda Me</t>
  </si>
  <si>
    <t>Antônio Paulo Guimarães Me</t>
  </si>
  <si>
    <t>Antonio Paulo Guimaraes - Me</t>
  </si>
  <si>
    <t>Inside Persianas Ltda Me</t>
  </si>
  <si>
    <t>Industria de Moveis e Esquadrias n n Ltda</t>
  </si>
  <si>
    <t>Uninter Educacional Sa</t>
  </si>
  <si>
    <t>Coleta de Residuos Azevedo Ltda</t>
  </si>
  <si>
    <t>Coleta de Residuos Azevedo Ltda - Me</t>
  </si>
  <si>
    <t>Comercial de Motosserras Fraiburgo Ltda Me.</t>
  </si>
  <si>
    <t>Force-Line Industria e Comercio de Componentes Ele</t>
  </si>
  <si>
    <t>Hotel Toscanna Inn Eireli</t>
  </si>
  <si>
    <t>Hotel e Restaurante Maichel Ltda Me</t>
  </si>
  <si>
    <t>Jose Juveni dos Santos Me.</t>
  </si>
  <si>
    <t>Lope Epis com. e Repre.de Equip.de Segur.Ltda</t>
  </si>
  <si>
    <t>Monzillo Hotel Ltda</t>
  </si>
  <si>
    <t>Pousada Villa Vitoria Ltda</t>
  </si>
  <si>
    <t>Portovig Servicos de Seguranca e Vigilancia Ltda -</t>
  </si>
  <si>
    <t>Roque Tratores Ltda</t>
  </si>
  <si>
    <t>Tokyo Marine Seguradora s.a.</t>
  </si>
  <si>
    <t>Apuka Maquinas e Ferramentas Eireli Me.</t>
  </si>
  <si>
    <t>Rpa Hotel Ltda</t>
  </si>
  <si>
    <t>Arterra Moveis Ltda</t>
  </si>
  <si>
    <t>Artefatos de Cimento Santa Terezinha Ltda</t>
  </si>
  <si>
    <t>Brasmov Comercio de Empilhadeiras e Tran</t>
  </si>
  <si>
    <t>Francisco Fabio Mesquita</t>
  </si>
  <si>
    <t>Francielle Sothe Pereira 06783477940</t>
  </si>
  <si>
    <t>Gráfica Itajaí Ltda.</t>
  </si>
  <si>
    <t>Grafica Principe Eireli</t>
  </si>
  <si>
    <t>Rr Comercializadora e Participacoes s a</t>
  </si>
  <si>
    <t>Rr Comercializadora e Participações s.a.</t>
  </si>
  <si>
    <t>Trabspotech Transportes Eireli</t>
  </si>
  <si>
    <t>Asa Comercio de Acessorios Metalicos Eirelli</t>
  </si>
  <si>
    <t>Ssac Acos Eireli</t>
  </si>
  <si>
    <t>Ct Comercial Eireli Epp</t>
  </si>
  <si>
    <t>Fundição Tecnolumy Ltda</t>
  </si>
  <si>
    <t>Judite Ferreira Lima</t>
  </si>
  <si>
    <t>Luzia Burkot</t>
  </si>
  <si>
    <t>Lumear Instalacoes Eletricas Ltda</t>
  </si>
  <si>
    <t>Luis Andre Machado Pereira 61608068072</t>
  </si>
  <si>
    <t>Lubrimax Comercio de Lubrificantes Eireli</t>
  </si>
  <si>
    <t>Puff Maquinas e Equipamentos Ltda.</t>
  </si>
  <si>
    <t>Qualitec Blu com. e Assis. Tec. de Maq. Ltda</t>
  </si>
  <si>
    <t>Qualitec Blu com. e Assist. Tec. de Maq. Ltda</t>
  </si>
  <si>
    <t>Ruy m da Silva &amp; Cia Ltda</t>
  </si>
  <si>
    <t>C i Peligrinelli Junior Comercio, Importacao</t>
  </si>
  <si>
    <t>J l Heldt e Cia Ltda Me</t>
  </si>
  <si>
    <t>J j p Servicos e Transportes Eireli</t>
  </si>
  <si>
    <t>P a Ferraz Gatto Eireli Epp</t>
  </si>
  <si>
    <t>V Mad Ltda</t>
  </si>
  <si>
    <t>A. a. Vasquez Hotel</t>
  </si>
  <si>
    <t>J.j.e. Ferramentas Parafusos e Abrasivos</t>
  </si>
  <si>
    <t>N.k.n. Industria e com. Impo. e Export. Ltda</t>
  </si>
  <si>
    <t>N.k.n. Industria e com. Impor. e Expor. Ltda</t>
  </si>
  <si>
    <t>R.g.r. Conexoes Industriais e Comercio Ltda</t>
  </si>
  <si>
    <t>V.Mad Ltda</t>
  </si>
  <si>
    <t>M2 Comercio e Assistencia Tecnica Ltda.</t>
  </si>
  <si>
    <t>B4c Solucoes em Desenvolvimento Ltda Me</t>
  </si>
  <si>
    <t>Balico e Soares Ltda.</t>
  </si>
  <si>
    <t>Caipirao de Macae Eireli</t>
  </si>
  <si>
    <t>Cantoflex Cantoneiras Ltda</t>
  </si>
  <si>
    <t>Hangar Administracao de Hoteis Ltda</t>
  </si>
  <si>
    <t>Javan Jesus Borges de Sousa 11862637253</t>
  </si>
  <si>
    <t>Mahle Metal Leve s.a.</t>
  </si>
  <si>
    <t>Maria Angelica do Amaral Zenkner</t>
  </si>
  <si>
    <t>Maquifrig-Servicos e Equip.p/ Frig. Ltda</t>
  </si>
  <si>
    <t>Maria b. de Lourdes Fernandes 63272164634</t>
  </si>
  <si>
    <t>Marcia Cristina Costa de Justi 30487408802</t>
  </si>
  <si>
    <t>Maxjet Locacao de Maq.e Equipamentos Lt.Me</t>
  </si>
  <si>
    <t>Nacional Geradores Ltda.</t>
  </si>
  <si>
    <t>Nascimento   Nascimento Ferandopolis Ltda</t>
  </si>
  <si>
    <t>Paulo Affonso Ameno dos Passos Me</t>
  </si>
  <si>
    <t>Pag com e Repre. de Equipto Ind. Ltda</t>
  </si>
  <si>
    <t>Raul Rodrigues Junior</t>
  </si>
  <si>
    <t>Sao Lucas Hoteis Ltda Epp</t>
  </si>
  <si>
    <t>Sapema Auto Sao Pedro Ltda Me</t>
  </si>
  <si>
    <t>Objetivus Mat. para Escri. e Infor. Ltda</t>
  </si>
  <si>
    <t>Accioly Itajai Aluguel de Equip. Ltda Epp</t>
  </si>
  <si>
    <t>Ac/Ci Servicos de Calib  de Vazao e Dens Ltda</t>
  </si>
  <si>
    <t>Nc Comunicacoes Sa</t>
  </si>
  <si>
    <t>Schneider Simon e Cia Ltda Me</t>
  </si>
  <si>
    <t>Ademir Cardoso 92087701920</t>
  </si>
  <si>
    <t>Edual- Comercio Varejista de Aparelhos Eletri</t>
  </si>
  <si>
    <t>Cetesc Centro de Ensino Tecnologico Sc Ltda</t>
  </si>
  <si>
    <t>Genesio Wintrich</t>
  </si>
  <si>
    <t>Geraldo Bordinhon</t>
  </si>
  <si>
    <t>Keyence Brasil com. Produtos Eletronicos Ltda</t>
  </si>
  <si>
    <t>Mercado Reichert Ltda</t>
  </si>
  <si>
    <t>Metaltecnica Sul Ltda</t>
  </si>
  <si>
    <t>Metaquimica Produtos Ltda Epp</t>
  </si>
  <si>
    <t>Dhl Express (Brazil) Ltda</t>
  </si>
  <si>
    <t>Diprotec Comercial Ltda</t>
  </si>
  <si>
    <t>Dilza dos Santos Amorim Silva</t>
  </si>
  <si>
    <t>Gislaine Cristina Marques Coradine 2611391785</t>
  </si>
  <si>
    <t>Livia Maria Ferreira 28961780824</t>
  </si>
  <si>
    <t>Rioita Manutencao com. de Pecas p/ Empilhadei</t>
  </si>
  <si>
    <t>Silvestre Eurico da Silva Me</t>
  </si>
  <si>
    <t>Sidney Cordeiro de Oliveira Me</t>
  </si>
  <si>
    <t>Villares Metals</t>
  </si>
  <si>
    <t>Aj Manutencao de Maquinas e Equipamentos Eireli</t>
  </si>
  <si>
    <t>Rjs Correias e Emendas Ltda Epp</t>
  </si>
  <si>
    <t>Alex Coffer 10919971792.</t>
  </si>
  <si>
    <t>Alvaro Emanoel de Oliveira</t>
  </si>
  <si>
    <t>Alugueuse Equipamentos e Ferramentas Ltda.</t>
  </si>
  <si>
    <t>Claiton Sidnei Ribeiro</t>
  </si>
  <si>
    <t>Cleide Aparecida Vieira Marques 05153072894</t>
  </si>
  <si>
    <t>Cleide Aparecida Vieira Marques  05153072894</t>
  </si>
  <si>
    <t>Eliza da Silva</t>
  </si>
  <si>
    <t>Eletro Pecas Rossi Ltda.</t>
  </si>
  <si>
    <t>Eletro Mecanica Hemi Ltda - Epp</t>
  </si>
  <si>
    <t>Klabin s/a</t>
  </si>
  <si>
    <t>Slaviero Empreendimentos Hoteleiros Ltda</t>
  </si>
  <si>
    <t>Ulrich Processamento de Dados Ltda Me</t>
  </si>
  <si>
    <t>Ultich Processamento de Dados Ltda Me</t>
  </si>
  <si>
    <t>Emerson Kutchma - Motores</t>
  </si>
  <si>
    <t>Imperial Palace Hotel Eireli</t>
  </si>
  <si>
    <t>Vmi Terraplenagem e Transportes Ltda</t>
  </si>
  <si>
    <t>Ana Paula Masselai Me</t>
  </si>
  <si>
    <t>Antonio de Oliveira Damiani  Me</t>
  </si>
  <si>
    <t>Indufix - Industria e Comercio Ltda</t>
  </si>
  <si>
    <t>Wn c.e p.de s.de In.Man.e Rep.de Ace.Aut.Ltda</t>
  </si>
  <si>
    <t>Consorcio Viseu - Caex</t>
  </si>
  <si>
    <t>Comercial Automotiva s.a.</t>
  </si>
  <si>
    <t>Hotel j Leao Ltda Me</t>
  </si>
  <si>
    <t>Hotel j Leão Ltda Me</t>
  </si>
  <si>
    <t>Hotel Pouso Novo Ltda</t>
  </si>
  <si>
    <t>Hotel Mosteiro Sao Jose Ltda</t>
  </si>
  <si>
    <t>Hotel Mosteiro São José Ltda</t>
  </si>
  <si>
    <t>Hotel Resort Casa Branca Ltda Me</t>
  </si>
  <si>
    <t>Jose Luiz Lofrano Me</t>
  </si>
  <si>
    <t>Jose Luiz Lofrano-Me</t>
  </si>
  <si>
    <t>José Luis Bovo de Sorocaba Me</t>
  </si>
  <si>
    <t>Loja do Guarda Po Ltda</t>
  </si>
  <si>
    <t>Motostaff Comercio de Peças para Motocic</t>
  </si>
  <si>
    <t>Motoserras e Compressores com. e Manut. Ltda</t>
  </si>
  <si>
    <t>Polimeros do Sul Comercial Ltda</t>
  </si>
  <si>
    <t>Pousada e Restaurante Aventureiro de Teresopolis l</t>
  </si>
  <si>
    <t>Rolvale Comercio de Rolamentos e Pecas Indust</t>
  </si>
  <si>
    <t>Hp Hotel Ltda</t>
  </si>
  <si>
    <t>Brusfort Equipamentos p/ Gastronomia Eireli</t>
  </si>
  <si>
    <t>Jr Padua Solucoes Eletricas Ltda Me - Me</t>
  </si>
  <si>
    <t>Prisma Comercio e Manut. de Equip. Eletr. Ltd</t>
  </si>
  <si>
    <t>Transportes Regis Ltda</t>
  </si>
  <si>
    <t>Vr Brasil Composicao e Assistencia Tec</t>
  </si>
  <si>
    <t>Vrx Abrasives Comercio de Abrasivos Eireli-Me</t>
  </si>
  <si>
    <t>Mso Lavanderia Industrial Ltda</t>
  </si>
  <si>
    <t>Vsld Serviços Ltda Epp</t>
  </si>
  <si>
    <t>Etesul Estacao Inspecao Veicular Ltda</t>
  </si>
  <si>
    <t>Stada Hoteis Hangar Scp</t>
  </si>
  <si>
    <t>Junkes Comercio de Pecas para Veiculos Automo</t>
  </si>
  <si>
    <t>Luciano Frutuoso de Almeida</t>
  </si>
  <si>
    <t>Luciano Frutuoso de Almeida 90195620968</t>
  </si>
  <si>
    <t>Multibelt Industria e Comercio Correias Ltda</t>
  </si>
  <si>
    <t>Quanto Brasil Ind. e com. Pesos Padrao Ltda</t>
  </si>
  <si>
    <t>Rubi Plaza Hotel Eireli Epp</t>
  </si>
  <si>
    <t>Turis Firper Hotel Ltda</t>
  </si>
  <si>
    <t>Express Empreendimentos Hoteleiros Ltda</t>
  </si>
  <si>
    <t>São Lucas Hoteis Ltda Me</t>
  </si>
  <si>
    <t>L. a. v. Dressler   Cia Ltda</t>
  </si>
  <si>
    <t>S.o.Esco Ensaios Ltda</t>
  </si>
  <si>
    <t>Dannmann Siemsen Advogados</t>
  </si>
  <si>
    <t>Sadir da Silva Junior 95306390900</t>
  </si>
  <si>
    <t>Ecs Assistencia Tecnica Ltda</t>
  </si>
  <si>
    <t>Schumann Moveis e Eletrodomesticos Ltda</t>
  </si>
  <si>
    <t>Hdt - Hidrotermica Equipamentos Industriais l</t>
  </si>
  <si>
    <t>Beloar Filter Resfriadores e Bebedouros Refr</t>
  </si>
  <si>
    <t>Lenir Marchezan Mainardi</t>
  </si>
  <si>
    <t>Refrigeracao Navegantes Ltda Epp</t>
  </si>
  <si>
    <t>Sg Distribuidora de Ferramentas Eireli</t>
  </si>
  <si>
    <t>Cirso Afonso Dias 94332436920</t>
  </si>
  <si>
    <t>Distribuidora Limpo Ltda</t>
  </si>
  <si>
    <t>Eled Eletrica e Iluminacao Ltda</t>
  </si>
  <si>
    <t>Floricultura Rosevale Ltda</t>
  </si>
  <si>
    <t>Anderson Silvano 00440695961</t>
  </si>
  <si>
    <t>Antarah Ind e com de Et.Auto Adesivas Ltda-Me</t>
  </si>
  <si>
    <t>Mn Comercio de Parafusos Ltda Me</t>
  </si>
  <si>
    <t>Code Crafters Desenv.de Sistemas Ltda</t>
  </si>
  <si>
    <t>Conemang Comercio de Conexao e Mangueira Ltda</t>
  </si>
  <si>
    <t>Goedert Ltda</t>
  </si>
  <si>
    <t>Joao Henrique da Silva Paulino 39841175827</t>
  </si>
  <si>
    <t>Motores Eletricos e Assistencia Tecnics Versa</t>
  </si>
  <si>
    <t>Nog Comercio de Brindes Eireli</t>
  </si>
  <si>
    <t>Brava Materiais Eletricos Ltda</t>
  </si>
  <si>
    <t>Crb Comercio de Suprimentos Industriais Unipe</t>
  </si>
  <si>
    <t>Tritec Resinas Ltda</t>
  </si>
  <si>
    <t>Transportes Mobiline Eireli</t>
  </si>
  <si>
    <t>Trans r Transportes Eireli - Me</t>
  </si>
  <si>
    <t>Trafovale Ind.e com. de Transformadores Lt.Me</t>
  </si>
  <si>
    <t>Espaco do Oleo Navega com.Lubrificantes Ltda</t>
  </si>
  <si>
    <t>Hs Ind e com de Componentes Eletromagneticos</t>
  </si>
  <si>
    <t>Julio Lopes Sangi 03725286949</t>
  </si>
  <si>
    <t>Kuerten Distribuidora de Produtos de Limpeza</t>
  </si>
  <si>
    <t>Lucas Della Flora</t>
  </si>
  <si>
    <t>2.1.03.002</t>
  </si>
  <si>
    <t>REPRESENTANTES COMERCIAIS</t>
  </si>
  <si>
    <t>2.1.03.002.001</t>
  </si>
  <si>
    <t>Serra Sc Representacoes Ltda - Me</t>
  </si>
  <si>
    <t>Nr Representacoes e Servicos</t>
  </si>
  <si>
    <t>M.c. Representacoes Ltda Me</t>
  </si>
  <si>
    <t>N.r. Representacoes Ltda Me</t>
  </si>
  <si>
    <t>Contacto Representacao Coml. e Cobranca Lt Me</t>
  </si>
  <si>
    <t>A Bosque e Cia Ltda  Me</t>
  </si>
  <si>
    <t>A s Bastos Representacoes</t>
  </si>
  <si>
    <t>J.Nunes Representações Eireli - Me</t>
  </si>
  <si>
    <t>Camargo Representacoes Ltda - Me</t>
  </si>
  <si>
    <t>Aco Forte Representacoes Ltda Me</t>
  </si>
  <si>
    <t>Real Sul Parana Representacoes Comerciais Ltda - m</t>
  </si>
  <si>
    <t>Monteiro Pro Representacao Ltda Me.</t>
  </si>
  <si>
    <t>Pollux Representacao Ltda - Me</t>
  </si>
  <si>
    <t>Artesul com.Imp.Exp.de Utilidades Dom.Ltda</t>
  </si>
  <si>
    <t>Guima Representacoes Comerciais Ltda - Me</t>
  </si>
  <si>
    <t>Icf Representacoes Ltda - Me</t>
  </si>
  <si>
    <t>Port's Riel Representacoes Ltda</t>
  </si>
  <si>
    <t>Eutergel Comercio e Representacoes Ltda</t>
  </si>
  <si>
    <t>Simajox Comercio Atacadista de Roupas Ltda</t>
  </si>
  <si>
    <t>Andre &amp; Ellen Bastos Representacoes Ltda - Me</t>
  </si>
  <si>
    <t>R.Bessa Representacoes de Maquinas Ltda</t>
  </si>
  <si>
    <t>Superrede Comercio de Maquinas Ltda - Epp</t>
  </si>
  <si>
    <t>Omena Representacoes Ltda Me</t>
  </si>
  <si>
    <t>E. s. Gevenka Representacoes Ltda - Me</t>
  </si>
  <si>
    <t>Carvalho Dicane Representacoes Ltda Me.</t>
  </si>
  <si>
    <t>W c n Representacoes Ltda - Me</t>
  </si>
  <si>
    <t>C. Cesar Santos - Marketing - Me</t>
  </si>
  <si>
    <t>Coutinho &amp; Cia. Ltda</t>
  </si>
  <si>
    <t>Sanches &amp; Walena Representacoes Ltda</t>
  </si>
  <si>
    <t>Eterna Representacoes Ltda</t>
  </si>
  <si>
    <t>Lucas Wust 08831185993</t>
  </si>
  <si>
    <t>Almeida e Severo Representacao de Madeira, Materia</t>
  </si>
  <si>
    <t>Macario Escritorio de Repres.Coml.Eireli</t>
  </si>
  <si>
    <t>Julio Cezar de Souza Franca Me</t>
  </si>
  <si>
    <t>Brs Amaral Representacoes Ltda</t>
  </si>
  <si>
    <t>Acacia Representacoes Minas Ltda</t>
  </si>
  <si>
    <t>Real Brasil Representacoes Comerciais Ltda</t>
  </si>
  <si>
    <t>A g Representacoes Eireli</t>
  </si>
  <si>
    <t>Vip Comercio e Representacao Ltda</t>
  </si>
  <si>
    <t>Jr Representacoes Comerciais Ltda Me</t>
  </si>
  <si>
    <t>Charles Gomes Soares</t>
  </si>
  <si>
    <t>2.1.03.003</t>
  </si>
  <si>
    <t>FORNECEDORES ESTRANGEIROS</t>
  </si>
  <si>
    <t>2.1.03.003.001</t>
  </si>
  <si>
    <t>Haitian Huayuan South Amercia com de</t>
  </si>
  <si>
    <t>Taihai Machinery (Wuhan) Co., Ltd.</t>
  </si>
  <si>
    <t>Wenzhou Xiangqiang M&amp;e Co., Ltd.</t>
  </si>
  <si>
    <t>Kongsberg Automotive</t>
  </si>
  <si>
    <t>Kunshan Seemark Power Machine Co., Ltd</t>
  </si>
  <si>
    <t>Yamazaki Mazak Trading Corporation</t>
  </si>
  <si>
    <t>Servantage Dixie Sales</t>
  </si>
  <si>
    <t>Wenzhou Ruichang Special Monofilament Factory</t>
  </si>
  <si>
    <t>Chongqing Lifan Industry (Group) Imp. &amp; Exp. Co.</t>
  </si>
  <si>
    <t>Fujian General - Tech Eletrical Co. Ltd</t>
  </si>
  <si>
    <t>Wuyi Wisely Machinery &amp; Equipment Co., Ltd.</t>
  </si>
  <si>
    <t>Taizhou Sunlight Electric Machinery</t>
  </si>
  <si>
    <t>Taizhou Sunny Agricultural Machinery Co. Ltd</t>
  </si>
  <si>
    <t>Yancheng Suntech Industrial Co., Ltd</t>
  </si>
  <si>
    <t>Wenzhou Huayang Crane Motor Co. Ltda</t>
  </si>
  <si>
    <t>Shanghai Sunseeker Garden Tools Co., Ltd</t>
  </si>
  <si>
    <t>Shandong Huasheng Pesticide Machinery Co., Ltd</t>
  </si>
  <si>
    <t>Linyi Sanhe Youngjia Power Co. Ltd</t>
  </si>
  <si>
    <t>Ningbo Land Industrial Co., Ltd</t>
  </si>
  <si>
    <t>Ningbo Flourish Tools Co., Ltd.</t>
  </si>
  <si>
    <t>Ningbo Hujiang Imp. And Exp. Co., Ltd</t>
  </si>
  <si>
    <t>Wuxi Kipor Power Co., Ltd</t>
  </si>
  <si>
    <t>Better Source Asia Ltda</t>
  </si>
  <si>
    <t>Leo Group Co Ltda</t>
  </si>
  <si>
    <t>Neowill Holdings Pte. Ltd.</t>
  </si>
  <si>
    <t>Shandong Yongjia Power Co., Ltd.</t>
  </si>
  <si>
    <t>Shimge Pump Industry Group Co., Ltd</t>
  </si>
  <si>
    <t>Zheijiang Xinlei Mechanical And</t>
  </si>
  <si>
    <t>Zhejiang Xinlai Electromechanical Co., Ltd</t>
  </si>
  <si>
    <t>Ningbo Elite Int´l Tranding Co Ltd</t>
  </si>
  <si>
    <t>Tomak Industrial Conpany Limited</t>
  </si>
  <si>
    <t>Briggs &amp; Stratton Corporation</t>
  </si>
  <si>
    <t>Yuandong Eletric Motor (Ningde) Co., Ltd</t>
  </si>
  <si>
    <t>Zhejiang Yinlong Vehicle Parts Co., Ltd</t>
  </si>
  <si>
    <t>Hangzhou Wisley Machinery Co., Ltd</t>
  </si>
  <si>
    <t>Yancheng Suntech Tools Co., Ltd</t>
  </si>
  <si>
    <t>Taizhou Doyin Emp. &amp; Exp. Co., Ltd</t>
  </si>
  <si>
    <t>Taizhou Jiadi Pump Industry Co. Ltd</t>
  </si>
  <si>
    <t>Yancheng Tiandi International Co., Ltd</t>
  </si>
  <si>
    <t>Helka Global Logistics Ltd.</t>
  </si>
  <si>
    <t>Leo Group Pump (Zhejiang) Co., Ltd</t>
  </si>
  <si>
    <t>Wenling Noe Import And Export Co., Ltd</t>
  </si>
  <si>
    <t>Forsentek Co., Limited</t>
  </si>
  <si>
    <t>Fujian Everstrong Lega Power Equipments Co., Ltd</t>
  </si>
  <si>
    <t>Chongqing Hwasdan Machinery Manufacturing Co., Ltd</t>
  </si>
  <si>
    <t>Zhejiang Burley Tools Co., Ltd</t>
  </si>
  <si>
    <t>Zhejiang Safun Industrial Co;. Ltd</t>
  </si>
  <si>
    <t>Bystronic Laser Ag</t>
  </si>
  <si>
    <t>Zhejiang Powertek Technology Co., Ltd</t>
  </si>
  <si>
    <t>Wuyi Huarui Tools Manufacture Co., Ltd</t>
  </si>
  <si>
    <t>Zhejiang Yili Cleaning Equipament Co., Ltd</t>
  </si>
  <si>
    <t>Mitsui &amp; Co., Ltd</t>
  </si>
  <si>
    <t>Gardner Dixie Sales</t>
  </si>
  <si>
    <t>Goodwill Electrical &amp; Machinery (Shenzhen) Co., Lt</t>
  </si>
  <si>
    <t>Qingdao Reki Electromechanical Device Co., Ltd</t>
  </si>
  <si>
    <t>Qingdao Reki Electromechanical Technology Co., Ltd</t>
  </si>
  <si>
    <t>Wuhan Boky Machine Tools Company Limited</t>
  </si>
  <si>
    <t>Zhejiang Sunseeker Co., Ltd</t>
  </si>
  <si>
    <t>Qingdao Reki Trading Co., Ltd</t>
  </si>
  <si>
    <t>Zhejiang Huarui Tools Co., Ltd</t>
  </si>
  <si>
    <t>Chongqing Lifan Suzhui Foreign Trade Co., Ltd</t>
  </si>
  <si>
    <t>Zhejiang Ruichang Monofilament Technology Co., Ltd</t>
  </si>
  <si>
    <t>Niuli Machinery Manufacture Co., Ltd</t>
  </si>
  <si>
    <t>Qingdao Allwin Industrial Technology Co., Ltd</t>
  </si>
  <si>
    <t>Guangzhou Js Machinery &amp; Eletric Co. Ltd</t>
  </si>
  <si>
    <t>Wagner S.p.a</t>
  </si>
  <si>
    <t>Zhejiang Ousen Machinery Co., Ltd</t>
  </si>
  <si>
    <t>Guangzhou Js Mavhinery &amp; Electric Co., Ltd</t>
  </si>
  <si>
    <t>Ningbo Haishu Flourish Tools Co., Ltd</t>
  </si>
  <si>
    <t>Suzhou Medas Co., Ltd.</t>
  </si>
  <si>
    <t>Linyi Beifang Tonghui Trading Co., Ltd</t>
  </si>
  <si>
    <t>Lawn And Garden Products Co., Ltd</t>
  </si>
  <si>
    <t>Hebei Desike Hoisting Equipment Manufacturing Co.,</t>
  </si>
  <si>
    <t>Hebei Lihua Hoisting Mchinery Manufacturing Co., l</t>
  </si>
  <si>
    <t>Weifang Four-Wings Machinery Science &amp; Technology</t>
  </si>
  <si>
    <t>Zhejiang Titan Machinery Co., Ltd</t>
  </si>
  <si>
    <t>Fujian Haineng Electrical Co., Ltd</t>
  </si>
  <si>
    <t>2.1.05</t>
  </si>
  <si>
    <t>OBRIGAÇÕES TRIBUTÁRIAS</t>
  </si>
  <si>
    <t>2.1.05.001</t>
  </si>
  <si>
    <t>IMPOSTOS E CONTRIBUIÇÕES A RECOLHER</t>
  </si>
  <si>
    <t>2.1.05.001.001</t>
  </si>
  <si>
    <t>Icms Diferido a Apropriar</t>
  </si>
  <si>
    <t>Icms a Recolher - Fundos</t>
  </si>
  <si>
    <t>Paes a Pagar</t>
  </si>
  <si>
    <t>Parcelamento Paes a Recolher</t>
  </si>
  <si>
    <t>Icms a Recolher</t>
  </si>
  <si>
    <t>Icms Substituição Tributária a Recolher</t>
  </si>
  <si>
    <t>Refis a Recolher</t>
  </si>
  <si>
    <t>Reversões e Subvenções a Recolher</t>
  </si>
  <si>
    <t>Pis a Recolher</t>
  </si>
  <si>
    <t>Pis/Ir a Recolher</t>
  </si>
  <si>
    <t>Simples a Recolher</t>
  </si>
  <si>
    <t>Imposto Sindical a Recolher</t>
  </si>
  <si>
    <t>Cofins a Recolher</t>
  </si>
  <si>
    <t>Novo Refis Federal a Recolher</t>
  </si>
  <si>
    <t>Ipi a Recolher</t>
  </si>
  <si>
    <t>Ipva a Recolher</t>
  </si>
  <si>
    <t>Iptu a Recolher</t>
  </si>
  <si>
    <t>Irpj a Recolher</t>
  </si>
  <si>
    <t>Irrf sobre Trabalho Assalariado</t>
  </si>
  <si>
    <t>Csll a Recolher</t>
  </si>
  <si>
    <t>Iss a Recolher</t>
  </si>
  <si>
    <t>Istr a Recolher</t>
  </si>
  <si>
    <t>Funrural a Recolher</t>
  </si>
  <si>
    <t>Parcelamento Previdenciário Nº 14.470.784-5</t>
  </si>
  <si>
    <t>Parcelamento Pert - Rfb Demais Débitos</t>
  </si>
  <si>
    <t>Parcelamento Pert - Rfb Débitos Previdenciários</t>
  </si>
  <si>
    <t>Icms Difa Não Contribuinte a Recolher</t>
  </si>
  <si>
    <t>Pis s/ Liminar Judicial</t>
  </si>
  <si>
    <t>Cofins s/ Liminar Judicial</t>
  </si>
  <si>
    <t>2.1.05.003</t>
  </si>
  <si>
    <t>TRIBUTOS RETIDOS A RECOLHER</t>
  </si>
  <si>
    <t>2.1.05.003.001</t>
  </si>
  <si>
    <t>Inss Retido a Recolher</t>
  </si>
  <si>
    <t>Contribuições Retidas a Recolher</t>
  </si>
  <si>
    <t>Iss Retido a Recolher</t>
  </si>
  <si>
    <t>2.1.05.003.003</t>
  </si>
  <si>
    <t>Irrf a Recolher</t>
  </si>
  <si>
    <t>2.1.05.005</t>
  </si>
  <si>
    <t>TRIBUTOS ATRASADOS</t>
  </si>
  <si>
    <t>2.1.05.005.001</t>
  </si>
  <si>
    <t>Icms</t>
  </si>
  <si>
    <t>Cofins</t>
  </si>
  <si>
    <t>Irpj</t>
  </si>
  <si>
    <t>Csll</t>
  </si>
  <si>
    <t>Iss</t>
  </si>
  <si>
    <t>2.1.05.007</t>
  </si>
  <si>
    <t>DEBITOS FISCAIS CSLL - DIFERENÇAS TEMPORARIAS</t>
  </si>
  <si>
    <t>2.1.05.009</t>
  </si>
  <si>
    <t>DEBITOS FISCAIS IRPJ - DIFERENÇAS TEMPORARIAS</t>
  </si>
  <si>
    <t>2.1.05.011</t>
  </si>
  <si>
    <t>PROVISÕES DE NATUREZA FISCAL</t>
  </si>
  <si>
    <t>2.1.07</t>
  </si>
  <si>
    <t>OBRIGAÇÕES TRABALHISTAS E PREVIDENCIÁRIAS</t>
  </si>
  <si>
    <t>2.1.07.001</t>
  </si>
  <si>
    <t>OBRIGAÇÕES COM O PESSOAL</t>
  </si>
  <si>
    <t>2.1.07.001.001</t>
  </si>
  <si>
    <t>Salários e Ordenados a Pagar</t>
  </si>
  <si>
    <t>2.1.07.001.002</t>
  </si>
  <si>
    <t>Pró Labore a Pagar</t>
  </si>
  <si>
    <t>2.1.07.001.003</t>
  </si>
  <si>
    <t>Pis a Repassar - Pis Abono Salarial</t>
  </si>
  <si>
    <t>2.1.07.001.004</t>
  </si>
  <si>
    <t>Pensão Alimentícia a Repassar</t>
  </si>
  <si>
    <t>2.1.07.001.007</t>
  </si>
  <si>
    <t>Participações de Lucros a Pagar</t>
  </si>
  <si>
    <t>2.1.07.001.008</t>
  </si>
  <si>
    <t>Empréstimos de Funcionários</t>
  </si>
  <si>
    <t>2.1.07.001.009</t>
  </si>
  <si>
    <t>Indenizações a Pagar</t>
  </si>
  <si>
    <t>Férias a Pagar</t>
  </si>
  <si>
    <t>2.1.07.001.010</t>
  </si>
  <si>
    <t>Provisão Bônus / Ppr</t>
  </si>
  <si>
    <t>13o Salário a Pagar</t>
  </si>
  <si>
    <t>2.1.07.003</t>
  </si>
  <si>
    <t>OBRIGAÇÕES PREVIDENCIÁRIAS</t>
  </si>
  <si>
    <t>2.1.07.003.001</t>
  </si>
  <si>
    <t>Inss a Recolher</t>
  </si>
  <si>
    <t>2.1.07.003.002</t>
  </si>
  <si>
    <t>Fgts a Recolher</t>
  </si>
  <si>
    <t>2.1.07.003.003</t>
  </si>
  <si>
    <t>Contribuição Sindical a Recolher</t>
  </si>
  <si>
    <t>2.1.07.003.004</t>
  </si>
  <si>
    <t>Contribuição Confederativa a Recolher</t>
  </si>
  <si>
    <t>2.1.07.003.005</t>
  </si>
  <si>
    <t>Inss s/Faturamento a Recolher</t>
  </si>
  <si>
    <t>2.1.07.003.006</t>
  </si>
  <si>
    <t>Inss sobre Férias a Recolher</t>
  </si>
  <si>
    <t>2.1.07.003.007</t>
  </si>
  <si>
    <t>Fgts sobre Férias a Recolher</t>
  </si>
  <si>
    <t>2.1.07.003.008</t>
  </si>
  <si>
    <t>Pis sobre Férias a Recolher</t>
  </si>
  <si>
    <t>2.1.07.003.009</t>
  </si>
  <si>
    <t>Inss sobre 13o Salário a Recolher</t>
  </si>
  <si>
    <t>2.1.07.003.010</t>
  </si>
  <si>
    <t>Fgts sobre 13o Salário a Recolher</t>
  </si>
  <si>
    <t>2.1.07.003.011</t>
  </si>
  <si>
    <t>Pis sobre 13o Salário a Recolher</t>
  </si>
  <si>
    <t>2.1.07.005</t>
  </si>
  <si>
    <t>PROVISÕES</t>
  </si>
  <si>
    <t>2.1.09</t>
  </si>
  <si>
    <t>OUTRAS OBRIGAÇÕES</t>
  </si>
  <si>
    <t>2.1.09.001</t>
  </si>
  <si>
    <t>ADIANTAMENTOS DE CLIENTES</t>
  </si>
  <si>
    <t>2.1.09.001.001</t>
  </si>
  <si>
    <t>Adiantamentos de Clientes Diversos</t>
  </si>
  <si>
    <t>Adiantamento Cliente Energia y Potencia</t>
  </si>
  <si>
    <t>2.1.09.001.002</t>
  </si>
  <si>
    <t>Recebimentos a Identificar</t>
  </si>
  <si>
    <t>2.1.09.003</t>
  </si>
  <si>
    <t>CONTAS A PAGAR</t>
  </si>
  <si>
    <t>2.1.09.003.001</t>
  </si>
  <si>
    <t>Indenizações a Representantes a Pagar</t>
  </si>
  <si>
    <t>Roseli Soares</t>
  </si>
  <si>
    <t>Roberto c. Bencke</t>
  </si>
  <si>
    <t>Diversas Contas a Pagar</t>
  </si>
  <si>
    <t>Processos Danos Morais a Pagar</t>
  </si>
  <si>
    <t>2.1.09.003.002</t>
  </si>
  <si>
    <t>Água e Esgoto a Pagar</t>
  </si>
  <si>
    <t>2.1.09.003.003</t>
  </si>
  <si>
    <t>Alugueis a Pagar</t>
  </si>
  <si>
    <t>2.1.09.003.004</t>
  </si>
  <si>
    <t>Cartão de Crédito a Pagar - Lori Biazus</t>
  </si>
  <si>
    <t>Cartão de Crédito a Pagar - Alexnildo Alves</t>
  </si>
  <si>
    <t>Cartão de Crédito a Pagar - Tiago v. Cordeiro</t>
  </si>
  <si>
    <t>Cartão de Crédito a Pagar - Marcolino Cipriani</t>
  </si>
  <si>
    <t>Cartão de Crédito a Pagar - Walmir Alves Junior</t>
  </si>
  <si>
    <t>Cartão de Crédito a Pagar</t>
  </si>
  <si>
    <t>Cartão de Crédito a Pagar - Luciano Pereira</t>
  </si>
  <si>
    <t>Cartão de Crédito a Pagar - Marcelo Rocha Leite</t>
  </si>
  <si>
    <t>Cartão de Crédito a Pagar - Luciano h Santana</t>
  </si>
  <si>
    <t>Cartão de Crédito a Pagar - Marcelo Luis de Ros</t>
  </si>
  <si>
    <t>Cartão de Crédito a Pagar - Maicon Lizot</t>
  </si>
  <si>
    <t>Reembolso de Despesas a Realizar</t>
  </si>
  <si>
    <t>Cartão de Crédito a Pagar - Felipe s. Bezerra</t>
  </si>
  <si>
    <t>Reembolso de Despesas com Viagens - m c Sulzbach</t>
  </si>
  <si>
    <t>2.1.09.003.005</t>
  </si>
  <si>
    <t>Comissões a Pagar</t>
  </si>
  <si>
    <t>2.1.09.003.006</t>
  </si>
  <si>
    <t>Energia Elétrica a Pagar</t>
  </si>
  <si>
    <t>2.1.09.003.007</t>
  </si>
  <si>
    <t>Farmácia a Pagar</t>
  </si>
  <si>
    <t>2.1.09.003.008</t>
  </si>
  <si>
    <t>Fretes a Pagar</t>
  </si>
  <si>
    <t>2.1.09.003.009</t>
  </si>
  <si>
    <t>Honorários Contábeis a Pagar</t>
  </si>
  <si>
    <t>2.1.09.003.010</t>
  </si>
  <si>
    <t>Planos de Saúde a Pagar</t>
  </si>
  <si>
    <t>2.1.09.003.011</t>
  </si>
  <si>
    <t>Seguros a Pagar</t>
  </si>
  <si>
    <t>2.1.09.003.012</t>
  </si>
  <si>
    <t>Serviços de Rh a Pagar</t>
  </si>
  <si>
    <t>2.1.09.003.013</t>
  </si>
  <si>
    <t>Serviços Terceirizados a Pagar</t>
  </si>
  <si>
    <t>2.1.09.003.014</t>
  </si>
  <si>
    <t>Telefones a Pagar</t>
  </si>
  <si>
    <t>Global Performance com. Imp. e Exp. Ltda</t>
  </si>
  <si>
    <t>2.1.09.003.015</t>
  </si>
  <si>
    <t>Trabalho Temporário a Pagar</t>
  </si>
  <si>
    <t>2.1.09.003.016</t>
  </si>
  <si>
    <t>Vale Refeição a Pagar</t>
  </si>
  <si>
    <t>2.1.09.003.017</t>
  </si>
  <si>
    <t>Encargos Financeiros a Pagar</t>
  </si>
  <si>
    <t>2.1.09.003.018</t>
  </si>
  <si>
    <t>Juros a Pagar</t>
  </si>
  <si>
    <t>2.1.09.003.019</t>
  </si>
  <si>
    <t>Despesas Importação a Apropriar</t>
  </si>
  <si>
    <t>2.1.09.003.020</t>
  </si>
  <si>
    <t>Empréstimo Sócia - Sylvana Cristina Frizon</t>
  </si>
  <si>
    <t>2.1.09.003.021</t>
  </si>
  <si>
    <t>Viagens Internacionais a Pagar</t>
  </si>
  <si>
    <t>2.1.09.003.022</t>
  </si>
  <si>
    <t>Viagens Nacionais a Pagar</t>
  </si>
  <si>
    <t>2.1.09.005</t>
  </si>
  <si>
    <t>CONTAS CORRENTES</t>
  </si>
  <si>
    <t>2.1.09.005.001</t>
  </si>
  <si>
    <t>2.1.09.007</t>
  </si>
  <si>
    <t>PROVISÃO PARA IRPJ E CSLL</t>
  </si>
  <si>
    <t>2.1.09.007.001</t>
  </si>
  <si>
    <t>Provisão para Imposto de Renda</t>
  </si>
  <si>
    <t>2.1.09.007.002</t>
  </si>
  <si>
    <t>Provisão para Contribuição Social</t>
  </si>
  <si>
    <t>2.1.09.009</t>
  </si>
  <si>
    <t>OUTROS DÉBITOS</t>
  </si>
  <si>
    <t>2.1.09.009.001</t>
  </si>
  <si>
    <t>Pis sobre Compra para Entrega Futura</t>
  </si>
  <si>
    <t>Cofins sobre Compra para Entrega Futura</t>
  </si>
  <si>
    <t>Ipi sobre Compra para Entrega Futura</t>
  </si>
  <si>
    <t>Mercadorias Recebidas para Conserto</t>
  </si>
  <si>
    <t>Mercadorias Recebidas para Demonstração</t>
  </si>
  <si>
    <t>Mercadorias Recebidas para Compl. Indl.</t>
  </si>
  <si>
    <t>Impostos s/ Di a Recolher - Importação 15-680</t>
  </si>
  <si>
    <t>2.1.09.009.005</t>
  </si>
  <si>
    <t>Debitos a Pagar de Operação de Proteção Cambial</t>
  </si>
  <si>
    <t>2.1.09.011</t>
  </si>
  <si>
    <t>PROVISÕES DE NATUREZA CIVEL</t>
  </si>
  <si>
    <t>2.1.09.013</t>
  </si>
  <si>
    <t>DOAÇÕES E SUBVENÇÕES PARA INVESTIMENTOS</t>
  </si>
  <si>
    <t>2.1.11</t>
  </si>
  <si>
    <t>DIVIDENDOS, PARTICIPAÇÕES, JUROS S/CAPITAL PRÓPRIO</t>
  </si>
  <si>
    <t>2.1.11.001</t>
  </si>
  <si>
    <t>2.1.11.001.001</t>
  </si>
  <si>
    <t>Dividendos a Distribuir</t>
  </si>
  <si>
    <t>2.1.11.001.002</t>
  </si>
  <si>
    <t>Dividendos a Distribuir - Marcolino Cipriani</t>
  </si>
  <si>
    <t>2.1.11.001.003</t>
  </si>
  <si>
    <t>Dividendos a Distribuir - Kátia Kohlbach</t>
  </si>
  <si>
    <t>2.1.11.003</t>
  </si>
  <si>
    <t>PARTICIPAÇÕES</t>
  </si>
  <si>
    <t>2.1.11.005</t>
  </si>
  <si>
    <t>JUROS SOBRE O CAPITAL PRÓPRIO</t>
  </si>
  <si>
    <t>2.1.11.005.001</t>
  </si>
  <si>
    <t>Jscp a Pagar - Marcolino Cipriani</t>
  </si>
  <si>
    <t>2.1.11.005.002</t>
  </si>
  <si>
    <t>Jscp a Pagar - Katia Kolbach</t>
  </si>
  <si>
    <t>2.1.12</t>
  </si>
  <si>
    <t>ESTOQUE DE TERCEIROS</t>
  </si>
  <si>
    <t>2.1.12.001</t>
  </si>
  <si>
    <t>2.1.12.001.001</t>
  </si>
  <si>
    <t>2.2</t>
  </si>
  <si>
    <t>2.2.01</t>
  </si>
  <si>
    <t>OBRIGAÇÕES A LONGO PRAZO</t>
  </si>
  <si>
    <t>2.2.01.001</t>
  </si>
  <si>
    <t>2.2.01.001.001</t>
  </si>
  <si>
    <t>2.2.01.001.001.001</t>
  </si>
  <si>
    <t>Banco Hsbc - Exterior Ctr Sdcbbp133262</t>
  </si>
  <si>
    <t>Emprestimos a Funcionarios</t>
  </si>
  <si>
    <t>(-) Encargos Financeiros e Transcorrer</t>
  </si>
  <si>
    <t>Empréstimo Lei 4131 Bradesco - 2101171800883</t>
  </si>
  <si>
    <t>2.2.01.001.003</t>
  </si>
  <si>
    <t>FINANCIAMENTOS</t>
  </si>
  <si>
    <t>2.2.01.001.003.001</t>
  </si>
  <si>
    <t>Leasing Hsbc Contrato 01391284020 - Mercedes Benz</t>
  </si>
  <si>
    <t>Finame Banco do Brasil - Ctr 40/01096-1</t>
  </si>
  <si>
    <t>2.2.01.001.005</t>
  </si>
  <si>
    <t>2.2.01.001.007</t>
  </si>
  <si>
    <t>2.2.01.001.008</t>
  </si>
  <si>
    <t>ARRENDAMENTO MERCANTIL (FINANCEIRO) LONGO PZO.SFN</t>
  </si>
  <si>
    <t>2.2.01.001.010</t>
  </si>
  <si>
    <t>FINANCIAMENTOS A LONGO PRAZO - BRASIL - OUTROS</t>
  </si>
  <si>
    <t>2.2.01.001.012</t>
  </si>
  <si>
    <t>FINANCIAMENTOS A LONGO PRAZO - EXTERIOR</t>
  </si>
  <si>
    <t>2.2.01.001.014</t>
  </si>
  <si>
    <t>ARRENDAMENTO MERCANTIL (FINANCEIRO) LONGO PZO.EXT.</t>
  </si>
  <si>
    <t>2.2.01.003</t>
  </si>
  <si>
    <t>2.2.01.003.001</t>
  </si>
  <si>
    <t>IMPÓSTOS E CONTRIBUIÇÕES</t>
  </si>
  <si>
    <t>2.2.01.003.001.001</t>
  </si>
  <si>
    <t>Parcelamento Iss</t>
  </si>
  <si>
    <t>Parcelamento Fgts</t>
  </si>
  <si>
    <t>Parcelamento Icms</t>
  </si>
  <si>
    <t>Parcelamento Inss</t>
  </si>
  <si>
    <t>Parcelamento Itcmd</t>
  </si>
  <si>
    <t>Parcelamento Tributos Federais</t>
  </si>
  <si>
    <t>Refis Inss a Recolher</t>
  </si>
  <si>
    <t>Refis Federal a Recolher</t>
  </si>
  <si>
    <t>Revigorar Estadual a Recolher</t>
  </si>
  <si>
    <t>Dívida Ativa Ipi</t>
  </si>
  <si>
    <t>Dívida Ativa Iss</t>
  </si>
  <si>
    <t>Dívida Ativa Pis</t>
  </si>
  <si>
    <t>Dívida Ativa Csll</t>
  </si>
  <si>
    <t>Dívida Ativa Irpj</t>
  </si>
  <si>
    <t>Dívida Ativa Icms</t>
  </si>
  <si>
    <t>Dívida Ativa Alvará</t>
  </si>
  <si>
    <t>Dívida Ativa Cofins</t>
  </si>
  <si>
    <t>Dívida Ativa Simples Federal</t>
  </si>
  <si>
    <t>2.2.01.005</t>
  </si>
  <si>
    <t>COLIGADAS E CONTROLADAS</t>
  </si>
  <si>
    <t>2.2.01.007</t>
  </si>
  <si>
    <t>SÓCIOS E DIRETORES</t>
  </si>
  <si>
    <t>2.2.01.009</t>
  </si>
  <si>
    <t>DEPÓSITOS</t>
  </si>
  <si>
    <t>2.2.01.009.001</t>
  </si>
  <si>
    <t>2.2.01.011</t>
  </si>
  <si>
    <t>2.2.01.011.001</t>
  </si>
  <si>
    <t>2.2.01.011.003</t>
  </si>
  <si>
    <t>2.2.01.011.005</t>
  </si>
  <si>
    <t>PROCESSOS JUDICIAIS</t>
  </si>
  <si>
    <t>2.2.01.011.007</t>
  </si>
  <si>
    <t>PROVISÃO PARA IMPOSTO DE RENDA LUCROS DIFERIDOS</t>
  </si>
  <si>
    <t>2.2.01.011.009</t>
  </si>
  <si>
    <t>2.2.01.011.011</t>
  </si>
  <si>
    <t>2.2.01.013</t>
  </si>
  <si>
    <t>OUTRAS PROVISÕES DE NATUREZA FISCAL</t>
  </si>
  <si>
    <t>2.2.01.015</t>
  </si>
  <si>
    <t>OUTRAS PROVISÕES DE NATUREZA TRABALHISTA</t>
  </si>
  <si>
    <t>2.2.01.017</t>
  </si>
  <si>
    <t>OUTRAS PROVISÕES DE NATUREZA CIVEL</t>
  </si>
  <si>
    <t>2.2.01.019</t>
  </si>
  <si>
    <t>2.2.03</t>
  </si>
  <si>
    <t>RECEITAS DIFERIDAS</t>
  </si>
  <si>
    <t>2.2.03.001</t>
  </si>
  <si>
    <t>2.2.03.003</t>
  </si>
  <si>
    <t>(-) CUSTOS CORRESPONDENTES ÀS RECEITAS DIFERIDAS</t>
  </si>
  <si>
    <t>2.4</t>
  </si>
  <si>
    <t>PATRIMÔNIO LÍQUIDO</t>
  </si>
  <si>
    <t>2.4.01</t>
  </si>
  <si>
    <t>CAPITAL SOCIAL</t>
  </si>
  <si>
    <t>2.4.01.001</t>
  </si>
  <si>
    <t>CAPITAL SUBSCRITO</t>
  </si>
  <si>
    <t>2.4.01.001.001</t>
  </si>
  <si>
    <t>Capital Social</t>
  </si>
  <si>
    <t>2.4.01.003</t>
  </si>
  <si>
    <t>(-) CAPITAL A INTEGRALIZAR</t>
  </si>
  <si>
    <t>2.4.01.003.001</t>
  </si>
  <si>
    <t>(-) Capital a Integralizar</t>
  </si>
  <si>
    <t>2.4.01.005</t>
  </si>
  <si>
    <t>RESERVA DE CORR. MONETÁRIA DO CAPITAL</t>
  </si>
  <si>
    <t>2.4.01.005.001</t>
  </si>
  <si>
    <t>Reserva de Correção Monetária do Capital</t>
  </si>
  <si>
    <t>2.4.05</t>
  </si>
  <si>
    <t>RESERVAS DE CAPITAL</t>
  </si>
  <si>
    <t>2.4.05.001</t>
  </si>
  <si>
    <t>Ágio na Emissão de Ações/Quotas</t>
  </si>
  <si>
    <t>2.4.05.002</t>
  </si>
  <si>
    <t>Alienação de Partes Beneficiárias</t>
  </si>
  <si>
    <t>2.4.05.003</t>
  </si>
  <si>
    <t>Alienação de Bônus de Subscrição</t>
  </si>
  <si>
    <t>2.4.05.004</t>
  </si>
  <si>
    <t>Prêmio na Emissão de Debêntures</t>
  </si>
  <si>
    <t>2.4.05.005</t>
  </si>
  <si>
    <t>Doações e Subvençôes para Investimentos</t>
  </si>
  <si>
    <t>2.4.05.006</t>
  </si>
  <si>
    <t>Adiantamento para Futuro Aumento Capital Social</t>
  </si>
  <si>
    <t>2.4.07</t>
  </si>
  <si>
    <t>AJUSTES DE AVALIAÇÃO PATRIMONIAL</t>
  </si>
  <si>
    <t>2.4.07.001</t>
  </si>
  <si>
    <t>Ajustes as Normas Internacionais de Contabilidade</t>
  </si>
  <si>
    <t>2.4.07.002</t>
  </si>
  <si>
    <t>Ajustes de Avaliação de Instrumentos Financeiros</t>
  </si>
  <si>
    <t>2.4.07.003</t>
  </si>
  <si>
    <t>Ajustes Vlr.Merc.em  Incorporação, Fusão e Cisão</t>
  </si>
  <si>
    <t>2.4.07.099</t>
  </si>
  <si>
    <t>(-) Ajustes as Normas Internac. de Contabilidade</t>
  </si>
  <si>
    <t>2.4.09</t>
  </si>
  <si>
    <t>RESERVAS DE LUCROS</t>
  </si>
  <si>
    <t>2.4.09.001</t>
  </si>
  <si>
    <t>Reserva Legal</t>
  </si>
  <si>
    <t>2.4.09.002</t>
  </si>
  <si>
    <t>Reservas Estatutárias</t>
  </si>
  <si>
    <t>2.4.09.003</t>
  </si>
  <si>
    <t>Reservas para Contingências</t>
  </si>
  <si>
    <t>2.4.09.004</t>
  </si>
  <si>
    <t>Reserva de Lucros a Realizar</t>
  </si>
  <si>
    <t>2.4.09.005</t>
  </si>
  <si>
    <t>Reserva Orçamentária</t>
  </si>
  <si>
    <t>2.4.09.006</t>
  </si>
  <si>
    <t>Reservas de Lucros para Expansão</t>
  </si>
  <si>
    <t>2.4.09.007</t>
  </si>
  <si>
    <t>Reserva Especial p/Dividendos Obrig. Não Distrib.</t>
  </si>
  <si>
    <t>2.4.09.008</t>
  </si>
  <si>
    <t>Reservas de Lucros - Doações Subvenções p/Investim</t>
  </si>
  <si>
    <t>Reserva de Retenção de Lucros</t>
  </si>
  <si>
    <t>2.4.09.009</t>
  </si>
  <si>
    <t>Reservas de Lucros - Prêmios na Emissão Debentures</t>
  </si>
  <si>
    <t>2.4.09.010</t>
  </si>
  <si>
    <t>Reserva para Aumento de Capital (Lei.9249/95)</t>
  </si>
  <si>
    <t>2.4.09.011</t>
  </si>
  <si>
    <t>Reserva de Incentivos Fiscais</t>
  </si>
  <si>
    <t>2.4.13</t>
  </si>
  <si>
    <t>LUCROS E PREJUÍZOS ACUMULADOS</t>
  </si>
  <si>
    <t>2.4.13.001</t>
  </si>
  <si>
    <t>2.4.13.001.001</t>
  </si>
  <si>
    <t>Lucros Acumulados</t>
  </si>
  <si>
    <t>2.4.13.001.002</t>
  </si>
  <si>
    <t>(-) Prejuízos Acumulados</t>
  </si>
  <si>
    <t>2.4.13.001.003</t>
  </si>
  <si>
    <t>Lucros do Exercício</t>
  </si>
  <si>
    <t>2.4.13.001.004</t>
  </si>
  <si>
    <t>(-) Prejuízo do Exercício</t>
  </si>
  <si>
    <t>2.4.13.002</t>
  </si>
  <si>
    <t>LUCROS E PREJUÍZOS DO EXERCÍCIO</t>
  </si>
  <si>
    <t>2.4.13.003</t>
  </si>
  <si>
    <t>(-) DISTRIBUIÇÃO ANTECIPADA DE LUCROS</t>
  </si>
  <si>
    <t>2.4.13.003.001</t>
  </si>
  <si>
    <t>Marcolino</t>
  </si>
  <si>
    <t>2.4.13.004</t>
  </si>
  <si>
    <t>(-) DISTRIBUIÇÃO INTERMEDIÁRIA DE LUCROS</t>
  </si>
  <si>
    <t>2.4.15</t>
  </si>
  <si>
    <t>AÇÕES EM TESOURARIA</t>
  </si>
  <si>
    <t>2.5</t>
  </si>
  <si>
    <t>PATRIMÔNIO SOCIAL</t>
  </si>
  <si>
    <t>2.5.01</t>
  </si>
  <si>
    <t>FUNDO PATRIMONIAL</t>
  </si>
  <si>
    <t>2.5.01.001</t>
  </si>
  <si>
    <t>Fundo Patrimonial</t>
  </si>
  <si>
    <t>2.5.04</t>
  </si>
  <si>
    <t>RESERVAS</t>
  </si>
  <si>
    <t>2.5.04.001</t>
  </si>
  <si>
    <t>Reservas Patrimoniais</t>
  </si>
  <si>
    <t>2.5.04.002</t>
  </si>
  <si>
    <t>2.5.07</t>
  </si>
  <si>
    <t>OUTRAS CONTAS</t>
  </si>
  <si>
    <t>2.5.07.001</t>
  </si>
  <si>
    <t>Superávits Acumulados</t>
  </si>
  <si>
    <t>2.5.07.002</t>
  </si>
  <si>
    <t>Deficits Acumulados</t>
  </si>
  <si>
    <t>2.9</t>
  </si>
  <si>
    <t>PASSIVO COMPENSATÓRIO</t>
  </si>
  <si>
    <t>2.9.01</t>
  </si>
  <si>
    <t>2.9.01.001</t>
  </si>
  <si>
    <t>2.9.01.002</t>
  </si>
  <si>
    <t>2.9.01.003</t>
  </si>
  <si>
    <t>2.9.01.004</t>
  </si>
  <si>
    <t>2.9.01.005</t>
  </si>
  <si>
    <t>2.9.01.006</t>
  </si>
  <si>
    <t>Remessa para Exposição</t>
  </si>
  <si>
    <t>2.9.01.007</t>
  </si>
  <si>
    <t>2.9.01.008</t>
  </si>
  <si>
    <t>Entrada para Industrialização por Encomenda</t>
  </si>
  <si>
    <t>2.9.01.009</t>
  </si>
  <si>
    <t>Entrada para Prestação Serviços Não Espec - Emp.</t>
  </si>
  <si>
    <t>2.9.01.010</t>
  </si>
  <si>
    <t>6</t>
  </si>
  <si>
    <t>RESULTADO</t>
  </si>
  <si>
    <t>6.1</t>
  </si>
  <si>
    <t>6.1.01</t>
  </si>
  <si>
    <t>RESULTADO DO EXERCÍCIO</t>
  </si>
  <si>
    <t>6.1.01.001</t>
  </si>
  <si>
    <t>6.1.01.001.001</t>
  </si>
  <si>
    <t>Lucro do Exercício</t>
  </si>
  <si>
    <t>6.1.01.001.002</t>
  </si>
  <si>
    <t>6.1.01.001.003</t>
  </si>
  <si>
    <t>Lucros Distribuídos Aos Sócios</t>
  </si>
  <si>
    <t>6.1.01.005</t>
  </si>
  <si>
    <t>ENCERRAMENTO DO EXERCÍCIO</t>
  </si>
  <si>
    <t>6.1.01.005.001</t>
  </si>
  <si>
    <t>Encerramento do Exercício</t>
  </si>
  <si>
    <t>7</t>
  </si>
  <si>
    <t>IMPOSTOS SOBRE O LUCRO</t>
  </si>
  <si>
    <t>7.1</t>
  </si>
  <si>
    <t>7.2</t>
  </si>
  <si>
    <t>Consulta do plano de contas 9021 - GRUPO CH</t>
  </si>
  <si>
    <t>Código</t>
  </si>
  <si>
    <t>Classificação</t>
  </si>
  <si>
    <t>T</t>
  </si>
  <si>
    <t>Nome</t>
  </si>
  <si>
    <t>Apelido</t>
  </si>
  <si>
    <t>Consolidada</t>
  </si>
  <si>
    <t>Relatório</t>
  </si>
  <si>
    <t>Concilia Aut.</t>
  </si>
  <si>
    <t>Ct. Obrigatória</t>
  </si>
  <si>
    <t>Hist 1</t>
  </si>
  <si>
    <t>Hist 2</t>
  </si>
  <si>
    <t>Hist 3</t>
  </si>
  <si>
    <t>Hist 4</t>
  </si>
  <si>
    <t>Hist 5</t>
  </si>
  <si>
    <t>Hist 6</t>
  </si>
  <si>
    <t>Filtro</t>
  </si>
  <si>
    <t>Fórmula</t>
  </si>
  <si>
    <t>Condição</t>
  </si>
  <si>
    <t>Cadastro da Conta</t>
  </si>
  <si>
    <t>Inativa Desde</t>
  </si>
  <si>
    <t>Campo Auxiliar</t>
  </si>
  <si>
    <t>Conta Correlata</t>
  </si>
  <si>
    <t>Grupo</t>
  </si>
  <si>
    <t>Natureza</t>
  </si>
  <si>
    <t>Ativo</t>
  </si>
  <si>
    <t xml:space="preserve"> </t>
  </si>
  <si>
    <t xml:space="preserve">   </t>
  </si>
  <si>
    <t>NÃO</t>
  </si>
  <si>
    <t>////</t>
  </si>
  <si>
    <t xml:space="preserve"> Ativo Circulante</t>
  </si>
  <si>
    <t xml:space="preserve">  Disponível</t>
  </si>
  <si>
    <t xml:space="preserve">   Bens Numerários</t>
  </si>
  <si>
    <t xml:space="preserve">     Caixa </t>
  </si>
  <si>
    <t>1.1.01.001.002</t>
  </si>
  <si>
    <t xml:space="preserve">     Caixa Acertos </t>
  </si>
  <si>
    <t>1.1.01.001.003</t>
  </si>
  <si>
    <t xml:space="preserve">     Caixa CHEQUES </t>
  </si>
  <si>
    <t>1.1.01.001.004</t>
  </si>
  <si>
    <t xml:space="preserve">     Caixa JOSE LUIZ </t>
  </si>
  <si>
    <t xml:space="preserve">   Bancos Conta Movimento</t>
  </si>
  <si>
    <t>1.1.01.010.001</t>
  </si>
  <si>
    <t xml:space="preserve">     Banco Brasileiro de Descontos </t>
  </si>
  <si>
    <t>1.1.01.010.002</t>
  </si>
  <si>
    <t xml:space="preserve">     Banco Itaú s/a </t>
  </si>
  <si>
    <t>1.1.01.010.003</t>
  </si>
  <si>
    <t xml:space="preserve">     Viacredi Coop. de Credito </t>
  </si>
  <si>
    <t>1.1.01.010.004</t>
  </si>
  <si>
    <t xml:space="preserve">     União de Bancos Brasileiros s/a </t>
  </si>
  <si>
    <t>1.1.01.010.005</t>
  </si>
  <si>
    <t xml:space="preserve">     Caixa Econômica Federal </t>
  </si>
  <si>
    <t>1.1.01.010.006</t>
  </si>
  <si>
    <t xml:space="preserve">     Banco do Brasil s/a </t>
  </si>
  <si>
    <t>1.1.01.010.007</t>
  </si>
  <si>
    <t xml:space="preserve">     Sicoob Alto Vale  </t>
  </si>
  <si>
    <t>1.1.01.020</t>
  </si>
  <si>
    <t xml:space="preserve">   Aplicacoes Financ de Liquidez Imediata</t>
  </si>
  <si>
    <t>1.1.01.020.001</t>
  </si>
  <si>
    <t>1.1.01.020.002</t>
  </si>
  <si>
    <t>1.1.01.020.003</t>
  </si>
  <si>
    <t>1.1.01.020.004</t>
  </si>
  <si>
    <t>1.1.01.020.005</t>
  </si>
  <si>
    <t>1.1.01.020.006</t>
  </si>
  <si>
    <t xml:space="preserve">  Clientes</t>
  </si>
  <si>
    <t xml:space="preserve">   Clientes</t>
  </si>
  <si>
    <t>1.1.02.001.01</t>
  </si>
  <si>
    <t xml:space="preserve">     Clientes Diversos </t>
  </si>
  <si>
    <t>1.1.02.005</t>
  </si>
  <si>
    <t xml:space="preserve">   (-) Duplicatas Descontadas</t>
  </si>
  <si>
    <t>1.1.02.005.001</t>
  </si>
  <si>
    <t xml:space="preserve">     Duplicatas a Cobrar </t>
  </si>
  <si>
    <t>1.1.02.005.002</t>
  </si>
  <si>
    <t xml:space="preserve">     Duplicatas a Cobrar. </t>
  </si>
  <si>
    <t>1.1.15</t>
  </si>
  <si>
    <t xml:space="preserve">  Outros Creditos</t>
  </si>
  <si>
    <t>1.1.15.001</t>
  </si>
  <si>
    <t xml:space="preserve">   Bancos Conta Vinculada</t>
  </si>
  <si>
    <t>1.1.15.001.001</t>
  </si>
  <si>
    <t>1.1.15.001.002</t>
  </si>
  <si>
    <t xml:space="preserve">     Banco Real s/a </t>
  </si>
  <si>
    <t>1.1.15.001.003</t>
  </si>
  <si>
    <t>1.1.15.005</t>
  </si>
  <si>
    <t xml:space="preserve">   Cheques em Cobranca</t>
  </si>
  <si>
    <t>1.1.15.005.001</t>
  </si>
  <si>
    <t xml:space="preserve">     Cheques a Cobrar/Custodia </t>
  </si>
  <si>
    <t>CI004</t>
  </si>
  <si>
    <t>1.1.15.005.002</t>
  </si>
  <si>
    <t xml:space="preserve">     Cheques a Cobrar Devolvidos </t>
  </si>
  <si>
    <t>CI006</t>
  </si>
  <si>
    <t>1.1.15.015</t>
  </si>
  <si>
    <t xml:space="preserve">   Outros Valores a Receber</t>
  </si>
  <si>
    <t>1.1.15.015.001</t>
  </si>
  <si>
    <t xml:space="preserve">     BrasOvos Comercio de Ovos Ltda </t>
  </si>
  <si>
    <t>1.1.15.015.002</t>
  </si>
  <si>
    <t xml:space="preserve">     Cheques Sicoob </t>
  </si>
  <si>
    <t>CI016</t>
  </si>
  <si>
    <t>1.1.15.015.003</t>
  </si>
  <si>
    <t>1.1.15.015.004</t>
  </si>
  <si>
    <t xml:space="preserve">     Deposito Bloqueado Viacredi </t>
  </si>
  <si>
    <t>1.1.15.015.005</t>
  </si>
  <si>
    <t>1.1.15.015.006</t>
  </si>
  <si>
    <t xml:space="preserve">     Deposito Bloqueado Banco do Brasil </t>
  </si>
  <si>
    <t>CI005</t>
  </si>
  <si>
    <t>1.1.15.025</t>
  </si>
  <si>
    <t xml:space="preserve">   Adiantamentos</t>
  </si>
  <si>
    <t>1.1.15.025.001</t>
  </si>
  <si>
    <t xml:space="preserve">     Adiantamentos de Salarios </t>
  </si>
  <si>
    <t>1.1.15.025.002</t>
  </si>
  <si>
    <t xml:space="preserve">     Adiantamento de Férias </t>
  </si>
  <si>
    <t>1.1.15.026</t>
  </si>
  <si>
    <t xml:space="preserve">   Adiantamentos a Fornecedores</t>
  </si>
  <si>
    <t>1.1.15.026.002</t>
  </si>
  <si>
    <t xml:space="preserve">     Adiantamentos a Fornecedores </t>
  </si>
  <si>
    <t>1.1.15.045</t>
  </si>
  <si>
    <t xml:space="preserve">   Impostos a Compensar</t>
  </si>
  <si>
    <t>1.1.15.045.001</t>
  </si>
  <si>
    <t xml:space="preserve">     Irpj a Compensar </t>
  </si>
  <si>
    <t>1.1.15.045.002</t>
  </si>
  <si>
    <t xml:space="preserve">     Contribuicao Social a Compensar </t>
  </si>
  <si>
    <t>1.1.15.045.003</t>
  </si>
  <si>
    <t xml:space="preserve">     IPI a Compensar </t>
  </si>
  <si>
    <t>1.1.15.045.004</t>
  </si>
  <si>
    <t xml:space="preserve">     Pis a Compensar </t>
  </si>
  <si>
    <t>1.1.15.045.005</t>
  </si>
  <si>
    <t xml:space="preserve">     Cofins a Compensar </t>
  </si>
  <si>
    <t>1.1.15.045.006</t>
  </si>
  <si>
    <t xml:space="preserve">     Iss a Compensar </t>
  </si>
  <si>
    <t>1.1.15.045.007</t>
  </si>
  <si>
    <t xml:space="preserve">     Ir - Fonte a Compensar </t>
  </si>
  <si>
    <t>1.1.15.045.008</t>
  </si>
  <si>
    <t xml:space="preserve">     ICMS a Compensar </t>
  </si>
  <si>
    <t>1.1.15.055</t>
  </si>
  <si>
    <t xml:space="preserve">   Outros Valores a Recuperar</t>
  </si>
  <si>
    <t>1.1.15.055.001</t>
  </si>
  <si>
    <t xml:space="preserve">     Cofins a Recuperar </t>
  </si>
  <si>
    <t>1.1.15.055.002</t>
  </si>
  <si>
    <t xml:space="preserve">     Pis a Recuperar </t>
  </si>
  <si>
    <t>1.1.15.055.003</t>
  </si>
  <si>
    <t xml:space="preserve">     Impostos a Recuperar - Perdcomp </t>
  </si>
  <si>
    <t>1.1.15.055.004</t>
  </si>
  <si>
    <t xml:space="preserve">     ICMS a Recuperar </t>
  </si>
  <si>
    <t>1.1.15.055.005</t>
  </si>
  <si>
    <t xml:space="preserve">     IRRF a Recuperar </t>
  </si>
  <si>
    <t>1.1.15.055.006</t>
  </si>
  <si>
    <t xml:space="preserve">     IRPJ a Recuperar </t>
  </si>
  <si>
    <t>1.1.15.055.007</t>
  </si>
  <si>
    <t xml:space="preserve">     CSL a Recuperar </t>
  </si>
  <si>
    <t>1.1.15.060</t>
  </si>
  <si>
    <t xml:space="preserve">   Emprestimos a Terceiros</t>
  </si>
  <si>
    <t>1.1.15.060.001</t>
  </si>
  <si>
    <t xml:space="preserve">     Emprestimos a BrasOvos - Sicoob </t>
  </si>
  <si>
    <t>1.1.15.060.002</t>
  </si>
  <si>
    <t xml:space="preserve">     Emprestimos a BrasOvos </t>
  </si>
  <si>
    <t>1.1.15.065</t>
  </si>
  <si>
    <t xml:space="preserve">   Estoques</t>
  </si>
  <si>
    <t>1.1.15.065.001</t>
  </si>
  <si>
    <t xml:space="preserve">     Diferenças Impostos a Compensar </t>
  </si>
  <si>
    <t>1.1.15.065.002</t>
  </si>
  <si>
    <t xml:space="preserve">     Estoque de Terceriros </t>
  </si>
  <si>
    <t>1.1.15.065.003</t>
  </si>
  <si>
    <t xml:space="preserve">     Estoque de Mercadorias para Revenda </t>
  </si>
  <si>
    <t>1.1.15.065.004</t>
  </si>
  <si>
    <t xml:space="preserve">     Estoque de Ração </t>
  </si>
  <si>
    <t>1.1.15.065.005</t>
  </si>
  <si>
    <t xml:space="preserve">     Estoque de Matéria-prima </t>
  </si>
  <si>
    <t>1.1.15.065.006</t>
  </si>
  <si>
    <t xml:space="preserve">     Estoque de Medicamentos </t>
  </si>
  <si>
    <t>1.1.15.065.007</t>
  </si>
  <si>
    <t xml:space="preserve">     Estoque de Embalagens </t>
  </si>
  <si>
    <t>1.1.15.065.008</t>
  </si>
  <si>
    <t xml:space="preserve">     Estoque de Galinhas </t>
  </si>
  <si>
    <t>1.1.15.065.009</t>
  </si>
  <si>
    <t xml:space="preserve">     (-) Creditos de Impostos </t>
  </si>
  <si>
    <t>1.1.15.065.010</t>
  </si>
  <si>
    <t xml:space="preserve">     (-) Credito de Impostos Prod Acabado </t>
  </si>
  <si>
    <t>1.1.15.065.011</t>
  </si>
  <si>
    <t xml:space="preserve">     (-) Outros Creditos </t>
  </si>
  <si>
    <t>1.1.20</t>
  </si>
  <si>
    <t xml:space="preserve">  Investimentos Temporários</t>
  </si>
  <si>
    <t>1.1.20.001</t>
  </si>
  <si>
    <t xml:space="preserve">   Titulos e Valores Mobiliários</t>
  </si>
  <si>
    <t>1.1.20.001.001</t>
  </si>
  <si>
    <t xml:space="preserve">     Unicredi - Integraliz. Capital </t>
  </si>
  <si>
    <t>1.1.40</t>
  </si>
  <si>
    <t xml:space="preserve">  Despesas Antecipadas</t>
  </si>
  <si>
    <t>1.1.40.001</t>
  </si>
  <si>
    <t xml:space="preserve">   Despesas dos Meses Seguintes</t>
  </si>
  <si>
    <t>1.1.40.001.001</t>
  </si>
  <si>
    <t xml:space="preserve">     Premios de Seguros a Apropriar </t>
  </si>
  <si>
    <t>1.1.40.001.002</t>
  </si>
  <si>
    <t xml:space="preserve">     Despesas Financeiras a Apropriar </t>
  </si>
  <si>
    <t>1.1.40.001.003</t>
  </si>
  <si>
    <t xml:space="preserve">     Assinaturas e Anuidades a Apropriar </t>
  </si>
  <si>
    <t>1.1.40.001.004</t>
  </si>
  <si>
    <t xml:space="preserve">     Material Didático e Apostilas a Apropriar </t>
  </si>
  <si>
    <t>1.1.40.001.005</t>
  </si>
  <si>
    <t xml:space="preserve">     Propaganda e Publicidade a Apropriar </t>
  </si>
  <si>
    <t>1.1.40.001.006</t>
  </si>
  <si>
    <t xml:space="preserve">     Juros s/Desconto Dupli/Cheques a Apropriar </t>
  </si>
  <si>
    <t>1.1.40.001.007</t>
  </si>
  <si>
    <t xml:space="preserve">     Despesas com Video Aulas </t>
  </si>
  <si>
    <t>1.1.40.005</t>
  </si>
  <si>
    <t xml:space="preserve">   Despesas do Exercicio Seguinte</t>
  </si>
  <si>
    <t>1.1.40.005.001</t>
  </si>
  <si>
    <t xml:space="preserve">     Premios de Seguro a Apropriar </t>
  </si>
  <si>
    <t>1.1.40.005.002</t>
  </si>
  <si>
    <t>1.1.40.005.003</t>
  </si>
  <si>
    <t>1.1.40.005.004</t>
  </si>
  <si>
    <t xml:space="preserve">     Despesas de Manutencao a Apropriar </t>
  </si>
  <si>
    <t>1.1.40.005.005</t>
  </si>
  <si>
    <t>1.1.40.005.006</t>
  </si>
  <si>
    <t xml:space="preserve">     Juros s/Desconto Duplicatas a Apropriar </t>
  </si>
  <si>
    <t>1.1.40.005.007</t>
  </si>
  <si>
    <t xml:space="preserve">     Juros s/Desconto Cheques a Apropriar </t>
  </si>
  <si>
    <t>1.1.40.005.008</t>
  </si>
  <si>
    <t xml:space="preserve">     Alugueis a Apropriar </t>
  </si>
  <si>
    <t>1.1.40.005.009</t>
  </si>
  <si>
    <t xml:space="preserve">     Outras Despesas a Apropriar </t>
  </si>
  <si>
    <t xml:space="preserve"> Ativo Não-Circulante</t>
  </si>
  <si>
    <t xml:space="preserve">  Ativo Realizavel a Longo Prazo</t>
  </si>
  <si>
    <t xml:space="preserve">   Creditos e Valores</t>
  </si>
  <si>
    <t xml:space="preserve">    Bancos Conta Vinculada</t>
  </si>
  <si>
    <t>1.2.05.005.001.007</t>
  </si>
  <si>
    <t xml:space="preserve">      Consórcio </t>
  </si>
  <si>
    <t xml:space="preserve">    Creditos com Pessoas Ligadas</t>
  </si>
  <si>
    <t>1.2.05.005.005.001</t>
  </si>
  <si>
    <t xml:space="preserve">      Emprestimos a Pessoa Fisica </t>
  </si>
  <si>
    <t>1.2.05.005.005.002</t>
  </si>
  <si>
    <t xml:space="preserve">      Emprestimos a Pessoa Juridica </t>
  </si>
  <si>
    <t>1.2.05.010</t>
  </si>
  <si>
    <t xml:space="preserve">   Investimentos Temporarios a Longo Prazo</t>
  </si>
  <si>
    <t>1.2.05.010.001</t>
  </si>
  <si>
    <t xml:space="preserve">    Titulos e Valores Mobiliarios</t>
  </si>
  <si>
    <t>1.2.05.010.001.003</t>
  </si>
  <si>
    <t xml:space="preserve">      Brasil Capitalizacao s/a </t>
  </si>
  <si>
    <t>1.2.05.010.001.006</t>
  </si>
  <si>
    <t xml:space="preserve">      Bradesco Capitalizacao e Seguros </t>
  </si>
  <si>
    <t xml:space="preserve">  Investimentos</t>
  </si>
  <si>
    <t xml:space="preserve">   Investimentos</t>
  </si>
  <si>
    <t xml:space="preserve">    Participacoes em Empresas</t>
  </si>
  <si>
    <t>1.2.07.001.001.005</t>
  </si>
  <si>
    <t xml:space="preserve">      Nota Maxima - Curso OnLine </t>
  </si>
  <si>
    <t>1.2.07.001.001.006</t>
  </si>
  <si>
    <t xml:space="preserve">      Cooperativa de Credito Sicoob </t>
  </si>
  <si>
    <t>1.2.07.001.001.021</t>
  </si>
  <si>
    <t xml:space="preserve">      Cooperativa de Credito Viacredi </t>
  </si>
  <si>
    <t>1.2.10</t>
  </si>
  <si>
    <t xml:space="preserve">  Imobilizado</t>
  </si>
  <si>
    <t>1.2.10.001</t>
  </si>
  <si>
    <t xml:space="preserve">   Imobilizado</t>
  </si>
  <si>
    <t>1.2.10.001.001</t>
  </si>
  <si>
    <t xml:space="preserve">    Bens Imoveis</t>
  </si>
  <si>
    <t>1.2.10.001.001.001</t>
  </si>
  <si>
    <t xml:space="preserve">      Terrenos </t>
  </si>
  <si>
    <t>1.2.10.001.001.002</t>
  </si>
  <si>
    <t xml:space="preserve">      Edificios e Construcoes </t>
  </si>
  <si>
    <t>1.2.10.001.001.003</t>
  </si>
  <si>
    <t xml:space="preserve">      Edificacoes Nao Destinados ao Uso </t>
  </si>
  <si>
    <t>1.2.10.001.001.004</t>
  </si>
  <si>
    <t xml:space="preserve">      Terrenos Nao Destinados ao Uso </t>
  </si>
  <si>
    <t>1.2.10.001.020</t>
  </si>
  <si>
    <t xml:space="preserve">    Bens Moveis</t>
  </si>
  <si>
    <t>1.2.10.001.020.001</t>
  </si>
  <si>
    <t xml:space="preserve">      Maquinas e Equipamentos </t>
  </si>
  <si>
    <t>1.2.10.001.020.002</t>
  </si>
  <si>
    <t xml:space="preserve">      Instalacoes </t>
  </si>
  <si>
    <t>1.2.10.001.020.003</t>
  </si>
  <si>
    <t xml:space="preserve">      Moveis e Utensilios </t>
  </si>
  <si>
    <t>1.2.10.001.020.004</t>
  </si>
  <si>
    <t xml:space="preserve">      Veiculos </t>
  </si>
  <si>
    <t>1.2.10.001.020.005</t>
  </si>
  <si>
    <t xml:space="preserve">      Computadores e Perifericos </t>
  </si>
  <si>
    <t>1.2.10.001.020.006</t>
  </si>
  <si>
    <t xml:space="preserve">      Ferramentas </t>
  </si>
  <si>
    <t>1.2.10.001.020.007</t>
  </si>
  <si>
    <t xml:space="preserve">      Equipamentos de Comunicacao </t>
  </si>
  <si>
    <t>1.2.10.001.020.008</t>
  </si>
  <si>
    <t xml:space="preserve">      Equipamentos Fluviais </t>
  </si>
  <si>
    <t>1.2.10.001.020.009</t>
  </si>
  <si>
    <t xml:space="preserve">      Equipamentos Eletronicos </t>
  </si>
  <si>
    <t>1.2.10.001.020.010</t>
  </si>
  <si>
    <t xml:space="preserve">      Granja Ribeirão da Erva </t>
  </si>
  <si>
    <t>1.2.10.001.020.011</t>
  </si>
  <si>
    <t xml:space="preserve">      Ativo Biológico - Aves em Produção </t>
  </si>
  <si>
    <t>1.2.10.001.020.012</t>
  </si>
  <si>
    <t xml:space="preserve">      Ativo Biológico - Aves em Recria </t>
  </si>
  <si>
    <t>1.2.10.001.040</t>
  </si>
  <si>
    <t xml:space="preserve">    Outras Imobilizacoes</t>
  </si>
  <si>
    <t>1.2.10.001.040.001</t>
  </si>
  <si>
    <t xml:space="preserve">      Benfeitoria em Propriedades de Terceiros </t>
  </si>
  <si>
    <t>1.2.10.001.050</t>
  </si>
  <si>
    <t xml:space="preserve">    (-) Depreciacao Acumulada</t>
  </si>
  <si>
    <t>1.2.10.001.050.001</t>
  </si>
  <si>
    <t xml:space="preserve">      (-) Dep Acum Edificio e Construcoes </t>
  </si>
  <si>
    <t>1.2.10.001.050.002</t>
  </si>
  <si>
    <t xml:space="preserve">      (-) Dep Acum Maquinas e Equipamentos </t>
  </si>
  <si>
    <t>1.2.10.001.050.003</t>
  </si>
  <si>
    <t xml:space="preserve">      (-) Dep Acum Instalacoes </t>
  </si>
  <si>
    <t>1.2.10.001.050.004</t>
  </si>
  <si>
    <t xml:space="preserve">      (-) Dep Acum Moveis e Utensilios </t>
  </si>
  <si>
    <t>1.2.10.001.050.005</t>
  </si>
  <si>
    <t xml:space="preserve">      (-) Dep Acum Veiculos </t>
  </si>
  <si>
    <t>1.2.10.001.050.006</t>
  </si>
  <si>
    <t xml:space="preserve">      (-) Dep Acum Computadores e Perifericos </t>
  </si>
  <si>
    <t>1.2.10.001.050.007</t>
  </si>
  <si>
    <t xml:space="preserve">      (-) Dep Acum Ferramentas </t>
  </si>
  <si>
    <t>1.2.10.001.050.008</t>
  </si>
  <si>
    <t xml:space="preserve">      (-) Dep Acum Equipamentos de Comunicacao </t>
  </si>
  <si>
    <t>1.2.10.001.050.009</t>
  </si>
  <si>
    <t xml:space="preserve">      (-) Dep Acum Equipamentos Fluviais </t>
  </si>
  <si>
    <t>1.2.10.001.050.010</t>
  </si>
  <si>
    <t xml:space="preserve">      (-) Dep Acum Equipamentos Eletronicos </t>
  </si>
  <si>
    <t>1.2.10.001.050.011</t>
  </si>
  <si>
    <t xml:space="preserve">      (-) Dep Acum Imoveis Nao Destinados ao Uso </t>
  </si>
  <si>
    <t>1.2.10.001.050.012</t>
  </si>
  <si>
    <t xml:space="preserve">      (-) Dep Acum A Bio - Aves em Prod </t>
  </si>
  <si>
    <t>1.2.10.001.050.013</t>
  </si>
  <si>
    <t xml:space="preserve">      (-) Dep Acum A Bio - Aves em Recria </t>
  </si>
  <si>
    <t>1.2.10.001.050.014</t>
  </si>
  <si>
    <t xml:space="preserve">      (-) Dep Acum Granja Rib Erva </t>
  </si>
  <si>
    <t>1.2.10.001.055</t>
  </si>
  <si>
    <t xml:space="preserve">    (-) Amortização Acumulada</t>
  </si>
  <si>
    <t>1.2.10.001.055.001</t>
  </si>
  <si>
    <t xml:space="preserve">      (-) Dep Acum Benfeitoria em Propriedade de Terceiros </t>
  </si>
  <si>
    <t>1.2.10.001.070</t>
  </si>
  <si>
    <t xml:space="preserve">    Imobilizado em Andamento</t>
  </si>
  <si>
    <t>1.2.10.001.070.001</t>
  </si>
  <si>
    <t xml:space="preserve">      Construcoes em Andamento </t>
  </si>
  <si>
    <t>1.2.10.001.070.002</t>
  </si>
  <si>
    <t xml:space="preserve">      Importacao em Andam de Bens do Imobilizado </t>
  </si>
  <si>
    <t>1.2.10.001.070.003</t>
  </si>
  <si>
    <t xml:space="preserve">      Adiant a Fornecedores de Bens Imobilizado </t>
  </si>
  <si>
    <t>1.2.10.001.070.004</t>
  </si>
  <si>
    <t xml:space="preserve">      Quotas de Consorcio p/Aquisicao de Bens </t>
  </si>
  <si>
    <t>1.2.20</t>
  </si>
  <si>
    <t xml:space="preserve">  Intangível</t>
  </si>
  <si>
    <t>1.2.20.001</t>
  </si>
  <si>
    <t xml:space="preserve">   Intangível</t>
  </si>
  <si>
    <t>1.2.20.001.001</t>
  </si>
  <si>
    <t xml:space="preserve">    Bens Intangíveis</t>
  </si>
  <si>
    <t>1.2.20.001.001.001</t>
  </si>
  <si>
    <t xml:space="preserve">      Marcas, Patentes e Desenhos </t>
  </si>
  <si>
    <t>1.2.20.001.001.002</t>
  </si>
  <si>
    <t xml:space="preserve">      Direito de Uso de Linha Telefonica </t>
  </si>
  <si>
    <t>1.2.20.001.001.003</t>
  </si>
  <si>
    <t xml:space="preserve">      Fundo de Comercio </t>
  </si>
  <si>
    <t>1.2.20.001.001.004</t>
  </si>
  <si>
    <t xml:space="preserve">      Programas para Computador </t>
  </si>
  <si>
    <t>1.2.20.001.001.005</t>
  </si>
  <si>
    <t xml:space="preserve">      Direitos s/ Explor. de Recursos Naturais - Terceir </t>
  </si>
  <si>
    <t>1.2.20.001.001.006</t>
  </si>
  <si>
    <t xml:space="preserve">      Direitos s/ Explor. de Recursos Naturais - Proprio </t>
  </si>
  <si>
    <t>1.2.20.001.020</t>
  </si>
  <si>
    <t xml:space="preserve">    (-) Amortizacao Acumulada</t>
  </si>
  <si>
    <t>1.2.20.001.020.001</t>
  </si>
  <si>
    <t xml:space="preserve">      (-) Amort Acum Marcas, Patentes e Desenhos </t>
  </si>
  <si>
    <t>1.2.20.001.020.002</t>
  </si>
  <si>
    <t xml:space="preserve">      (-) Amort Acum Programas de Computador </t>
  </si>
  <si>
    <t>1.2.20.001.020.003</t>
  </si>
  <si>
    <t xml:space="preserve">      (-) Amort Acum Direitos s/ Explor. de Recursos Naturais - Ter </t>
  </si>
  <si>
    <t>P a s s i v o</t>
  </si>
  <si>
    <t xml:space="preserve"> Passivo Circulante</t>
  </si>
  <si>
    <t xml:space="preserve">  Fornecedores</t>
  </si>
  <si>
    <t xml:space="preserve">   Fornecedores - Nacional</t>
  </si>
  <si>
    <t xml:space="preserve">     Fornecedores Diversos </t>
  </si>
  <si>
    <t xml:space="preserve">     Fornecedores Produção de OVOS </t>
  </si>
  <si>
    <t>2.1.10</t>
  </si>
  <si>
    <t xml:space="preserve">  Emprestimos e Financiamentos</t>
  </si>
  <si>
    <t>2.1.10.001</t>
  </si>
  <si>
    <t xml:space="preserve">   Financiamentos de Capital de Giro</t>
  </si>
  <si>
    <t>2.1.10.001.003</t>
  </si>
  <si>
    <t xml:space="preserve">     Emprestimo BrasOvos </t>
  </si>
  <si>
    <t>2.1.10.001.01</t>
  </si>
  <si>
    <t xml:space="preserve">    Emprestimos Banco do Brasil</t>
  </si>
  <si>
    <t>2.1.10.001.01.001</t>
  </si>
  <si>
    <t xml:space="preserve">      Emprestimo Banco do Brasil </t>
  </si>
  <si>
    <t>2.1.10.001.01.002</t>
  </si>
  <si>
    <t>2.1.10.001.01.003</t>
  </si>
  <si>
    <t>2.1.10.001.01.005</t>
  </si>
  <si>
    <t xml:space="preserve">      Emprestimo Consorcio Banco do Brasil </t>
  </si>
  <si>
    <t>2.1.10.001.02</t>
  </si>
  <si>
    <t xml:space="preserve">    Emprestimos Sicoob</t>
  </si>
  <si>
    <t>2.1.10.001.02.001</t>
  </si>
  <si>
    <t xml:space="preserve">      Emprestimo Coop Credito Sicoob </t>
  </si>
  <si>
    <t>2.1.10.001.02.002</t>
  </si>
  <si>
    <t>2.1.10.001.02.003</t>
  </si>
  <si>
    <t>2.1.10.001.03</t>
  </si>
  <si>
    <t xml:space="preserve">    Emprestimos Viacred</t>
  </si>
  <si>
    <t>2.1.10.001.03.001</t>
  </si>
  <si>
    <t xml:space="preserve">      Emprestimo ViaCredi </t>
  </si>
  <si>
    <t>2.1.10.001.03.002</t>
  </si>
  <si>
    <t xml:space="preserve">      Emprestimo Viacredi </t>
  </si>
  <si>
    <t>2.1.10.010</t>
  </si>
  <si>
    <t xml:space="preserve">   Financiamento de Ativo Imobilizado</t>
  </si>
  <si>
    <t>2.1.10.010.001</t>
  </si>
  <si>
    <t>2.1.10.010.002</t>
  </si>
  <si>
    <t>2.1.10.010.003</t>
  </si>
  <si>
    <t xml:space="preserve">     Banco Brasil s/a Consorcio </t>
  </si>
  <si>
    <t>2.1.10.010.004</t>
  </si>
  <si>
    <t xml:space="preserve">     Bndes </t>
  </si>
  <si>
    <t>2.1.10.020</t>
  </si>
  <si>
    <t xml:space="preserve">   Obrigações com Terceiros</t>
  </si>
  <si>
    <t>2.1.10.020.001</t>
  </si>
  <si>
    <t xml:space="preserve">     Contratos a Realizar </t>
  </si>
  <si>
    <t>2.1.10.020.002</t>
  </si>
  <si>
    <t xml:space="preserve">     Contratos a Pagar </t>
  </si>
  <si>
    <t>2.1.20</t>
  </si>
  <si>
    <t xml:space="preserve">  Obrig Trabalhistas e Previdenciarias</t>
  </si>
  <si>
    <t>2.1.20.001</t>
  </si>
  <si>
    <t xml:space="preserve">   Obrigacoes com Pessoal</t>
  </si>
  <si>
    <t>2.1.20.001.001</t>
  </si>
  <si>
    <t xml:space="preserve">     Salarios e Ordenados a Pagar </t>
  </si>
  <si>
    <t>2.1.20.001.002</t>
  </si>
  <si>
    <t xml:space="preserve">     Honorarios da Diretoria a Pagar </t>
  </si>
  <si>
    <t>2.1.20.001.003</t>
  </si>
  <si>
    <t xml:space="preserve">     13º Salario a Pagar </t>
  </si>
  <si>
    <t>2.1.20.001.004</t>
  </si>
  <si>
    <t xml:space="preserve">     Férias a Pagar </t>
  </si>
  <si>
    <t>2.1.20.005</t>
  </si>
  <si>
    <t xml:space="preserve">   Obrigacoes Previdenciarias</t>
  </si>
  <si>
    <t>2.1.20.005.001</t>
  </si>
  <si>
    <t xml:space="preserve">     Inss a Recolher </t>
  </si>
  <si>
    <t>2.1.20.005.002</t>
  </si>
  <si>
    <t xml:space="preserve">     Fgts a Recolher </t>
  </si>
  <si>
    <t>2.1.20.005.003</t>
  </si>
  <si>
    <t xml:space="preserve">     Funrural a Recolher </t>
  </si>
  <si>
    <t>2.1.20.005.004</t>
  </si>
  <si>
    <t xml:space="preserve">     Inss Retido a Recolher </t>
  </si>
  <si>
    <t>2.1.20.010</t>
  </si>
  <si>
    <t xml:space="preserve">   Obrigações Previdenciárias Parceladas</t>
  </si>
  <si>
    <t>2.1.20.010.001</t>
  </si>
  <si>
    <t xml:space="preserve">     Notificacoes de Inss </t>
  </si>
  <si>
    <t>2.1.20.010.002</t>
  </si>
  <si>
    <t xml:space="preserve">     Notificacoes de Fgts </t>
  </si>
  <si>
    <t>2.1.20.010.003</t>
  </si>
  <si>
    <t xml:space="preserve">     Notificacoes de Funrural </t>
  </si>
  <si>
    <t>2.1.20.010.004</t>
  </si>
  <si>
    <t xml:space="preserve">     Parcelamentos de Inss </t>
  </si>
  <si>
    <t>2.1.20.010.005</t>
  </si>
  <si>
    <t xml:space="preserve">     Parcelamentos de Fgts </t>
  </si>
  <si>
    <t>2.1.20.010.006</t>
  </si>
  <si>
    <t xml:space="preserve">     Parcelamentos de Funrural </t>
  </si>
  <si>
    <t>2.1.25</t>
  </si>
  <si>
    <t xml:space="preserve">  Obrigacoes Tributarias</t>
  </si>
  <si>
    <t>2.1.25.001</t>
  </si>
  <si>
    <t xml:space="preserve">   Impostos a Recolher</t>
  </si>
  <si>
    <t>2.1.25.001.001</t>
  </si>
  <si>
    <t xml:space="preserve">     Imposto de Renda a Recolher </t>
  </si>
  <si>
    <t>2.1.25.001.002</t>
  </si>
  <si>
    <t xml:space="preserve">     Iss a Recolher </t>
  </si>
  <si>
    <t>2.1.25.001.003</t>
  </si>
  <si>
    <t xml:space="preserve">     Ir-Fonte s/Salarios a Recolher </t>
  </si>
  <si>
    <t>2.1.25.001.004</t>
  </si>
  <si>
    <t xml:space="preserve">     Impostos Retidos s/Servicos a Recolher </t>
  </si>
  <si>
    <t>2.1.25.001.005</t>
  </si>
  <si>
    <t xml:space="preserve">     Simples a Recolher </t>
  </si>
  <si>
    <t>2.1.25.001.006</t>
  </si>
  <si>
    <t xml:space="preserve">     Iptu a Recolher </t>
  </si>
  <si>
    <t>2.1.25.001.007</t>
  </si>
  <si>
    <t xml:space="preserve">     Ipva a Recolher </t>
  </si>
  <si>
    <t>2.1.25.001.008</t>
  </si>
  <si>
    <t xml:space="preserve">     Iss - Divida Ativa </t>
  </si>
  <si>
    <t>2.1.25.001.009</t>
  </si>
  <si>
    <t xml:space="preserve">     IPI a Recolher </t>
  </si>
  <si>
    <t>2.1.25.001.010</t>
  </si>
  <si>
    <t xml:space="preserve">     Impostos-Retidos a Recolher Lei 10833 </t>
  </si>
  <si>
    <t>2.1.25.001.011</t>
  </si>
  <si>
    <t xml:space="preserve">     Parcelamentos de Irpj </t>
  </si>
  <si>
    <t>2.1.25.001.012</t>
  </si>
  <si>
    <t xml:space="preserve">     Parcelamentos de Ipi </t>
  </si>
  <si>
    <t>2.1.25.001.013</t>
  </si>
  <si>
    <t xml:space="preserve">     Parcelamentos de Icms </t>
  </si>
  <si>
    <t>2.1.25.001.014</t>
  </si>
  <si>
    <t xml:space="preserve">     Parcelamentos de Iss </t>
  </si>
  <si>
    <t>2.1.25.001.015</t>
  </si>
  <si>
    <t xml:space="preserve">     Parcelamentos de Ivvc </t>
  </si>
  <si>
    <t>2.1.25.001.016</t>
  </si>
  <si>
    <t xml:space="preserve">     Parcelamentos de Ir-Fonte </t>
  </si>
  <si>
    <t>2.1.25.001.017</t>
  </si>
  <si>
    <t xml:space="preserve">     Parcelamentos de Simples </t>
  </si>
  <si>
    <t>2.1.25.001.018</t>
  </si>
  <si>
    <t xml:space="preserve">     Parcelam de Impostos Federais Refis/Paes </t>
  </si>
  <si>
    <t>2.1.25.001.019</t>
  </si>
  <si>
    <t xml:space="preserve">     Parcelamentos de Iptu </t>
  </si>
  <si>
    <t>2.1.25.001.020</t>
  </si>
  <si>
    <t xml:space="preserve">     ICMS a Recolher </t>
  </si>
  <si>
    <t>2.1.25.010</t>
  </si>
  <si>
    <t xml:space="preserve">   Taxas e Contribuicoes a Recolher</t>
  </si>
  <si>
    <t>2.1.25.010.001</t>
  </si>
  <si>
    <t xml:space="preserve">     Pis a Recolher </t>
  </si>
  <si>
    <t>2.1.25.010.002</t>
  </si>
  <si>
    <t xml:space="preserve">     Contribuicao Social s/Lucro a Recolher </t>
  </si>
  <si>
    <t>2.1.25.010.003</t>
  </si>
  <si>
    <t xml:space="preserve">     Finsocial a Recolher </t>
  </si>
  <si>
    <t>2.1.25.010.004</t>
  </si>
  <si>
    <t xml:space="preserve">     Cofins a Recolher </t>
  </si>
  <si>
    <t>2.1.25.010.005</t>
  </si>
  <si>
    <t xml:space="preserve">     Contribuicao Sindical a Recolher </t>
  </si>
  <si>
    <t>2.1.25.010.006</t>
  </si>
  <si>
    <t xml:space="preserve">     Taxa de Licenca p/Instalacao a Recolher </t>
  </si>
  <si>
    <t>2.1.25.010.007</t>
  </si>
  <si>
    <t xml:space="preserve">     Contribuicao Social - Divida Ativa </t>
  </si>
  <si>
    <t>2.1.25.010.008</t>
  </si>
  <si>
    <t xml:space="preserve">     Pis - Divida Ativa </t>
  </si>
  <si>
    <t>2.1.25.015</t>
  </si>
  <si>
    <t xml:space="preserve">   Taxas e Contr Parcelado e/ou Notificado</t>
  </si>
  <si>
    <t>2.1.25.015.001</t>
  </si>
  <si>
    <t xml:space="preserve">     Parcelamentos de Pis </t>
  </si>
  <si>
    <t>2.1.25.015.002</t>
  </si>
  <si>
    <t xml:space="preserve">     Parcelamentos de Contribuicao Social </t>
  </si>
  <si>
    <t>2.1.25.015.003</t>
  </si>
  <si>
    <t xml:space="preserve">     Parcelamentos de Finsocial </t>
  </si>
  <si>
    <t>2.1.25.015.004</t>
  </si>
  <si>
    <t xml:space="preserve">     Parcelamentos de Cofins </t>
  </si>
  <si>
    <t>2.1.35</t>
  </si>
  <si>
    <t xml:space="preserve">  Outras Obrigacoes</t>
  </si>
  <si>
    <t>2.1.35.001</t>
  </si>
  <si>
    <t xml:space="preserve">   Adiantamento p/Futuro Aumento de Capital</t>
  </si>
  <si>
    <t>2.1.35.001.001</t>
  </si>
  <si>
    <t xml:space="preserve">     Adiantamentos para Aumento de Capital </t>
  </si>
  <si>
    <t>2.1.35.005</t>
  </si>
  <si>
    <t xml:space="preserve">   Adiantamentos de Clientes</t>
  </si>
  <si>
    <t>2.1.35.005.001</t>
  </si>
  <si>
    <t xml:space="preserve">     Adiantamentos de Clientes </t>
  </si>
  <si>
    <t>2.1.35.010</t>
  </si>
  <si>
    <t xml:space="preserve">   Contas de Empresas Publicas a Pagar</t>
  </si>
  <si>
    <t>2.1.35.010.001</t>
  </si>
  <si>
    <t xml:space="preserve">     Telesc a Pagar </t>
  </si>
  <si>
    <t>2.1.35.010.002</t>
  </si>
  <si>
    <t xml:space="preserve">     Celesc a Pagar </t>
  </si>
  <si>
    <t>2.1.35.010.003</t>
  </si>
  <si>
    <t xml:space="preserve">     Casan a Pagar </t>
  </si>
  <si>
    <t>2.1.35.015</t>
  </si>
  <si>
    <t xml:space="preserve">   Outras Contas a Pagar</t>
  </si>
  <si>
    <t>2.1.35.015.001</t>
  </si>
  <si>
    <t xml:space="preserve">     Alugueis a Pagar </t>
  </si>
  <si>
    <t>2.1.35.015.002</t>
  </si>
  <si>
    <t xml:space="preserve">     Honorarios Profissionais a Pagar </t>
  </si>
  <si>
    <t>2.1.35.015.003</t>
  </si>
  <si>
    <t xml:space="preserve">     Seguros a Pagar </t>
  </si>
  <si>
    <t>2.1.35.015.004</t>
  </si>
  <si>
    <t xml:space="preserve">     Consorcios a Pagar </t>
  </si>
  <si>
    <t>2.1.35.015.005</t>
  </si>
  <si>
    <t xml:space="preserve">     Arrendamento Mercantil a Pagar </t>
  </si>
  <si>
    <t>2.1.35.015.006</t>
  </si>
  <si>
    <t xml:space="preserve">     Assinatura de Periodicos a Pagar </t>
  </si>
  <si>
    <t>2.1.35.015.007</t>
  </si>
  <si>
    <t xml:space="preserve">     Fatura Cartão de Crédito a Pagar </t>
  </si>
  <si>
    <t>2.1.35.015.008</t>
  </si>
  <si>
    <t xml:space="preserve">     Cheques a Pagar </t>
  </si>
  <si>
    <t>2.1.35.015.009</t>
  </si>
  <si>
    <t xml:space="preserve">     Cheques Emitidos e Nao Compensados </t>
  </si>
  <si>
    <t>2.1.35.015.010</t>
  </si>
  <si>
    <t xml:space="preserve">     Outros Valores a Pagar </t>
  </si>
  <si>
    <t>2.1.35.015.011</t>
  </si>
  <si>
    <t xml:space="preserve">     Indenizacoes Trabalhistas </t>
  </si>
  <si>
    <t>2.1.35.015.012</t>
  </si>
  <si>
    <t xml:space="preserve">     Condominio a Pagar </t>
  </si>
  <si>
    <t>2.1.35.015.013</t>
  </si>
  <si>
    <t xml:space="preserve">     Convenio Farmacia </t>
  </si>
  <si>
    <t>2.1.35.015.014</t>
  </si>
  <si>
    <t xml:space="preserve">     Convenio Panificadora/Supermercado </t>
  </si>
  <si>
    <t>2.1.35.015.015</t>
  </si>
  <si>
    <t xml:space="preserve">     Indenizaçoes a Pagar </t>
  </si>
  <si>
    <t>2.1.35.015.016</t>
  </si>
  <si>
    <t xml:space="preserve">     Empréstimos Consignados a Pagar </t>
  </si>
  <si>
    <t>2.1.35.015.017</t>
  </si>
  <si>
    <t xml:space="preserve">     Comissão a Pagar </t>
  </si>
  <si>
    <t>2.1.35.025</t>
  </si>
  <si>
    <t xml:space="preserve">   Creditos de Pessoas Ligadas</t>
  </si>
  <si>
    <t>2.1.35.025.001</t>
  </si>
  <si>
    <t xml:space="preserve">     Emprestimo de Pessoa Fisica </t>
  </si>
  <si>
    <t>2.1.35.025.002</t>
  </si>
  <si>
    <t xml:space="preserve">     Outros Valores a Pagar - Outras Unidades </t>
  </si>
  <si>
    <t>2.1.40</t>
  </si>
  <si>
    <t xml:space="preserve">  Provisoes</t>
  </si>
  <si>
    <t>2.1.40.001</t>
  </si>
  <si>
    <t xml:space="preserve">   Provisao para Ferias e Encargos</t>
  </si>
  <si>
    <t>2.1.40.001.001</t>
  </si>
  <si>
    <t xml:space="preserve">     Provisao para Ferias </t>
  </si>
  <si>
    <t>2.1.40.001.002</t>
  </si>
  <si>
    <t xml:space="preserve">     Inss sobre Provisao para Ferias </t>
  </si>
  <si>
    <t>2.1.40.001.003</t>
  </si>
  <si>
    <t xml:space="preserve">     Fgts sobre Provisao para Ferias </t>
  </si>
  <si>
    <t>2.1.40.005</t>
  </si>
  <si>
    <t xml:space="preserve">   Provisao para 13º Salario e Encargos</t>
  </si>
  <si>
    <t>2.1.40.005.001</t>
  </si>
  <si>
    <t xml:space="preserve">     Provisao para 13º Salario </t>
  </si>
  <si>
    <t>2.1.40.005.002</t>
  </si>
  <si>
    <t xml:space="preserve">     Inss sobre Provisao para 13º Salario </t>
  </si>
  <si>
    <t>2.1.40.005.003</t>
  </si>
  <si>
    <t xml:space="preserve">     Fgts sobre Provisao para 13º Salario </t>
  </si>
  <si>
    <t>2.1.40.010</t>
  </si>
  <si>
    <t xml:space="preserve">   Provisao para Imposto de Renda</t>
  </si>
  <si>
    <t>2.1.40.010.001</t>
  </si>
  <si>
    <t xml:space="preserve">     Provisao para Imposto de Renda </t>
  </si>
  <si>
    <t>2.1.40.015</t>
  </si>
  <si>
    <t xml:space="preserve">   Provisao para Contribuicao Social</t>
  </si>
  <si>
    <t>2.1.40.015.001</t>
  </si>
  <si>
    <t xml:space="preserve">     Provisao para Contribuicao Social </t>
  </si>
  <si>
    <t xml:space="preserve"> Passivo Não-Circulante</t>
  </si>
  <si>
    <t xml:space="preserve">  Passivo Exigivel a Longo Prazo</t>
  </si>
  <si>
    <t xml:space="preserve">   Fornecedores</t>
  </si>
  <si>
    <t>2.2.03.001.001</t>
  </si>
  <si>
    <t xml:space="preserve">    Fornecedores - Nacional</t>
  </si>
  <si>
    <t>2.2.03.001.001.001</t>
  </si>
  <si>
    <t xml:space="preserve">      Fornecedores Diversos </t>
  </si>
  <si>
    <t>2.2.03.010</t>
  </si>
  <si>
    <t xml:space="preserve">   Emprestimos e Financiamentos</t>
  </si>
  <si>
    <t>2.2.03.010.001</t>
  </si>
  <si>
    <t xml:space="preserve">    Financiamentos de Capital de Giro</t>
  </si>
  <si>
    <t>2.2.03.010.001.001</t>
  </si>
  <si>
    <t>2.2.03.010.001.002</t>
  </si>
  <si>
    <t xml:space="preserve">      Emprestimo Banco do Brasil Ctr 812.602.291 </t>
  </si>
  <si>
    <t>2.2.03.010.001.003</t>
  </si>
  <si>
    <t xml:space="preserve">      Emprestimo Sicoob Ctr 775.545 </t>
  </si>
  <si>
    <t>2.2.03.010.001.004</t>
  </si>
  <si>
    <t xml:space="preserve">     Emprestimo Sicoob Ctr 785.480</t>
  </si>
  <si>
    <t>2.2.03.010.001.005</t>
  </si>
  <si>
    <t xml:space="preserve">      Emprestimo Sicoob Ctr 803.591 </t>
  </si>
  <si>
    <t>2.2.03.010.015</t>
  </si>
  <si>
    <t xml:space="preserve">    Creditos de Pessoas Ligadas</t>
  </si>
  <si>
    <t>2.2.03.010.015.001</t>
  </si>
  <si>
    <t xml:space="preserve">      Emprestimos de BrasOvos </t>
  </si>
  <si>
    <t>2.2.03.010.015.002</t>
  </si>
  <si>
    <t xml:space="preserve">      Emprestimos de Pessoa Juridica </t>
  </si>
  <si>
    <t>2.2.03.010.020</t>
  </si>
  <si>
    <t xml:space="preserve">    Emprestimos de Terceiros</t>
  </si>
  <si>
    <t>2.2.03.010.020.001</t>
  </si>
  <si>
    <t xml:space="preserve">      Emprestimos de Hermes Chiamolera </t>
  </si>
  <si>
    <t>2.2.03.010.020.002</t>
  </si>
  <si>
    <t xml:space="preserve">      Emprestimos de CH Comercio e Representacoes </t>
  </si>
  <si>
    <t>2.2.03.010.020.003</t>
  </si>
  <si>
    <t xml:space="preserve">      Emprestimos de Ch Industria e Comercio </t>
  </si>
  <si>
    <t>2.2.03.010.020.004</t>
  </si>
  <si>
    <t xml:space="preserve">      Emprestimos de Ch Industria e Comercio - Sicoob </t>
  </si>
  <si>
    <t>2.2.03.020</t>
  </si>
  <si>
    <t xml:space="preserve">   Obrig Trabalhistas e Previdenciarias</t>
  </si>
  <si>
    <t>2.2.03.020.010</t>
  </si>
  <si>
    <t xml:space="preserve">    Obrigacoes Previdenciarias Parceladas</t>
  </si>
  <si>
    <t>2.2.03.020.010.001</t>
  </si>
  <si>
    <t xml:space="preserve">      Parcelamentos de Inss </t>
  </si>
  <si>
    <t>2.2.03.020.010.002</t>
  </si>
  <si>
    <t xml:space="preserve">      Parcelamentos de Fgts </t>
  </si>
  <si>
    <t>2.2.03.020.010.003</t>
  </si>
  <si>
    <t xml:space="preserve">      Parcelamentos de Funrural </t>
  </si>
  <si>
    <t>2.2.03.025</t>
  </si>
  <si>
    <t xml:space="preserve">   Obrigacoes Tributarias</t>
  </si>
  <si>
    <t>2.2.03.025.005</t>
  </si>
  <si>
    <t xml:space="preserve">    Impostos Parcelados</t>
  </si>
  <si>
    <t>2.2.03.025.005.001</t>
  </si>
  <si>
    <t xml:space="preserve">      Parcelamentos de Irpj </t>
  </si>
  <si>
    <t>2.2.03.025.005.002</t>
  </si>
  <si>
    <t xml:space="preserve">      Parcelamentos de Ipi </t>
  </si>
  <si>
    <t>2.2.03.025.005.003</t>
  </si>
  <si>
    <t xml:space="preserve">      Parcelamentos de Icms </t>
  </si>
  <si>
    <t>2.2.03.025.005.004</t>
  </si>
  <si>
    <t xml:space="preserve">      Parcelamentos de Iss </t>
  </si>
  <si>
    <t>2.2.03.025.005.005</t>
  </si>
  <si>
    <t xml:space="preserve">      Parcelamentos de Ivvc </t>
  </si>
  <si>
    <t>2.2.03.025.005.006</t>
  </si>
  <si>
    <t xml:space="preserve">      Parcelamentos de Ir-Fonte </t>
  </si>
  <si>
    <t>2.2.03.025.005.007</t>
  </si>
  <si>
    <t xml:space="preserve">      Parcelamentos de Simples </t>
  </si>
  <si>
    <t>2.2.03.025.005.008</t>
  </si>
  <si>
    <t xml:space="preserve">      Parcelamentos de Iptu </t>
  </si>
  <si>
    <t>2.2.03.025.015</t>
  </si>
  <si>
    <t xml:space="preserve">    Taxas e Contr Parcelados</t>
  </si>
  <si>
    <t>2.2.03.025.015.001</t>
  </si>
  <si>
    <t xml:space="preserve">      Parcelamentos de Pis </t>
  </si>
  <si>
    <t>2.2.03.025.015.002</t>
  </si>
  <si>
    <t xml:space="preserve">      Parcelamentos de Contribuicao Social </t>
  </si>
  <si>
    <t>2.2.03.025.015.003</t>
  </si>
  <si>
    <t xml:space="preserve">      Parcelamentos de Finsocial </t>
  </si>
  <si>
    <t>2.2.03.025.015.004</t>
  </si>
  <si>
    <t xml:space="preserve">      Parcelamentos de Cofins </t>
  </si>
  <si>
    <t>2.2.03.025.015.005</t>
  </si>
  <si>
    <t xml:space="preserve">      Parcelamento Itr </t>
  </si>
  <si>
    <t>2.2.03.025.015.006</t>
  </si>
  <si>
    <t xml:space="preserve">      Parcelamento Ibama </t>
  </si>
  <si>
    <t>2.2.03.025.020</t>
  </si>
  <si>
    <t xml:space="preserve">    Multas Parceladas</t>
  </si>
  <si>
    <t>2.2.03.025.020.001</t>
  </si>
  <si>
    <t xml:space="preserve">      Parcel Multa Atraso Entrega Declaracoes </t>
  </si>
  <si>
    <t>2.2.03.027</t>
  </si>
  <si>
    <t xml:space="preserve">   Impostos Taxas e Contr - Dep Judiciais</t>
  </si>
  <si>
    <t>2.2.03.027.001</t>
  </si>
  <si>
    <t xml:space="preserve">    Obrigacoes Trabalhistas e Previdenciaria</t>
  </si>
  <si>
    <t>2.2.03.027.001.001</t>
  </si>
  <si>
    <t xml:space="preserve">      Inss </t>
  </si>
  <si>
    <t>2.2.03.027.005</t>
  </si>
  <si>
    <t xml:space="preserve">    Impostos a Recolher</t>
  </si>
  <si>
    <t>2.2.03.027.005.001</t>
  </si>
  <si>
    <t xml:space="preserve">      Irpj </t>
  </si>
  <si>
    <t>2.2.03.027.008</t>
  </si>
  <si>
    <t xml:space="preserve">    Taxas e Contribuicoes</t>
  </si>
  <si>
    <t>2.2.03.027.008.001</t>
  </si>
  <si>
    <t xml:space="preserve">      Contribuicao Social </t>
  </si>
  <si>
    <t>2.2.03.027.008.002</t>
  </si>
  <si>
    <t xml:space="preserve">      Cofins </t>
  </si>
  <si>
    <t>2.2.03.027.008.003</t>
  </si>
  <si>
    <t xml:space="preserve">      Pis </t>
  </si>
  <si>
    <t>2.2.03.035</t>
  </si>
  <si>
    <t xml:space="preserve">   Outras Obrigacoes</t>
  </si>
  <si>
    <t>2.2.03.035.001</t>
  </si>
  <si>
    <t xml:space="preserve">    Adiantamentos para Aumento de Capital</t>
  </si>
  <si>
    <t>2.2.03.035.001.001</t>
  </si>
  <si>
    <t xml:space="preserve">      Adiantamentos para Aumento de Capital </t>
  </si>
  <si>
    <t>2.2.03.035.015</t>
  </si>
  <si>
    <t xml:space="preserve">    Outras Contas a Pagar</t>
  </si>
  <si>
    <t>2.2.03.035.015.001</t>
  </si>
  <si>
    <t xml:space="preserve">      Alugueis a Pagar </t>
  </si>
  <si>
    <t>2.2.03.035.015.002</t>
  </si>
  <si>
    <t xml:space="preserve">      Honorarios Profissionais a Pagar </t>
  </si>
  <si>
    <t>2.2.03.035.015.003</t>
  </si>
  <si>
    <t xml:space="preserve">      Seguros a Pagar </t>
  </si>
  <si>
    <t>2.2.03.035.015.004</t>
  </si>
  <si>
    <t xml:space="preserve">      Consorcios a Pagar </t>
  </si>
  <si>
    <t>2.2.03.035.015.005</t>
  </si>
  <si>
    <t xml:space="preserve">      Arrendamento Mercantil a Pagar </t>
  </si>
  <si>
    <t>2.2.03.035.015.006</t>
  </si>
  <si>
    <t xml:space="preserve">      Assinatura de Periodicos a Pagar </t>
  </si>
  <si>
    <t>2.2.03.035.015.007</t>
  </si>
  <si>
    <t xml:space="preserve">      Comissoes s/Vendas a Pagar </t>
  </si>
  <si>
    <t>2.2.03.035.015.008</t>
  </si>
  <si>
    <t xml:space="preserve">      Cheques a Pagar </t>
  </si>
  <si>
    <t>2.2.03.035.015.009</t>
  </si>
  <si>
    <t xml:space="preserve">      Outros Valores a Pagar </t>
  </si>
  <si>
    <t>2.2.03.035.015.010</t>
  </si>
  <si>
    <t xml:space="preserve">      Indenizaçoes a Pagar </t>
  </si>
  <si>
    <t xml:space="preserve"> Patrimonio Liquido</t>
  </si>
  <si>
    <t>2.8.01</t>
  </si>
  <si>
    <t xml:space="preserve">  Capital</t>
  </si>
  <si>
    <t>2.8.01.001</t>
  </si>
  <si>
    <t xml:space="preserve">   Capital Social</t>
  </si>
  <si>
    <t>2.8.01.001.001</t>
  </si>
  <si>
    <t xml:space="preserve">     Capital Social Subscrito </t>
  </si>
  <si>
    <t>2.8.01.001.002</t>
  </si>
  <si>
    <t xml:space="preserve">     (-) Capital a Integralizar </t>
  </si>
  <si>
    <t>2.8.02</t>
  </si>
  <si>
    <t xml:space="preserve">  Reservas de Capital</t>
  </si>
  <si>
    <t>2.8.02.001</t>
  </si>
  <si>
    <t xml:space="preserve">   Reservas de Capital</t>
  </si>
  <si>
    <t>2.8.02.001.001</t>
  </si>
  <si>
    <t xml:space="preserve">     Correcao Monetaria do Capital Realizado </t>
  </si>
  <si>
    <t>2.8.02.001.002</t>
  </si>
  <si>
    <t xml:space="preserve">     Reservas de Incentivos Fiscais </t>
  </si>
  <si>
    <t>2.8.02.001.003</t>
  </si>
  <si>
    <t xml:space="preserve">     Reservas de Participacoes </t>
  </si>
  <si>
    <t>2.8.02.001.004</t>
  </si>
  <si>
    <t xml:space="preserve">     C/m Especial do Ativo Imobilizado </t>
  </si>
  <si>
    <t>2.8.02.001.005</t>
  </si>
  <si>
    <t xml:space="preserve">     Ajuste de Correcao Monetaria - Ipc/1990 </t>
  </si>
  <si>
    <t>2.8.02.001.006</t>
  </si>
  <si>
    <t xml:space="preserve">     Doacoes e Subvencoes para Investimento </t>
  </si>
  <si>
    <t>2.8.03</t>
  </si>
  <si>
    <t xml:space="preserve">  Reservas de Reavaliacoes</t>
  </si>
  <si>
    <t>2.8.03.001</t>
  </si>
  <si>
    <t xml:space="preserve">   Reavaliacoes</t>
  </si>
  <si>
    <t>2.8.03.001.001</t>
  </si>
  <si>
    <t xml:space="preserve">     Reservas de Reavaliacao de Bens Imoveis </t>
  </si>
  <si>
    <t>2.8.03.001.002</t>
  </si>
  <si>
    <t xml:space="preserve">     Reservas de Reavaliacao de Bens Moveis </t>
  </si>
  <si>
    <t>2.8.04</t>
  </si>
  <si>
    <t xml:space="preserve">  Reservas de Lucros</t>
  </si>
  <si>
    <t>2.8.04.001</t>
  </si>
  <si>
    <t xml:space="preserve">   Reserva Legal</t>
  </si>
  <si>
    <t>2.8.04.001.001</t>
  </si>
  <si>
    <t xml:space="preserve">     Reserva Legal </t>
  </si>
  <si>
    <t>2.8.04.010</t>
  </si>
  <si>
    <t xml:space="preserve">   Lucros Acumulados</t>
  </si>
  <si>
    <t>2.8.04.010.001</t>
  </si>
  <si>
    <t xml:space="preserve">     Lucros Acumulados </t>
  </si>
  <si>
    <t>2.8.04.010.002</t>
  </si>
  <si>
    <t xml:space="preserve">     Lucro Liquido do Exercicio </t>
  </si>
  <si>
    <t>2.8.04.020</t>
  </si>
  <si>
    <t xml:space="preserve">   (-) Distribuicao de Lucros Relativo a Periodo Nao Encerrado</t>
  </si>
  <si>
    <t>2.8.04.020.001</t>
  </si>
  <si>
    <t xml:space="preserve">     Distribuição de Lucros de Periodos Nao Encerrados </t>
  </si>
  <si>
    <t>2.8.05</t>
  </si>
  <si>
    <t xml:space="preserve">  Ajustes de Avaliação Patrimonial</t>
  </si>
  <si>
    <t>2.8.05.001</t>
  </si>
  <si>
    <t xml:space="preserve">   Ajustes de Avaliação Patrimonial</t>
  </si>
  <si>
    <t>2.8.05.001.001</t>
  </si>
  <si>
    <t xml:space="preserve">     Ajustes de Avaliação Patrimonial </t>
  </si>
  <si>
    <t>2.8.06</t>
  </si>
  <si>
    <t xml:space="preserve">  (-) Prejuizos Acumulados</t>
  </si>
  <si>
    <t>2.8.06.001</t>
  </si>
  <si>
    <t xml:space="preserve">   (-) Prejuizos Acumulados</t>
  </si>
  <si>
    <t>2.8.06.001.001</t>
  </si>
  <si>
    <t xml:space="preserve">     Prejuizos Acumulados </t>
  </si>
  <si>
    <t>2.8.06.001.002</t>
  </si>
  <si>
    <t xml:space="preserve">     Prejuizo Liquido do Exercicio </t>
  </si>
  <si>
    <t>R e c e i t a s</t>
  </si>
  <si>
    <t xml:space="preserve"> Receitas Operacionais</t>
  </si>
  <si>
    <t>3.1.01</t>
  </si>
  <si>
    <t xml:space="preserve">  Receita Operacional Bruta</t>
  </si>
  <si>
    <t>3.1.01.010</t>
  </si>
  <si>
    <t xml:space="preserve">   Receita Bruta de Vendas</t>
  </si>
  <si>
    <t>3.1.01.010.001</t>
  </si>
  <si>
    <t xml:space="preserve">     Venda de Mercadoria </t>
  </si>
  <si>
    <t>3.1.01.010.002</t>
  </si>
  <si>
    <t xml:space="preserve">     Venda de Produtos </t>
  </si>
  <si>
    <t>3.1.01.010.003</t>
  </si>
  <si>
    <t xml:space="preserve">     Venda de Mercadoria Serie 7 </t>
  </si>
  <si>
    <t>3.1.01.010.004</t>
  </si>
  <si>
    <t xml:space="preserve">     Venda Ref Contratos Entrega Futura </t>
  </si>
  <si>
    <t>3.1.01.010.005</t>
  </si>
  <si>
    <t xml:space="preserve">     Venda de Ovos </t>
  </si>
  <si>
    <t>3.1.01.010.006</t>
  </si>
  <si>
    <t xml:space="preserve">     Venda de Descarte de Aves </t>
  </si>
  <si>
    <t>3.1.01.010.007</t>
  </si>
  <si>
    <t xml:space="preserve">     Venda de Esterco </t>
  </si>
  <si>
    <t>3.1.01.010.008</t>
  </si>
  <si>
    <t xml:space="preserve">     Venda Papelão </t>
  </si>
  <si>
    <t>3.1.01.011</t>
  </si>
  <si>
    <t xml:space="preserve">   Vendas de Serviços</t>
  </si>
  <si>
    <t>3.1.01.011.001</t>
  </si>
  <si>
    <t xml:space="preserve">     Serviços Prestados </t>
  </si>
  <si>
    <t>3.1.05</t>
  </si>
  <si>
    <t xml:space="preserve">  (-) Deducoes da Receita</t>
  </si>
  <si>
    <t>3.1.05.005</t>
  </si>
  <si>
    <t xml:space="preserve">   Abatimentos</t>
  </si>
  <si>
    <t>3.1.05.005.001</t>
  </si>
  <si>
    <t xml:space="preserve">     Devolucoes de Vendas </t>
  </si>
  <si>
    <t>3.1.05.005.002</t>
  </si>
  <si>
    <t xml:space="preserve">     Abatimento S/Vendas </t>
  </si>
  <si>
    <t>3.1.05.020</t>
  </si>
  <si>
    <t xml:space="preserve">   Impostos Incidentes sobre as Vendas</t>
  </si>
  <si>
    <t>3.1.05.020.001</t>
  </si>
  <si>
    <t xml:space="preserve">     Iss sobre Vendas e Serviços </t>
  </si>
  <si>
    <t>3.1.05.020.002</t>
  </si>
  <si>
    <t xml:space="preserve">     Cofins sobre Vendas e Serviços </t>
  </si>
  <si>
    <t>3.1.05.020.003</t>
  </si>
  <si>
    <t xml:space="preserve">     Pis sobre Vendas e Serviços </t>
  </si>
  <si>
    <t>3.1.05.020.004</t>
  </si>
  <si>
    <t xml:space="preserve">     IPI s/ vendas </t>
  </si>
  <si>
    <t>3.1.05.020.005</t>
  </si>
  <si>
    <t xml:space="preserve">     Icms sobre Vendas e Serviços </t>
  </si>
  <si>
    <t>3.1.05.020.006</t>
  </si>
  <si>
    <t xml:space="preserve">     IR sobre Vendas e Serviços </t>
  </si>
  <si>
    <t>3.1.05.020.007</t>
  </si>
  <si>
    <t xml:space="preserve">     CSL sobre Vendas e Serviços </t>
  </si>
  <si>
    <t>3.1.05.025</t>
  </si>
  <si>
    <t xml:space="preserve">   Outras Deduções</t>
  </si>
  <si>
    <t>3.1.05.025.001</t>
  </si>
  <si>
    <t xml:space="preserve">     Descontos Concedidos </t>
  </si>
  <si>
    <t>3.1.15</t>
  </si>
  <si>
    <t xml:space="preserve">  Receitas Financeiras</t>
  </si>
  <si>
    <t>3.1.15.001</t>
  </si>
  <si>
    <t xml:space="preserve">   Receitas com Atualizacoes</t>
  </si>
  <si>
    <t>3.1.15.001.001</t>
  </si>
  <si>
    <t xml:space="preserve">     Variacao Monetaria Ativa </t>
  </si>
  <si>
    <t>3.1.15.001.002</t>
  </si>
  <si>
    <t xml:space="preserve">     Variacao Cambial Ativa </t>
  </si>
  <si>
    <t>3.1.15.005</t>
  </si>
  <si>
    <t xml:space="preserve">   Ganhos com Aplicacoes Financeiras</t>
  </si>
  <si>
    <t>3.1.15.005.001</t>
  </si>
  <si>
    <t xml:space="preserve">     Rendimentos de Aplicacoes Financeiras </t>
  </si>
  <si>
    <t>3.1.15.005.002</t>
  </si>
  <si>
    <t xml:space="preserve">     Rendimentos de Caderneta de Poupanca </t>
  </si>
  <si>
    <t>3.1.15.010</t>
  </si>
  <si>
    <t xml:space="preserve">   Juros e Descontos Obtidos</t>
  </si>
  <si>
    <t>3.1.15.010.001</t>
  </si>
  <si>
    <t xml:space="preserve">     Juros Ativos </t>
  </si>
  <si>
    <t>3.1.15.010.002</t>
  </si>
  <si>
    <t xml:space="preserve">     Desconto Obtidos </t>
  </si>
  <si>
    <t>3.1.15.010.003</t>
  </si>
  <si>
    <t xml:space="preserve">     Juros Cobrados s/ Empréstimos Concedidos </t>
  </si>
  <si>
    <t>3.1.15.010.004</t>
  </si>
  <si>
    <t xml:space="preserve">     Agio nas Operaçoes de Factoring </t>
  </si>
  <si>
    <t>3.1.20</t>
  </si>
  <si>
    <t xml:space="preserve">  Receitas com Participacoes Societarias</t>
  </si>
  <si>
    <t>3.1.20.001</t>
  </si>
  <si>
    <t xml:space="preserve">   Dividendos e Lucros Distribuidos</t>
  </si>
  <si>
    <t>3.1.20.001.001</t>
  </si>
  <si>
    <t xml:space="preserve">     Dividendos Distribuidos </t>
  </si>
  <si>
    <t>3.1.20.001.002</t>
  </si>
  <si>
    <t xml:space="preserve">     Lucros Distribuidos </t>
  </si>
  <si>
    <t>3.1.20.005</t>
  </si>
  <si>
    <t xml:space="preserve">   Resultado de Equivalencia Patrimonial</t>
  </si>
  <si>
    <t>3.1.20.005.001</t>
  </si>
  <si>
    <t xml:space="preserve">     Equivalencia Patrimonial Positiva </t>
  </si>
  <si>
    <t>3.1.25</t>
  </si>
  <si>
    <t xml:space="preserve">  Outras Receitas Operacionais</t>
  </si>
  <si>
    <t>3.1.25.001</t>
  </si>
  <si>
    <t xml:space="preserve">   Receitas Diversas</t>
  </si>
  <si>
    <t>3.1.25.001.001</t>
  </si>
  <si>
    <t xml:space="preserve">     Juros s/ Restituição de Impostos e Contribuições Federais </t>
  </si>
  <si>
    <t>3.1.25.010</t>
  </si>
  <si>
    <t xml:space="preserve">   Reversao de Provisoes</t>
  </si>
  <si>
    <t>3.1.25.010.001</t>
  </si>
  <si>
    <t xml:space="preserve">     Rev Provisao para Devedores Duvidosos </t>
  </si>
  <si>
    <t>3.1.25.010.002</t>
  </si>
  <si>
    <t xml:space="preserve">     Rev Provisao p/Ajuste ao Valor Mercado </t>
  </si>
  <si>
    <t>3.1.25.010.003</t>
  </si>
  <si>
    <t xml:space="preserve">     Rev Provisao p/Ajuste dos Estoques </t>
  </si>
  <si>
    <t xml:space="preserve"> Outras Receitas</t>
  </si>
  <si>
    <t>3.2.01</t>
  </si>
  <si>
    <t xml:space="preserve">  Alienacao de Bens Permanentes</t>
  </si>
  <si>
    <t>3.2.01.001</t>
  </si>
  <si>
    <t xml:space="preserve">   Alienacao de Investimentos</t>
  </si>
  <si>
    <t>3.2.01.001.001</t>
  </si>
  <si>
    <t xml:space="preserve">     Alienacao de Participacoes Societarias </t>
  </si>
  <si>
    <t>3.2.01.001.002</t>
  </si>
  <si>
    <t xml:space="preserve">     Alienacao de Outros Investimentos </t>
  </si>
  <si>
    <t>3.2.01.005</t>
  </si>
  <si>
    <t xml:space="preserve">   Alienacao de Imobilizado</t>
  </si>
  <si>
    <t>3.2.01.005.001</t>
  </si>
  <si>
    <t xml:space="preserve">     Alienacao de Bens do Ativo Imobilizado </t>
  </si>
  <si>
    <t>3.2.05</t>
  </si>
  <si>
    <t xml:space="preserve">  Deducoes das Alienacoes de Bens Perman</t>
  </si>
  <si>
    <t>3.2.05.001</t>
  </si>
  <si>
    <t xml:space="preserve">   Custo da Alienacao de Investimentos</t>
  </si>
  <si>
    <t>3.2.05.001.001</t>
  </si>
  <si>
    <t xml:space="preserve">     Custo da Alienacao de Partic Societarias </t>
  </si>
  <si>
    <t>3.2.05.001.002</t>
  </si>
  <si>
    <t xml:space="preserve">     Custo da Alienacao de Outros Invest </t>
  </si>
  <si>
    <t>3.2.05.005</t>
  </si>
  <si>
    <t xml:space="preserve">   Custo da Alienacao de Imobilizado</t>
  </si>
  <si>
    <t>3.2.05.005.001</t>
  </si>
  <si>
    <t xml:space="preserve">     Custo da Alienacao de Bens Imobilizados </t>
  </si>
  <si>
    <t>3.2.10</t>
  </si>
  <si>
    <t xml:space="preserve">  Outras Receitas</t>
  </si>
  <si>
    <t>3.2.10.001</t>
  </si>
  <si>
    <t>3.2.10.001.001</t>
  </si>
  <si>
    <t xml:space="preserve">     Alugueis Recebidos </t>
  </si>
  <si>
    <t>3.2.10.001.002</t>
  </si>
  <si>
    <t xml:space="preserve">     Venda de Residuo </t>
  </si>
  <si>
    <t>3.2.10.001.003</t>
  </si>
  <si>
    <t xml:space="preserve">     Comissoes Recebidas </t>
  </si>
  <si>
    <t>3.2.10.001.004</t>
  </si>
  <si>
    <t xml:space="preserve">     Bonificações de Produtos </t>
  </si>
  <si>
    <t>3.2.10.001.005</t>
  </si>
  <si>
    <t xml:space="preserve">     Outras Receitas </t>
  </si>
  <si>
    <t>3.2.10.001.006</t>
  </si>
  <si>
    <t xml:space="preserve">     Fabricação de Ração </t>
  </si>
  <si>
    <t>C u s t o s / d e s p e s a s</t>
  </si>
  <si>
    <t xml:space="preserve"> Custos</t>
  </si>
  <si>
    <t>4.3.01</t>
  </si>
  <si>
    <t xml:space="preserve">  Custos Gerais</t>
  </si>
  <si>
    <t>4.3.01.001</t>
  </si>
  <si>
    <t xml:space="preserve">   Custo das Mercadorias Vendidas</t>
  </si>
  <si>
    <t>4.3.01.001.001</t>
  </si>
  <si>
    <t xml:space="preserve">     Compra de Mercadorias </t>
  </si>
  <si>
    <t>4.3.01.001.002</t>
  </si>
  <si>
    <t xml:space="preserve">     (-) Devolução de Compras </t>
  </si>
  <si>
    <t>4.3.01.002</t>
  </si>
  <si>
    <t xml:space="preserve">   Custo das Matérias-primas</t>
  </si>
  <si>
    <t>4.3.01.002.001</t>
  </si>
  <si>
    <t xml:space="preserve">     Matéria Prima </t>
  </si>
  <si>
    <t>4.3.01.002.003</t>
  </si>
  <si>
    <t xml:space="preserve">     (-) Devoluções de Compras </t>
  </si>
  <si>
    <t>4.3.01.002.004</t>
  </si>
  <si>
    <t xml:space="preserve">     Frete sobre compras </t>
  </si>
  <si>
    <t>4.3.01.002.005</t>
  </si>
  <si>
    <t xml:space="preserve">     Créditos ICMS Dcip Compras </t>
  </si>
  <si>
    <t>4.3.01.002.006</t>
  </si>
  <si>
    <t xml:space="preserve">     Custo da Mercadoria/Produto Vendido </t>
  </si>
  <si>
    <t>4.3.01.002.007</t>
  </si>
  <si>
    <t xml:space="preserve">     Industrializacao Efetuados por Terceiros </t>
  </si>
  <si>
    <t>4.3.01.002.009</t>
  </si>
  <si>
    <t>4.3.01.002.010</t>
  </si>
  <si>
    <t xml:space="preserve">     Medicamentos </t>
  </si>
  <si>
    <t>4.3.01.002.011</t>
  </si>
  <si>
    <t xml:space="preserve">     Material de Embalagem </t>
  </si>
  <si>
    <t>4.3.01.002.012</t>
  </si>
  <si>
    <t>4.3.01.002.013</t>
  </si>
  <si>
    <t xml:space="preserve">     (-) Estoque de Produtos Acabados </t>
  </si>
  <si>
    <t>4.3.01.002.067</t>
  </si>
  <si>
    <t xml:space="preserve">     Insumos e Serviços Ligados a Produção do OVO </t>
  </si>
  <si>
    <t>4.3.01.002.068</t>
  </si>
  <si>
    <t xml:space="preserve">     Baixa de Aves por morte ou Venda </t>
  </si>
  <si>
    <t>4.3.01.003</t>
  </si>
  <si>
    <t xml:space="preserve">   Mao-de-Obra</t>
  </si>
  <si>
    <t>4.3.01.003.001</t>
  </si>
  <si>
    <t xml:space="preserve">     Honorarios da Diretoria </t>
  </si>
  <si>
    <t>4.3.01.003.002</t>
  </si>
  <si>
    <t xml:space="preserve">     Salarios e Ordenados Funcionários </t>
  </si>
  <si>
    <t>4.3.01.003.004</t>
  </si>
  <si>
    <t xml:space="preserve">     Ferias </t>
  </si>
  <si>
    <t>4.3.01.003.005</t>
  </si>
  <si>
    <t xml:space="preserve">     13º Salario </t>
  </si>
  <si>
    <t>4.3.01.003.006</t>
  </si>
  <si>
    <t xml:space="preserve">     Ajuda de Custo Combustível/Deslocamento/Alimentação </t>
  </si>
  <si>
    <t>4.3.01.003.008</t>
  </si>
  <si>
    <t xml:space="preserve">     Comissões/Gratificações/Bonific/Metas Alcançadas </t>
  </si>
  <si>
    <t>4.3.01.003.009</t>
  </si>
  <si>
    <t xml:space="preserve">     Distribuição de Dividendos </t>
  </si>
  <si>
    <t>4.3.01.003.010</t>
  </si>
  <si>
    <t xml:space="preserve">     Encargos da Previdencia Social </t>
  </si>
  <si>
    <t>4.3.01.003.011</t>
  </si>
  <si>
    <t xml:space="preserve">     Rescisões + Multa Fgts + Encargos </t>
  </si>
  <si>
    <t>4.3.01.003.012</t>
  </si>
  <si>
    <t xml:space="preserve">     Fgts </t>
  </si>
  <si>
    <t>4.3.01.003.013</t>
  </si>
  <si>
    <t xml:space="preserve">     Ajuda de Custo Alimentação </t>
  </si>
  <si>
    <t>4.3.01.003.014</t>
  </si>
  <si>
    <t xml:space="preserve">     Seguro de Vida Funcionarios </t>
  </si>
  <si>
    <t>4.3.01.005</t>
  </si>
  <si>
    <t xml:space="preserve">   Servicos de Terceiros</t>
  </si>
  <si>
    <t>4.3.01.010</t>
  </si>
  <si>
    <t xml:space="preserve">   Gastos Gerais</t>
  </si>
  <si>
    <t>4.3.01.010.001</t>
  </si>
  <si>
    <t xml:space="preserve">     Impressos e Material de Escritorio </t>
  </si>
  <si>
    <t>4.3.01.010.002</t>
  </si>
  <si>
    <t xml:space="preserve">     Combustiveis e Lubrificantes </t>
  </si>
  <si>
    <t>4.3.01.010.003</t>
  </si>
  <si>
    <t xml:space="preserve">     Manut e Conserv de Maquinas e Equiptos </t>
  </si>
  <si>
    <t>4.3.01.010.004</t>
  </si>
  <si>
    <t xml:space="preserve">     Manutenção e Conservação de Instalações </t>
  </si>
  <si>
    <t>4.3.01.010.005</t>
  </si>
  <si>
    <t xml:space="preserve">     Manut e Conserv de Moveis e Utensilios </t>
  </si>
  <si>
    <t>4.3.01.010.006</t>
  </si>
  <si>
    <t xml:space="preserve">     Manut e Conserv de Veiculos </t>
  </si>
  <si>
    <t>4.3.01.010.007</t>
  </si>
  <si>
    <t xml:space="preserve">     Conservacao de Imoveis/Manut e Conserv de Instalac </t>
  </si>
  <si>
    <t>4.3.01.010.008</t>
  </si>
  <si>
    <t xml:space="preserve">     Fretes e Carretos </t>
  </si>
  <si>
    <t>4.3.01.010.009</t>
  </si>
  <si>
    <t xml:space="preserve">     Despesas com Multas de Transito </t>
  </si>
  <si>
    <t>4.3.01.010.010</t>
  </si>
  <si>
    <t xml:space="preserve">     Serviços de Montagem Tercerizado </t>
  </si>
  <si>
    <t>4.3.01.010.011</t>
  </si>
  <si>
    <t xml:space="preserve">     Aluguel Maquina Copiadora </t>
  </si>
  <si>
    <t>4.3.01.010.012</t>
  </si>
  <si>
    <t xml:space="preserve">     Agua </t>
  </si>
  <si>
    <t>4.3.01.010.013</t>
  </si>
  <si>
    <t xml:space="preserve">     Energia Eletrica </t>
  </si>
  <si>
    <t>4.3.01.010.014</t>
  </si>
  <si>
    <t xml:space="preserve">     Manut e Conserv de Caminhoes </t>
  </si>
  <si>
    <t>4.3.01.010.015</t>
  </si>
  <si>
    <t xml:space="preserve">     Telefone </t>
  </si>
  <si>
    <t>4.3.01.010.016</t>
  </si>
  <si>
    <t xml:space="preserve">     Assistencia Medica e Social </t>
  </si>
  <si>
    <t>4.3.01.010.017</t>
  </si>
  <si>
    <t xml:space="preserve">     Uniformes, Utilidades e Crachá de Identif. - Equipe </t>
  </si>
  <si>
    <t>4.3.01.010.018</t>
  </si>
  <si>
    <t xml:space="preserve">     Premios de Seguro </t>
  </si>
  <si>
    <t>4.3.01.010.019</t>
  </si>
  <si>
    <t xml:space="preserve">     Bens de Natureza Permanente </t>
  </si>
  <si>
    <t>4.3.01.010.020</t>
  </si>
  <si>
    <t xml:space="preserve">     Manutencao de Equiptos de Comunicacao </t>
  </si>
  <si>
    <t>4.3.01.010.021</t>
  </si>
  <si>
    <t xml:space="preserve">     Viagens e Estadas </t>
  </si>
  <si>
    <t>4.3.01.010.022</t>
  </si>
  <si>
    <t xml:space="preserve">     Despesas Com Video Aulas </t>
  </si>
  <si>
    <t>4.3.01.010.023</t>
  </si>
  <si>
    <t xml:space="preserve">     Material e Serviço de Segurança/Vigilancia </t>
  </si>
  <si>
    <t>4.3.01.010.024</t>
  </si>
  <si>
    <t xml:space="preserve">     Cartão Eletrônico de Identificação do Aluno </t>
  </si>
  <si>
    <t>4.3.01.010.025</t>
  </si>
  <si>
    <t xml:space="preserve">     Despesa com Vale Transporte </t>
  </si>
  <si>
    <t>4.3.01.010.026</t>
  </si>
  <si>
    <t xml:space="preserve">     Despesas Postais e Telegraficas </t>
  </si>
  <si>
    <t>4.3.01.010.027</t>
  </si>
  <si>
    <t xml:space="preserve">     Mat. Promocional/Videos Institucional/Marketing </t>
  </si>
  <si>
    <t>4.3.01.010.028</t>
  </si>
  <si>
    <t xml:space="preserve">     Despesas com Alimentacao/Copa/Cozinha </t>
  </si>
  <si>
    <t>4.3.01.010.029</t>
  </si>
  <si>
    <t xml:space="preserve">     Cursos e Treinamentos </t>
  </si>
  <si>
    <t>4.3.01.010.030</t>
  </si>
  <si>
    <t xml:space="preserve">     Material e Serv. Prest. para Licitações e Concurso </t>
  </si>
  <si>
    <t>4.3.01.010.031</t>
  </si>
  <si>
    <t xml:space="preserve">     Material de Limpeza e Higiene Pessoal </t>
  </si>
  <si>
    <t>4.3.01.010.032</t>
  </si>
  <si>
    <t xml:space="preserve">     Despesas - Cursos Cem - Matemática </t>
  </si>
  <si>
    <t>4.3.01.010.033</t>
  </si>
  <si>
    <t xml:space="preserve">     Serviços de Munk </t>
  </si>
  <si>
    <t>4.3.01.010.034</t>
  </si>
  <si>
    <t xml:space="preserve">     Manutencao de Softwares </t>
  </si>
  <si>
    <t>4.3.01.010.038</t>
  </si>
  <si>
    <t xml:space="preserve">     Despesas com TI </t>
  </si>
  <si>
    <t>4.3.01.010.042</t>
  </si>
  <si>
    <t xml:space="preserve">     Propagando e Publicidade </t>
  </si>
  <si>
    <t>4.3.01.010.046</t>
  </si>
  <si>
    <t xml:space="preserve">     Multas de Transito </t>
  </si>
  <si>
    <t>4.3.01.010.047</t>
  </si>
  <si>
    <t xml:space="preserve">     Serviços Internet </t>
  </si>
  <si>
    <t>4.3.01.010.048</t>
  </si>
  <si>
    <t xml:space="preserve">     Materiais de Consumo </t>
  </si>
  <si>
    <t>4.3.01.010.049</t>
  </si>
  <si>
    <t>4.3.01.010.050</t>
  </si>
  <si>
    <t xml:space="preserve">     Mensalidades a Entidades de Classe </t>
  </si>
  <si>
    <t>4.3.01.010.051</t>
  </si>
  <si>
    <t xml:space="preserve">     Bonificações, Brindes e Presentes </t>
  </si>
  <si>
    <t>4.3.01.010.052</t>
  </si>
  <si>
    <t xml:space="preserve">     Encargos de Depreciacao </t>
  </si>
  <si>
    <t>4.3.01.010.053</t>
  </si>
  <si>
    <t xml:space="preserve">     Encargos de Amortizacao </t>
  </si>
  <si>
    <t>4.3.01.010.054</t>
  </si>
  <si>
    <t xml:space="preserve">     Ferramentas Manuais </t>
  </si>
  <si>
    <t>4.3.01.010.055</t>
  </si>
  <si>
    <t>4.3.01.010.056</t>
  </si>
  <si>
    <t xml:space="preserve">     Despesas Destinadas a Granja Ribeirão da Erva </t>
  </si>
  <si>
    <t>4.3.01.010.057</t>
  </si>
  <si>
    <t xml:space="preserve">     Desp. Hon. Consultoria e Assessoria </t>
  </si>
  <si>
    <t>4.3.01.010.058</t>
  </si>
  <si>
    <t xml:space="preserve">     Desp. Contabilidade e Controladoria </t>
  </si>
  <si>
    <t>4.3.01.010.059</t>
  </si>
  <si>
    <t xml:space="preserve">     Honorarios Advocatícios </t>
  </si>
  <si>
    <t>4.3.01.010.060</t>
  </si>
  <si>
    <t xml:space="preserve">     Despesas com Controle de pragas </t>
  </si>
  <si>
    <t>4.3.01.010.061</t>
  </si>
  <si>
    <t xml:space="preserve">     Comissões para Integrados </t>
  </si>
  <si>
    <t>4.3.01.010.062</t>
  </si>
  <si>
    <t xml:space="preserve">     Despesas com Aluguel de Veículos </t>
  </si>
  <si>
    <t>4.3.01.010.063</t>
  </si>
  <si>
    <t>4.3.01.010.064</t>
  </si>
  <si>
    <t xml:space="preserve">     Alugueis </t>
  </si>
  <si>
    <t>4.3.01.010.065</t>
  </si>
  <si>
    <t xml:space="preserve">     Correios e Telegrafos </t>
  </si>
  <si>
    <t>4.3.01.010.066</t>
  </si>
  <si>
    <t xml:space="preserve">     Pedagios </t>
  </si>
  <si>
    <t>4.3.01.010.069</t>
  </si>
  <si>
    <t>4.3.01.010.070</t>
  </si>
  <si>
    <t xml:space="preserve">     Fretes e Carretos s/ Vendas </t>
  </si>
  <si>
    <t xml:space="preserve"> Despesas Operacionais</t>
  </si>
  <si>
    <t>4.4.01</t>
  </si>
  <si>
    <t xml:space="preserve">  Despesas Administrativas</t>
  </si>
  <si>
    <t>4.4.01.001</t>
  </si>
  <si>
    <t xml:space="preserve">   Pessoal - Servicos Proprios</t>
  </si>
  <si>
    <t>4.4.01.001.001</t>
  </si>
  <si>
    <t>4.4.01.001.002</t>
  </si>
  <si>
    <t xml:space="preserve">     Salarios e Ordenados </t>
  </si>
  <si>
    <t>4.4.01.001.003</t>
  </si>
  <si>
    <t>4.4.01.001.004</t>
  </si>
  <si>
    <t xml:space="preserve">     Ferias Indenizadas </t>
  </si>
  <si>
    <t>4.4.01.001.005</t>
  </si>
  <si>
    <t>4.4.01.001.006</t>
  </si>
  <si>
    <t xml:space="preserve">     Ajuda de Custo </t>
  </si>
  <si>
    <t>4.4.01.001.009</t>
  </si>
  <si>
    <t xml:space="preserve">     Salário Maternidade </t>
  </si>
  <si>
    <t>4.4.01.001.010</t>
  </si>
  <si>
    <t>4.4.01.001.011</t>
  </si>
  <si>
    <t xml:space="preserve">     Segurança do Trabalho </t>
  </si>
  <si>
    <t>4.4.01.001.012</t>
  </si>
  <si>
    <t>4.4.01.001.013</t>
  </si>
  <si>
    <t xml:space="preserve">     Previdencia Privada </t>
  </si>
  <si>
    <t>4.4.01.005</t>
  </si>
  <si>
    <t>4.4.01.005.001</t>
  </si>
  <si>
    <t xml:space="preserve">     Servicos Prestados - Pessoa Fisica </t>
  </si>
  <si>
    <t>4.4.01.005.002</t>
  </si>
  <si>
    <t xml:space="preserve">     Servicos Prestados - Pessoa Juridica </t>
  </si>
  <si>
    <t>4.4.01.005.003</t>
  </si>
  <si>
    <t>4.4.01.010</t>
  </si>
  <si>
    <t xml:space="preserve">   Despesas Gerais</t>
  </si>
  <si>
    <t>4.4.01.010.002</t>
  </si>
  <si>
    <t>4.4.01.010.003</t>
  </si>
  <si>
    <t>4.4.01.010.004</t>
  </si>
  <si>
    <t>4.4.01.010.005</t>
  </si>
  <si>
    <t>4.4.01.010.006</t>
  </si>
  <si>
    <t xml:space="preserve">     Conservacao de Imoveis </t>
  </si>
  <si>
    <t>4.4.01.010.008</t>
  </si>
  <si>
    <t xml:space="preserve">     Material de Limpeza </t>
  </si>
  <si>
    <t>4.4.01.010.009</t>
  </si>
  <si>
    <t xml:space="preserve">     Alugueis Diversos </t>
  </si>
  <si>
    <t>4.4.01.010.010</t>
  </si>
  <si>
    <t xml:space="preserve">     Arrendamento Mercantil </t>
  </si>
  <si>
    <t>4.4.01.010.011</t>
  </si>
  <si>
    <t>4.4.01.010.012</t>
  </si>
  <si>
    <t>4.4.01.010.013</t>
  </si>
  <si>
    <t xml:space="preserve">     "Royalties"" Franquia" </t>
  </si>
  <si>
    <t>4.4.01.010.014</t>
  </si>
  <si>
    <t>4.4.01.010.015</t>
  </si>
  <si>
    <t>4.4.01.010.016</t>
  </si>
  <si>
    <t xml:space="preserve">     Jornais, Livros e Revistas </t>
  </si>
  <si>
    <t>4.4.01.010.017</t>
  </si>
  <si>
    <t xml:space="preserve">     Despesas Legais e Judiciais </t>
  </si>
  <si>
    <t>4.4.01.010.018</t>
  </si>
  <si>
    <t>4.4.01.010.019</t>
  </si>
  <si>
    <t>4.4.01.010.020</t>
  </si>
  <si>
    <t xml:space="preserve">     Uniformes e Utilidades </t>
  </si>
  <si>
    <t>4.4.01.010.021</t>
  </si>
  <si>
    <t xml:space="preserve">     Transporte </t>
  </si>
  <si>
    <t>4.4.01.010.022</t>
  </si>
  <si>
    <t xml:space="preserve">     Ações Sociais </t>
  </si>
  <si>
    <t>4.4.01.010.024</t>
  </si>
  <si>
    <t xml:space="preserve">     Contrib/Doacoes/Patrocínio/Premiações </t>
  </si>
  <si>
    <t>4.4.01.010.025</t>
  </si>
  <si>
    <t>4.4.01.010.027</t>
  </si>
  <si>
    <t xml:space="preserve">     Despesas com Alimentacao </t>
  </si>
  <si>
    <t>4.4.01.010.028</t>
  </si>
  <si>
    <t xml:space="preserve">     Multas de Natureza Contratual </t>
  </si>
  <si>
    <t>4.4.01.010.029</t>
  </si>
  <si>
    <t xml:space="preserve">     Multas de Natureza Nao Tributaria </t>
  </si>
  <si>
    <t>4.4.01.010.032</t>
  </si>
  <si>
    <t>4.4.01.010.034</t>
  </si>
  <si>
    <t xml:space="preserve">     Segurança/Vigilancia e Monitoramento </t>
  </si>
  <si>
    <t>4.4.01.010.035</t>
  </si>
  <si>
    <t xml:space="preserve">     Manutencao de Software </t>
  </si>
  <si>
    <t>4.4.01.010.036</t>
  </si>
  <si>
    <t xml:space="preserve">     Anuncios e Publicacoes </t>
  </si>
  <si>
    <t>4.4.01.010.037</t>
  </si>
  <si>
    <t xml:space="preserve">     Honorarios Profissionais </t>
  </si>
  <si>
    <t>4.4.01.010.038</t>
  </si>
  <si>
    <t xml:space="preserve">     Despesas com Cartorio </t>
  </si>
  <si>
    <t>4.4.01.010.039</t>
  </si>
  <si>
    <t xml:space="preserve">     Mensalidades </t>
  </si>
  <si>
    <t>4.4.01.010.040</t>
  </si>
  <si>
    <t xml:space="preserve">     Anuidades </t>
  </si>
  <si>
    <t>4.4.01.010.041</t>
  </si>
  <si>
    <t xml:space="preserve">     Confraternizacao, Datas Comemorativas </t>
  </si>
  <si>
    <t>4.4.01.010.042</t>
  </si>
  <si>
    <t xml:space="preserve">     Indenizacoes </t>
  </si>
  <si>
    <t>4.4.01.010.043</t>
  </si>
  <si>
    <t xml:space="preserve">     Manut de Equipamentos de Comunicacao </t>
  </si>
  <si>
    <t>4.4.01.010.044</t>
  </si>
  <si>
    <t xml:space="preserve">     Manut e Conserv de Instalacoes </t>
  </si>
  <si>
    <t>4.4.01.010.046</t>
  </si>
  <si>
    <t xml:space="preserve">     Material de Seguranca </t>
  </si>
  <si>
    <t>4.4.01.010.048</t>
  </si>
  <si>
    <t>4.4.01.010.049</t>
  </si>
  <si>
    <t xml:space="preserve">     Armazenagem </t>
  </si>
  <si>
    <t>4.4.01.010.050</t>
  </si>
  <si>
    <t>4.4.01.010.051</t>
  </si>
  <si>
    <t xml:space="preserve">     Decorações </t>
  </si>
  <si>
    <t>4.4.01.010.054</t>
  </si>
  <si>
    <t xml:space="preserve">     Feiras e Exposicoes </t>
  </si>
  <si>
    <t>4.4.05</t>
  </si>
  <si>
    <t xml:space="preserve">  Despesas com Vendas</t>
  </si>
  <si>
    <t>4.4.05.001</t>
  </si>
  <si>
    <t>4.4.05.001.001</t>
  </si>
  <si>
    <t>4.4.05.001.002</t>
  </si>
  <si>
    <t>4.4.05.001.003</t>
  </si>
  <si>
    <t>4.4.05.001.004</t>
  </si>
  <si>
    <t>4.4.05.001.005</t>
  </si>
  <si>
    <t>4.4.05.001.006</t>
  </si>
  <si>
    <t>4.4.05.001.007</t>
  </si>
  <si>
    <t xml:space="preserve">     Gratificacoes </t>
  </si>
  <si>
    <t>4.4.05.001.008</t>
  </si>
  <si>
    <t>4.4.05.001.009</t>
  </si>
  <si>
    <t xml:space="preserve">     Aviso Previo </t>
  </si>
  <si>
    <t>4.4.05.001.010</t>
  </si>
  <si>
    <t xml:space="preserve">     Comissoes </t>
  </si>
  <si>
    <t>4.4.05.001.011</t>
  </si>
  <si>
    <t xml:space="preserve">     Encargos de Previdencia Social </t>
  </si>
  <si>
    <t>4.4.05.001.012</t>
  </si>
  <si>
    <t xml:space="preserve">     Seguro de Acidente do Trabalho </t>
  </si>
  <si>
    <t>4.4.05.001.013</t>
  </si>
  <si>
    <t>4.4.05.001.014</t>
  </si>
  <si>
    <t xml:space="preserve">     Bolsa de Estudo </t>
  </si>
  <si>
    <t>4.4.05.005</t>
  </si>
  <si>
    <t>4.4.05.005.001</t>
  </si>
  <si>
    <t>4.4.05.005.002</t>
  </si>
  <si>
    <t>4.4.05.010</t>
  </si>
  <si>
    <t>4.4.05.010.001</t>
  </si>
  <si>
    <t>4.4.05.010.002</t>
  </si>
  <si>
    <t>4.4.05.010.003</t>
  </si>
  <si>
    <t>4.4.05.010.005</t>
  </si>
  <si>
    <t>4.4.05.010.006</t>
  </si>
  <si>
    <t>4.4.05.010.008</t>
  </si>
  <si>
    <t>4.4.05.010.010</t>
  </si>
  <si>
    <t>4.4.05.010.011</t>
  </si>
  <si>
    <t>4.4.05.010.012</t>
  </si>
  <si>
    <t>4.4.05.010.013</t>
  </si>
  <si>
    <t xml:space="preserve">     Propaganda e Publicidade </t>
  </si>
  <si>
    <t>4.4.05.010.014</t>
  </si>
  <si>
    <t>4.4.05.010.015</t>
  </si>
  <si>
    <t>4.4.05.010.016</t>
  </si>
  <si>
    <t>4.4.05.010.017</t>
  </si>
  <si>
    <t xml:space="preserve">     Amostras Gratis </t>
  </si>
  <si>
    <t>4.4.05.010.018</t>
  </si>
  <si>
    <t>4.4.05.010.019</t>
  </si>
  <si>
    <t>4.4.05.010.020</t>
  </si>
  <si>
    <t>4.4.05.010.021</t>
  </si>
  <si>
    <t>4.4.05.010.022</t>
  </si>
  <si>
    <t>4.4.05.010.023</t>
  </si>
  <si>
    <t xml:space="preserve">     Brindes e Presentes </t>
  </si>
  <si>
    <t>4.4.05.010.024</t>
  </si>
  <si>
    <t>4.4.05.010.026</t>
  </si>
  <si>
    <t>4.4.05.010.027</t>
  </si>
  <si>
    <t>4.4.05.010.028</t>
  </si>
  <si>
    <t>4.4.05.010.029</t>
  </si>
  <si>
    <t>4.4.05.010.030</t>
  </si>
  <si>
    <t xml:space="preserve">     Decoracoes </t>
  </si>
  <si>
    <t>4.4.05.010.033</t>
  </si>
  <si>
    <t>4.4.05.010.034</t>
  </si>
  <si>
    <t>4.4.10</t>
  </si>
  <si>
    <t xml:space="preserve">  Despesas Financeiras</t>
  </si>
  <si>
    <t>4.4.10.001</t>
  </si>
  <si>
    <t xml:space="preserve">   Despesas Financeiras Gerais</t>
  </si>
  <si>
    <t>4.4.10.001.001</t>
  </si>
  <si>
    <t>4.4.10.001.002</t>
  </si>
  <si>
    <t xml:space="preserve">     Despesas e Taxas Bancarias </t>
  </si>
  <si>
    <t>4.4.10.001.003</t>
  </si>
  <si>
    <t xml:space="preserve">     Juros de Mora </t>
  </si>
  <si>
    <t>4.4.10.001.004</t>
  </si>
  <si>
    <t xml:space="preserve">     Despesas Financeiras Cartão de Crédito </t>
  </si>
  <si>
    <t>4.4.10.001.005</t>
  </si>
  <si>
    <t xml:space="preserve">     Juros e Correcao Monetaria s/Emprest p/ Cap de Giro </t>
  </si>
  <si>
    <t>4.4.10.001.006</t>
  </si>
  <si>
    <t xml:space="preserve">     Juros e c/m s/Emprestimos Ativo Fixo </t>
  </si>
  <si>
    <t>4.4.10.001.007</t>
  </si>
  <si>
    <t xml:space="preserve">     Juros s/Descontos de Duplicatas </t>
  </si>
  <si>
    <t>4.4.10.001.008</t>
  </si>
  <si>
    <t xml:space="preserve">     Juros s/Descontos de Cheques e Duplicatas </t>
  </si>
  <si>
    <t>4.4.10.001.009</t>
  </si>
  <si>
    <t xml:space="preserve">     Despesas com Factoring </t>
  </si>
  <si>
    <t>4.4.10.001.010</t>
  </si>
  <si>
    <t xml:space="preserve">     Fgc - Fundo Garantidor de Crédito </t>
  </si>
  <si>
    <t>4.4.10.001.011</t>
  </si>
  <si>
    <t xml:space="preserve">     Juros e IOF s/ utilização de limite </t>
  </si>
  <si>
    <t>4.4.10.001.012</t>
  </si>
  <si>
    <t xml:space="preserve">     Juros e Var Monet Passiva s/Impostos </t>
  </si>
  <si>
    <t>4.4.10.001.013</t>
  </si>
  <si>
    <t xml:space="preserve">     Juros S/ Empréstimos de Sócios </t>
  </si>
  <si>
    <t>4.4.10.001.014</t>
  </si>
  <si>
    <t xml:space="preserve">     Taxa de Administracao s/Consorcios </t>
  </si>
  <si>
    <t>4.4.10.001.015</t>
  </si>
  <si>
    <t xml:space="preserve">     Juros e Correcao Monetaria s/Emprestimos </t>
  </si>
  <si>
    <t>4.4.10.001.016</t>
  </si>
  <si>
    <t xml:space="preserve">     Iof/Ioc s/Emprestimos </t>
  </si>
  <si>
    <t>4.4.10.001.017</t>
  </si>
  <si>
    <t xml:space="preserve">     Comissao </t>
  </si>
  <si>
    <t>4.4.10.001.018</t>
  </si>
  <si>
    <t xml:space="preserve">     Despesas Aprovação de Crédito </t>
  </si>
  <si>
    <t>4.4.10.001.019</t>
  </si>
  <si>
    <t xml:space="preserve">     Ajustes Financeiros </t>
  </si>
  <si>
    <t>4.4.10.005</t>
  </si>
  <si>
    <t xml:space="preserve">   Variacoes Monetarias Passivas</t>
  </si>
  <si>
    <t>4.4.10.005.001</t>
  </si>
  <si>
    <t xml:space="preserve">     Atualizacao Monetaria do Irpj </t>
  </si>
  <si>
    <t>4.4.10.005.002</t>
  </si>
  <si>
    <t xml:space="preserve">     Atualizacao Monetaria da Contrib Social </t>
  </si>
  <si>
    <t>4.4.10.005.003</t>
  </si>
  <si>
    <t xml:space="preserve">     Atualiz Monet de Trib e Contrib Diversas </t>
  </si>
  <si>
    <t>4.4.10.005.004</t>
  </si>
  <si>
    <t xml:space="preserve">     Variacoes Cambiais Passivas </t>
  </si>
  <si>
    <t>4.4.10.005.005</t>
  </si>
  <si>
    <t xml:space="preserve">     Outras Variacoes Monetarias Passivas </t>
  </si>
  <si>
    <t>4.4.15</t>
  </si>
  <si>
    <t xml:space="preserve">  Resultados de Participacoes Societarias</t>
  </si>
  <si>
    <t>4.4.15.001</t>
  </si>
  <si>
    <t xml:space="preserve">   Result Negativos em Partic Societarias</t>
  </si>
  <si>
    <t>4.4.15.001.001</t>
  </si>
  <si>
    <t xml:space="preserve">     Prejuizos Havidos na Venda de Acoes </t>
  </si>
  <si>
    <t>4.4.15.001.002</t>
  </si>
  <si>
    <t xml:space="preserve">     Agio na Devolucao de Capital </t>
  </si>
  <si>
    <t>4.4.15.001.003</t>
  </si>
  <si>
    <t xml:space="preserve">     Aportes Pessoa Fisica </t>
  </si>
  <si>
    <t>4.4.20</t>
  </si>
  <si>
    <t xml:space="preserve">  Despesas Tributarias</t>
  </si>
  <si>
    <t>4.4.20.001</t>
  </si>
  <si>
    <t xml:space="preserve">   Despesas Tributarias Gerais</t>
  </si>
  <si>
    <t>4.4.20.001.001</t>
  </si>
  <si>
    <t xml:space="preserve">     Pis s/ Faturamento </t>
  </si>
  <si>
    <t>4.4.20.001.002</t>
  </si>
  <si>
    <t xml:space="preserve">     Pis/Cofins S/ Receita Financeira </t>
  </si>
  <si>
    <t>4.4.20.001.003</t>
  </si>
  <si>
    <t xml:space="preserve">     Cofins s/ Faturamento </t>
  </si>
  <si>
    <t>4.4.20.001.004</t>
  </si>
  <si>
    <t xml:space="preserve">     Contribuicao Sindical Patronal </t>
  </si>
  <si>
    <t>4.4.20.001.005</t>
  </si>
  <si>
    <t xml:space="preserve">     Taxa de Licenca p/Instal e Funcionamento </t>
  </si>
  <si>
    <t>4.4.20.001.006</t>
  </si>
  <si>
    <t xml:space="preserve">     Taxa de Publicidade </t>
  </si>
  <si>
    <t>4.4.20.001.007</t>
  </si>
  <si>
    <t xml:space="preserve">     Imposto Predial e Territorial </t>
  </si>
  <si>
    <t>4.4.20.001.008</t>
  </si>
  <si>
    <t xml:space="preserve">     Ir-Fonte Nao Compensavel </t>
  </si>
  <si>
    <t>4.4.20.001.009</t>
  </si>
  <si>
    <t xml:space="preserve">     Taxas e Emolumentos </t>
  </si>
  <si>
    <t>4.4.20.001.010</t>
  </si>
  <si>
    <t xml:space="preserve">     Icms </t>
  </si>
  <si>
    <t>4.4.20.001.011</t>
  </si>
  <si>
    <t xml:space="preserve">     Icms s/Diferenca Aliquota Interestadual </t>
  </si>
  <si>
    <t>4.4.20.001.012</t>
  </si>
  <si>
    <t xml:space="preserve">     Cpmf </t>
  </si>
  <si>
    <t>4.4.20.001.013</t>
  </si>
  <si>
    <t xml:space="preserve">     Cra - Conselho Regional de Administração </t>
  </si>
  <si>
    <t>4.4.20.001.014</t>
  </si>
  <si>
    <t xml:space="preserve">     Imposto s/Importacao </t>
  </si>
  <si>
    <t>4.4.20.001.015</t>
  </si>
  <si>
    <t xml:space="preserve">     Simples Nacional </t>
  </si>
  <si>
    <t>4.4.20.001.016</t>
  </si>
  <si>
    <t xml:space="preserve">     Ibama </t>
  </si>
  <si>
    <t>4.4.20.001.017</t>
  </si>
  <si>
    <t xml:space="preserve">     Crea </t>
  </si>
  <si>
    <t>4.4.20.001.018</t>
  </si>
  <si>
    <t xml:space="preserve">     Ipva, Licenciamento e Seguro Obrigatório </t>
  </si>
  <si>
    <t>4.4.20.001.019</t>
  </si>
  <si>
    <t xml:space="preserve">     Crf/Sc </t>
  </si>
  <si>
    <t>4.4.20.001.020</t>
  </si>
  <si>
    <t xml:space="preserve">     Iss </t>
  </si>
  <si>
    <t>4.4.20.001.021</t>
  </si>
  <si>
    <t xml:space="preserve">     Funrural </t>
  </si>
  <si>
    <t>4.4.20.001.022</t>
  </si>
  <si>
    <t xml:space="preserve">     Outros Tributos Federais - Impostos Retidos </t>
  </si>
  <si>
    <t>4.4.20.001.023</t>
  </si>
  <si>
    <t xml:space="preserve">     Outros Tributos Estaduais </t>
  </si>
  <si>
    <t>4.4.20.001.024</t>
  </si>
  <si>
    <t xml:space="preserve">     Outros Tributos Municipais </t>
  </si>
  <si>
    <t>4.4.20.001.025</t>
  </si>
  <si>
    <t xml:space="preserve">     Contribuicao Social s/Lucro </t>
  </si>
  <si>
    <t>4.4.20.001.026</t>
  </si>
  <si>
    <t xml:space="preserve">     Imposto de Renda - Pj </t>
  </si>
  <si>
    <t>4.4.20.001.027</t>
  </si>
  <si>
    <t xml:space="preserve">     Fatma/IMA </t>
  </si>
  <si>
    <t>4.4.20.001.028</t>
  </si>
  <si>
    <t xml:space="preserve">     Itr </t>
  </si>
  <si>
    <t>4.4.20.002</t>
  </si>
  <si>
    <t xml:space="preserve">   Créditos de Impostos</t>
  </si>
  <si>
    <t>4.4.20.002.001</t>
  </si>
  <si>
    <t xml:space="preserve">     Outros Créditos Impostos </t>
  </si>
  <si>
    <t>4.4.20.002.002</t>
  </si>
  <si>
    <t xml:space="preserve">     Créditos PIS/COFINS S/SERVIÇOS </t>
  </si>
  <si>
    <t>4.4.20.002.003</t>
  </si>
  <si>
    <t xml:space="preserve">     Créditos d.... </t>
  </si>
  <si>
    <t>4.4.20.005</t>
  </si>
  <si>
    <t xml:space="preserve">   Multas Diversas</t>
  </si>
  <si>
    <t>4.4.20.005.001</t>
  </si>
  <si>
    <t xml:space="preserve">     Multas Fiscais </t>
  </si>
  <si>
    <t>4.4.20.005.002</t>
  </si>
  <si>
    <t xml:space="preserve">     Multas por Infracoes Fiscais </t>
  </si>
  <si>
    <t>4.4.20.005.003</t>
  </si>
  <si>
    <t xml:space="preserve">     Multas de Trânsito </t>
  </si>
  <si>
    <t>4.4.25</t>
  </si>
  <si>
    <t xml:space="preserve">  Constituicao de Provisoes</t>
  </si>
  <si>
    <t>4.4.30</t>
  </si>
  <si>
    <t xml:space="preserve">  Outras Despesas Operacionais</t>
  </si>
  <si>
    <t>Apuracao do Resultado do Exercicio</t>
  </si>
  <si>
    <t xml:space="preserve"> Apuracao do Resultado do Exercicio</t>
  </si>
  <si>
    <t xml:space="preserve">  Apuracao do Resultado do Exercicio</t>
  </si>
  <si>
    <t xml:space="preserve">    Apuracao do Resultado do Exercicio </t>
  </si>
  <si>
    <t>Contas de Compensação</t>
  </si>
  <si>
    <t xml:space="preserve"> Contas de Compensação Fechamento</t>
  </si>
  <si>
    <t>6.01.01</t>
  </si>
  <si>
    <t xml:space="preserve">   Industrialização por Encomenda </t>
  </si>
  <si>
    <t>6.01.03</t>
  </si>
  <si>
    <t xml:space="preserve">   (-) Industrialização por Encomenda </t>
  </si>
  <si>
    <t>6.01.04</t>
  </si>
  <si>
    <t xml:space="preserve">   Emprestimo de Materiais a Empresas Parceiras </t>
  </si>
  <si>
    <t>6.01.05</t>
  </si>
  <si>
    <t xml:space="preserve">   (-) Emprestimo de Materiais a Empresas Parceiras </t>
  </si>
  <si>
    <t>2.8</t>
  </si>
  <si>
    <t>3.1</t>
  </si>
  <si>
    <t>3.2</t>
  </si>
  <si>
    <t>4.3</t>
  </si>
  <si>
    <t>4.4</t>
  </si>
  <si>
    <t>6.01</t>
  </si>
  <si>
    <t xml:space="preserve">     Manut e Conserv de Aparelhos Eletrônicos e de Informatica</t>
  </si>
  <si>
    <t>3.1.01.010.009</t>
  </si>
  <si>
    <t xml:space="preserve">     (-) Venda Ref Contratos Entrega Futura </t>
  </si>
  <si>
    <t>3.1.01.012</t>
  </si>
  <si>
    <t>3.1.01.012.001</t>
  </si>
  <si>
    <t>3.1.01.012.002</t>
  </si>
  <si>
    <t xml:space="preserve">   Venda para Enrega Futura</t>
  </si>
  <si>
    <t xml:space="preserve">     Venda para Enrega Futura</t>
  </si>
  <si>
    <t xml:space="preserve">     (-) Venda para Enrega Futura</t>
  </si>
  <si>
    <t>1.1.15.065.012</t>
  </si>
  <si>
    <t xml:space="preserve">     Estoque de Combustíveis</t>
  </si>
  <si>
    <t>1.1.15.060.003</t>
  </si>
  <si>
    <t xml:space="preserve">     Empréstimos a CH Ind</t>
  </si>
  <si>
    <t xml:space="preserve">     Fornecedores de Milho (Santa Terezinha)</t>
  </si>
  <si>
    <t>2.2.03.002</t>
  </si>
  <si>
    <t xml:space="preserve">   Venda para Entrega Futura</t>
  </si>
  <si>
    <t>2.2.03.002.001</t>
  </si>
  <si>
    <t xml:space="preserve">    Contratos a Realizar</t>
  </si>
  <si>
    <t>2.2.03.002.001.001</t>
  </si>
  <si>
    <t xml:space="preserve">      Contratos a Realizar</t>
  </si>
  <si>
    <t>1.1.15.060.004</t>
  </si>
  <si>
    <t xml:space="preserve">     Empréstimos a CH 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</si>
</sst>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/>
      <right/>
      <top/>
      <bottom style="medium">
        <color rgb="FF000000"/>
      </bottom>
      <diagonal/>
    </border>
  </borders>
  <cellStyleXfs count="54">
    <xf numFmtId="0" fontId="0" fillId="0" borderId="0"/>
    <xf numFmtId="165" fontId="1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/>
    <xf numFmtId="1" fontId="2" fillId="0" borderId="0" xfId="0" applyNumberFormat="1" applyFont="1"/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0" fillId="0" borderId="0" xfId="0" applyAlignment="1">
      <alignment horizontal="center" vertical="center"/>
    </xf>
    <xf numFmtId="0" fontId="0" fillId="0" borderId="0" xfId="0" applyProtection="1">
      <protection locked="0"/>
    </xf>
    <xf numFmtId="43" fontId="0" fillId="0" borderId="0" xfId="53" applyFont="1" applyProtection="1">
      <protection locked="0"/>
    </xf>
    <xf numFmtId="14" fontId="0" fillId="0" borderId="0" xfId="0" applyNumberFormat="1" applyProtection="1">
      <protection locked="0"/>
    </xf>
    <xf numFmtId="0" fontId="8" fillId="0" borderId="1" xfId="0" applyFont="1" applyBorder="1"/>
    <xf numFmtId="0" fontId="8" fillId="0" borderId="2" xfId="0" applyFont="1" applyBorder="1"/>
    <xf numFmtId="0" fontId="8" fillId="0" borderId="0" xfId="0" applyFont="1"/>
    <xf numFmtId="0" fontId="8" fillId="0" borderId="3" xfId="0" applyFont="1" applyBorder="1"/>
    <xf numFmtId="0" fontId="0" fillId="0" borderId="4" xfId="0" applyBorder="1"/>
    <xf numFmtId="14" fontId="0" fillId="0" borderId="0" xfId="0" applyNumberFormat="1"/>
    <xf numFmtId="0" fontId="0" fillId="2" borderId="0" xfId="0" applyFill="1"/>
  </cellXfs>
  <cellStyles count="54">
    <cellStyle name="Hiperlink Visitado" xfId="8" builtinId="9" hidden="1"/>
    <cellStyle name="Hiperlink Visitado" xfId="9" builtinId="9" hidden="1"/>
    <cellStyle name="Hiperlink Visitado" xfId="10" builtinId="9" hidden="1"/>
    <cellStyle name="Hiperlink Visitado" xfId="11" builtinId="9" hidden="1"/>
    <cellStyle name="Hiperlink Visitado" xfId="12" builtinId="9" hidden="1"/>
    <cellStyle name="Hiperlink Visitado" xfId="13" builtinId="9" hidden="1"/>
    <cellStyle name="Hiperlink Visitado" xfId="14" builtinId="9" hidden="1"/>
    <cellStyle name="Hiperlink Visitado" xfId="15" builtinId="9" hidden="1"/>
    <cellStyle name="Hiperlink Visitado" xfId="16" builtinId="9" hidden="1"/>
    <cellStyle name="Hiperlink Visitado" xfId="17" builtinId="9" hidden="1"/>
    <cellStyle name="Hiperlink Visitado" xfId="18" builtinId="9" hidden="1"/>
    <cellStyle name="Hiperlink Visitado" xfId="19" builtinId="9" hidden="1"/>
    <cellStyle name="Hiperlink Visitado" xfId="20" builtinId="9" hidden="1"/>
    <cellStyle name="Hiperlink Visitado" xfId="21" builtinId="9" hidden="1"/>
    <cellStyle name="Hiperlink Visitado" xfId="22" builtinId="9" hidden="1"/>
    <cellStyle name="Hiperlink Visitado" xfId="23" builtinId="9" hidden="1"/>
    <cellStyle name="Hiperlink Visitado" xfId="24" builtinId="9" hidden="1"/>
    <cellStyle name="Hiperlink Visitado" xfId="25" builtinId="9" hidden="1"/>
    <cellStyle name="Hiperlink Visitado" xfId="26" builtinId="9" hidden="1"/>
    <cellStyle name="Hiperlink Visitado" xfId="27" builtinId="9" hidden="1"/>
    <cellStyle name="Hiperlink Visitado" xfId="28" builtinId="9" hidden="1"/>
    <cellStyle name="Hiperlink Visitado" xfId="29" builtinId="9" hidden="1"/>
    <cellStyle name="Hiperlink Visitado" xfId="30" builtinId="9" hidden="1"/>
    <cellStyle name="Hiperlink Visitado" xfId="31" builtinId="9" hidden="1"/>
    <cellStyle name="Hiperlink Visitado" xfId="32" builtinId="9" hidden="1"/>
    <cellStyle name="Hiperlink Visitado" xfId="33" builtinId="9" hidden="1"/>
    <cellStyle name="Hiperlink Visitado" xfId="34" builtinId="9" hidden="1"/>
    <cellStyle name="Hiperlink Visitado" xfId="35" builtinId="9" hidden="1"/>
    <cellStyle name="Hiperlink Visitado" xfId="36" builtinId="9" hidden="1"/>
    <cellStyle name="Hiperlink Visitado" xfId="37" builtinId="9" hidden="1"/>
    <cellStyle name="Hiperlink Visitado" xfId="38" builtinId="9" hidden="1"/>
    <cellStyle name="Hiperlink Visitado" xfId="39" builtinId="9" hidden="1"/>
    <cellStyle name="Hiperlink Visitado" xfId="40" builtinId="9" hidden="1"/>
    <cellStyle name="Hiperlink Visitado" xfId="41" builtinId="9" hidden="1"/>
    <cellStyle name="Hiperlink Visitado" xfId="42" builtinId="9" hidden="1"/>
    <cellStyle name="Hiperlink Visitado" xfId="43" builtinId="9" hidden="1"/>
    <cellStyle name="Hiperlink Visitado" xfId="44" builtinId="9" hidden="1"/>
    <cellStyle name="Hiperlink Visitado" xfId="45" builtinId="9" hidden="1"/>
    <cellStyle name="Hiperlink Visitado" xfId="46" builtinId="9" hidden="1"/>
    <cellStyle name="Hiperlink Visitado" xfId="47" builtinId="9" hidden="1"/>
    <cellStyle name="Hiperlink Visitado" xfId="48" builtinId="9" hidden="1"/>
    <cellStyle name="Hiperlink Visitado" xfId="49" builtinId="9" hidden="1"/>
    <cellStyle name="Hiperlink Visitado" xfId="50" builtinId="9" hidden="1"/>
    <cellStyle name="Hiperlink Visitado" xfId="51" builtinId="9" hidden="1"/>
    <cellStyle name="Hiperlink Visitado" xfId="52" builtinId="9" hidden="1"/>
    <cellStyle name="Moeda 2" xfId="2" xr:uid="{00000000-0005-0000-0000-00002D000000}"/>
    <cellStyle name="Moeda 3" xfId="3" xr:uid="{00000000-0005-0000-0000-00002E000000}"/>
    <cellStyle name="NewStyle" xfId="1" xr:uid="{00000000-0005-0000-0000-00002F000000}"/>
    <cellStyle name="Normal" xfId="0" builtinId="0"/>
    <cellStyle name="Normal 2" xfId="5" xr:uid="{00000000-0005-0000-0000-000031000000}"/>
    <cellStyle name="Vírgula" xfId="53" builtinId="3"/>
    <cellStyle name="Vírgula 2" xfId="4" xr:uid="{00000000-0005-0000-0000-000033000000}"/>
    <cellStyle name="Vírgula 3" xfId="6" xr:uid="{00000000-0005-0000-0000-000034000000}"/>
    <cellStyle name="Vírgula 7" xfId="7" xr:uid="{00000000-0005-0000-0000-000035000000}"/>
  </cellStyles>
  <dxfs count="14">
    <dxf>
      <protection locked="0" hidden="0"/>
    </dxf>
    <dxf>
      <protection locked="0" hidden="0"/>
    </dxf>
    <dxf>
      <protection locked="0" hidden="0"/>
    </dxf>
    <dxf>
      <numFmt numFmtId="19" formatCode="dd/mm/yyyy"/>
      <protection locked="0" hidden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9" tint="0.39997558519241921"/>
        </left>
        <right style="thin">
          <color theme="9" tint="0.39997558519241921"/>
        </right>
        <top/>
        <bottom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PLANO_ESTRUTURADO!A1"/><Relationship Id="rId2" Type="http://schemas.openxmlformats.org/officeDocument/2006/relationships/hyperlink" Target="#PLANO_CONTA_COMPLETO!A1"/><Relationship Id="rId1" Type="http://schemas.openxmlformats.org/officeDocument/2006/relationships/hyperlink" Target="#ESTRUTURA_DRE!A1"/><Relationship Id="rId5" Type="http://schemas.openxmlformats.org/officeDocument/2006/relationships/image" Target="../media/image1.png"/><Relationship Id="rId4" Type="http://schemas.openxmlformats.org/officeDocument/2006/relationships/hyperlink" Target="#LCTOS_GERENCIAI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UXILIAR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UXILIAR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UXILIAR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UXILIA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3</xdr:row>
      <xdr:rowOff>142875</xdr:rowOff>
    </xdr:from>
    <xdr:to>
      <xdr:col>3</xdr:col>
      <xdr:colOff>333375</xdr:colOff>
      <xdr:row>8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F4AF9B-7CBB-474D-B6CE-CC6D8666D314}"/>
            </a:ext>
          </a:extLst>
        </xdr:cNvPr>
        <xdr:cNvSpPr/>
      </xdr:nvSpPr>
      <xdr:spPr>
        <a:xfrm>
          <a:off x="571500" y="714375"/>
          <a:ext cx="1590675" cy="876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Estrutura</a:t>
          </a:r>
          <a:r>
            <a:rPr lang="pt-BR" sz="1600" baseline="0"/>
            <a:t> DRE</a:t>
          </a:r>
          <a:endParaRPr lang="pt-BR" sz="1600"/>
        </a:p>
      </xdr:txBody>
    </xdr:sp>
    <xdr:clientData/>
  </xdr:twoCellAnchor>
  <xdr:twoCellAnchor>
    <xdr:from>
      <xdr:col>0</xdr:col>
      <xdr:colOff>571500</xdr:colOff>
      <xdr:row>9</xdr:row>
      <xdr:rowOff>63500</xdr:rowOff>
    </xdr:from>
    <xdr:to>
      <xdr:col>3</xdr:col>
      <xdr:colOff>333375</xdr:colOff>
      <xdr:row>13</xdr:row>
      <xdr:rowOff>177800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AD0F97-1A9A-47A2-9FEB-5838694B617E}"/>
            </a:ext>
          </a:extLst>
        </xdr:cNvPr>
        <xdr:cNvSpPr/>
      </xdr:nvSpPr>
      <xdr:spPr>
        <a:xfrm>
          <a:off x="571500" y="1778000"/>
          <a:ext cx="1590675" cy="876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Plano</a:t>
          </a:r>
          <a:r>
            <a:rPr lang="pt-BR" sz="1600" baseline="0"/>
            <a:t> Contas</a:t>
          </a:r>
          <a:endParaRPr lang="pt-BR" sz="1600"/>
        </a:p>
      </xdr:txBody>
    </xdr:sp>
    <xdr:clientData/>
  </xdr:twoCellAnchor>
  <xdr:twoCellAnchor>
    <xdr:from>
      <xdr:col>0</xdr:col>
      <xdr:colOff>571500</xdr:colOff>
      <xdr:row>14</xdr:row>
      <xdr:rowOff>174625</xdr:rowOff>
    </xdr:from>
    <xdr:to>
      <xdr:col>3</xdr:col>
      <xdr:colOff>333375</xdr:colOff>
      <xdr:row>19</xdr:row>
      <xdr:rowOff>98425</xdr:rowOff>
    </xdr:to>
    <xdr:sp macro="" textlink="">
      <xdr:nvSpPr>
        <xdr:cNvPr id="8" name="Retângulo: Cantos Arredondado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8A9611-6CFF-4599-ADAD-EE8CAABEA35A}"/>
            </a:ext>
          </a:extLst>
        </xdr:cNvPr>
        <xdr:cNvSpPr/>
      </xdr:nvSpPr>
      <xdr:spPr>
        <a:xfrm>
          <a:off x="571500" y="2841625"/>
          <a:ext cx="1590675" cy="876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Plano</a:t>
          </a:r>
          <a:r>
            <a:rPr lang="pt-BR" sz="1600" baseline="0"/>
            <a:t> Estruturado</a:t>
          </a:r>
          <a:endParaRPr lang="pt-BR" sz="1600"/>
        </a:p>
      </xdr:txBody>
    </xdr:sp>
    <xdr:clientData/>
  </xdr:twoCellAnchor>
  <xdr:twoCellAnchor>
    <xdr:from>
      <xdr:col>0</xdr:col>
      <xdr:colOff>571500</xdr:colOff>
      <xdr:row>20</xdr:row>
      <xdr:rowOff>95250</xdr:rowOff>
    </xdr:from>
    <xdr:to>
      <xdr:col>3</xdr:col>
      <xdr:colOff>333375</xdr:colOff>
      <xdr:row>25</xdr:row>
      <xdr:rowOff>19050</xdr:rowOff>
    </xdr:to>
    <xdr:sp macro="" textlink="">
      <xdr:nvSpPr>
        <xdr:cNvPr id="9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D84265-03BD-4225-9CB0-3AF1E80F2497}"/>
            </a:ext>
          </a:extLst>
        </xdr:cNvPr>
        <xdr:cNvSpPr/>
      </xdr:nvSpPr>
      <xdr:spPr>
        <a:xfrm>
          <a:off x="571500" y="3905250"/>
          <a:ext cx="1590675" cy="876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Lctos</a:t>
          </a:r>
          <a:r>
            <a:rPr lang="pt-BR" sz="1600" baseline="0"/>
            <a:t> Gerenciais</a:t>
          </a:r>
          <a:endParaRPr lang="pt-BR" sz="1600"/>
        </a:p>
      </xdr:txBody>
    </xdr:sp>
    <xdr:clientData/>
  </xdr:twoCellAnchor>
  <xdr:twoCellAnchor editAs="oneCell">
    <xdr:from>
      <xdr:col>8</xdr:col>
      <xdr:colOff>28575</xdr:colOff>
      <xdr:row>10</xdr:row>
      <xdr:rowOff>66676</xdr:rowOff>
    </xdr:from>
    <xdr:to>
      <xdr:col>14</xdr:col>
      <xdr:colOff>231775</xdr:colOff>
      <xdr:row>17</xdr:row>
      <xdr:rowOff>180976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B5ACAA6-092E-453B-B673-2B84EC0D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05375" y="1971676"/>
          <a:ext cx="3860800" cy="144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0</xdr:row>
      <xdr:rowOff>95250</xdr:rowOff>
    </xdr:from>
    <xdr:to>
      <xdr:col>7</xdr:col>
      <xdr:colOff>200025</xdr:colOff>
      <xdr:row>0</xdr:row>
      <xdr:rowOff>533400</xdr:rowOff>
    </xdr:to>
    <xdr:sp macro="" textlink="">
      <xdr:nvSpPr>
        <xdr:cNvPr id="2" name="Fluxograma: Preparaçã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E3D69-9D9A-43C2-BFD1-DFF66711C567}"/>
            </a:ext>
          </a:extLst>
        </xdr:cNvPr>
        <xdr:cNvSpPr/>
      </xdr:nvSpPr>
      <xdr:spPr>
        <a:xfrm>
          <a:off x="7562850" y="95250"/>
          <a:ext cx="1171575" cy="438150"/>
        </a:xfrm>
        <a:prstGeom prst="flowChartPreparat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0</xdr:row>
      <xdr:rowOff>104775</xdr:rowOff>
    </xdr:from>
    <xdr:to>
      <xdr:col>6</xdr:col>
      <xdr:colOff>266700</xdr:colOff>
      <xdr:row>0</xdr:row>
      <xdr:rowOff>542925</xdr:rowOff>
    </xdr:to>
    <xdr:sp macro="" textlink="">
      <xdr:nvSpPr>
        <xdr:cNvPr id="3" name="Fluxograma: Preparaçã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3E48C5-DC85-41B6-BCFF-1F8525B6A6B8}"/>
            </a:ext>
          </a:extLst>
        </xdr:cNvPr>
        <xdr:cNvSpPr/>
      </xdr:nvSpPr>
      <xdr:spPr>
        <a:xfrm>
          <a:off x="7762875" y="104775"/>
          <a:ext cx="1171575" cy="438150"/>
        </a:xfrm>
        <a:prstGeom prst="flowChartPreparat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847725</xdr:colOff>
      <xdr:row>0</xdr:row>
      <xdr:rowOff>47625</xdr:rowOff>
    </xdr:from>
    <xdr:to>
      <xdr:col>6</xdr:col>
      <xdr:colOff>2019300</xdr:colOff>
      <xdr:row>0</xdr:row>
      <xdr:rowOff>485775</xdr:rowOff>
    </xdr:to>
    <xdr:sp macro="" textlink="">
      <xdr:nvSpPr>
        <xdr:cNvPr id="3" name="Fluxograma: Preparaçã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C959B5-D122-4363-8D6A-B5AEBC9CC5D4}"/>
            </a:ext>
          </a:extLst>
        </xdr:cNvPr>
        <xdr:cNvSpPr/>
      </xdr:nvSpPr>
      <xdr:spPr>
        <a:xfrm>
          <a:off x="10106025" y="47625"/>
          <a:ext cx="1171575" cy="438150"/>
        </a:xfrm>
        <a:prstGeom prst="flowChartPreparat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2943225</xdr:colOff>
      <xdr:row>0</xdr:row>
      <xdr:rowOff>19050</xdr:rowOff>
    </xdr:from>
    <xdr:to>
      <xdr:col>4</xdr:col>
      <xdr:colOff>4114800</xdr:colOff>
      <xdr:row>0</xdr:row>
      <xdr:rowOff>457200</xdr:rowOff>
    </xdr:to>
    <xdr:sp macro="" textlink="">
      <xdr:nvSpPr>
        <xdr:cNvPr id="2" name="Fluxograma: Preparaçã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B0F837-B3C1-4EA0-9034-BD8AC9C7C3E2}"/>
            </a:ext>
          </a:extLst>
        </xdr:cNvPr>
        <xdr:cNvSpPr/>
      </xdr:nvSpPr>
      <xdr:spPr>
        <a:xfrm>
          <a:off x="8524875" y="19050"/>
          <a:ext cx="1171575" cy="438150"/>
        </a:xfrm>
        <a:prstGeom prst="flowChartPreparat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rcatexto-my.sharepoint.com/Users/Everton/Google%20Drive/2%20CONSULTORIA/LIBRA/Or&#231;amento%202016/01-SimuladorOr&#231;amento%20-%20LibraSecuritizadora%20-%202016%20in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-Impostos"/>
      <sheetName val="METAS"/>
      <sheetName val="D.R.E."/>
      <sheetName val="Imput-Despesas"/>
      <sheetName val="Imput-Receita"/>
      <sheetName val="Imput-Aporte terceiros"/>
      <sheetName val="Imput-Salario"/>
    </sheetNames>
    <sheetDataSet>
      <sheetData sheetId="0">
        <row r="3">
          <cell r="J3">
            <v>6.4999999999999997E-3</v>
          </cell>
        </row>
        <row r="4">
          <cell r="J4">
            <v>0.03</v>
          </cell>
        </row>
        <row r="5">
          <cell r="J5">
            <v>1.0800000000000001E-2</v>
          </cell>
        </row>
        <row r="6">
          <cell r="J6">
            <v>1.2E-2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DD917F31-AAE1-477B-ADAE-A6E99C84C11B}" autoFormatId="16" applyNumberFormats="0" applyBorderFormats="0" applyFontFormats="0" applyPatternFormats="0" applyAlignmentFormats="0" applyWidthHeightFormats="0">
  <queryTableRefresh nextId="7">
    <queryTableFields count="5">
      <queryTableField id="2" name="CONTACTB" tableColumnId="2"/>
      <queryTableField id="3" name="TIPOCONTA" tableColumnId="3"/>
      <queryTableField id="4" name="CLASSIFCONTA" tableColumnId="4"/>
      <queryTableField id="5" name="DESCRCONTA" tableColumnId="5"/>
      <queryTableField id="6" name="NATURSALDO" tableColumnId="6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EstruturaDRE" displayName="EstruturaDRE" ref="A1:E25" totalsRowShown="0" dataDxfId="13">
  <autoFilter ref="A1:E25" xr:uid="{00000000-0009-0000-0100-000002000000}"/>
  <tableColumns count="5">
    <tableColumn id="1" xr3:uid="{00000000-0010-0000-0100-000001000000}" name="Cod Formato" dataDxfId="12"/>
    <tableColumn id="2" xr3:uid="{00000000-0010-0000-0100-000002000000}" name="Descrição" dataDxfId="11"/>
    <tableColumn id="3" xr3:uid="{00000000-0010-0000-0100-000003000000}" name="Subtotal" dataDxfId="10"/>
    <tableColumn id="5" xr3:uid="{00000000-0010-0000-0100-000005000000}" name="Quanto maior melhor?" dataDxfId="9"/>
    <tableColumn id="4" xr3:uid="{00000000-0010-0000-0100-000004000000}" name="Cod Form" dataDxfId="8">
      <calculatedColumnFormula>EstruturaDRE[[#This Row],[Cod Formato]]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8D80CE-C072-4806-B78A-F780C817ED1E}" name="fPlanoContas" displayName="fPlanoContas" ref="A1:E27909" tableType="queryTable" totalsRowShown="0">
  <autoFilter ref="A1:E27909" xr:uid="{C88D80CE-C072-4806-B78A-F780C817ED1E}"/>
  <tableColumns count="5">
    <tableColumn id="2" xr3:uid="{D6EEC7AD-5D2D-434A-90AE-AB34E854C2CB}" uniqueName="2" name="CONTACTB" queryTableFieldId="2"/>
    <tableColumn id="3" xr3:uid="{99826111-3DBF-49DB-B001-B58D2DA8D84F}" uniqueName="3" name="TIPOCONTA" queryTableFieldId="3"/>
    <tableColumn id="4" xr3:uid="{731A81A0-6B49-41DE-BBC3-D19016120274}" uniqueName="4" name="CLASSIFCONTA" queryTableFieldId="4" dataDxfId="7"/>
    <tableColumn id="5" xr3:uid="{3D4DCC24-9BF3-4EC0-95E5-377780D8A555}" uniqueName="5" name="DESCRCONTA" queryTableFieldId="5" dataDxfId="6"/>
    <tableColumn id="6" xr3:uid="{D94FFB84-452F-4D0A-854C-D4101912C84B}" uniqueName="6" name="NATURSALDO" queryTableFieldId="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30826DE-2257-4538-8AB5-CE3BB61ED63A}" name="Plano_Estruturado" displayName="Plano_Estruturado" ref="A1:G54" totalsRowShown="0" headerRowDxfId="5">
  <autoFilter ref="A1:G54" xr:uid="{830826DE-2257-4538-8AB5-CE3BB61ED63A}">
    <filterColumn colId="0">
      <filters>
        <filter val="3136"/>
      </filters>
    </filterColumn>
  </autoFilter>
  <tableColumns count="7">
    <tableColumn id="1" xr3:uid="{52D09614-D739-46A8-8617-E82F26C41035}" name="CONTACTB"/>
    <tableColumn id="2" xr3:uid="{F9D1D3BF-0F73-445C-9DAD-7EA908C053D8}" name="TIPOCONTA">
      <calculatedColumnFormula>IF(Plano_Estruturado[[#This Row],[CONTACTB]]&lt;&gt;"",VLOOKUP(Plano_Estruturado[[#This Row],[CONTACTB]],fPlanoContas[[CONTACTB]:[NATURSALDO]],2,FALSE),"")</calculatedColumnFormula>
    </tableColumn>
    <tableColumn id="3" xr3:uid="{A53FD589-6D5D-46A9-AAFC-BDAE41611B99}" name="CLASSIFCONTA">
      <calculatedColumnFormula>IF(Plano_Estruturado[[#This Row],[CONTACTB]]&lt;&gt;"",VLOOKUP(Plano_Estruturado[[#This Row],[CONTACTB]],fPlanoContas[[CONTACTB]:[NATURSALDO]],3,FALSE),"")</calculatedColumnFormula>
    </tableColumn>
    <tableColumn id="4" xr3:uid="{4D78E29B-C5D9-4345-9E6D-CA0DF2EC7F93}" name="DESCRCONTA">
      <calculatedColumnFormula>IF(Plano_Estruturado[[#This Row],[CONTACTB]]&lt;&gt;"",VLOOKUP(Plano_Estruturado[[#This Row],[CONTACTB]],fPlanoContas[[CONTACTB]:[NATURSALDO]],4,FALSE),"")</calculatedColumnFormula>
    </tableColumn>
    <tableColumn id="5" xr3:uid="{DE02859B-C1EC-4588-BAB5-A261FD78F283}" name="NATURSALDO">
      <calculatedColumnFormula>IF(Plano_Estruturado[[#This Row],[CONTACTB]]&lt;&gt;"",VLOOKUP(Plano_Estruturado[[#This Row],[CONTACTB]],fPlanoContas[[CONTACTB]:[NATURSALDO]],5,FALSE),"")</calculatedColumnFormula>
    </tableColumn>
    <tableColumn id="6" xr3:uid="{06FD0D4F-E7A6-45B4-8E90-700493320351}" name="COD_ESTRUTURA">
      <calculatedColumnFormula>IF(Plano_Estruturado[[#This Row],[ESTRUTURA]]&lt;&gt;"",VLOOKUP(Plano_Estruturado[[#This Row],[ESTRUTURA]],EstruturaDRE[[Descrição]:[Cod Form]],4,FALSE),"")</calculatedColumnFormula>
    </tableColumn>
    <tableColumn id="7" xr3:uid="{EFC177DE-F597-45CD-BBEA-5795F7AB5071}" name="ESTRUTURA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CED0B2B-790A-4FA7-ABB1-DF51032BD5D2}" name="Tabela4" displayName="Tabela4" ref="A1:E4" totalsRowShown="0" headerRowDxfId="4">
  <autoFilter ref="A1:E4" xr:uid="{4CED0B2B-790A-4FA7-ABB1-DF51032BD5D2}"/>
  <tableColumns count="5">
    <tableColumn id="1" xr3:uid="{79E9E04A-1B4B-4887-9447-3D608BFBD8C1}" name="DATA" dataDxfId="3"/>
    <tableColumn id="2" xr3:uid="{9FB67718-29C5-40F3-8DBE-E4851F43CBFD}" name="CONTA" dataDxfId="2"/>
    <tableColumn id="3" xr3:uid="{8A6D160C-2CB5-4C4C-AAA1-25D683DCFA7B}" name="DESCRIÇÃO">
      <calculatedColumnFormula>IF(Tabela4[[#This Row],[CONTA]]&lt;&gt;"",VLOOKUP(Tabela4[[#This Row],[CONTA]],fPlanoContas[],4),"")</calculatedColumnFormula>
    </tableColumn>
    <tableColumn id="4" xr3:uid="{AFCC4C1C-00C1-4A67-A45B-91D1E5D7D960}" name="VALOR R$" dataDxfId="1" dataCellStyle="Vírgula"/>
    <tableColumn id="5" xr3:uid="{BCB5DFA2-B9FF-4E2C-B925-66CFB6C5A8E1}" name="HISTÓRICO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9"/>
  <sheetViews>
    <sheetView showGridLines="0" workbookViewId="0">
      <selection activeCell="N26" sqref="N26"/>
    </sheetView>
  </sheetViews>
  <sheetFormatPr defaultRowHeight="15" x14ac:dyDescent="0.25"/>
  <sheetData>
    <row r="9" spans="1:1" x14ac:dyDescent="0.25">
      <c r="A9" s="3"/>
    </row>
  </sheetData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5" sqref="B15"/>
    </sheetView>
  </sheetViews>
  <sheetFormatPr defaultRowHeight="15" x14ac:dyDescent="0.25"/>
  <cols>
    <col min="1" max="1" width="15.140625" customWidth="1"/>
    <col min="2" max="2" width="56.7109375" bestFit="1" customWidth="1"/>
    <col min="3" max="3" width="10.7109375" bestFit="1" customWidth="1"/>
    <col min="4" max="4" width="23.7109375" bestFit="1" customWidth="1"/>
    <col min="5" max="5" width="21.7109375" customWidth="1"/>
  </cols>
  <sheetData>
    <row r="1" spans="1:5" ht="53.25" customHeight="1" x14ac:dyDescent="0.25">
      <c r="A1" t="s">
        <v>40</v>
      </c>
      <c r="B1" t="s">
        <v>31</v>
      </c>
      <c r="C1" t="s">
        <v>30</v>
      </c>
      <c r="D1" t="s">
        <v>39</v>
      </c>
      <c r="E1" t="s">
        <v>42</v>
      </c>
    </row>
    <row r="2" spans="1:5" x14ac:dyDescent="0.25">
      <c r="A2" s="1">
        <v>1</v>
      </c>
      <c r="B2" s="1" t="s">
        <v>34</v>
      </c>
      <c r="C2" s="2">
        <v>0</v>
      </c>
      <c r="D2" s="1">
        <v>1</v>
      </c>
      <c r="E2" s="1">
        <f>EstruturaDRE[[#This Row],[Cod Formato]]</f>
        <v>1</v>
      </c>
    </row>
    <row r="3" spans="1:5" x14ac:dyDescent="0.25">
      <c r="A3" s="1">
        <v>2</v>
      </c>
      <c r="B3" t="s">
        <v>35</v>
      </c>
      <c r="C3" s="2">
        <v>0</v>
      </c>
      <c r="D3" s="1">
        <v>0</v>
      </c>
      <c r="E3" s="1">
        <f>EstruturaDRE[[#This Row],[Cod Formato]]</f>
        <v>2</v>
      </c>
    </row>
    <row r="4" spans="1:5" x14ac:dyDescent="0.25">
      <c r="A4" s="1">
        <v>3</v>
      </c>
      <c r="B4" s="1" t="s">
        <v>43</v>
      </c>
      <c r="C4" s="2">
        <v>1</v>
      </c>
      <c r="D4" s="1">
        <v>1</v>
      </c>
      <c r="E4" s="1">
        <f>EstruturaDRE[[#This Row],[Cod Formato]]</f>
        <v>3</v>
      </c>
    </row>
    <row r="5" spans="1:5" x14ac:dyDescent="0.25">
      <c r="A5" s="1">
        <v>4</v>
      </c>
      <c r="B5" s="1" t="s">
        <v>650</v>
      </c>
      <c r="C5" s="5">
        <v>0</v>
      </c>
      <c r="D5" s="4">
        <v>0</v>
      </c>
      <c r="E5" s="4">
        <f>EstruturaDRE[[#This Row],[Cod Formato]]</f>
        <v>4</v>
      </c>
    </row>
    <row r="6" spans="1:5" x14ac:dyDescent="0.25">
      <c r="A6" s="1">
        <v>5</v>
      </c>
      <c r="B6" s="1" t="s">
        <v>649</v>
      </c>
      <c r="C6" s="5">
        <v>1</v>
      </c>
      <c r="D6" s="4">
        <v>1</v>
      </c>
      <c r="E6" s="4">
        <f>EstruturaDRE[[#This Row],[Cod Formato]]</f>
        <v>5</v>
      </c>
    </row>
    <row r="7" spans="1:5" x14ac:dyDescent="0.25">
      <c r="A7" s="1">
        <v>6</v>
      </c>
      <c r="B7" s="1" t="s">
        <v>651</v>
      </c>
      <c r="C7" s="5">
        <v>0</v>
      </c>
      <c r="D7" s="4">
        <v>0</v>
      </c>
      <c r="E7" s="4">
        <f>EstruturaDRE[[#This Row],[Cod Formato]]</f>
        <v>6</v>
      </c>
    </row>
    <row r="8" spans="1:5" x14ac:dyDescent="0.25">
      <c r="A8" s="1">
        <v>7</v>
      </c>
      <c r="B8" s="1" t="s">
        <v>652</v>
      </c>
      <c r="C8" s="5">
        <v>0</v>
      </c>
      <c r="D8" s="4">
        <v>0</v>
      </c>
      <c r="E8" s="4">
        <f>EstruturaDRE[[#This Row],[Cod Formato]]</f>
        <v>7</v>
      </c>
    </row>
    <row r="9" spans="1:5" x14ac:dyDescent="0.25">
      <c r="A9" s="1">
        <v>8</v>
      </c>
      <c r="B9" s="1" t="s">
        <v>654</v>
      </c>
      <c r="C9" s="5">
        <v>0</v>
      </c>
      <c r="D9" s="4">
        <v>0</v>
      </c>
      <c r="E9" s="4">
        <f>EstruturaDRE[[#This Row],[Cod Formato]]</f>
        <v>8</v>
      </c>
    </row>
    <row r="10" spans="1:5" x14ac:dyDescent="0.25">
      <c r="A10" s="1">
        <v>9</v>
      </c>
      <c r="B10" s="1" t="s">
        <v>653</v>
      </c>
      <c r="C10" s="5">
        <v>1</v>
      </c>
      <c r="D10" s="4">
        <v>1</v>
      </c>
      <c r="E10" s="4">
        <f>EstruturaDRE[[#This Row],[Cod Formato]]</f>
        <v>9</v>
      </c>
    </row>
    <row r="11" spans="1:5" x14ac:dyDescent="0.25">
      <c r="A11" s="1">
        <v>10</v>
      </c>
      <c r="B11" t="s">
        <v>7</v>
      </c>
      <c r="C11" s="2">
        <v>0</v>
      </c>
      <c r="D11" s="1">
        <v>0</v>
      </c>
      <c r="E11" s="1">
        <f>EstruturaDRE[[#This Row],[Cod Formato]]</f>
        <v>10</v>
      </c>
    </row>
    <row r="12" spans="1:5" x14ac:dyDescent="0.25">
      <c r="A12" s="1">
        <v>11</v>
      </c>
      <c r="B12" t="s">
        <v>5</v>
      </c>
      <c r="C12" s="2">
        <v>0</v>
      </c>
      <c r="D12" s="1">
        <v>0</v>
      </c>
      <c r="E12" s="1">
        <f>EstruturaDRE[[#This Row],[Cod Formato]]</f>
        <v>11</v>
      </c>
    </row>
    <row r="13" spans="1:5" x14ac:dyDescent="0.25">
      <c r="A13" s="1">
        <v>12</v>
      </c>
      <c r="B13" t="s">
        <v>21</v>
      </c>
      <c r="C13" s="2">
        <v>0</v>
      </c>
      <c r="D13" s="1">
        <v>0</v>
      </c>
      <c r="E13" s="1">
        <f>EstruturaDRE[[#This Row],[Cod Formato]]</f>
        <v>12</v>
      </c>
    </row>
    <row r="14" spans="1:5" x14ac:dyDescent="0.25">
      <c r="A14" s="1">
        <v>13</v>
      </c>
      <c r="B14" t="s">
        <v>32</v>
      </c>
      <c r="C14" s="2">
        <v>0</v>
      </c>
      <c r="D14" s="1">
        <v>0</v>
      </c>
      <c r="E14" s="1">
        <f>EstruturaDRE[[#This Row],[Cod Formato]]</f>
        <v>13</v>
      </c>
    </row>
    <row r="15" spans="1:5" x14ac:dyDescent="0.25">
      <c r="A15" s="1">
        <v>14</v>
      </c>
      <c r="B15" t="s">
        <v>6</v>
      </c>
      <c r="C15" s="2">
        <v>0</v>
      </c>
      <c r="D15" s="1">
        <v>0</v>
      </c>
      <c r="E15" s="1">
        <f>EstruturaDRE[[#This Row],[Cod Formato]]</f>
        <v>14</v>
      </c>
    </row>
    <row r="16" spans="1:5" x14ac:dyDescent="0.25">
      <c r="A16" s="1">
        <v>15</v>
      </c>
      <c r="B16" t="s">
        <v>36</v>
      </c>
      <c r="C16" s="2">
        <v>1</v>
      </c>
      <c r="D16" s="1">
        <v>1</v>
      </c>
      <c r="E16" s="1">
        <f>EstruturaDRE[[#This Row],[Cod Formato]]</f>
        <v>15</v>
      </c>
    </row>
    <row r="17" spans="1:5" x14ac:dyDescent="0.25">
      <c r="A17" s="1">
        <v>16</v>
      </c>
      <c r="B17" t="s">
        <v>33</v>
      </c>
      <c r="C17" s="2">
        <v>0</v>
      </c>
      <c r="D17" s="1">
        <v>0</v>
      </c>
      <c r="E17" s="1">
        <f>EstruturaDRE[[#This Row],[Cod Formato]]</f>
        <v>16</v>
      </c>
    </row>
    <row r="18" spans="1:5" x14ac:dyDescent="0.25">
      <c r="A18" s="1">
        <v>17</v>
      </c>
      <c r="B18" s="1" t="s">
        <v>37</v>
      </c>
      <c r="C18" s="2">
        <v>1</v>
      </c>
      <c r="D18" s="1">
        <v>1</v>
      </c>
      <c r="E18" s="1">
        <f>EstruturaDRE[[#This Row],[Cod Formato]]</f>
        <v>17</v>
      </c>
    </row>
    <row r="19" spans="1:5" x14ac:dyDescent="0.25">
      <c r="A19" s="1">
        <v>18</v>
      </c>
      <c r="B19" s="1" t="s">
        <v>9</v>
      </c>
      <c r="C19" s="2">
        <v>0</v>
      </c>
      <c r="D19" s="1">
        <v>0</v>
      </c>
      <c r="E19" s="1">
        <f>EstruturaDRE[[#This Row],[Cod Formato]]</f>
        <v>18</v>
      </c>
    </row>
    <row r="20" spans="1:5" x14ac:dyDescent="0.25">
      <c r="A20" s="1">
        <v>19</v>
      </c>
      <c r="B20" s="1" t="s">
        <v>38</v>
      </c>
      <c r="C20" s="2">
        <v>1</v>
      </c>
      <c r="D20" s="1">
        <v>1</v>
      </c>
      <c r="E20" s="1">
        <f>EstruturaDRE[[#This Row],[Cod Formato]]</f>
        <v>19</v>
      </c>
    </row>
    <row r="21" spans="1:5" x14ac:dyDescent="0.25">
      <c r="A21" s="1">
        <v>20</v>
      </c>
      <c r="B21" t="s">
        <v>41</v>
      </c>
      <c r="C21" s="2">
        <v>0</v>
      </c>
      <c r="D21" s="1">
        <v>0</v>
      </c>
      <c r="E21" s="1">
        <f>EstruturaDRE[[#This Row],[Cod Formato]]</f>
        <v>20</v>
      </c>
    </row>
    <row r="22" spans="1:5" x14ac:dyDescent="0.25">
      <c r="A22" s="1">
        <v>21</v>
      </c>
      <c r="B22" s="4" t="s">
        <v>44</v>
      </c>
      <c r="C22" s="5">
        <v>1</v>
      </c>
      <c r="D22" s="4">
        <v>1</v>
      </c>
      <c r="E22" s="4">
        <f>EstruturaDRE[[#This Row],[Cod Formato]]</f>
        <v>21</v>
      </c>
    </row>
    <row r="23" spans="1:5" x14ac:dyDescent="0.25">
      <c r="A23" s="1">
        <v>22</v>
      </c>
      <c r="B23" s="4" t="s">
        <v>0</v>
      </c>
      <c r="C23" s="5">
        <v>0</v>
      </c>
      <c r="D23" s="4">
        <v>0</v>
      </c>
      <c r="E23" s="4">
        <f>EstruturaDRE[[#This Row],[Cod Formato]]</f>
        <v>22</v>
      </c>
    </row>
    <row r="24" spans="1:5" x14ac:dyDescent="0.25">
      <c r="A24" s="1">
        <v>23</v>
      </c>
      <c r="B24" s="4" t="s">
        <v>10</v>
      </c>
      <c r="C24" s="5">
        <v>0</v>
      </c>
      <c r="D24" s="4">
        <v>0</v>
      </c>
      <c r="E24" s="4">
        <f>EstruturaDRE[[#This Row],[Cod Formato]]</f>
        <v>23</v>
      </c>
    </row>
    <row r="25" spans="1:5" x14ac:dyDescent="0.25">
      <c r="A25" s="1">
        <v>24</v>
      </c>
      <c r="B25" s="1" t="s">
        <v>45</v>
      </c>
      <c r="C25" s="5">
        <v>1</v>
      </c>
      <c r="D25" s="4">
        <v>1</v>
      </c>
      <c r="E25" s="4">
        <f>EstruturaDRE[[#This Row],[Cod Formato]]</f>
        <v>24</v>
      </c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39613-F579-45FF-944A-BACCBCC17CCB}">
  <dimension ref="A1:AC778"/>
  <sheetViews>
    <sheetView topLeftCell="A61" workbookViewId="0">
      <selection activeCell="D77" sqref="D77"/>
    </sheetView>
  </sheetViews>
  <sheetFormatPr defaultRowHeight="15" x14ac:dyDescent="0.25"/>
  <cols>
    <col min="1" max="1" width="7.140625" bestFit="1" customWidth="1"/>
    <col min="2" max="2" width="17" bestFit="1" customWidth="1"/>
    <col min="3" max="3" width="2" bestFit="1" customWidth="1"/>
    <col min="4" max="4" width="58.7109375" bestFit="1" customWidth="1"/>
    <col min="5" max="5" width="8" hidden="1" customWidth="1"/>
    <col min="6" max="6" width="11.85546875" hidden="1" customWidth="1"/>
    <col min="7" max="7" width="0" hidden="1" customWidth="1"/>
    <col min="8" max="8" width="12.140625" hidden="1" customWidth="1"/>
    <col min="9" max="9" width="14" hidden="1" customWidth="1"/>
    <col min="10" max="15" width="5.85546875" hidden="1" customWidth="1"/>
    <col min="16" max="16" width="5.7109375" hidden="1" customWidth="1"/>
    <col min="17" max="17" width="8.28515625" hidden="1" customWidth="1"/>
    <col min="18" max="18" width="0" hidden="1" customWidth="1"/>
    <col min="19" max="19" width="17" hidden="1" customWidth="1"/>
    <col min="20" max="20" width="13.140625" hidden="1" customWidth="1"/>
    <col min="21" max="21" width="14.5703125" hidden="1" customWidth="1"/>
    <col min="22" max="22" width="14.85546875" hidden="1" customWidth="1"/>
    <col min="23" max="23" width="6.42578125" hidden="1" customWidth="1"/>
    <col min="24" max="24" width="1.85546875" hidden="1" customWidth="1"/>
    <col min="25" max="25" width="12.28515625" bestFit="1" customWidth="1"/>
    <col min="26" max="26" width="33.28515625" bestFit="1" customWidth="1"/>
    <col min="257" max="257" width="7.140625" bestFit="1" customWidth="1"/>
    <col min="258" max="258" width="17" bestFit="1" customWidth="1"/>
    <col min="259" max="259" width="2" bestFit="1" customWidth="1"/>
    <col min="260" max="260" width="58.7109375" bestFit="1" customWidth="1"/>
    <col min="261" max="261" width="8" bestFit="1" customWidth="1"/>
    <col min="262" max="262" width="11.85546875" bestFit="1" customWidth="1"/>
    <col min="264" max="264" width="12.140625" bestFit="1" customWidth="1"/>
    <col min="265" max="265" width="14" bestFit="1" customWidth="1"/>
    <col min="266" max="271" width="5.85546875" bestFit="1" customWidth="1"/>
    <col min="272" max="272" width="5.7109375" bestFit="1" customWidth="1"/>
    <col min="273" max="273" width="8.28515625" bestFit="1" customWidth="1"/>
    <col min="275" max="275" width="17" bestFit="1" customWidth="1"/>
    <col min="276" max="276" width="13.140625" bestFit="1" customWidth="1"/>
    <col min="277" max="277" width="14.5703125" bestFit="1" customWidth="1"/>
    <col min="278" max="278" width="14.85546875" bestFit="1" customWidth="1"/>
    <col min="279" max="279" width="6.42578125" bestFit="1" customWidth="1"/>
    <col min="280" max="280" width="9" bestFit="1" customWidth="1"/>
    <col min="513" max="513" width="7.140625" bestFit="1" customWidth="1"/>
    <col min="514" max="514" width="17" bestFit="1" customWidth="1"/>
    <col min="515" max="515" width="2" bestFit="1" customWidth="1"/>
    <col min="516" max="516" width="58.7109375" bestFit="1" customWidth="1"/>
    <col min="517" max="517" width="8" bestFit="1" customWidth="1"/>
    <col min="518" max="518" width="11.85546875" bestFit="1" customWidth="1"/>
    <col min="520" max="520" width="12.140625" bestFit="1" customWidth="1"/>
    <col min="521" max="521" width="14" bestFit="1" customWidth="1"/>
    <col min="522" max="527" width="5.85546875" bestFit="1" customWidth="1"/>
    <col min="528" max="528" width="5.7109375" bestFit="1" customWidth="1"/>
    <col min="529" max="529" width="8.28515625" bestFit="1" customWidth="1"/>
    <col min="531" max="531" width="17" bestFit="1" customWidth="1"/>
    <col min="532" max="532" width="13.140625" bestFit="1" customWidth="1"/>
    <col min="533" max="533" width="14.5703125" bestFit="1" customWidth="1"/>
    <col min="534" max="534" width="14.85546875" bestFit="1" customWidth="1"/>
    <col min="535" max="535" width="6.42578125" bestFit="1" customWidth="1"/>
    <col min="536" max="536" width="9" bestFit="1" customWidth="1"/>
    <col min="769" max="769" width="7.140625" bestFit="1" customWidth="1"/>
    <col min="770" max="770" width="17" bestFit="1" customWidth="1"/>
    <col min="771" max="771" width="2" bestFit="1" customWidth="1"/>
    <col min="772" max="772" width="58.7109375" bestFit="1" customWidth="1"/>
    <col min="773" max="773" width="8" bestFit="1" customWidth="1"/>
    <col min="774" max="774" width="11.85546875" bestFit="1" customWidth="1"/>
    <col min="776" max="776" width="12.140625" bestFit="1" customWidth="1"/>
    <col min="777" max="777" width="14" bestFit="1" customWidth="1"/>
    <col min="778" max="783" width="5.85546875" bestFit="1" customWidth="1"/>
    <col min="784" max="784" width="5.7109375" bestFit="1" customWidth="1"/>
    <col min="785" max="785" width="8.28515625" bestFit="1" customWidth="1"/>
    <col min="787" max="787" width="17" bestFit="1" customWidth="1"/>
    <col min="788" max="788" width="13.140625" bestFit="1" customWidth="1"/>
    <col min="789" max="789" width="14.5703125" bestFit="1" customWidth="1"/>
    <col min="790" max="790" width="14.85546875" bestFit="1" customWidth="1"/>
    <col min="791" max="791" width="6.42578125" bestFit="1" customWidth="1"/>
    <col min="792" max="792" width="9" bestFit="1" customWidth="1"/>
    <col min="1025" max="1025" width="7.140625" bestFit="1" customWidth="1"/>
    <col min="1026" max="1026" width="17" bestFit="1" customWidth="1"/>
    <col min="1027" max="1027" width="2" bestFit="1" customWidth="1"/>
    <col min="1028" max="1028" width="58.7109375" bestFit="1" customWidth="1"/>
    <col min="1029" max="1029" width="8" bestFit="1" customWidth="1"/>
    <col min="1030" max="1030" width="11.85546875" bestFit="1" customWidth="1"/>
    <col min="1032" max="1032" width="12.140625" bestFit="1" customWidth="1"/>
    <col min="1033" max="1033" width="14" bestFit="1" customWidth="1"/>
    <col min="1034" max="1039" width="5.85546875" bestFit="1" customWidth="1"/>
    <col min="1040" max="1040" width="5.7109375" bestFit="1" customWidth="1"/>
    <col min="1041" max="1041" width="8.28515625" bestFit="1" customWidth="1"/>
    <col min="1043" max="1043" width="17" bestFit="1" customWidth="1"/>
    <col min="1044" max="1044" width="13.140625" bestFit="1" customWidth="1"/>
    <col min="1045" max="1045" width="14.5703125" bestFit="1" customWidth="1"/>
    <col min="1046" max="1046" width="14.85546875" bestFit="1" customWidth="1"/>
    <col min="1047" max="1047" width="6.42578125" bestFit="1" customWidth="1"/>
    <col min="1048" max="1048" width="9" bestFit="1" customWidth="1"/>
    <col min="1281" max="1281" width="7.140625" bestFit="1" customWidth="1"/>
    <col min="1282" max="1282" width="17" bestFit="1" customWidth="1"/>
    <col min="1283" max="1283" width="2" bestFit="1" customWidth="1"/>
    <col min="1284" max="1284" width="58.7109375" bestFit="1" customWidth="1"/>
    <col min="1285" max="1285" width="8" bestFit="1" customWidth="1"/>
    <col min="1286" max="1286" width="11.85546875" bestFit="1" customWidth="1"/>
    <col min="1288" max="1288" width="12.140625" bestFit="1" customWidth="1"/>
    <col min="1289" max="1289" width="14" bestFit="1" customWidth="1"/>
    <col min="1290" max="1295" width="5.85546875" bestFit="1" customWidth="1"/>
    <col min="1296" max="1296" width="5.7109375" bestFit="1" customWidth="1"/>
    <col min="1297" max="1297" width="8.28515625" bestFit="1" customWidth="1"/>
    <col min="1299" max="1299" width="17" bestFit="1" customWidth="1"/>
    <col min="1300" max="1300" width="13.140625" bestFit="1" customWidth="1"/>
    <col min="1301" max="1301" width="14.5703125" bestFit="1" customWidth="1"/>
    <col min="1302" max="1302" width="14.85546875" bestFit="1" customWidth="1"/>
    <col min="1303" max="1303" width="6.42578125" bestFit="1" customWidth="1"/>
    <col min="1304" max="1304" width="9" bestFit="1" customWidth="1"/>
    <col min="1537" max="1537" width="7.140625" bestFit="1" customWidth="1"/>
    <col min="1538" max="1538" width="17" bestFit="1" customWidth="1"/>
    <col min="1539" max="1539" width="2" bestFit="1" customWidth="1"/>
    <col min="1540" max="1540" width="58.7109375" bestFit="1" customWidth="1"/>
    <col min="1541" max="1541" width="8" bestFit="1" customWidth="1"/>
    <col min="1542" max="1542" width="11.85546875" bestFit="1" customWidth="1"/>
    <col min="1544" max="1544" width="12.140625" bestFit="1" customWidth="1"/>
    <col min="1545" max="1545" width="14" bestFit="1" customWidth="1"/>
    <col min="1546" max="1551" width="5.85546875" bestFit="1" customWidth="1"/>
    <col min="1552" max="1552" width="5.7109375" bestFit="1" customWidth="1"/>
    <col min="1553" max="1553" width="8.28515625" bestFit="1" customWidth="1"/>
    <col min="1555" max="1555" width="17" bestFit="1" customWidth="1"/>
    <col min="1556" max="1556" width="13.140625" bestFit="1" customWidth="1"/>
    <col min="1557" max="1557" width="14.5703125" bestFit="1" customWidth="1"/>
    <col min="1558" max="1558" width="14.85546875" bestFit="1" customWidth="1"/>
    <col min="1559" max="1559" width="6.42578125" bestFit="1" customWidth="1"/>
    <col min="1560" max="1560" width="9" bestFit="1" customWidth="1"/>
    <col min="1793" max="1793" width="7.140625" bestFit="1" customWidth="1"/>
    <col min="1794" max="1794" width="17" bestFit="1" customWidth="1"/>
    <col min="1795" max="1795" width="2" bestFit="1" customWidth="1"/>
    <col min="1796" max="1796" width="58.7109375" bestFit="1" customWidth="1"/>
    <col min="1797" max="1797" width="8" bestFit="1" customWidth="1"/>
    <col min="1798" max="1798" width="11.85546875" bestFit="1" customWidth="1"/>
    <col min="1800" max="1800" width="12.140625" bestFit="1" customWidth="1"/>
    <col min="1801" max="1801" width="14" bestFit="1" customWidth="1"/>
    <col min="1802" max="1807" width="5.85546875" bestFit="1" customWidth="1"/>
    <col min="1808" max="1808" width="5.7109375" bestFit="1" customWidth="1"/>
    <col min="1809" max="1809" width="8.28515625" bestFit="1" customWidth="1"/>
    <col min="1811" max="1811" width="17" bestFit="1" customWidth="1"/>
    <col min="1812" max="1812" width="13.140625" bestFit="1" customWidth="1"/>
    <col min="1813" max="1813" width="14.5703125" bestFit="1" customWidth="1"/>
    <col min="1814" max="1814" width="14.85546875" bestFit="1" customWidth="1"/>
    <col min="1815" max="1815" width="6.42578125" bestFit="1" customWidth="1"/>
    <col min="1816" max="1816" width="9" bestFit="1" customWidth="1"/>
    <col min="2049" max="2049" width="7.140625" bestFit="1" customWidth="1"/>
    <col min="2050" max="2050" width="17" bestFit="1" customWidth="1"/>
    <col min="2051" max="2051" width="2" bestFit="1" customWidth="1"/>
    <col min="2052" max="2052" width="58.7109375" bestFit="1" customWidth="1"/>
    <col min="2053" max="2053" width="8" bestFit="1" customWidth="1"/>
    <col min="2054" max="2054" width="11.85546875" bestFit="1" customWidth="1"/>
    <col min="2056" max="2056" width="12.140625" bestFit="1" customWidth="1"/>
    <col min="2057" max="2057" width="14" bestFit="1" customWidth="1"/>
    <col min="2058" max="2063" width="5.85546875" bestFit="1" customWidth="1"/>
    <col min="2064" max="2064" width="5.7109375" bestFit="1" customWidth="1"/>
    <col min="2065" max="2065" width="8.28515625" bestFit="1" customWidth="1"/>
    <col min="2067" max="2067" width="17" bestFit="1" customWidth="1"/>
    <col min="2068" max="2068" width="13.140625" bestFit="1" customWidth="1"/>
    <col min="2069" max="2069" width="14.5703125" bestFit="1" customWidth="1"/>
    <col min="2070" max="2070" width="14.85546875" bestFit="1" customWidth="1"/>
    <col min="2071" max="2071" width="6.42578125" bestFit="1" customWidth="1"/>
    <col min="2072" max="2072" width="9" bestFit="1" customWidth="1"/>
    <col min="2305" max="2305" width="7.140625" bestFit="1" customWidth="1"/>
    <col min="2306" max="2306" width="17" bestFit="1" customWidth="1"/>
    <col min="2307" max="2307" width="2" bestFit="1" customWidth="1"/>
    <col min="2308" max="2308" width="58.7109375" bestFit="1" customWidth="1"/>
    <col min="2309" max="2309" width="8" bestFit="1" customWidth="1"/>
    <col min="2310" max="2310" width="11.85546875" bestFit="1" customWidth="1"/>
    <col min="2312" max="2312" width="12.140625" bestFit="1" customWidth="1"/>
    <col min="2313" max="2313" width="14" bestFit="1" customWidth="1"/>
    <col min="2314" max="2319" width="5.85546875" bestFit="1" customWidth="1"/>
    <col min="2320" max="2320" width="5.7109375" bestFit="1" customWidth="1"/>
    <col min="2321" max="2321" width="8.28515625" bestFit="1" customWidth="1"/>
    <col min="2323" max="2323" width="17" bestFit="1" customWidth="1"/>
    <col min="2324" max="2324" width="13.140625" bestFit="1" customWidth="1"/>
    <col min="2325" max="2325" width="14.5703125" bestFit="1" customWidth="1"/>
    <col min="2326" max="2326" width="14.85546875" bestFit="1" customWidth="1"/>
    <col min="2327" max="2327" width="6.42578125" bestFit="1" customWidth="1"/>
    <col min="2328" max="2328" width="9" bestFit="1" customWidth="1"/>
    <col min="2561" max="2561" width="7.140625" bestFit="1" customWidth="1"/>
    <col min="2562" max="2562" width="17" bestFit="1" customWidth="1"/>
    <col min="2563" max="2563" width="2" bestFit="1" customWidth="1"/>
    <col min="2564" max="2564" width="58.7109375" bestFit="1" customWidth="1"/>
    <col min="2565" max="2565" width="8" bestFit="1" customWidth="1"/>
    <col min="2566" max="2566" width="11.85546875" bestFit="1" customWidth="1"/>
    <col min="2568" max="2568" width="12.140625" bestFit="1" customWidth="1"/>
    <col min="2569" max="2569" width="14" bestFit="1" customWidth="1"/>
    <col min="2570" max="2575" width="5.85546875" bestFit="1" customWidth="1"/>
    <col min="2576" max="2576" width="5.7109375" bestFit="1" customWidth="1"/>
    <col min="2577" max="2577" width="8.28515625" bestFit="1" customWidth="1"/>
    <col min="2579" max="2579" width="17" bestFit="1" customWidth="1"/>
    <col min="2580" max="2580" width="13.140625" bestFit="1" customWidth="1"/>
    <col min="2581" max="2581" width="14.5703125" bestFit="1" customWidth="1"/>
    <col min="2582" max="2582" width="14.85546875" bestFit="1" customWidth="1"/>
    <col min="2583" max="2583" width="6.42578125" bestFit="1" customWidth="1"/>
    <col min="2584" max="2584" width="9" bestFit="1" customWidth="1"/>
    <col min="2817" max="2817" width="7.140625" bestFit="1" customWidth="1"/>
    <col min="2818" max="2818" width="17" bestFit="1" customWidth="1"/>
    <col min="2819" max="2819" width="2" bestFit="1" customWidth="1"/>
    <col min="2820" max="2820" width="58.7109375" bestFit="1" customWidth="1"/>
    <col min="2821" max="2821" width="8" bestFit="1" customWidth="1"/>
    <col min="2822" max="2822" width="11.85546875" bestFit="1" customWidth="1"/>
    <col min="2824" max="2824" width="12.140625" bestFit="1" customWidth="1"/>
    <col min="2825" max="2825" width="14" bestFit="1" customWidth="1"/>
    <col min="2826" max="2831" width="5.85546875" bestFit="1" customWidth="1"/>
    <col min="2832" max="2832" width="5.7109375" bestFit="1" customWidth="1"/>
    <col min="2833" max="2833" width="8.28515625" bestFit="1" customWidth="1"/>
    <col min="2835" max="2835" width="17" bestFit="1" customWidth="1"/>
    <col min="2836" max="2836" width="13.140625" bestFit="1" customWidth="1"/>
    <col min="2837" max="2837" width="14.5703125" bestFit="1" customWidth="1"/>
    <col min="2838" max="2838" width="14.85546875" bestFit="1" customWidth="1"/>
    <col min="2839" max="2839" width="6.42578125" bestFit="1" customWidth="1"/>
    <col min="2840" max="2840" width="9" bestFit="1" customWidth="1"/>
    <col min="3073" max="3073" width="7.140625" bestFit="1" customWidth="1"/>
    <col min="3074" max="3074" width="17" bestFit="1" customWidth="1"/>
    <col min="3075" max="3075" width="2" bestFit="1" customWidth="1"/>
    <col min="3076" max="3076" width="58.7109375" bestFit="1" customWidth="1"/>
    <col min="3077" max="3077" width="8" bestFit="1" customWidth="1"/>
    <col min="3078" max="3078" width="11.85546875" bestFit="1" customWidth="1"/>
    <col min="3080" max="3080" width="12.140625" bestFit="1" customWidth="1"/>
    <col min="3081" max="3081" width="14" bestFit="1" customWidth="1"/>
    <col min="3082" max="3087" width="5.85546875" bestFit="1" customWidth="1"/>
    <col min="3088" max="3088" width="5.7109375" bestFit="1" customWidth="1"/>
    <col min="3089" max="3089" width="8.28515625" bestFit="1" customWidth="1"/>
    <col min="3091" max="3091" width="17" bestFit="1" customWidth="1"/>
    <col min="3092" max="3092" width="13.140625" bestFit="1" customWidth="1"/>
    <col min="3093" max="3093" width="14.5703125" bestFit="1" customWidth="1"/>
    <col min="3094" max="3094" width="14.85546875" bestFit="1" customWidth="1"/>
    <col min="3095" max="3095" width="6.42578125" bestFit="1" customWidth="1"/>
    <col min="3096" max="3096" width="9" bestFit="1" customWidth="1"/>
    <col min="3329" max="3329" width="7.140625" bestFit="1" customWidth="1"/>
    <col min="3330" max="3330" width="17" bestFit="1" customWidth="1"/>
    <col min="3331" max="3331" width="2" bestFit="1" customWidth="1"/>
    <col min="3332" max="3332" width="58.7109375" bestFit="1" customWidth="1"/>
    <col min="3333" max="3333" width="8" bestFit="1" customWidth="1"/>
    <col min="3334" max="3334" width="11.85546875" bestFit="1" customWidth="1"/>
    <col min="3336" max="3336" width="12.140625" bestFit="1" customWidth="1"/>
    <col min="3337" max="3337" width="14" bestFit="1" customWidth="1"/>
    <col min="3338" max="3343" width="5.85546875" bestFit="1" customWidth="1"/>
    <col min="3344" max="3344" width="5.7109375" bestFit="1" customWidth="1"/>
    <col min="3345" max="3345" width="8.28515625" bestFit="1" customWidth="1"/>
    <col min="3347" max="3347" width="17" bestFit="1" customWidth="1"/>
    <col min="3348" max="3348" width="13.140625" bestFit="1" customWidth="1"/>
    <col min="3349" max="3349" width="14.5703125" bestFit="1" customWidth="1"/>
    <col min="3350" max="3350" width="14.85546875" bestFit="1" customWidth="1"/>
    <col min="3351" max="3351" width="6.42578125" bestFit="1" customWidth="1"/>
    <col min="3352" max="3352" width="9" bestFit="1" customWidth="1"/>
    <col min="3585" max="3585" width="7.140625" bestFit="1" customWidth="1"/>
    <col min="3586" max="3586" width="17" bestFit="1" customWidth="1"/>
    <col min="3587" max="3587" width="2" bestFit="1" customWidth="1"/>
    <col min="3588" max="3588" width="58.7109375" bestFit="1" customWidth="1"/>
    <col min="3589" max="3589" width="8" bestFit="1" customWidth="1"/>
    <col min="3590" max="3590" width="11.85546875" bestFit="1" customWidth="1"/>
    <col min="3592" max="3592" width="12.140625" bestFit="1" customWidth="1"/>
    <col min="3593" max="3593" width="14" bestFit="1" customWidth="1"/>
    <col min="3594" max="3599" width="5.85546875" bestFit="1" customWidth="1"/>
    <col min="3600" max="3600" width="5.7109375" bestFit="1" customWidth="1"/>
    <col min="3601" max="3601" width="8.28515625" bestFit="1" customWidth="1"/>
    <col min="3603" max="3603" width="17" bestFit="1" customWidth="1"/>
    <col min="3604" max="3604" width="13.140625" bestFit="1" customWidth="1"/>
    <col min="3605" max="3605" width="14.5703125" bestFit="1" customWidth="1"/>
    <col min="3606" max="3606" width="14.85546875" bestFit="1" customWidth="1"/>
    <col min="3607" max="3607" width="6.42578125" bestFit="1" customWidth="1"/>
    <col min="3608" max="3608" width="9" bestFit="1" customWidth="1"/>
    <col min="3841" max="3841" width="7.140625" bestFit="1" customWidth="1"/>
    <col min="3842" max="3842" width="17" bestFit="1" customWidth="1"/>
    <col min="3843" max="3843" width="2" bestFit="1" customWidth="1"/>
    <col min="3844" max="3844" width="58.7109375" bestFit="1" customWidth="1"/>
    <col min="3845" max="3845" width="8" bestFit="1" customWidth="1"/>
    <col min="3846" max="3846" width="11.85546875" bestFit="1" customWidth="1"/>
    <col min="3848" max="3848" width="12.140625" bestFit="1" customWidth="1"/>
    <col min="3849" max="3849" width="14" bestFit="1" customWidth="1"/>
    <col min="3850" max="3855" width="5.85546875" bestFit="1" customWidth="1"/>
    <col min="3856" max="3856" width="5.7109375" bestFit="1" customWidth="1"/>
    <col min="3857" max="3857" width="8.28515625" bestFit="1" customWidth="1"/>
    <col min="3859" max="3859" width="17" bestFit="1" customWidth="1"/>
    <col min="3860" max="3860" width="13.140625" bestFit="1" customWidth="1"/>
    <col min="3861" max="3861" width="14.5703125" bestFit="1" customWidth="1"/>
    <col min="3862" max="3862" width="14.85546875" bestFit="1" customWidth="1"/>
    <col min="3863" max="3863" width="6.42578125" bestFit="1" customWidth="1"/>
    <col min="3864" max="3864" width="9" bestFit="1" customWidth="1"/>
    <col min="4097" max="4097" width="7.140625" bestFit="1" customWidth="1"/>
    <col min="4098" max="4098" width="17" bestFit="1" customWidth="1"/>
    <col min="4099" max="4099" width="2" bestFit="1" customWidth="1"/>
    <col min="4100" max="4100" width="58.7109375" bestFit="1" customWidth="1"/>
    <col min="4101" max="4101" width="8" bestFit="1" customWidth="1"/>
    <col min="4102" max="4102" width="11.85546875" bestFit="1" customWidth="1"/>
    <col min="4104" max="4104" width="12.140625" bestFit="1" customWidth="1"/>
    <col min="4105" max="4105" width="14" bestFit="1" customWidth="1"/>
    <col min="4106" max="4111" width="5.85546875" bestFit="1" customWidth="1"/>
    <col min="4112" max="4112" width="5.7109375" bestFit="1" customWidth="1"/>
    <col min="4113" max="4113" width="8.28515625" bestFit="1" customWidth="1"/>
    <col min="4115" max="4115" width="17" bestFit="1" customWidth="1"/>
    <col min="4116" max="4116" width="13.140625" bestFit="1" customWidth="1"/>
    <col min="4117" max="4117" width="14.5703125" bestFit="1" customWidth="1"/>
    <col min="4118" max="4118" width="14.85546875" bestFit="1" customWidth="1"/>
    <col min="4119" max="4119" width="6.42578125" bestFit="1" customWidth="1"/>
    <col min="4120" max="4120" width="9" bestFit="1" customWidth="1"/>
    <col min="4353" max="4353" width="7.140625" bestFit="1" customWidth="1"/>
    <col min="4354" max="4354" width="17" bestFit="1" customWidth="1"/>
    <col min="4355" max="4355" width="2" bestFit="1" customWidth="1"/>
    <col min="4356" max="4356" width="58.7109375" bestFit="1" customWidth="1"/>
    <col min="4357" max="4357" width="8" bestFit="1" customWidth="1"/>
    <col min="4358" max="4358" width="11.85546875" bestFit="1" customWidth="1"/>
    <col min="4360" max="4360" width="12.140625" bestFit="1" customWidth="1"/>
    <col min="4361" max="4361" width="14" bestFit="1" customWidth="1"/>
    <col min="4362" max="4367" width="5.85546875" bestFit="1" customWidth="1"/>
    <col min="4368" max="4368" width="5.7109375" bestFit="1" customWidth="1"/>
    <col min="4369" max="4369" width="8.28515625" bestFit="1" customWidth="1"/>
    <col min="4371" max="4371" width="17" bestFit="1" customWidth="1"/>
    <col min="4372" max="4372" width="13.140625" bestFit="1" customWidth="1"/>
    <col min="4373" max="4373" width="14.5703125" bestFit="1" customWidth="1"/>
    <col min="4374" max="4374" width="14.85546875" bestFit="1" customWidth="1"/>
    <col min="4375" max="4375" width="6.42578125" bestFit="1" customWidth="1"/>
    <col min="4376" max="4376" width="9" bestFit="1" customWidth="1"/>
    <col min="4609" max="4609" width="7.140625" bestFit="1" customWidth="1"/>
    <col min="4610" max="4610" width="17" bestFit="1" customWidth="1"/>
    <col min="4611" max="4611" width="2" bestFit="1" customWidth="1"/>
    <col min="4612" max="4612" width="58.7109375" bestFit="1" customWidth="1"/>
    <col min="4613" max="4613" width="8" bestFit="1" customWidth="1"/>
    <col min="4614" max="4614" width="11.85546875" bestFit="1" customWidth="1"/>
    <col min="4616" max="4616" width="12.140625" bestFit="1" customWidth="1"/>
    <col min="4617" max="4617" width="14" bestFit="1" customWidth="1"/>
    <col min="4618" max="4623" width="5.85546875" bestFit="1" customWidth="1"/>
    <col min="4624" max="4624" width="5.7109375" bestFit="1" customWidth="1"/>
    <col min="4625" max="4625" width="8.28515625" bestFit="1" customWidth="1"/>
    <col min="4627" max="4627" width="17" bestFit="1" customWidth="1"/>
    <col min="4628" max="4628" width="13.140625" bestFit="1" customWidth="1"/>
    <col min="4629" max="4629" width="14.5703125" bestFit="1" customWidth="1"/>
    <col min="4630" max="4630" width="14.85546875" bestFit="1" customWidth="1"/>
    <col min="4631" max="4631" width="6.42578125" bestFit="1" customWidth="1"/>
    <col min="4632" max="4632" width="9" bestFit="1" customWidth="1"/>
    <col min="4865" max="4865" width="7.140625" bestFit="1" customWidth="1"/>
    <col min="4866" max="4866" width="17" bestFit="1" customWidth="1"/>
    <col min="4867" max="4867" width="2" bestFit="1" customWidth="1"/>
    <col min="4868" max="4868" width="58.7109375" bestFit="1" customWidth="1"/>
    <col min="4869" max="4869" width="8" bestFit="1" customWidth="1"/>
    <col min="4870" max="4870" width="11.85546875" bestFit="1" customWidth="1"/>
    <col min="4872" max="4872" width="12.140625" bestFit="1" customWidth="1"/>
    <col min="4873" max="4873" width="14" bestFit="1" customWidth="1"/>
    <col min="4874" max="4879" width="5.85546875" bestFit="1" customWidth="1"/>
    <col min="4880" max="4880" width="5.7109375" bestFit="1" customWidth="1"/>
    <col min="4881" max="4881" width="8.28515625" bestFit="1" customWidth="1"/>
    <col min="4883" max="4883" width="17" bestFit="1" customWidth="1"/>
    <col min="4884" max="4884" width="13.140625" bestFit="1" customWidth="1"/>
    <col min="4885" max="4885" width="14.5703125" bestFit="1" customWidth="1"/>
    <col min="4886" max="4886" width="14.85546875" bestFit="1" customWidth="1"/>
    <col min="4887" max="4887" width="6.42578125" bestFit="1" customWidth="1"/>
    <col min="4888" max="4888" width="9" bestFit="1" customWidth="1"/>
    <col min="5121" max="5121" width="7.140625" bestFit="1" customWidth="1"/>
    <col min="5122" max="5122" width="17" bestFit="1" customWidth="1"/>
    <col min="5123" max="5123" width="2" bestFit="1" customWidth="1"/>
    <col min="5124" max="5124" width="58.7109375" bestFit="1" customWidth="1"/>
    <col min="5125" max="5125" width="8" bestFit="1" customWidth="1"/>
    <col min="5126" max="5126" width="11.85546875" bestFit="1" customWidth="1"/>
    <col min="5128" max="5128" width="12.140625" bestFit="1" customWidth="1"/>
    <col min="5129" max="5129" width="14" bestFit="1" customWidth="1"/>
    <col min="5130" max="5135" width="5.85546875" bestFit="1" customWidth="1"/>
    <col min="5136" max="5136" width="5.7109375" bestFit="1" customWidth="1"/>
    <col min="5137" max="5137" width="8.28515625" bestFit="1" customWidth="1"/>
    <col min="5139" max="5139" width="17" bestFit="1" customWidth="1"/>
    <col min="5140" max="5140" width="13.140625" bestFit="1" customWidth="1"/>
    <col min="5141" max="5141" width="14.5703125" bestFit="1" customWidth="1"/>
    <col min="5142" max="5142" width="14.85546875" bestFit="1" customWidth="1"/>
    <col min="5143" max="5143" width="6.42578125" bestFit="1" customWidth="1"/>
    <col min="5144" max="5144" width="9" bestFit="1" customWidth="1"/>
    <col min="5377" max="5377" width="7.140625" bestFit="1" customWidth="1"/>
    <col min="5378" max="5378" width="17" bestFit="1" customWidth="1"/>
    <col min="5379" max="5379" width="2" bestFit="1" customWidth="1"/>
    <col min="5380" max="5380" width="58.7109375" bestFit="1" customWidth="1"/>
    <col min="5381" max="5381" width="8" bestFit="1" customWidth="1"/>
    <col min="5382" max="5382" width="11.85546875" bestFit="1" customWidth="1"/>
    <col min="5384" max="5384" width="12.140625" bestFit="1" customWidth="1"/>
    <col min="5385" max="5385" width="14" bestFit="1" customWidth="1"/>
    <col min="5386" max="5391" width="5.85546875" bestFit="1" customWidth="1"/>
    <col min="5392" max="5392" width="5.7109375" bestFit="1" customWidth="1"/>
    <col min="5393" max="5393" width="8.28515625" bestFit="1" customWidth="1"/>
    <col min="5395" max="5395" width="17" bestFit="1" customWidth="1"/>
    <col min="5396" max="5396" width="13.140625" bestFit="1" customWidth="1"/>
    <col min="5397" max="5397" width="14.5703125" bestFit="1" customWidth="1"/>
    <col min="5398" max="5398" width="14.85546875" bestFit="1" customWidth="1"/>
    <col min="5399" max="5399" width="6.42578125" bestFit="1" customWidth="1"/>
    <col min="5400" max="5400" width="9" bestFit="1" customWidth="1"/>
    <col min="5633" max="5633" width="7.140625" bestFit="1" customWidth="1"/>
    <col min="5634" max="5634" width="17" bestFit="1" customWidth="1"/>
    <col min="5635" max="5635" width="2" bestFit="1" customWidth="1"/>
    <col min="5636" max="5636" width="58.7109375" bestFit="1" customWidth="1"/>
    <col min="5637" max="5637" width="8" bestFit="1" customWidth="1"/>
    <col min="5638" max="5638" width="11.85546875" bestFit="1" customWidth="1"/>
    <col min="5640" max="5640" width="12.140625" bestFit="1" customWidth="1"/>
    <col min="5641" max="5641" width="14" bestFit="1" customWidth="1"/>
    <col min="5642" max="5647" width="5.85546875" bestFit="1" customWidth="1"/>
    <col min="5648" max="5648" width="5.7109375" bestFit="1" customWidth="1"/>
    <col min="5649" max="5649" width="8.28515625" bestFit="1" customWidth="1"/>
    <col min="5651" max="5651" width="17" bestFit="1" customWidth="1"/>
    <col min="5652" max="5652" width="13.140625" bestFit="1" customWidth="1"/>
    <col min="5653" max="5653" width="14.5703125" bestFit="1" customWidth="1"/>
    <col min="5654" max="5654" width="14.85546875" bestFit="1" customWidth="1"/>
    <col min="5655" max="5655" width="6.42578125" bestFit="1" customWidth="1"/>
    <col min="5656" max="5656" width="9" bestFit="1" customWidth="1"/>
    <col min="5889" max="5889" width="7.140625" bestFit="1" customWidth="1"/>
    <col min="5890" max="5890" width="17" bestFit="1" customWidth="1"/>
    <col min="5891" max="5891" width="2" bestFit="1" customWidth="1"/>
    <col min="5892" max="5892" width="58.7109375" bestFit="1" customWidth="1"/>
    <col min="5893" max="5893" width="8" bestFit="1" customWidth="1"/>
    <col min="5894" max="5894" width="11.85546875" bestFit="1" customWidth="1"/>
    <col min="5896" max="5896" width="12.140625" bestFit="1" customWidth="1"/>
    <col min="5897" max="5897" width="14" bestFit="1" customWidth="1"/>
    <col min="5898" max="5903" width="5.85546875" bestFit="1" customWidth="1"/>
    <col min="5904" max="5904" width="5.7109375" bestFit="1" customWidth="1"/>
    <col min="5905" max="5905" width="8.28515625" bestFit="1" customWidth="1"/>
    <col min="5907" max="5907" width="17" bestFit="1" customWidth="1"/>
    <col min="5908" max="5908" width="13.140625" bestFit="1" customWidth="1"/>
    <col min="5909" max="5909" width="14.5703125" bestFit="1" customWidth="1"/>
    <col min="5910" max="5910" width="14.85546875" bestFit="1" customWidth="1"/>
    <col min="5911" max="5911" width="6.42578125" bestFit="1" customWidth="1"/>
    <col min="5912" max="5912" width="9" bestFit="1" customWidth="1"/>
    <col min="6145" max="6145" width="7.140625" bestFit="1" customWidth="1"/>
    <col min="6146" max="6146" width="17" bestFit="1" customWidth="1"/>
    <col min="6147" max="6147" width="2" bestFit="1" customWidth="1"/>
    <col min="6148" max="6148" width="58.7109375" bestFit="1" customWidth="1"/>
    <col min="6149" max="6149" width="8" bestFit="1" customWidth="1"/>
    <col min="6150" max="6150" width="11.85546875" bestFit="1" customWidth="1"/>
    <col min="6152" max="6152" width="12.140625" bestFit="1" customWidth="1"/>
    <col min="6153" max="6153" width="14" bestFit="1" customWidth="1"/>
    <col min="6154" max="6159" width="5.85546875" bestFit="1" customWidth="1"/>
    <col min="6160" max="6160" width="5.7109375" bestFit="1" customWidth="1"/>
    <col min="6161" max="6161" width="8.28515625" bestFit="1" customWidth="1"/>
    <col min="6163" max="6163" width="17" bestFit="1" customWidth="1"/>
    <col min="6164" max="6164" width="13.140625" bestFit="1" customWidth="1"/>
    <col min="6165" max="6165" width="14.5703125" bestFit="1" customWidth="1"/>
    <col min="6166" max="6166" width="14.85546875" bestFit="1" customWidth="1"/>
    <col min="6167" max="6167" width="6.42578125" bestFit="1" customWidth="1"/>
    <col min="6168" max="6168" width="9" bestFit="1" customWidth="1"/>
    <col min="6401" max="6401" width="7.140625" bestFit="1" customWidth="1"/>
    <col min="6402" max="6402" width="17" bestFit="1" customWidth="1"/>
    <col min="6403" max="6403" width="2" bestFit="1" customWidth="1"/>
    <col min="6404" max="6404" width="58.7109375" bestFit="1" customWidth="1"/>
    <col min="6405" max="6405" width="8" bestFit="1" customWidth="1"/>
    <col min="6406" max="6406" width="11.85546875" bestFit="1" customWidth="1"/>
    <col min="6408" max="6408" width="12.140625" bestFit="1" customWidth="1"/>
    <col min="6409" max="6409" width="14" bestFit="1" customWidth="1"/>
    <col min="6410" max="6415" width="5.85546875" bestFit="1" customWidth="1"/>
    <col min="6416" max="6416" width="5.7109375" bestFit="1" customWidth="1"/>
    <col min="6417" max="6417" width="8.28515625" bestFit="1" customWidth="1"/>
    <col min="6419" max="6419" width="17" bestFit="1" customWidth="1"/>
    <col min="6420" max="6420" width="13.140625" bestFit="1" customWidth="1"/>
    <col min="6421" max="6421" width="14.5703125" bestFit="1" customWidth="1"/>
    <col min="6422" max="6422" width="14.85546875" bestFit="1" customWidth="1"/>
    <col min="6423" max="6423" width="6.42578125" bestFit="1" customWidth="1"/>
    <col min="6424" max="6424" width="9" bestFit="1" customWidth="1"/>
    <col min="6657" max="6657" width="7.140625" bestFit="1" customWidth="1"/>
    <col min="6658" max="6658" width="17" bestFit="1" customWidth="1"/>
    <col min="6659" max="6659" width="2" bestFit="1" customWidth="1"/>
    <col min="6660" max="6660" width="58.7109375" bestFit="1" customWidth="1"/>
    <col min="6661" max="6661" width="8" bestFit="1" customWidth="1"/>
    <col min="6662" max="6662" width="11.85546875" bestFit="1" customWidth="1"/>
    <col min="6664" max="6664" width="12.140625" bestFit="1" customWidth="1"/>
    <col min="6665" max="6665" width="14" bestFit="1" customWidth="1"/>
    <col min="6666" max="6671" width="5.85546875" bestFit="1" customWidth="1"/>
    <col min="6672" max="6672" width="5.7109375" bestFit="1" customWidth="1"/>
    <col min="6673" max="6673" width="8.28515625" bestFit="1" customWidth="1"/>
    <col min="6675" max="6675" width="17" bestFit="1" customWidth="1"/>
    <col min="6676" max="6676" width="13.140625" bestFit="1" customWidth="1"/>
    <col min="6677" max="6677" width="14.5703125" bestFit="1" customWidth="1"/>
    <col min="6678" max="6678" width="14.85546875" bestFit="1" customWidth="1"/>
    <col min="6679" max="6679" width="6.42578125" bestFit="1" customWidth="1"/>
    <col min="6680" max="6680" width="9" bestFit="1" customWidth="1"/>
    <col min="6913" max="6913" width="7.140625" bestFit="1" customWidth="1"/>
    <col min="6914" max="6914" width="17" bestFit="1" customWidth="1"/>
    <col min="6915" max="6915" width="2" bestFit="1" customWidth="1"/>
    <col min="6916" max="6916" width="58.7109375" bestFit="1" customWidth="1"/>
    <col min="6917" max="6917" width="8" bestFit="1" customWidth="1"/>
    <col min="6918" max="6918" width="11.85546875" bestFit="1" customWidth="1"/>
    <col min="6920" max="6920" width="12.140625" bestFit="1" customWidth="1"/>
    <col min="6921" max="6921" width="14" bestFit="1" customWidth="1"/>
    <col min="6922" max="6927" width="5.85546875" bestFit="1" customWidth="1"/>
    <col min="6928" max="6928" width="5.7109375" bestFit="1" customWidth="1"/>
    <col min="6929" max="6929" width="8.28515625" bestFit="1" customWidth="1"/>
    <col min="6931" max="6931" width="17" bestFit="1" customWidth="1"/>
    <col min="6932" max="6932" width="13.140625" bestFit="1" customWidth="1"/>
    <col min="6933" max="6933" width="14.5703125" bestFit="1" customWidth="1"/>
    <col min="6934" max="6934" width="14.85546875" bestFit="1" customWidth="1"/>
    <col min="6935" max="6935" width="6.42578125" bestFit="1" customWidth="1"/>
    <col min="6936" max="6936" width="9" bestFit="1" customWidth="1"/>
    <col min="7169" max="7169" width="7.140625" bestFit="1" customWidth="1"/>
    <col min="7170" max="7170" width="17" bestFit="1" customWidth="1"/>
    <col min="7171" max="7171" width="2" bestFit="1" customWidth="1"/>
    <col min="7172" max="7172" width="58.7109375" bestFit="1" customWidth="1"/>
    <col min="7173" max="7173" width="8" bestFit="1" customWidth="1"/>
    <col min="7174" max="7174" width="11.85546875" bestFit="1" customWidth="1"/>
    <col min="7176" max="7176" width="12.140625" bestFit="1" customWidth="1"/>
    <col min="7177" max="7177" width="14" bestFit="1" customWidth="1"/>
    <col min="7178" max="7183" width="5.85546875" bestFit="1" customWidth="1"/>
    <col min="7184" max="7184" width="5.7109375" bestFit="1" customWidth="1"/>
    <col min="7185" max="7185" width="8.28515625" bestFit="1" customWidth="1"/>
    <col min="7187" max="7187" width="17" bestFit="1" customWidth="1"/>
    <col min="7188" max="7188" width="13.140625" bestFit="1" customWidth="1"/>
    <col min="7189" max="7189" width="14.5703125" bestFit="1" customWidth="1"/>
    <col min="7190" max="7190" width="14.85546875" bestFit="1" customWidth="1"/>
    <col min="7191" max="7191" width="6.42578125" bestFit="1" customWidth="1"/>
    <col min="7192" max="7192" width="9" bestFit="1" customWidth="1"/>
    <col min="7425" max="7425" width="7.140625" bestFit="1" customWidth="1"/>
    <col min="7426" max="7426" width="17" bestFit="1" customWidth="1"/>
    <col min="7427" max="7427" width="2" bestFit="1" customWidth="1"/>
    <col min="7428" max="7428" width="58.7109375" bestFit="1" customWidth="1"/>
    <col min="7429" max="7429" width="8" bestFit="1" customWidth="1"/>
    <col min="7430" max="7430" width="11.85546875" bestFit="1" customWidth="1"/>
    <col min="7432" max="7432" width="12.140625" bestFit="1" customWidth="1"/>
    <col min="7433" max="7433" width="14" bestFit="1" customWidth="1"/>
    <col min="7434" max="7439" width="5.85546875" bestFit="1" customWidth="1"/>
    <col min="7440" max="7440" width="5.7109375" bestFit="1" customWidth="1"/>
    <col min="7441" max="7441" width="8.28515625" bestFit="1" customWidth="1"/>
    <col min="7443" max="7443" width="17" bestFit="1" customWidth="1"/>
    <col min="7444" max="7444" width="13.140625" bestFit="1" customWidth="1"/>
    <col min="7445" max="7445" width="14.5703125" bestFit="1" customWidth="1"/>
    <col min="7446" max="7446" width="14.85546875" bestFit="1" customWidth="1"/>
    <col min="7447" max="7447" width="6.42578125" bestFit="1" customWidth="1"/>
    <col min="7448" max="7448" width="9" bestFit="1" customWidth="1"/>
    <col min="7681" max="7681" width="7.140625" bestFit="1" customWidth="1"/>
    <col min="7682" max="7682" width="17" bestFit="1" customWidth="1"/>
    <col min="7683" max="7683" width="2" bestFit="1" customWidth="1"/>
    <col min="7684" max="7684" width="58.7109375" bestFit="1" customWidth="1"/>
    <col min="7685" max="7685" width="8" bestFit="1" customWidth="1"/>
    <col min="7686" max="7686" width="11.85546875" bestFit="1" customWidth="1"/>
    <col min="7688" max="7688" width="12.140625" bestFit="1" customWidth="1"/>
    <col min="7689" max="7689" width="14" bestFit="1" customWidth="1"/>
    <col min="7690" max="7695" width="5.85546875" bestFit="1" customWidth="1"/>
    <col min="7696" max="7696" width="5.7109375" bestFit="1" customWidth="1"/>
    <col min="7697" max="7697" width="8.28515625" bestFit="1" customWidth="1"/>
    <col min="7699" max="7699" width="17" bestFit="1" customWidth="1"/>
    <col min="7700" max="7700" width="13.140625" bestFit="1" customWidth="1"/>
    <col min="7701" max="7701" width="14.5703125" bestFit="1" customWidth="1"/>
    <col min="7702" max="7702" width="14.85546875" bestFit="1" customWidth="1"/>
    <col min="7703" max="7703" width="6.42578125" bestFit="1" customWidth="1"/>
    <col min="7704" max="7704" width="9" bestFit="1" customWidth="1"/>
    <col min="7937" max="7937" width="7.140625" bestFit="1" customWidth="1"/>
    <col min="7938" max="7938" width="17" bestFit="1" customWidth="1"/>
    <col min="7939" max="7939" width="2" bestFit="1" customWidth="1"/>
    <col min="7940" max="7940" width="58.7109375" bestFit="1" customWidth="1"/>
    <col min="7941" max="7941" width="8" bestFit="1" customWidth="1"/>
    <col min="7942" max="7942" width="11.85546875" bestFit="1" customWidth="1"/>
    <col min="7944" max="7944" width="12.140625" bestFit="1" customWidth="1"/>
    <col min="7945" max="7945" width="14" bestFit="1" customWidth="1"/>
    <col min="7946" max="7951" width="5.85546875" bestFit="1" customWidth="1"/>
    <col min="7952" max="7952" width="5.7109375" bestFit="1" customWidth="1"/>
    <col min="7953" max="7953" width="8.28515625" bestFit="1" customWidth="1"/>
    <col min="7955" max="7955" width="17" bestFit="1" customWidth="1"/>
    <col min="7956" max="7956" width="13.140625" bestFit="1" customWidth="1"/>
    <col min="7957" max="7957" width="14.5703125" bestFit="1" customWidth="1"/>
    <col min="7958" max="7958" width="14.85546875" bestFit="1" customWidth="1"/>
    <col min="7959" max="7959" width="6.42578125" bestFit="1" customWidth="1"/>
    <col min="7960" max="7960" width="9" bestFit="1" customWidth="1"/>
    <col min="8193" max="8193" width="7.140625" bestFit="1" customWidth="1"/>
    <col min="8194" max="8194" width="17" bestFit="1" customWidth="1"/>
    <col min="8195" max="8195" width="2" bestFit="1" customWidth="1"/>
    <col min="8196" max="8196" width="58.7109375" bestFit="1" customWidth="1"/>
    <col min="8197" max="8197" width="8" bestFit="1" customWidth="1"/>
    <col min="8198" max="8198" width="11.85546875" bestFit="1" customWidth="1"/>
    <col min="8200" max="8200" width="12.140625" bestFit="1" customWidth="1"/>
    <col min="8201" max="8201" width="14" bestFit="1" customWidth="1"/>
    <col min="8202" max="8207" width="5.85546875" bestFit="1" customWidth="1"/>
    <col min="8208" max="8208" width="5.7109375" bestFit="1" customWidth="1"/>
    <col min="8209" max="8209" width="8.28515625" bestFit="1" customWidth="1"/>
    <col min="8211" max="8211" width="17" bestFit="1" customWidth="1"/>
    <col min="8212" max="8212" width="13.140625" bestFit="1" customWidth="1"/>
    <col min="8213" max="8213" width="14.5703125" bestFit="1" customWidth="1"/>
    <col min="8214" max="8214" width="14.85546875" bestFit="1" customWidth="1"/>
    <col min="8215" max="8215" width="6.42578125" bestFit="1" customWidth="1"/>
    <col min="8216" max="8216" width="9" bestFit="1" customWidth="1"/>
    <col min="8449" max="8449" width="7.140625" bestFit="1" customWidth="1"/>
    <col min="8450" max="8450" width="17" bestFit="1" customWidth="1"/>
    <col min="8451" max="8451" width="2" bestFit="1" customWidth="1"/>
    <col min="8452" max="8452" width="58.7109375" bestFit="1" customWidth="1"/>
    <col min="8453" max="8453" width="8" bestFit="1" customWidth="1"/>
    <col min="8454" max="8454" width="11.85546875" bestFit="1" customWidth="1"/>
    <col min="8456" max="8456" width="12.140625" bestFit="1" customWidth="1"/>
    <col min="8457" max="8457" width="14" bestFit="1" customWidth="1"/>
    <col min="8458" max="8463" width="5.85546875" bestFit="1" customWidth="1"/>
    <col min="8464" max="8464" width="5.7109375" bestFit="1" customWidth="1"/>
    <col min="8465" max="8465" width="8.28515625" bestFit="1" customWidth="1"/>
    <col min="8467" max="8467" width="17" bestFit="1" customWidth="1"/>
    <col min="8468" max="8468" width="13.140625" bestFit="1" customWidth="1"/>
    <col min="8469" max="8469" width="14.5703125" bestFit="1" customWidth="1"/>
    <col min="8470" max="8470" width="14.85546875" bestFit="1" customWidth="1"/>
    <col min="8471" max="8471" width="6.42578125" bestFit="1" customWidth="1"/>
    <col min="8472" max="8472" width="9" bestFit="1" customWidth="1"/>
    <col min="8705" max="8705" width="7.140625" bestFit="1" customWidth="1"/>
    <col min="8706" max="8706" width="17" bestFit="1" customWidth="1"/>
    <col min="8707" max="8707" width="2" bestFit="1" customWidth="1"/>
    <col min="8708" max="8708" width="58.7109375" bestFit="1" customWidth="1"/>
    <col min="8709" max="8709" width="8" bestFit="1" customWidth="1"/>
    <col min="8710" max="8710" width="11.85546875" bestFit="1" customWidth="1"/>
    <col min="8712" max="8712" width="12.140625" bestFit="1" customWidth="1"/>
    <col min="8713" max="8713" width="14" bestFit="1" customWidth="1"/>
    <col min="8714" max="8719" width="5.85546875" bestFit="1" customWidth="1"/>
    <col min="8720" max="8720" width="5.7109375" bestFit="1" customWidth="1"/>
    <col min="8721" max="8721" width="8.28515625" bestFit="1" customWidth="1"/>
    <col min="8723" max="8723" width="17" bestFit="1" customWidth="1"/>
    <col min="8724" max="8724" width="13.140625" bestFit="1" customWidth="1"/>
    <col min="8725" max="8725" width="14.5703125" bestFit="1" customWidth="1"/>
    <col min="8726" max="8726" width="14.85546875" bestFit="1" customWidth="1"/>
    <col min="8727" max="8727" width="6.42578125" bestFit="1" customWidth="1"/>
    <col min="8728" max="8728" width="9" bestFit="1" customWidth="1"/>
    <col min="8961" max="8961" width="7.140625" bestFit="1" customWidth="1"/>
    <col min="8962" max="8962" width="17" bestFit="1" customWidth="1"/>
    <col min="8963" max="8963" width="2" bestFit="1" customWidth="1"/>
    <col min="8964" max="8964" width="58.7109375" bestFit="1" customWidth="1"/>
    <col min="8965" max="8965" width="8" bestFit="1" customWidth="1"/>
    <col min="8966" max="8966" width="11.85546875" bestFit="1" customWidth="1"/>
    <col min="8968" max="8968" width="12.140625" bestFit="1" customWidth="1"/>
    <col min="8969" max="8969" width="14" bestFit="1" customWidth="1"/>
    <col min="8970" max="8975" width="5.85546875" bestFit="1" customWidth="1"/>
    <col min="8976" max="8976" width="5.7109375" bestFit="1" customWidth="1"/>
    <col min="8977" max="8977" width="8.28515625" bestFit="1" customWidth="1"/>
    <col min="8979" max="8979" width="17" bestFit="1" customWidth="1"/>
    <col min="8980" max="8980" width="13.140625" bestFit="1" customWidth="1"/>
    <col min="8981" max="8981" width="14.5703125" bestFit="1" customWidth="1"/>
    <col min="8982" max="8982" width="14.85546875" bestFit="1" customWidth="1"/>
    <col min="8983" max="8983" width="6.42578125" bestFit="1" customWidth="1"/>
    <col min="8984" max="8984" width="9" bestFit="1" customWidth="1"/>
    <col min="9217" max="9217" width="7.140625" bestFit="1" customWidth="1"/>
    <col min="9218" max="9218" width="17" bestFit="1" customWidth="1"/>
    <col min="9219" max="9219" width="2" bestFit="1" customWidth="1"/>
    <col min="9220" max="9220" width="58.7109375" bestFit="1" customWidth="1"/>
    <col min="9221" max="9221" width="8" bestFit="1" customWidth="1"/>
    <col min="9222" max="9222" width="11.85546875" bestFit="1" customWidth="1"/>
    <col min="9224" max="9224" width="12.140625" bestFit="1" customWidth="1"/>
    <col min="9225" max="9225" width="14" bestFit="1" customWidth="1"/>
    <col min="9226" max="9231" width="5.85546875" bestFit="1" customWidth="1"/>
    <col min="9232" max="9232" width="5.7109375" bestFit="1" customWidth="1"/>
    <col min="9233" max="9233" width="8.28515625" bestFit="1" customWidth="1"/>
    <col min="9235" max="9235" width="17" bestFit="1" customWidth="1"/>
    <col min="9236" max="9236" width="13.140625" bestFit="1" customWidth="1"/>
    <col min="9237" max="9237" width="14.5703125" bestFit="1" customWidth="1"/>
    <col min="9238" max="9238" width="14.85546875" bestFit="1" customWidth="1"/>
    <col min="9239" max="9239" width="6.42578125" bestFit="1" customWidth="1"/>
    <col min="9240" max="9240" width="9" bestFit="1" customWidth="1"/>
    <col min="9473" max="9473" width="7.140625" bestFit="1" customWidth="1"/>
    <col min="9474" max="9474" width="17" bestFit="1" customWidth="1"/>
    <col min="9475" max="9475" width="2" bestFit="1" customWidth="1"/>
    <col min="9476" max="9476" width="58.7109375" bestFit="1" customWidth="1"/>
    <col min="9477" max="9477" width="8" bestFit="1" customWidth="1"/>
    <col min="9478" max="9478" width="11.85546875" bestFit="1" customWidth="1"/>
    <col min="9480" max="9480" width="12.140625" bestFit="1" customWidth="1"/>
    <col min="9481" max="9481" width="14" bestFit="1" customWidth="1"/>
    <col min="9482" max="9487" width="5.85546875" bestFit="1" customWidth="1"/>
    <col min="9488" max="9488" width="5.7109375" bestFit="1" customWidth="1"/>
    <col min="9489" max="9489" width="8.28515625" bestFit="1" customWidth="1"/>
    <col min="9491" max="9491" width="17" bestFit="1" customWidth="1"/>
    <col min="9492" max="9492" width="13.140625" bestFit="1" customWidth="1"/>
    <col min="9493" max="9493" width="14.5703125" bestFit="1" customWidth="1"/>
    <col min="9494" max="9494" width="14.85546875" bestFit="1" customWidth="1"/>
    <col min="9495" max="9495" width="6.42578125" bestFit="1" customWidth="1"/>
    <col min="9496" max="9496" width="9" bestFit="1" customWidth="1"/>
    <col min="9729" max="9729" width="7.140625" bestFit="1" customWidth="1"/>
    <col min="9730" max="9730" width="17" bestFit="1" customWidth="1"/>
    <col min="9731" max="9731" width="2" bestFit="1" customWidth="1"/>
    <col min="9732" max="9732" width="58.7109375" bestFit="1" customWidth="1"/>
    <col min="9733" max="9733" width="8" bestFit="1" customWidth="1"/>
    <col min="9734" max="9734" width="11.85546875" bestFit="1" customWidth="1"/>
    <col min="9736" max="9736" width="12.140625" bestFit="1" customWidth="1"/>
    <col min="9737" max="9737" width="14" bestFit="1" customWidth="1"/>
    <col min="9738" max="9743" width="5.85546875" bestFit="1" customWidth="1"/>
    <col min="9744" max="9744" width="5.7109375" bestFit="1" customWidth="1"/>
    <col min="9745" max="9745" width="8.28515625" bestFit="1" customWidth="1"/>
    <col min="9747" max="9747" width="17" bestFit="1" customWidth="1"/>
    <col min="9748" max="9748" width="13.140625" bestFit="1" customWidth="1"/>
    <col min="9749" max="9749" width="14.5703125" bestFit="1" customWidth="1"/>
    <col min="9750" max="9750" width="14.85546875" bestFit="1" customWidth="1"/>
    <col min="9751" max="9751" width="6.42578125" bestFit="1" customWidth="1"/>
    <col min="9752" max="9752" width="9" bestFit="1" customWidth="1"/>
    <col min="9985" max="9985" width="7.140625" bestFit="1" customWidth="1"/>
    <col min="9986" max="9986" width="17" bestFit="1" customWidth="1"/>
    <col min="9987" max="9987" width="2" bestFit="1" customWidth="1"/>
    <col min="9988" max="9988" width="58.7109375" bestFit="1" customWidth="1"/>
    <col min="9989" max="9989" width="8" bestFit="1" customWidth="1"/>
    <col min="9990" max="9990" width="11.85546875" bestFit="1" customWidth="1"/>
    <col min="9992" max="9992" width="12.140625" bestFit="1" customWidth="1"/>
    <col min="9993" max="9993" width="14" bestFit="1" customWidth="1"/>
    <col min="9994" max="9999" width="5.85546875" bestFit="1" customWidth="1"/>
    <col min="10000" max="10000" width="5.7109375" bestFit="1" customWidth="1"/>
    <col min="10001" max="10001" width="8.28515625" bestFit="1" customWidth="1"/>
    <col min="10003" max="10003" width="17" bestFit="1" customWidth="1"/>
    <col min="10004" max="10004" width="13.140625" bestFit="1" customWidth="1"/>
    <col min="10005" max="10005" width="14.5703125" bestFit="1" customWidth="1"/>
    <col min="10006" max="10006" width="14.85546875" bestFit="1" customWidth="1"/>
    <col min="10007" max="10007" width="6.42578125" bestFit="1" customWidth="1"/>
    <col min="10008" max="10008" width="9" bestFit="1" customWidth="1"/>
    <col min="10241" max="10241" width="7.140625" bestFit="1" customWidth="1"/>
    <col min="10242" max="10242" width="17" bestFit="1" customWidth="1"/>
    <col min="10243" max="10243" width="2" bestFit="1" customWidth="1"/>
    <col min="10244" max="10244" width="58.7109375" bestFit="1" customWidth="1"/>
    <col min="10245" max="10245" width="8" bestFit="1" customWidth="1"/>
    <col min="10246" max="10246" width="11.85546875" bestFit="1" customWidth="1"/>
    <col min="10248" max="10248" width="12.140625" bestFit="1" customWidth="1"/>
    <col min="10249" max="10249" width="14" bestFit="1" customWidth="1"/>
    <col min="10250" max="10255" width="5.85546875" bestFit="1" customWidth="1"/>
    <col min="10256" max="10256" width="5.7109375" bestFit="1" customWidth="1"/>
    <col min="10257" max="10257" width="8.28515625" bestFit="1" customWidth="1"/>
    <col min="10259" max="10259" width="17" bestFit="1" customWidth="1"/>
    <col min="10260" max="10260" width="13.140625" bestFit="1" customWidth="1"/>
    <col min="10261" max="10261" width="14.5703125" bestFit="1" customWidth="1"/>
    <col min="10262" max="10262" width="14.85546875" bestFit="1" customWidth="1"/>
    <col min="10263" max="10263" width="6.42578125" bestFit="1" customWidth="1"/>
    <col min="10264" max="10264" width="9" bestFit="1" customWidth="1"/>
    <col min="10497" max="10497" width="7.140625" bestFit="1" customWidth="1"/>
    <col min="10498" max="10498" width="17" bestFit="1" customWidth="1"/>
    <col min="10499" max="10499" width="2" bestFit="1" customWidth="1"/>
    <col min="10500" max="10500" width="58.7109375" bestFit="1" customWidth="1"/>
    <col min="10501" max="10501" width="8" bestFit="1" customWidth="1"/>
    <col min="10502" max="10502" width="11.85546875" bestFit="1" customWidth="1"/>
    <col min="10504" max="10504" width="12.140625" bestFit="1" customWidth="1"/>
    <col min="10505" max="10505" width="14" bestFit="1" customWidth="1"/>
    <col min="10506" max="10511" width="5.85546875" bestFit="1" customWidth="1"/>
    <col min="10512" max="10512" width="5.7109375" bestFit="1" customWidth="1"/>
    <col min="10513" max="10513" width="8.28515625" bestFit="1" customWidth="1"/>
    <col min="10515" max="10515" width="17" bestFit="1" customWidth="1"/>
    <col min="10516" max="10516" width="13.140625" bestFit="1" customWidth="1"/>
    <col min="10517" max="10517" width="14.5703125" bestFit="1" customWidth="1"/>
    <col min="10518" max="10518" width="14.85546875" bestFit="1" customWidth="1"/>
    <col min="10519" max="10519" width="6.42578125" bestFit="1" customWidth="1"/>
    <col min="10520" max="10520" width="9" bestFit="1" customWidth="1"/>
    <col min="10753" max="10753" width="7.140625" bestFit="1" customWidth="1"/>
    <col min="10754" max="10754" width="17" bestFit="1" customWidth="1"/>
    <col min="10755" max="10755" width="2" bestFit="1" customWidth="1"/>
    <col min="10756" max="10756" width="58.7109375" bestFit="1" customWidth="1"/>
    <col min="10757" max="10757" width="8" bestFit="1" customWidth="1"/>
    <col min="10758" max="10758" width="11.85546875" bestFit="1" customWidth="1"/>
    <col min="10760" max="10760" width="12.140625" bestFit="1" customWidth="1"/>
    <col min="10761" max="10761" width="14" bestFit="1" customWidth="1"/>
    <col min="10762" max="10767" width="5.85546875" bestFit="1" customWidth="1"/>
    <col min="10768" max="10768" width="5.7109375" bestFit="1" customWidth="1"/>
    <col min="10769" max="10769" width="8.28515625" bestFit="1" customWidth="1"/>
    <col min="10771" max="10771" width="17" bestFit="1" customWidth="1"/>
    <col min="10772" max="10772" width="13.140625" bestFit="1" customWidth="1"/>
    <col min="10773" max="10773" width="14.5703125" bestFit="1" customWidth="1"/>
    <col min="10774" max="10774" width="14.85546875" bestFit="1" customWidth="1"/>
    <col min="10775" max="10775" width="6.42578125" bestFit="1" customWidth="1"/>
    <col min="10776" max="10776" width="9" bestFit="1" customWidth="1"/>
    <col min="11009" max="11009" width="7.140625" bestFit="1" customWidth="1"/>
    <col min="11010" max="11010" width="17" bestFit="1" customWidth="1"/>
    <col min="11011" max="11011" width="2" bestFit="1" customWidth="1"/>
    <col min="11012" max="11012" width="58.7109375" bestFit="1" customWidth="1"/>
    <col min="11013" max="11013" width="8" bestFit="1" customWidth="1"/>
    <col min="11014" max="11014" width="11.85546875" bestFit="1" customWidth="1"/>
    <col min="11016" max="11016" width="12.140625" bestFit="1" customWidth="1"/>
    <col min="11017" max="11017" width="14" bestFit="1" customWidth="1"/>
    <col min="11018" max="11023" width="5.85546875" bestFit="1" customWidth="1"/>
    <col min="11024" max="11024" width="5.7109375" bestFit="1" customWidth="1"/>
    <col min="11025" max="11025" width="8.28515625" bestFit="1" customWidth="1"/>
    <col min="11027" max="11027" width="17" bestFit="1" customWidth="1"/>
    <col min="11028" max="11028" width="13.140625" bestFit="1" customWidth="1"/>
    <col min="11029" max="11029" width="14.5703125" bestFit="1" customWidth="1"/>
    <col min="11030" max="11030" width="14.85546875" bestFit="1" customWidth="1"/>
    <col min="11031" max="11031" width="6.42578125" bestFit="1" customWidth="1"/>
    <col min="11032" max="11032" width="9" bestFit="1" customWidth="1"/>
    <col min="11265" max="11265" width="7.140625" bestFit="1" customWidth="1"/>
    <col min="11266" max="11266" width="17" bestFit="1" customWidth="1"/>
    <col min="11267" max="11267" width="2" bestFit="1" customWidth="1"/>
    <col min="11268" max="11268" width="58.7109375" bestFit="1" customWidth="1"/>
    <col min="11269" max="11269" width="8" bestFit="1" customWidth="1"/>
    <col min="11270" max="11270" width="11.85546875" bestFit="1" customWidth="1"/>
    <col min="11272" max="11272" width="12.140625" bestFit="1" customWidth="1"/>
    <col min="11273" max="11273" width="14" bestFit="1" customWidth="1"/>
    <col min="11274" max="11279" width="5.85546875" bestFit="1" customWidth="1"/>
    <col min="11280" max="11280" width="5.7109375" bestFit="1" customWidth="1"/>
    <col min="11281" max="11281" width="8.28515625" bestFit="1" customWidth="1"/>
    <col min="11283" max="11283" width="17" bestFit="1" customWidth="1"/>
    <col min="11284" max="11284" width="13.140625" bestFit="1" customWidth="1"/>
    <col min="11285" max="11285" width="14.5703125" bestFit="1" customWidth="1"/>
    <col min="11286" max="11286" width="14.85546875" bestFit="1" customWidth="1"/>
    <col min="11287" max="11287" width="6.42578125" bestFit="1" customWidth="1"/>
    <col min="11288" max="11288" width="9" bestFit="1" customWidth="1"/>
    <col min="11521" max="11521" width="7.140625" bestFit="1" customWidth="1"/>
    <col min="11522" max="11522" width="17" bestFit="1" customWidth="1"/>
    <col min="11523" max="11523" width="2" bestFit="1" customWidth="1"/>
    <col min="11524" max="11524" width="58.7109375" bestFit="1" customWidth="1"/>
    <col min="11525" max="11525" width="8" bestFit="1" customWidth="1"/>
    <col min="11526" max="11526" width="11.85546875" bestFit="1" customWidth="1"/>
    <col min="11528" max="11528" width="12.140625" bestFit="1" customWidth="1"/>
    <col min="11529" max="11529" width="14" bestFit="1" customWidth="1"/>
    <col min="11530" max="11535" width="5.85546875" bestFit="1" customWidth="1"/>
    <col min="11536" max="11536" width="5.7109375" bestFit="1" customWidth="1"/>
    <col min="11537" max="11537" width="8.28515625" bestFit="1" customWidth="1"/>
    <col min="11539" max="11539" width="17" bestFit="1" customWidth="1"/>
    <col min="11540" max="11540" width="13.140625" bestFit="1" customWidth="1"/>
    <col min="11541" max="11541" width="14.5703125" bestFit="1" customWidth="1"/>
    <col min="11542" max="11542" width="14.85546875" bestFit="1" customWidth="1"/>
    <col min="11543" max="11543" width="6.42578125" bestFit="1" customWidth="1"/>
    <col min="11544" max="11544" width="9" bestFit="1" customWidth="1"/>
    <col min="11777" max="11777" width="7.140625" bestFit="1" customWidth="1"/>
    <col min="11778" max="11778" width="17" bestFit="1" customWidth="1"/>
    <col min="11779" max="11779" width="2" bestFit="1" customWidth="1"/>
    <col min="11780" max="11780" width="58.7109375" bestFit="1" customWidth="1"/>
    <col min="11781" max="11781" width="8" bestFit="1" customWidth="1"/>
    <col min="11782" max="11782" width="11.85546875" bestFit="1" customWidth="1"/>
    <col min="11784" max="11784" width="12.140625" bestFit="1" customWidth="1"/>
    <col min="11785" max="11785" width="14" bestFit="1" customWidth="1"/>
    <col min="11786" max="11791" width="5.85546875" bestFit="1" customWidth="1"/>
    <col min="11792" max="11792" width="5.7109375" bestFit="1" customWidth="1"/>
    <col min="11793" max="11793" width="8.28515625" bestFit="1" customWidth="1"/>
    <col min="11795" max="11795" width="17" bestFit="1" customWidth="1"/>
    <col min="11796" max="11796" width="13.140625" bestFit="1" customWidth="1"/>
    <col min="11797" max="11797" width="14.5703125" bestFit="1" customWidth="1"/>
    <col min="11798" max="11798" width="14.85546875" bestFit="1" customWidth="1"/>
    <col min="11799" max="11799" width="6.42578125" bestFit="1" customWidth="1"/>
    <col min="11800" max="11800" width="9" bestFit="1" customWidth="1"/>
    <col min="12033" max="12033" width="7.140625" bestFit="1" customWidth="1"/>
    <col min="12034" max="12034" width="17" bestFit="1" customWidth="1"/>
    <col min="12035" max="12035" width="2" bestFit="1" customWidth="1"/>
    <col min="12036" max="12036" width="58.7109375" bestFit="1" customWidth="1"/>
    <col min="12037" max="12037" width="8" bestFit="1" customWidth="1"/>
    <col min="12038" max="12038" width="11.85546875" bestFit="1" customWidth="1"/>
    <col min="12040" max="12040" width="12.140625" bestFit="1" customWidth="1"/>
    <col min="12041" max="12041" width="14" bestFit="1" customWidth="1"/>
    <col min="12042" max="12047" width="5.85546875" bestFit="1" customWidth="1"/>
    <col min="12048" max="12048" width="5.7109375" bestFit="1" customWidth="1"/>
    <col min="12049" max="12049" width="8.28515625" bestFit="1" customWidth="1"/>
    <col min="12051" max="12051" width="17" bestFit="1" customWidth="1"/>
    <col min="12052" max="12052" width="13.140625" bestFit="1" customWidth="1"/>
    <col min="12053" max="12053" width="14.5703125" bestFit="1" customWidth="1"/>
    <col min="12054" max="12054" width="14.85546875" bestFit="1" customWidth="1"/>
    <col min="12055" max="12055" width="6.42578125" bestFit="1" customWidth="1"/>
    <col min="12056" max="12056" width="9" bestFit="1" customWidth="1"/>
    <col min="12289" max="12289" width="7.140625" bestFit="1" customWidth="1"/>
    <col min="12290" max="12290" width="17" bestFit="1" customWidth="1"/>
    <col min="12291" max="12291" width="2" bestFit="1" customWidth="1"/>
    <col min="12292" max="12292" width="58.7109375" bestFit="1" customWidth="1"/>
    <col min="12293" max="12293" width="8" bestFit="1" customWidth="1"/>
    <col min="12294" max="12294" width="11.85546875" bestFit="1" customWidth="1"/>
    <col min="12296" max="12296" width="12.140625" bestFit="1" customWidth="1"/>
    <col min="12297" max="12297" width="14" bestFit="1" customWidth="1"/>
    <col min="12298" max="12303" width="5.85546875" bestFit="1" customWidth="1"/>
    <col min="12304" max="12304" width="5.7109375" bestFit="1" customWidth="1"/>
    <col min="12305" max="12305" width="8.28515625" bestFit="1" customWidth="1"/>
    <col min="12307" max="12307" width="17" bestFit="1" customWidth="1"/>
    <col min="12308" max="12308" width="13.140625" bestFit="1" customWidth="1"/>
    <col min="12309" max="12309" width="14.5703125" bestFit="1" customWidth="1"/>
    <col min="12310" max="12310" width="14.85546875" bestFit="1" customWidth="1"/>
    <col min="12311" max="12311" width="6.42578125" bestFit="1" customWidth="1"/>
    <col min="12312" max="12312" width="9" bestFit="1" customWidth="1"/>
    <col min="12545" max="12545" width="7.140625" bestFit="1" customWidth="1"/>
    <col min="12546" max="12546" width="17" bestFit="1" customWidth="1"/>
    <col min="12547" max="12547" width="2" bestFit="1" customWidth="1"/>
    <col min="12548" max="12548" width="58.7109375" bestFit="1" customWidth="1"/>
    <col min="12549" max="12549" width="8" bestFit="1" customWidth="1"/>
    <col min="12550" max="12550" width="11.85546875" bestFit="1" customWidth="1"/>
    <col min="12552" max="12552" width="12.140625" bestFit="1" customWidth="1"/>
    <col min="12553" max="12553" width="14" bestFit="1" customWidth="1"/>
    <col min="12554" max="12559" width="5.85546875" bestFit="1" customWidth="1"/>
    <col min="12560" max="12560" width="5.7109375" bestFit="1" customWidth="1"/>
    <col min="12561" max="12561" width="8.28515625" bestFit="1" customWidth="1"/>
    <col min="12563" max="12563" width="17" bestFit="1" customWidth="1"/>
    <col min="12564" max="12564" width="13.140625" bestFit="1" customWidth="1"/>
    <col min="12565" max="12565" width="14.5703125" bestFit="1" customWidth="1"/>
    <col min="12566" max="12566" width="14.85546875" bestFit="1" customWidth="1"/>
    <col min="12567" max="12567" width="6.42578125" bestFit="1" customWidth="1"/>
    <col min="12568" max="12568" width="9" bestFit="1" customWidth="1"/>
    <col min="12801" max="12801" width="7.140625" bestFit="1" customWidth="1"/>
    <col min="12802" max="12802" width="17" bestFit="1" customWidth="1"/>
    <col min="12803" max="12803" width="2" bestFit="1" customWidth="1"/>
    <col min="12804" max="12804" width="58.7109375" bestFit="1" customWidth="1"/>
    <col min="12805" max="12805" width="8" bestFit="1" customWidth="1"/>
    <col min="12806" max="12806" width="11.85546875" bestFit="1" customWidth="1"/>
    <col min="12808" max="12808" width="12.140625" bestFit="1" customWidth="1"/>
    <col min="12809" max="12809" width="14" bestFit="1" customWidth="1"/>
    <col min="12810" max="12815" width="5.85546875" bestFit="1" customWidth="1"/>
    <col min="12816" max="12816" width="5.7109375" bestFit="1" customWidth="1"/>
    <col min="12817" max="12817" width="8.28515625" bestFit="1" customWidth="1"/>
    <col min="12819" max="12819" width="17" bestFit="1" customWidth="1"/>
    <col min="12820" max="12820" width="13.140625" bestFit="1" customWidth="1"/>
    <col min="12821" max="12821" width="14.5703125" bestFit="1" customWidth="1"/>
    <col min="12822" max="12822" width="14.85546875" bestFit="1" customWidth="1"/>
    <col min="12823" max="12823" width="6.42578125" bestFit="1" customWidth="1"/>
    <col min="12824" max="12824" width="9" bestFit="1" customWidth="1"/>
    <col min="13057" max="13057" width="7.140625" bestFit="1" customWidth="1"/>
    <col min="13058" max="13058" width="17" bestFit="1" customWidth="1"/>
    <col min="13059" max="13059" width="2" bestFit="1" customWidth="1"/>
    <col min="13060" max="13060" width="58.7109375" bestFit="1" customWidth="1"/>
    <col min="13061" max="13061" width="8" bestFit="1" customWidth="1"/>
    <col min="13062" max="13062" width="11.85546875" bestFit="1" customWidth="1"/>
    <col min="13064" max="13064" width="12.140625" bestFit="1" customWidth="1"/>
    <col min="13065" max="13065" width="14" bestFit="1" customWidth="1"/>
    <col min="13066" max="13071" width="5.85546875" bestFit="1" customWidth="1"/>
    <col min="13072" max="13072" width="5.7109375" bestFit="1" customWidth="1"/>
    <col min="13073" max="13073" width="8.28515625" bestFit="1" customWidth="1"/>
    <col min="13075" max="13075" width="17" bestFit="1" customWidth="1"/>
    <col min="13076" max="13076" width="13.140625" bestFit="1" customWidth="1"/>
    <col min="13077" max="13077" width="14.5703125" bestFit="1" customWidth="1"/>
    <col min="13078" max="13078" width="14.85546875" bestFit="1" customWidth="1"/>
    <col min="13079" max="13079" width="6.42578125" bestFit="1" customWidth="1"/>
    <col min="13080" max="13080" width="9" bestFit="1" customWidth="1"/>
    <col min="13313" max="13313" width="7.140625" bestFit="1" customWidth="1"/>
    <col min="13314" max="13314" width="17" bestFit="1" customWidth="1"/>
    <col min="13315" max="13315" width="2" bestFit="1" customWidth="1"/>
    <col min="13316" max="13316" width="58.7109375" bestFit="1" customWidth="1"/>
    <col min="13317" max="13317" width="8" bestFit="1" customWidth="1"/>
    <col min="13318" max="13318" width="11.85546875" bestFit="1" customWidth="1"/>
    <col min="13320" max="13320" width="12.140625" bestFit="1" customWidth="1"/>
    <col min="13321" max="13321" width="14" bestFit="1" customWidth="1"/>
    <col min="13322" max="13327" width="5.85546875" bestFit="1" customWidth="1"/>
    <col min="13328" max="13328" width="5.7109375" bestFit="1" customWidth="1"/>
    <col min="13329" max="13329" width="8.28515625" bestFit="1" customWidth="1"/>
    <col min="13331" max="13331" width="17" bestFit="1" customWidth="1"/>
    <col min="13332" max="13332" width="13.140625" bestFit="1" customWidth="1"/>
    <col min="13333" max="13333" width="14.5703125" bestFit="1" customWidth="1"/>
    <col min="13334" max="13334" width="14.85546875" bestFit="1" customWidth="1"/>
    <col min="13335" max="13335" width="6.42578125" bestFit="1" customWidth="1"/>
    <col min="13336" max="13336" width="9" bestFit="1" customWidth="1"/>
    <col min="13569" max="13569" width="7.140625" bestFit="1" customWidth="1"/>
    <col min="13570" max="13570" width="17" bestFit="1" customWidth="1"/>
    <col min="13571" max="13571" width="2" bestFit="1" customWidth="1"/>
    <col min="13572" max="13572" width="58.7109375" bestFit="1" customWidth="1"/>
    <col min="13573" max="13573" width="8" bestFit="1" customWidth="1"/>
    <col min="13574" max="13574" width="11.85546875" bestFit="1" customWidth="1"/>
    <col min="13576" max="13576" width="12.140625" bestFit="1" customWidth="1"/>
    <col min="13577" max="13577" width="14" bestFit="1" customWidth="1"/>
    <col min="13578" max="13583" width="5.85546875" bestFit="1" customWidth="1"/>
    <col min="13584" max="13584" width="5.7109375" bestFit="1" customWidth="1"/>
    <col min="13585" max="13585" width="8.28515625" bestFit="1" customWidth="1"/>
    <col min="13587" max="13587" width="17" bestFit="1" customWidth="1"/>
    <col min="13588" max="13588" width="13.140625" bestFit="1" customWidth="1"/>
    <col min="13589" max="13589" width="14.5703125" bestFit="1" customWidth="1"/>
    <col min="13590" max="13590" width="14.85546875" bestFit="1" customWidth="1"/>
    <col min="13591" max="13591" width="6.42578125" bestFit="1" customWidth="1"/>
    <col min="13592" max="13592" width="9" bestFit="1" customWidth="1"/>
    <col min="13825" max="13825" width="7.140625" bestFit="1" customWidth="1"/>
    <col min="13826" max="13826" width="17" bestFit="1" customWidth="1"/>
    <col min="13827" max="13827" width="2" bestFit="1" customWidth="1"/>
    <col min="13828" max="13828" width="58.7109375" bestFit="1" customWidth="1"/>
    <col min="13829" max="13829" width="8" bestFit="1" customWidth="1"/>
    <col min="13830" max="13830" width="11.85546875" bestFit="1" customWidth="1"/>
    <col min="13832" max="13832" width="12.140625" bestFit="1" customWidth="1"/>
    <col min="13833" max="13833" width="14" bestFit="1" customWidth="1"/>
    <col min="13834" max="13839" width="5.85546875" bestFit="1" customWidth="1"/>
    <col min="13840" max="13840" width="5.7109375" bestFit="1" customWidth="1"/>
    <col min="13841" max="13841" width="8.28515625" bestFit="1" customWidth="1"/>
    <col min="13843" max="13843" width="17" bestFit="1" customWidth="1"/>
    <col min="13844" max="13844" width="13.140625" bestFit="1" customWidth="1"/>
    <col min="13845" max="13845" width="14.5703125" bestFit="1" customWidth="1"/>
    <col min="13846" max="13846" width="14.85546875" bestFit="1" customWidth="1"/>
    <col min="13847" max="13847" width="6.42578125" bestFit="1" customWidth="1"/>
    <col min="13848" max="13848" width="9" bestFit="1" customWidth="1"/>
    <col min="14081" max="14081" width="7.140625" bestFit="1" customWidth="1"/>
    <col min="14082" max="14082" width="17" bestFit="1" customWidth="1"/>
    <col min="14083" max="14083" width="2" bestFit="1" customWidth="1"/>
    <col min="14084" max="14084" width="58.7109375" bestFit="1" customWidth="1"/>
    <col min="14085" max="14085" width="8" bestFit="1" customWidth="1"/>
    <col min="14086" max="14086" width="11.85546875" bestFit="1" customWidth="1"/>
    <col min="14088" max="14088" width="12.140625" bestFit="1" customWidth="1"/>
    <col min="14089" max="14089" width="14" bestFit="1" customWidth="1"/>
    <col min="14090" max="14095" width="5.85546875" bestFit="1" customWidth="1"/>
    <col min="14096" max="14096" width="5.7109375" bestFit="1" customWidth="1"/>
    <col min="14097" max="14097" width="8.28515625" bestFit="1" customWidth="1"/>
    <col min="14099" max="14099" width="17" bestFit="1" customWidth="1"/>
    <col min="14100" max="14100" width="13.140625" bestFit="1" customWidth="1"/>
    <col min="14101" max="14101" width="14.5703125" bestFit="1" customWidth="1"/>
    <col min="14102" max="14102" width="14.85546875" bestFit="1" customWidth="1"/>
    <col min="14103" max="14103" width="6.42578125" bestFit="1" customWidth="1"/>
    <col min="14104" max="14104" width="9" bestFit="1" customWidth="1"/>
    <col min="14337" max="14337" width="7.140625" bestFit="1" customWidth="1"/>
    <col min="14338" max="14338" width="17" bestFit="1" customWidth="1"/>
    <col min="14339" max="14339" width="2" bestFit="1" customWidth="1"/>
    <col min="14340" max="14340" width="58.7109375" bestFit="1" customWidth="1"/>
    <col min="14341" max="14341" width="8" bestFit="1" customWidth="1"/>
    <col min="14342" max="14342" width="11.85546875" bestFit="1" customWidth="1"/>
    <col min="14344" max="14344" width="12.140625" bestFit="1" customWidth="1"/>
    <col min="14345" max="14345" width="14" bestFit="1" customWidth="1"/>
    <col min="14346" max="14351" width="5.85546875" bestFit="1" customWidth="1"/>
    <col min="14352" max="14352" width="5.7109375" bestFit="1" customWidth="1"/>
    <col min="14353" max="14353" width="8.28515625" bestFit="1" customWidth="1"/>
    <col min="14355" max="14355" width="17" bestFit="1" customWidth="1"/>
    <col min="14356" max="14356" width="13.140625" bestFit="1" customWidth="1"/>
    <col min="14357" max="14357" width="14.5703125" bestFit="1" customWidth="1"/>
    <col min="14358" max="14358" width="14.85546875" bestFit="1" customWidth="1"/>
    <col min="14359" max="14359" width="6.42578125" bestFit="1" customWidth="1"/>
    <col min="14360" max="14360" width="9" bestFit="1" customWidth="1"/>
    <col min="14593" max="14593" width="7.140625" bestFit="1" customWidth="1"/>
    <col min="14594" max="14594" width="17" bestFit="1" customWidth="1"/>
    <col min="14595" max="14595" width="2" bestFit="1" customWidth="1"/>
    <col min="14596" max="14596" width="58.7109375" bestFit="1" customWidth="1"/>
    <col min="14597" max="14597" width="8" bestFit="1" customWidth="1"/>
    <col min="14598" max="14598" width="11.85546875" bestFit="1" customWidth="1"/>
    <col min="14600" max="14600" width="12.140625" bestFit="1" customWidth="1"/>
    <col min="14601" max="14601" width="14" bestFit="1" customWidth="1"/>
    <col min="14602" max="14607" width="5.85546875" bestFit="1" customWidth="1"/>
    <col min="14608" max="14608" width="5.7109375" bestFit="1" customWidth="1"/>
    <col min="14609" max="14609" width="8.28515625" bestFit="1" customWidth="1"/>
    <col min="14611" max="14611" width="17" bestFit="1" customWidth="1"/>
    <col min="14612" max="14612" width="13.140625" bestFit="1" customWidth="1"/>
    <col min="14613" max="14613" width="14.5703125" bestFit="1" customWidth="1"/>
    <col min="14614" max="14614" width="14.85546875" bestFit="1" customWidth="1"/>
    <col min="14615" max="14615" width="6.42578125" bestFit="1" customWidth="1"/>
    <col min="14616" max="14616" width="9" bestFit="1" customWidth="1"/>
    <col min="14849" max="14849" width="7.140625" bestFit="1" customWidth="1"/>
    <col min="14850" max="14850" width="17" bestFit="1" customWidth="1"/>
    <col min="14851" max="14851" width="2" bestFit="1" customWidth="1"/>
    <col min="14852" max="14852" width="58.7109375" bestFit="1" customWidth="1"/>
    <col min="14853" max="14853" width="8" bestFit="1" customWidth="1"/>
    <col min="14854" max="14854" width="11.85546875" bestFit="1" customWidth="1"/>
    <col min="14856" max="14856" width="12.140625" bestFit="1" customWidth="1"/>
    <col min="14857" max="14857" width="14" bestFit="1" customWidth="1"/>
    <col min="14858" max="14863" width="5.85546875" bestFit="1" customWidth="1"/>
    <col min="14864" max="14864" width="5.7109375" bestFit="1" customWidth="1"/>
    <col min="14865" max="14865" width="8.28515625" bestFit="1" customWidth="1"/>
    <col min="14867" max="14867" width="17" bestFit="1" customWidth="1"/>
    <col min="14868" max="14868" width="13.140625" bestFit="1" customWidth="1"/>
    <col min="14869" max="14869" width="14.5703125" bestFit="1" customWidth="1"/>
    <col min="14870" max="14870" width="14.85546875" bestFit="1" customWidth="1"/>
    <col min="14871" max="14871" width="6.42578125" bestFit="1" customWidth="1"/>
    <col min="14872" max="14872" width="9" bestFit="1" customWidth="1"/>
    <col min="15105" max="15105" width="7.140625" bestFit="1" customWidth="1"/>
    <col min="15106" max="15106" width="17" bestFit="1" customWidth="1"/>
    <col min="15107" max="15107" width="2" bestFit="1" customWidth="1"/>
    <col min="15108" max="15108" width="58.7109375" bestFit="1" customWidth="1"/>
    <col min="15109" max="15109" width="8" bestFit="1" customWidth="1"/>
    <col min="15110" max="15110" width="11.85546875" bestFit="1" customWidth="1"/>
    <col min="15112" max="15112" width="12.140625" bestFit="1" customWidth="1"/>
    <col min="15113" max="15113" width="14" bestFit="1" customWidth="1"/>
    <col min="15114" max="15119" width="5.85546875" bestFit="1" customWidth="1"/>
    <col min="15120" max="15120" width="5.7109375" bestFit="1" customWidth="1"/>
    <col min="15121" max="15121" width="8.28515625" bestFit="1" customWidth="1"/>
    <col min="15123" max="15123" width="17" bestFit="1" customWidth="1"/>
    <col min="15124" max="15124" width="13.140625" bestFit="1" customWidth="1"/>
    <col min="15125" max="15125" width="14.5703125" bestFit="1" customWidth="1"/>
    <col min="15126" max="15126" width="14.85546875" bestFit="1" customWidth="1"/>
    <col min="15127" max="15127" width="6.42578125" bestFit="1" customWidth="1"/>
    <col min="15128" max="15128" width="9" bestFit="1" customWidth="1"/>
    <col min="15361" max="15361" width="7.140625" bestFit="1" customWidth="1"/>
    <col min="15362" max="15362" width="17" bestFit="1" customWidth="1"/>
    <col min="15363" max="15363" width="2" bestFit="1" customWidth="1"/>
    <col min="15364" max="15364" width="58.7109375" bestFit="1" customWidth="1"/>
    <col min="15365" max="15365" width="8" bestFit="1" customWidth="1"/>
    <col min="15366" max="15366" width="11.85546875" bestFit="1" customWidth="1"/>
    <col min="15368" max="15368" width="12.140625" bestFit="1" customWidth="1"/>
    <col min="15369" max="15369" width="14" bestFit="1" customWidth="1"/>
    <col min="15370" max="15375" width="5.85546875" bestFit="1" customWidth="1"/>
    <col min="15376" max="15376" width="5.7109375" bestFit="1" customWidth="1"/>
    <col min="15377" max="15377" width="8.28515625" bestFit="1" customWidth="1"/>
    <col min="15379" max="15379" width="17" bestFit="1" customWidth="1"/>
    <col min="15380" max="15380" width="13.140625" bestFit="1" customWidth="1"/>
    <col min="15381" max="15381" width="14.5703125" bestFit="1" customWidth="1"/>
    <col min="15382" max="15382" width="14.85546875" bestFit="1" customWidth="1"/>
    <col min="15383" max="15383" width="6.42578125" bestFit="1" customWidth="1"/>
    <col min="15384" max="15384" width="9" bestFit="1" customWidth="1"/>
    <col min="15617" max="15617" width="7.140625" bestFit="1" customWidth="1"/>
    <col min="15618" max="15618" width="17" bestFit="1" customWidth="1"/>
    <col min="15619" max="15619" width="2" bestFit="1" customWidth="1"/>
    <col min="15620" max="15620" width="58.7109375" bestFit="1" customWidth="1"/>
    <col min="15621" max="15621" width="8" bestFit="1" customWidth="1"/>
    <col min="15622" max="15622" width="11.85546875" bestFit="1" customWidth="1"/>
    <col min="15624" max="15624" width="12.140625" bestFit="1" customWidth="1"/>
    <col min="15625" max="15625" width="14" bestFit="1" customWidth="1"/>
    <col min="15626" max="15631" width="5.85546875" bestFit="1" customWidth="1"/>
    <col min="15632" max="15632" width="5.7109375" bestFit="1" customWidth="1"/>
    <col min="15633" max="15633" width="8.28515625" bestFit="1" customWidth="1"/>
    <col min="15635" max="15635" width="17" bestFit="1" customWidth="1"/>
    <col min="15636" max="15636" width="13.140625" bestFit="1" customWidth="1"/>
    <col min="15637" max="15637" width="14.5703125" bestFit="1" customWidth="1"/>
    <col min="15638" max="15638" width="14.85546875" bestFit="1" customWidth="1"/>
    <col min="15639" max="15639" width="6.42578125" bestFit="1" customWidth="1"/>
    <col min="15640" max="15640" width="9" bestFit="1" customWidth="1"/>
    <col min="15873" max="15873" width="7.140625" bestFit="1" customWidth="1"/>
    <col min="15874" max="15874" width="17" bestFit="1" customWidth="1"/>
    <col min="15875" max="15875" width="2" bestFit="1" customWidth="1"/>
    <col min="15876" max="15876" width="58.7109375" bestFit="1" customWidth="1"/>
    <col min="15877" max="15877" width="8" bestFit="1" customWidth="1"/>
    <col min="15878" max="15878" width="11.85546875" bestFit="1" customWidth="1"/>
    <col min="15880" max="15880" width="12.140625" bestFit="1" customWidth="1"/>
    <col min="15881" max="15881" width="14" bestFit="1" customWidth="1"/>
    <col min="15882" max="15887" width="5.85546875" bestFit="1" customWidth="1"/>
    <col min="15888" max="15888" width="5.7109375" bestFit="1" customWidth="1"/>
    <col min="15889" max="15889" width="8.28515625" bestFit="1" customWidth="1"/>
    <col min="15891" max="15891" width="17" bestFit="1" customWidth="1"/>
    <col min="15892" max="15892" width="13.140625" bestFit="1" customWidth="1"/>
    <col min="15893" max="15893" width="14.5703125" bestFit="1" customWidth="1"/>
    <col min="15894" max="15894" width="14.85546875" bestFit="1" customWidth="1"/>
    <col min="15895" max="15895" width="6.42578125" bestFit="1" customWidth="1"/>
    <col min="15896" max="15896" width="9" bestFit="1" customWidth="1"/>
    <col min="16129" max="16129" width="7.140625" bestFit="1" customWidth="1"/>
    <col min="16130" max="16130" width="17" bestFit="1" customWidth="1"/>
    <col min="16131" max="16131" width="2" bestFit="1" customWidth="1"/>
    <col min="16132" max="16132" width="58.7109375" bestFit="1" customWidth="1"/>
    <col min="16133" max="16133" width="8" bestFit="1" customWidth="1"/>
    <col min="16134" max="16134" width="11.85546875" bestFit="1" customWidth="1"/>
    <col min="16136" max="16136" width="12.140625" bestFit="1" customWidth="1"/>
    <col min="16137" max="16137" width="14" bestFit="1" customWidth="1"/>
    <col min="16138" max="16143" width="5.85546875" bestFit="1" customWidth="1"/>
    <col min="16144" max="16144" width="5.7109375" bestFit="1" customWidth="1"/>
    <col min="16145" max="16145" width="8.28515625" bestFit="1" customWidth="1"/>
    <col min="16147" max="16147" width="17" bestFit="1" customWidth="1"/>
    <col min="16148" max="16148" width="13.140625" bestFit="1" customWidth="1"/>
    <col min="16149" max="16149" width="14.5703125" bestFit="1" customWidth="1"/>
    <col min="16150" max="16150" width="14.85546875" bestFit="1" customWidth="1"/>
    <col min="16151" max="16151" width="6.42578125" bestFit="1" customWidth="1"/>
    <col min="16152" max="16152" width="9" bestFit="1" customWidth="1"/>
  </cols>
  <sheetData>
    <row r="1" spans="1:29" x14ac:dyDescent="0.25">
      <c r="A1" t="s">
        <v>26198</v>
      </c>
    </row>
    <row r="3" spans="1:29" ht="15.75" thickBot="1" x14ac:dyDescent="0.3">
      <c r="A3" s="14" t="s">
        <v>26199</v>
      </c>
      <c r="B3" s="14" t="s">
        <v>26200</v>
      </c>
      <c r="C3" s="14" t="s">
        <v>26201</v>
      </c>
      <c r="D3" s="14" t="s">
        <v>26202</v>
      </c>
      <c r="E3" s="14" t="s">
        <v>26203</v>
      </c>
      <c r="F3" s="14" t="s">
        <v>26204</v>
      </c>
      <c r="G3" s="14" t="s">
        <v>26205</v>
      </c>
      <c r="H3" s="14" t="s">
        <v>26206</v>
      </c>
      <c r="I3" s="14" t="s">
        <v>26207</v>
      </c>
      <c r="J3" s="14" t="s">
        <v>26208</v>
      </c>
      <c r="K3" s="14" t="s">
        <v>26209</v>
      </c>
      <c r="L3" s="14" t="s">
        <v>26210</v>
      </c>
      <c r="M3" s="14" t="s">
        <v>26211</v>
      </c>
      <c r="N3" s="14" t="s">
        <v>26212</v>
      </c>
      <c r="O3" s="14" t="s">
        <v>26213</v>
      </c>
      <c r="P3" s="14" t="s">
        <v>26214</v>
      </c>
      <c r="Q3" s="14" t="s">
        <v>26215</v>
      </c>
      <c r="R3" s="14" t="s">
        <v>26216</v>
      </c>
      <c r="S3" s="14" t="s">
        <v>26217</v>
      </c>
      <c r="T3" s="14" t="s">
        <v>26218</v>
      </c>
      <c r="U3" s="14" t="s">
        <v>26219</v>
      </c>
      <c r="V3" s="14" t="s">
        <v>26220</v>
      </c>
      <c r="W3" s="14" t="s">
        <v>26221</v>
      </c>
      <c r="X3" s="14" t="s">
        <v>26222</v>
      </c>
      <c r="Y3" s="16" t="s">
        <v>40</v>
      </c>
      <c r="Z3" s="16" t="s">
        <v>31</v>
      </c>
      <c r="AA3" s="16" t="s">
        <v>30</v>
      </c>
      <c r="AB3" s="16" t="s">
        <v>39</v>
      </c>
      <c r="AC3" s="16" t="s">
        <v>42</v>
      </c>
    </row>
    <row r="5" spans="1:29" x14ac:dyDescent="0.25">
      <c r="A5">
        <v>1</v>
      </c>
      <c r="B5">
        <v>1</v>
      </c>
      <c r="C5" t="s">
        <v>26201</v>
      </c>
      <c r="D5" t="s">
        <v>26223</v>
      </c>
      <c r="F5" t="s">
        <v>26224</v>
      </c>
      <c r="G5" t="s">
        <v>26225</v>
      </c>
      <c r="H5" t="s">
        <v>26226</v>
      </c>
      <c r="I5" t="s">
        <v>26226</v>
      </c>
      <c r="S5" s="15">
        <v>44431</v>
      </c>
      <c r="T5" t="s">
        <v>26227</v>
      </c>
    </row>
    <row r="6" spans="1:29" x14ac:dyDescent="0.25">
      <c r="A6">
        <v>2</v>
      </c>
      <c r="B6" t="s">
        <v>2363</v>
      </c>
      <c r="C6" t="s">
        <v>26201</v>
      </c>
      <c r="D6" t="s">
        <v>26228</v>
      </c>
      <c r="F6" t="s">
        <v>26224</v>
      </c>
      <c r="G6" t="s">
        <v>26225</v>
      </c>
      <c r="H6" t="s">
        <v>26226</v>
      </c>
      <c r="I6" t="s">
        <v>26226</v>
      </c>
      <c r="S6" s="15">
        <v>44431</v>
      </c>
      <c r="T6" t="s">
        <v>26227</v>
      </c>
    </row>
    <row r="7" spans="1:29" x14ac:dyDescent="0.25">
      <c r="A7">
        <v>3</v>
      </c>
      <c r="B7" t="s">
        <v>2365</v>
      </c>
      <c r="C7" t="s">
        <v>26201</v>
      </c>
      <c r="D7" t="s">
        <v>26229</v>
      </c>
      <c r="F7" t="s">
        <v>26224</v>
      </c>
      <c r="G7" t="s">
        <v>26225</v>
      </c>
      <c r="H7" t="s">
        <v>26226</v>
      </c>
      <c r="I7" t="s">
        <v>26226</v>
      </c>
      <c r="S7" s="15">
        <v>44431</v>
      </c>
      <c r="T7" t="s">
        <v>26227</v>
      </c>
    </row>
    <row r="8" spans="1:29" x14ac:dyDescent="0.25">
      <c r="A8">
        <v>4</v>
      </c>
      <c r="B8" t="s">
        <v>2367</v>
      </c>
      <c r="C8" t="s">
        <v>26201</v>
      </c>
      <c r="D8" t="s">
        <v>26230</v>
      </c>
      <c r="F8" t="s">
        <v>26224</v>
      </c>
      <c r="G8" t="s">
        <v>26225</v>
      </c>
      <c r="H8" t="s">
        <v>26226</v>
      </c>
      <c r="I8" t="s">
        <v>26226</v>
      </c>
      <c r="S8" s="15">
        <v>44431</v>
      </c>
      <c r="T8" t="s">
        <v>26227</v>
      </c>
    </row>
    <row r="9" spans="1:29" x14ac:dyDescent="0.25">
      <c r="A9">
        <v>5</v>
      </c>
      <c r="B9" t="s">
        <v>2369</v>
      </c>
      <c r="C9" t="s">
        <v>26224</v>
      </c>
      <c r="D9" t="s">
        <v>26231</v>
      </c>
      <c r="F9" t="s">
        <v>26224</v>
      </c>
      <c r="G9" t="s">
        <v>26225</v>
      </c>
      <c r="H9" t="s">
        <v>26226</v>
      </c>
      <c r="I9" t="s">
        <v>26226</v>
      </c>
      <c r="S9" s="15">
        <v>44431</v>
      </c>
      <c r="T9" t="s">
        <v>26227</v>
      </c>
    </row>
    <row r="10" spans="1:29" x14ac:dyDescent="0.25">
      <c r="A10">
        <v>6</v>
      </c>
      <c r="B10" t="s">
        <v>26232</v>
      </c>
      <c r="C10" t="s">
        <v>26224</v>
      </c>
      <c r="D10" t="s">
        <v>26233</v>
      </c>
      <c r="F10" t="s">
        <v>26224</v>
      </c>
      <c r="G10" t="s">
        <v>26225</v>
      </c>
      <c r="H10" t="s">
        <v>26226</v>
      </c>
      <c r="I10" t="s">
        <v>26226</v>
      </c>
      <c r="S10" s="15">
        <v>44431</v>
      </c>
      <c r="T10" t="s">
        <v>26227</v>
      </c>
    </row>
    <row r="11" spans="1:29" x14ac:dyDescent="0.25">
      <c r="A11">
        <v>7</v>
      </c>
      <c r="B11" t="s">
        <v>26234</v>
      </c>
      <c r="C11" t="s">
        <v>26224</v>
      </c>
      <c r="D11" t="s">
        <v>26235</v>
      </c>
      <c r="F11" t="s">
        <v>26224</v>
      </c>
      <c r="G11" t="s">
        <v>26225</v>
      </c>
      <c r="H11" t="s">
        <v>26226</v>
      </c>
      <c r="I11" t="s">
        <v>26226</v>
      </c>
      <c r="S11" s="15">
        <v>44431</v>
      </c>
      <c r="T11" t="s">
        <v>26227</v>
      </c>
    </row>
    <row r="12" spans="1:29" x14ac:dyDescent="0.25">
      <c r="A12">
        <v>9</v>
      </c>
      <c r="B12" t="s">
        <v>26236</v>
      </c>
      <c r="C12" t="s">
        <v>26224</v>
      </c>
      <c r="D12" t="s">
        <v>26237</v>
      </c>
      <c r="F12" t="s">
        <v>26224</v>
      </c>
      <c r="G12" t="s">
        <v>26225</v>
      </c>
      <c r="H12" t="s">
        <v>26226</v>
      </c>
      <c r="I12" t="s">
        <v>26226</v>
      </c>
      <c r="S12" t="s">
        <v>26227</v>
      </c>
      <c r="T12" t="s">
        <v>26227</v>
      </c>
    </row>
    <row r="13" spans="1:29" x14ac:dyDescent="0.25">
      <c r="A13">
        <v>8</v>
      </c>
      <c r="B13" t="s">
        <v>2438</v>
      </c>
      <c r="C13" t="s">
        <v>26201</v>
      </c>
      <c r="D13" t="s">
        <v>26238</v>
      </c>
      <c r="F13" t="s">
        <v>26224</v>
      </c>
      <c r="G13" t="s">
        <v>26225</v>
      </c>
      <c r="H13" t="s">
        <v>26226</v>
      </c>
      <c r="I13" t="s">
        <v>26226</v>
      </c>
      <c r="S13" s="15">
        <v>44431</v>
      </c>
      <c r="T13" t="s">
        <v>26227</v>
      </c>
    </row>
    <row r="14" spans="1:29" x14ac:dyDescent="0.25">
      <c r="A14">
        <v>12</v>
      </c>
      <c r="B14" t="s">
        <v>26239</v>
      </c>
      <c r="C14" t="s">
        <v>26224</v>
      </c>
      <c r="D14" t="s">
        <v>26240</v>
      </c>
      <c r="F14" t="s">
        <v>26224</v>
      </c>
      <c r="G14" t="s">
        <v>26225</v>
      </c>
      <c r="H14" t="s">
        <v>26226</v>
      </c>
      <c r="I14" t="s">
        <v>26226</v>
      </c>
      <c r="S14" s="15">
        <v>44431</v>
      </c>
      <c r="T14" t="s">
        <v>26227</v>
      </c>
    </row>
    <row r="15" spans="1:29" x14ac:dyDescent="0.25">
      <c r="A15">
        <v>13</v>
      </c>
      <c r="B15" t="s">
        <v>26241</v>
      </c>
      <c r="C15" t="s">
        <v>26224</v>
      </c>
      <c r="D15" t="s">
        <v>26242</v>
      </c>
      <c r="F15" t="s">
        <v>26224</v>
      </c>
      <c r="G15" t="s">
        <v>26225</v>
      </c>
      <c r="H15" t="s">
        <v>26226</v>
      </c>
      <c r="I15" t="s">
        <v>26226</v>
      </c>
      <c r="S15" s="15">
        <v>44431</v>
      </c>
      <c r="T15" t="s">
        <v>26227</v>
      </c>
    </row>
    <row r="16" spans="1:29" x14ac:dyDescent="0.25">
      <c r="A16">
        <v>15</v>
      </c>
      <c r="B16" t="s">
        <v>26243</v>
      </c>
      <c r="C16" t="s">
        <v>26224</v>
      </c>
      <c r="D16" t="s">
        <v>26244</v>
      </c>
      <c r="F16" t="s">
        <v>26224</v>
      </c>
      <c r="G16" t="s">
        <v>26225</v>
      </c>
      <c r="H16" t="s">
        <v>26226</v>
      </c>
      <c r="I16" t="s">
        <v>26226</v>
      </c>
      <c r="S16" s="15">
        <v>44431</v>
      </c>
      <c r="T16" t="s">
        <v>26227</v>
      </c>
    </row>
    <row r="17" spans="1:20" x14ac:dyDescent="0.25">
      <c r="A17">
        <v>16</v>
      </c>
      <c r="B17" t="s">
        <v>26245</v>
      </c>
      <c r="C17" t="s">
        <v>26224</v>
      </c>
      <c r="D17" t="s">
        <v>26246</v>
      </c>
      <c r="F17" t="s">
        <v>26224</v>
      </c>
      <c r="G17" t="s">
        <v>26225</v>
      </c>
      <c r="H17" t="s">
        <v>26226</v>
      </c>
      <c r="I17" t="s">
        <v>26226</v>
      </c>
      <c r="S17" s="15">
        <v>44431</v>
      </c>
      <c r="T17" t="s">
        <v>26227</v>
      </c>
    </row>
    <row r="18" spans="1:20" x14ac:dyDescent="0.25">
      <c r="A18">
        <v>17</v>
      </c>
      <c r="B18" t="s">
        <v>26247</v>
      </c>
      <c r="C18" t="s">
        <v>26224</v>
      </c>
      <c r="D18" t="s">
        <v>26248</v>
      </c>
      <c r="F18" t="s">
        <v>26224</v>
      </c>
      <c r="G18" t="s">
        <v>26225</v>
      </c>
      <c r="H18" t="s">
        <v>26226</v>
      </c>
      <c r="I18" t="s">
        <v>26226</v>
      </c>
      <c r="S18" s="15">
        <v>44431</v>
      </c>
      <c r="T18" t="s">
        <v>26227</v>
      </c>
    </row>
    <row r="19" spans="1:20" x14ac:dyDescent="0.25">
      <c r="A19">
        <v>18</v>
      </c>
      <c r="B19" t="s">
        <v>26249</v>
      </c>
      <c r="C19" t="s">
        <v>26224</v>
      </c>
      <c r="D19" t="s">
        <v>26250</v>
      </c>
      <c r="F19" t="s">
        <v>26224</v>
      </c>
      <c r="G19" t="s">
        <v>26225</v>
      </c>
      <c r="H19" t="s">
        <v>26226</v>
      </c>
      <c r="I19" t="s">
        <v>26226</v>
      </c>
      <c r="S19" s="15">
        <v>44431</v>
      </c>
      <c r="T19" t="s">
        <v>26227</v>
      </c>
    </row>
    <row r="20" spans="1:20" x14ac:dyDescent="0.25">
      <c r="A20">
        <v>19</v>
      </c>
      <c r="B20" t="s">
        <v>26251</v>
      </c>
      <c r="C20" t="s">
        <v>26224</v>
      </c>
      <c r="D20" t="s">
        <v>26252</v>
      </c>
      <c r="F20" t="s">
        <v>26224</v>
      </c>
      <c r="G20" t="s">
        <v>26225</v>
      </c>
      <c r="H20" t="s">
        <v>26226</v>
      </c>
      <c r="I20" t="s">
        <v>26226</v>
      </c>
      <c r="S20" s="15">
        <v>44431</v>
      </c>
      <c r="T20" t="s">
        <v>26227</v>
      </c>
    </row>
    <row r="21" spans="1:20" x14ac:dyDescent="0.25">
      <c r="A21">
        <v>23</v>
      </c>
      <c r="B21" t="s">
        <v>26253</v>
      </c>
      <c r="C21" t="s">
        <v>26201</v>
      </c>
      <c r="D21" t="s">
        <v>26254</v>
      </c>
      <c r="F21" t="s">
        <v>26224</v>
      </c>
      <c r="G21" t="s">
        <v>26225</v>
      </c>
      <c r="H21" t="s">
        <v>26226</v>
      </c>
      <c r="I21" t="s">
        <v>26226</v>
      </c>
      <c r="S21" s="15">
        <v>44431</v>
      </c>
      <c r="T21" t="s">
        <v>26227</v>
      </c>
    </row>
    <row r="22" spans="1:20" x14ac:dyDescent="0.25">
      <c r="A22">
        <v>27</v>
      </c>
      <c r="B22" t="s">
        <v>26255</v>
      </c>
      <c r="C22" t="s">
        <v>26224</v>
      </c>
      <c r="D22" t="s">
        <v>26240</v>
      </c>
      <c r="F22" t="s">
        <v>26224</v>
      </c>
      <c r="G22" t="s">
        <v>26225</v>
      </c>
      <c r="H22" t="s">
        <v>26226</v>
      </c>
      <c r="I22" t="s">
        <v>26226</v>
      </c>
      <c r="S22" s="15">
        <v>44431</v>
      </c>
      <c r="T22" t="s">
        <v>26227</v>
      </c>
    </row>
    <row r="23" spans="1:20" x14ac:dyDescent="0.25">
      <c r="A23">
        <v>30</v>
      </c>
      <c r="B23" t="s">
        <v>26256</v>
      </c>
      <c r="C23" t="s">
        <v>26224</v>
      </c>
      <c r="D23" t="s">
        <v>26244</v>
      </c>
      <c r="F23" t="s">
        <v>26224</v>
      </c>
      <c r="G23" t="s">
        <v>26225</v>
      </c>
      <c r="H23" t="s">
        <v>26226</v>
      </c>
      <c r="I23" t="s">
        <v>26226</v>
      </c>
      <c r="S23" s="15">
        <v>44431</v>
      </c>
      <c r="T23" t="s">
        <v>26227</v>
      </c>
    </row>
    <row r="24" spans="1:20" x14ac:dyDescent="0.25">
      <c r="A24">
        <v>31</v>
      </c>
      <c r="B24" t="s">
        <v>26257</v>
      </c>
      <c r="C24" t="s">
        <v>26224</v>
      </c>
      <c r="D24" t="s">
        <v>26246</v>
      </c>
      <c r="F24" t="s">
        <v>26224</v>
      </c>
      <c r="G24" t="s">
        <v>26225</v>
      </c>
      <c r="H24" t="s">
        <v>26226</v>
      </c>
      <c r="I24" t="s">
        <v>26226</v>
      </c>
      <c r="S24" s="15">
        <v>44431</v>
      </c>
      <c r="T24" t="s">
        <v>26227</v>
      </c>
    </row>
    <row r="25" spans="1:20" x14ac:dyDescent="0.25">
      <c r="A25">
        <v>32</v>
      </c>
      <c r="B25" t="s">
        <v>26258</v>
      </c>
      <c r="C25" t="s">
        <v>26224</v>
      </c>
      <c r="D25" t="s">
        <v>26248</v>
      </c>
      <c r="F25" t="s">
        <v>26224</v>
      </c>
      <c r="G25" t="s">
        <v>26225</v>
      </c>
      <c r="H25" t="s">
        <v>26226</v>
      </c>
      <c r="I25" t="s">
        <v>26226</v>
      </c>
      <c r="S25" s="15">
        <v>44431</v>
      </c>
      <c r="T25" t="s">
        <v>26227</v>
      </c>
    </row>
    <row r="26" spans="1:20" x14ac:dyDescent="0.25">
      <c r="A26">
        <v>33</v>
      </c>
      <c r="B26" t="s">
        <v>26259</v>
      </c>
      <c r="C26" t="s">
        <v>26224</v>
      </c>
      <c r="D26" t="s">
        <v>26250</v>
      </c>
      <c r="F26" t="s">
        <v>26224</v>
      </c>
      <c r="G26" t="s">
        <v>26225</v>
      </c>
      <c r="H26" t="s">
        <v>26226</v>
      </c>
      <c r="I26" t="s">
        <v>26226</v>
      </c>
      <c r="S26" s="15">
        <v>44431</v>
      </c>
      <c r="T26" t="s">
        <v>26227</v>
      </c>
    </row>
    <row r="27" spans="1:20" x14ac:dyDescent="0.25">
      <c r="A27">
        <v>34</v>
      </c>
      <c r="B27" t="s">
        <v>26260</v>
      </c>
      <c r="C27" t="s">
        <v>26224</v>
      </c>
      <c r="D27" t="s">
        <v>26252</v>
      </c>
      <c r="F27" t="s">
        <v>26224</v>
      </c>
      <c r="G27" t="s">
        <v>26225</v>
      </c>
      <c r="H27" t="s">
        <v>26226</v>
      </c>
      <c r="I27" t="s">
        <v>26226</v>
      </c>
      <c r="S27" s="15">
        <v>44431</v>
      </c>
      <c r="T27" t="s">
        <v>26227</v>
      </c>
    </row>
    <row r="28" spans="1:20" x14ac:dyDescent="0.25">
      <c r="A28">
        <v>38</v>
      </c>
      <c r="B28" t="s">
        <v>2450</v>
      </c>
      <c r="C28" t="s">
        <v>26201</v>
      </c>
      <c r="D28" t="s">
        <v>26261</v>
      </c>
      <c r="F28" t="s">
        <v>26224</v>
      </c>
      <c r="G28" t="s">
        <v>26225</v>
      </c>
      <c r="H28" t="s">
        <v>26226</v>
      </c>
      <c r="I28" t="s">
        <v>26226</v>
      </c>
      <c r="S28" s="15">
        <v>44431</v>
      </c>
      <c r="T28" t="s">
        <v>26227</v>
      </c>
    </row>
    <row r="29" spans="1:20" x14ac:dyDescent="0.25">
      <c r="A29">
        <v>39</v>
      </c>
      <c r="B29" t="s">
        <v>2452</v>
      </c>
      <c r="C29" t="s">
        <v>26201</v>
      </c>
      <c r="D29" t="s">
        <v>26262</v>
      </c>
      <c r="F29" t="s">
        <v>26224</v>
      </c>
      <c r="G29" t="s">
        <v>26225</v>
      </c>
      <c r="H29" t="s">
        <v>26226</v>
      </c>
      <c r="I29" t="s">
        <v>26226</v>
      </c>
      <c r="S29" s="15">
        <v>44431</v>
      </c>
      <c r="T29" t="s">
        <v>26227</v>
      </c>
    </row>
    <row r="30" spans="1:20" x14ac:dyDescent="0.25">
      <c r="A30">
        <v>100000</v>
      </c>
      <c r="B30" t="s">
        <v>26263</v>
      </c>
      <c r="C30" t="s">
        <v>26224</v>
      </c>
      <c r="D30" t="s">
        <v>26264</v>
      </c>
      <c r="F30" t="s">
        <v>26224</v>
      </c>
      <c r="G30" t="s">
        <v>26225</v>
      </c>
      <c r="H30" t="s">
        <v>26226</v>
      </c>
      <c r="I30" t="s">
        <v>26226</v>
      </c>
      <c r="S30" s="15">
        <v>44431</v>
      </c>
      <c r="T30" t="s">
        <v>26227</v>
      </c>
    </row>
    <row r="31" spans="1:20" x14ac:dyDescent="0.25">
      <c r="A31">
        <v>45</v>
      </c>
      <c r="B31" t="s">
        <v>26265</v>
      </c>
      <c r="C31" t="s">
        <v>26201</v>
      </c>
      <c r="D31" t="s">
        <v>26266</v>
      </c>
      <c r="F31" t="s">
        <v>26224</v>
      </c>
      <c r="G31" t="s">
        <v>26225</v>
      </c>
      <c r="H31" t="s">
        <v>26226</v>
      </c>
      <c r="I31" t="s">
        <v>26226</v>
      </c>
      <c r="S31" s="15">
        <v>44431</v>
      </c>
      <c r="T31" t="s">
        <v>26227</v>
      </c>
    </row>
    <row r="32" spans="1:20" x14ac:dyDescent="0.25">
      <c r="A32">
        <v>47</v>
      </c>
      <c r="B32" t="s">
        <v>26267</v>
      </c>
      <c r="C32" t="s">
        <v>26224</v>
      </c>
      <c r="D32" t="s">
        <v>26268</v>
      </c>
      <c r="F32" t="s">
        <v>26224</v>
      </c>
      <c r="G32" t="s">
        <v>26225</v>
      </c>
      <c r="H32" t="s">
        <v>26226</v>
      </c>
      <c r="I32" t="s">
        <v>26226</v>
      </c>
      <c r="S32" s="15">
        <v>44431</v>
      </c>
      <c r="T32" t="s">
        <v>26227</v>
      </c>
    </row>
    <row r="33" spans="1:20" x14ac:dyDescent="0.25">
      <c r="A33">
        <v>46</v>
      </c>
      <c r="B33" t="s">
        <v>26269</v>
      </c>
      <c r="C33" t="s">
        <v>26224</v>
      </c>
      <c r="D33" t="s">
        <v>26270</v>
      </c>
      <c r="F33" t="s">
        <v>26224</v>
      </c>
      <c r="G33" t="s">
        <v>26225</v>
      </c>
      <c r="H33" t="s">
        <v>26226</v>
      </c>
      <c r="I33" t="s">
        <v>26226</v>
      </c>
      <c r="S33" s="15">
        <v>44431</v>
      </c>
      <c r="T33" t="s">
        <v>26227</v>
      </c>
    </row>
    <row r="34" spans="1:20" x14ac:dyDescent="0.25">
      <c r="A34">
        <v>63</v>
      </c>
      <c r="B34" t="s">
        <v>26271</v>
      </c>
      <c r="C34" t="s">
        <v>26201</v>
      </c>
      <c r="D34" t="s">
        <v>26272</v>
      </c>
      <c r="F34" t="s">
        <v>26224</v>
      </c>
      <c r="G34" t="s">
        <v>26225</v>
      </c>
      <c r="H34" t="s">
        <v>26226</v>
      </c>
      <c r="I34" t="s">
        <v>26226</v>
      </c>
      <c r="S34" s="15">
        <v>44431</v>
      </c>
      <c r="T34" t="s">
        <v>26227</v>
      </c>
    </row>
    <row r="35" spans="1:20" x14ac:dyDescent="0.25">
      <c r="A35">
        <v>67</v>
      </c>
      <c r="B35" t="s">
        <v>26273</v>
      </c>
      <c r="C35" t="s">
        <v>26201</v>
      </c>
      <c r="D35" t="s">
        <v>26274</v>
      </c>
      <c r="F35" t="s">
        <v>26224</v>
      </c>
      <c r="G35" t="s">
        <v>26225</v>
      </c>
      <c r="H35" t="s">
        <v>26226</v>
      </c>
      <c r="I35" t="s">
        <v>26226</v>
      </c>
      <c r="S35" s="15">
        <v>44431</v>
      </c>
      <c r="T35" t="s">
        <v>26227</v>
      </c>
    </row>
    <row r="36" spans="1:20" x14ac:dyDescent="0.25">
      <c r="A36">
        <v>71</v>
      </c>
      <c r="B36" t="s">
        <v>26275</v>
      </c>
      <c r="C36" t="s">
        <v>26224</v>
      </c>
      <c r="D36" t="s">
        <v>26240</v>
      </c>
      <c r="F36" t="s">
        <v>26224</v>
      </c>
      <c r="G36" t="s">
        <v>26225</v>
      </c>
      <c r="H36" t="s">
        <v>26226</v>
      </c>
      <c r="I36" t="s">
        <v>26226</v>
      </c>
      <c r="S36" s="15">
        <v>44431</v>
      </c>
      <c r="T36" t="s">
        <v>26227</v>
      </c>
    </row>
    <row r="37" spans="1:20" x14ac:dyDescent="0.25">
      <c r="A37">
        <v>74</v>
      </c>
      <c r="B37" t="s">
        <v>26276</v>
      </c>
      <c r="C37" t="s">
        <v>26224</v>
      </c>
      <c r="D37" t="s">
        <v>26277</v>
      </c>
      <c r="F37" t="s">
        <v>26224</v>
      </c>
      <c r="G37" t="s">
        <v>26225</v>
      </c>
      <c r="H37" t="s">
        <v>26226</v>
      </c>
      <c r="I37" t="s">
        <v>26226</v>
      </c>
      <c r="S37" s="15">
        <v>44431</v>
      </c>
      <c r="T37" t="s">
        <v>26227</v>
      </c>
    </row>
    <row r="38" spans="1:20" x14ac:dyDescent="0.25">
      <c r="A38">
        <v>77</v>
      </c>
      <c r="B38" t="s">
        <v>26278</v>
      </c>
      <c r="C38" t="s">
        <v>26224</v>
      </c>
      <c r="D38" t="s">
        <v>26250</v>
      </c>
      <c r="F38" t="s">
        <v>26224</v>
      </c>
      <c r="G38" t="s">
        <v>26225</v>
      </c>
      <c r="H38" t="s">
        <v>26226</v>
      </c>
      <c r="I38" t="s">
        <v>26226</v>
      </c>
      <c r="S38" s="15">
        <v>44431</v>
      </c>
      <c r="T38" t="s">
        <v>26227</v>
      </c>
    </row>
    <row r="39" spans="1:20" x14ac:dyDescent="0.25">
      <c r="A39">
        <v>82</v>
      </c>
      <c r="B39" t="s">
        <v>26279</v>
      </c>
      <c r="C39" t="s">
        <v>26201</v>
      </c>
      <c r="D39" t="s">
        <v>26280</v>
      </c>
      <c r="F39" t="s">
        <v>26224</v>
      </c>
      <c r="G39" t="s">
        <v>26225</v>
      </c>
      <c r="H39" t="s">
        <v>26226</v>
      </c>
      <c r="I39" t="s">
        <v>26226</v>
      </c>
      <c r="S39" s="15">
        <v>44431</v>
      </c>
      <c r="T39" t="s">
        <v>26227</v>
      </c>
    </row>
    <row r="40" spans="1:20" x14ac:dyDescent="0.25">
      <c r="A40">
        <v>83</v>
      </c>
      <c r="B40" t="s">
        <v>26281</v>
      </c>
      <c r="C40" t="s">
        <v>26224</v>
      </c>
      <c r="D40" t="s">
        <v>26282</v>
      </c>
      <c r="E40" t="s">
        <v>26283</v>
      </c>
      <c r="F40" t="s">
        <v>26224</v>
      </c>
      <c r="G40" t="s">
        <v>26225</v>
      </c>
      <c r="H40" t="s">
        <v>26226</v>
      </c>
      <c r="I40" t="s">
        <v>26226</v>
      </c>
      <c r="S40" s="15">
        <v>44431</v>
      </c>
      <c r="T40" t="s">
        <v>26227</v>
      </c>
    </row>
    <row r="41" spans="1:20" x14ac:dyDescent="0.25">
      <c r="A41">
        <v>84</v>
      </c>
      <c r="B41" t="s">
        <v>26284</v>
      </c>
      <c r="C41" t="s">
        <v>26224</v>
      </c>
      <c r="D41" t="s">
        <v>26285</v>
      </c>
      <c r="E41" t="s">
        <v>26286</v>
      </c>
      <c r="F41" t="s">
        <v>26224</v>
      </c>
      <c r="G41" t="s">
        <v>26225</v>
      </c>
      <c r="H41" t="s">
        <v>26226</v>
      </c>
      <c r="I41" t="s">
        <v>26226</v>
      </c>
      <c r="S41" s="15">
        <v>44431</v>
      </c>
      <c r="T41" t="s">
        <v>26227</v>
      </c>
    </row>
    <row r="42" spans="1:20" x14ac:dyDescent="0.25">
      <c r="A42">
        <v>86</v>
      </c>
      <c r="B42" t="s">
        <v>26287</v>
      </c>
      <c r="C42" t="s">
        <v>26201</v>
      </c>
      <c r="D42" t="s">
        <v>26288</v>
      </c>
      <c r="F42" t="s">
        <v>26224</v>
      </c>
      <c r="G42" t="s">
        <v>26225</v>
      </c>
      <c r="H42" t="s">
        <v>26226</v>
      </c>
      <c r="I42" t="s">
        <v>26226</v>
      </c>
      <c r="S42" s="15">
        <v>44431</v>
      </c>
      <c r="T42" t="s">
        <v>26227</v>
      </c>
    </row>
    <row r="43" spans="1:20" x14ac:dyDescent="0.25">
      <c r="A43">
        <v>90</v>
      </c>
      <c r="B43" t="s">
        <v>26289</v>
      </c>
      <c r="C43" t="s">
        <v>26224</v>
      </c>
      <c r="D43" t="s">
        <v>26290</v>
      </c>
      <c r="F43" t="s">
        <v>26224</v>
      </c>
      <c r="G43" t="s">
        <v>26225</v>
      </c>
      <c r="H43" t="s">
        <v>26226</v>
      </c>
      <c r="I43" t="s">
        <v>26226</v>
      </c>
      <c r="S43" s="15">
        <v>44431</v>
      </c>
      <c r="T43" t="s">
        <v>26227</v>
      </c>
    </row>
    <row r="44" spans="1:20" x14ac:dyDescent="0.25">
      <c r="A44">
        <v>93</v>
      </c>
      <c r="B44" t="s">
        <v>26291</v>
      </c>
      <c r="C44" t="s">
        <v>26224</v>
      </c>
      <c r="D44" t="s">
        <v>26292</v>
      </c>
      <c r="E44" t="s">
        <v>26293</v>
      </c>
      <c r="F44" t="s">
        <v>26224</v>
      </c>
      <c r="G44" t="s">
        <v>26225</v>
      </c>
      <c r="H44" t="s">
        <v>26226</v>
      </c>
      <c r="I44" t="s">
        <v>26226</v>
      </c>
      <c r="S44" s="15">
        <v>44431</v>
      </c>
      <c r="T44" t="s">
        <v>26227</v>
      </c>
    </row>
    <row r="45" spans="1:20" x14ac:dyDescent="0.25">
      <c r="A45">
        <v>94</v>
      </c>
      <c r="B45" t="s">
        <v>26294</v>
      </c>
      <c r="C45" t="s">
        <v>26224</v>
      </c>
      <c r="D45" t="s">
        <v>26246</v>
      </c>
      <c r="F45" t="s">
        <v>26224</v>
      </c>
      <c r="G45" t="s">
        <v>26225</v>
      </c>
      <c r="H45" t="s">
        <v>26226</v>
      </c>
      <c r="I45" t="s">
        <v>26226</v>
      </c>
      <c r="S45" s="15">
        <v>44431</v>
      </c>
      <c r="T45" t="s">
        <v>26227</v>
      </c>
    </row>
    <row r="46" spans="1:20" x14ac:dyDescent="0.25">
      <c r="A46">
        <v>95</v>
      </c>
      <c r="B46" t="s">
        <v>26295</v>
      </c>
      <c r="C46" t="s">
        <v>26224</v>
      </c>
      <c r="D46" t="s">
        <v>26296</v>
      </c>
      <c r="F46" t="s">
        <v>26224</v>
      </c>
      <c r="G46" t="s">
        <v>26225</v>
      </c>
      <c r="H46" t="s">
        <v>26226</v>
      </c>
      <c r="I46" t="s">
        <v>26226</v>
      </c>
      <c r="S46" s="15">
        <v>44431</v>
      </c>
      <c r="T46" t="s">
        <v>26227</v>
      </c>
    </row>
    <row r="47" spans="1:20" x14ac:dyDescent="0.25">
      <c r="A47">
        <v>96</v>
      </c>
      <c r="B47" t="s">
        <v>26297</v>
      </c>
      <c r="C47" t="s">
        <v>26224</v>
      </c>
      <c r="D47" t="s">
        <v>26250</v>
      </c>
      <c r="F47" t="s">
        <v>26224</v>
      </c>
      <c r="G47" t="s">
        <v>26225</v>
      </c>
      <c r="H47" t="s">
        <v>26226</v>
      </c>
      <c r="I47" t="s">
        <v>26226</v>
      </c>
      <c r="S47" s="15">
        <v>44431</v>
      </c>
      <c r="T47" t="s">
        <v>26227</v>
      </c>
    </row>
    <row r="48" spans="1:20" x14ac:dyDescent="0.25">
      <c r="A48">
        <v>97</v>
      </c>
      <c r="B48" t="s">
        <v>26298</v>
      </c>
      <c r="C48" t="s">
        <v>26224</v>
      </c>
      <c r="D48" t="s">
        <v>26299</v>
      </c>
      <c r="E48" t="s">
        <v>26300</v>
      </c>
      <c r="F48" t="s">
        <v>26224</v>
      </c>
      <c r="G48" t="s">
        <v>26225</v>
      </c>
      <c r="H48" t="s">
        <v>26226</v>
      </c>
      <c r="I48" t="s">
        <v>26226</v>
      </c>
      <c r="S48" t="s">
        <v>26227</v>
      </c>
      <c r="T48" t="s">
        <v>26227</v>
      </c>
    </row>
    <row r="49" spans="1:20" x14ac:dyDescent="0.25">
      <c r="A49">
        <v>105</v>
      </c>
      <c r="B49" t="s">
        <v>26301</v>
      </c>
      <c r="C49" t="s">
        <v>26201</v>
      </c>
      <c r="D49" t="s">
        <v>26302</v>
      </c>
      <c r="F49" t="s">
        <v>26224</v>
      </c>
      <c r="G49" t="s">
        <v>26225</v>
      </c>
      <c r="H49" t="s">
        <v>26226</v>
      </c>
      <c r="I49" t="s">
        <v>26226</v>
      </c>
      <c r="S49" s="15">
        <v>44431</v>
      </c>
      <c r="T49" t="s">
        <v>26227</v>
      </c>
    </row>
    <row r="50" spans="1:20" x14ac:dyDescent="0.25">
      <c r="A50">
        <v>106</v>
      </c>
      <c r="B50" t="s">
        <v>26303</v>
      </c>
      <c r="C50" t="s">
        <v>26224</v>
      </c>
      <c r="D50" t="s">
        <v>26304</v>
      </c>
      <c r="F50" t="s">
        <v>26224</v>
      </c>
      <c r="G50" t="s">
        <v>26225</v>
      </c>
      <c r="H50" t="s">
        <v>26226</v>
      </c>
      <c r="I50" t="s">
        <v>26226</v>
      </c>
      <c r="S50" s="15">
        <v>44431</v>
      </c>
      <c r="T50" t="s">
        <v>26227</v>
      </c>
    </row>
    <row r="51" spans="1:20" x14ac:dyDescent="0.25">
      <c r="A51">
        <v>107</v>
      </c>
      <c r="B51" t="s">
        <v>26305</v>
      </c>
      <c r="C51" t="s">
        <v>26224</v>
      </c>
      <c r="D51" t="s">
        <v>26306</v>
      </c>
      <c r="F51" t="s">
        <v>26224</v>
      </c>
      <c r="G51" t="s">
        <v>26225</v>
      </c>
      <c r="H51" t="s">
        <v>26226</v>
      </c>
      <c r="I51" t="s">
        <v>26226</v>
      </c>
      <c r="S51" s="15">
        <v>44431</v>
      </c>
      <c r="T51" t="s">
        <v>26227</v>
      </c>
    </row>
    <row r="52" spans="1:20" x14ac:dyDescent="0.25">
      <c r="A52">
        <v>996</v>
      </c>
      <c r="B52" t="s">
        <v>26307</v>
      </c>
      <c r="C52" t="s">
        <v>26201</v>
      </c>
      <c r="D52" t="s">
        <v>26308</v>
      </c>
      <c r="F52" t="s">
        <v>26224</v>
      </c>
      <c r="G52" t="s">
        <v>26225</v>
      </c>
      <c r="H52" t="s">
        <v>26226</v>
      </c>
      <c r="I52" t="s">
        <v>26226</v>
      </c>
      <c r="S52" s="15">
        <v>44431</v>
      </c>
      <c r="T52" t="s">
        <v>26227</v>
      </c>
    </row>
    <row r="53" spans="1:20" x14ac:dyDescent="0.25">
      <c r="A53">
        <v>998</v>
      </c>
      <c r="B53" t="s">
        <v>26309</v>
      </c>
      <c r="C53" t="s">
        <v>26224</v>
      </c>
      <c r="D53" t="s">
        <v>26310</v>
      </c>
      <c r="F53" t="s">
        <v>26224</v>
      </c>
      <c r="G53" t="s">
        <v>26225</v>
      </c>
      <c r="H53" t="s">
        <v>26226</v>
      </c>
      <c r="I53" t="s">
        <v>26226</v>
      </c>
      <c r="S53" s="15">
        <v>44431</v>
      </c>
      <c r="T53" t="s">
        <v>26227</v>
      </c>
    </row>
    <row r="54" spans="1:20" x14ac:dyDescent="0.25">
      <c r="A54">
        <v>116</v>
      </c>
      <c r="B54" t="s">
        <v>26311</v>
      </c>
      <c r="C54" t="s">
        <v>26201</v>
      </c>
      <c r="D54" t="s">
        <v>26312</v>
      </c>
      <c r="F54" t="s">
        <v>26224</v>
      </c>
      <c r="G54" t="s">
        <v>26225</v>
      </c>
      <c r="H54" t="s">
        <v>26226</v>
      </c>
      <c r="I54" t="s">
        <v>26226</v>
      </c>
      <c r="S54" s="15">
        <v>44431</v>
      </c>
      <c r="T54" t="s">
        <v>26227</v>
      </c>
    </row>
    <row r="55" spans="1:20" x14ac:dyDescent="0.25">
      <c r="A55">
        <v>117</v>
      </c>
      <c r="B55" t="s">
        <v>26313</v>
      </c>
      <c r="C55" t="s">
        <v>26224</v>
      </c>
      <c r="D55" t="s">
        <v>26314</v>
      </c>
      <c r="F55" t="s">
        <v>26224</v>
      </c>
      <c r="G55" t="s">
        <v>26225</v>
      </c>
      <c r="H55" t="s">
        <v>26226</v>
      </c>
      <c r="I55" t="s">
        <v>26226</v>
      </c>
      <c r="S55" s="15">
        <v>44431</v>
      </c>
      <c r="T55" t="s">
        <v>26227</v>
      </c>
    </row>
    <row r="56" spans="1:20" x14ac:dyDescent="0.25">
      <c r="A56">
        <v>125</v>
      </c>
      <c r="B56" t="s">
        <v>26315</v>
      </c>
      <c r="C56" t="s">
        <v>26224</v>
      </c>
      <c r="D56" t="s">
        <v>26316</v>
      </c>
      <c r="F56" t="s">
        <v>26224</v>
      </c>
      <c r="G56" t="s">
        <v>26225</v>
      </c>
      <c r="H56" t="s">
        <v>26226</v>
      </c>
      <c r="I56" t="s">
        <v>26226</v>
      </c>
      <c r="S56" s="15">
        <v>44431</v>
      </c>
      <c r="T56" t="s">
        <v>26227</v>
      </c>
    </row>
    <row r="57" spans="1:20" x14ac:dyDescent="0.25">
      <c r="A57">
        <v>127</v>
      </c>
      <c r="B57" t="s">
        <v>26317</v>
      </c>
      <c r="C57" t="s">
        <v>26224</v>
      </c>
      <c r="D57" t="s">
        <v>26318</v>
      </c>
      <c r="F57" t="s">
        <v>26224</v>
      </c>
      <c r="G57" t="s">
        <v>26225</v>
      </c>
      <c r="H57" t="s">
        <v>26226</v>
      </c>
      <c r="I57" t="s">
        <v>26226</v>
      </c>
      <c r="S57" s="15">
        <v>44431</v>
      </c>
      <c r="T57" t="s">
        <v>26227</v>
      </c>
    </row>
    <row r="58" spans="1:20" x14ac:dyDescent="0.25">
      <c r="A58">
        <v>128</v>
      </c>
      <c r="B58" t="s">
        <v>26319</v>
      </c>
      <c r="C58" t="s">
        <v>26224</v>
      </c>
      <c r="D58" t="s">
        <v>26320</v>
      </c>
      <c r="F58" t="s">
        <v>26224</v>
      </c>
      <c r="G58" t="s">
        <v>26225</v>
      </c>
      <c r="H58" t="s">
        <v>26226</v>
      </c>
      <c r="I58" t="s">
        <v>26226</v>
      </c>
      <c r="S58" s="15">
        <v>44431</v>
      </c>
      <c r="T58" t="s">
        <v>26227</v>
      </c>
    </row>
    <row r="59" spans="1:20" x14ac:dyDescent="0.25">
      <c r="A59">
        <v>129</v>
      </c>
      <c r="B59" t="s">
        <v>26321</v>
      </c>
      <c r="C59" t="s">
        <v>26224</v>
      </c>
      <c r="D59" t="s">
        <v>26322</v>
      </c>
      <c r="F59" t="s">
        <v>26224</v>
      </c>
      <c r="G59" t="s">
        <v>26225</v>
      </c>
      <c r="H59" t="s">
        <v>26226</v>
      </c>
      <c r="I59" t="s">
        <v>26226</v>
      </c>
      <c r="S59" s="15">
        <v>44431</v>
      </c>
      <c r="T59" t="s">
        <v>26227</v>
      </c>
    </row>
    <row r="60" spans="1:20" x14ac:dyDescent="0.25">
      <c r="A60">
        <v>130</v>
      </c>
      <c r="B60" t="s">
        <v>26323</v>
      </c>
      <c r="C60" t="s">
        <v>26224</v>
      </c>
      <c r="D60" t="s">
        <v>26324</v>
      </c>
      <c r="F60" t="s">
        <v>26224</v>
      </c>
      <c r="G60" t="s">
        <v>26225</v>
      </c>
      <c r="H60" t="s">
        <v>26226</v>
      </c>
      <c r="I60" t="s">
        <v>26226</v>
      </c>
      <c r="S60" s="15">
        <v>44431</v>
      </c>
      <c r="T60" t="s">
        <v>26227</v>
      </c>
    </row>
    <row r="61" spans="1:20" x14ac:dyDescent="0.25">
      <c r="A61">
        <v>856</v>
      </c>
      <c r="B61" t="s">
        <v>26325</v>
      </c>
      <c r="C61" t="s">
        <v>26224</v>
      </c>
      <c r="D61" t="s">
        <v>26326</v>
      </c>
      <c r="F61" t="s">
        <v>26224</v>
      </c>
      <c r="G61" t="s">
        <v>26225</v>
      </c>
      <c r="H61" t="s">
        <v>26226</v>
      </c>
      <c r="I61" t="s">
        <v>26226</v>
      </c>
      <c r="S61" s="15">
        <v>44431</v>
      </c>
      <c r="T61" t="s">
        <v>26227</v>
      </c>
    </row>
    <row r="62" spans="1:20" x14ac:dyDescent="0.25">
      <c r="A62">
        <v>857</v>
      </c>
      <c r="B62" t="s">
        <v>26327</v>
      </c>
      <c r="C62" t="s">
        <v>26224</v>
      </c>
      <c r="D62" t="s">
        <v>26328</v>
      </c>
      <c r="F62" t="s">
        <v>26224</v>
      </c>
      <c r="G62" t="s">
        <v>26225</v>
      </c>
      <c r="H62" t="s">
        <v>26226</v>
      </c>
      <c r="I62" t="s">
        <v>26226</v>
      </c>
      <c r="S62" s="15">
        <v>44431</v>
      </c>
      <c r="T62" t="s">
        <v>26227</v>
      </c>
    </row>
    <row r="63" spans="1:20" x14ac:dyDescent="0.25">
      <c r="A63">
        <v>134</v>
      </c>
      <c r="B63" t="s">
        <v>26329</v>
      </c>
      <c r="C63" t="s">
        <v>26201</v>
      </c>
      <c r="D63" t="s">
        <v>26330</v>
      </c>
      <c r="F63" t="s">
        <v>26224</v>
      </c>
      <c r="G63" t="s">
        <v>26225</v>
      </c>
      <c r="H63" t="s">
        <v>26226</v>
      </c>
      <c r="I63" t="s">
        <v>26226</v>
      </c>
      <c r="S63" s="15">
        <v>44431</v>
      </c>
      <c r="T63" t="s">
        <v>26227</v>
      </c>
    </row>
    <row r="64" spans="1:20" x14ac:dyDescent="0.25">
      <c r="A64">
        <v>135</v>
      </c>
      <c r="B64" t="s">
        <v>26331</v>
      </c>
      <c r="C64" t="s">
        <v>26224</v>
      </c>
      <c r="D64" t="s">
        <v>26332</v>
      </c>
      <c r="F64" t="s">
        <v>26224</v>
      </c>
      <c r="G64" t="s">
        <v>26225</v>
      </c>
      <c r="H64" t="s">
        <v>26226</v>
      </c>
      <c r="I64" t="s">
        <v>26226</v>
      </c>
      <c r="S64" s="15">
        <v>44431</v>
      </c>
      <c r="T64" t="s">
        <v>26227</v>
      </c>
    </row>
    <row r="65" spans="1:20" x14ac:dyDescent="0.25">
      <c r="A65">
        <v>359</v>
      </c>
      <c r="B65" t="s">
        <v>26333</v>
      </c>
      <c r="C65" t="s">
        <v>26224</v>
      </c>
      <c r="D65" t="s">
        <v>26334</v>
      </c>
      <c r="F65" t="s">
        <v>26224</v>
      </c>
      <c r="G65" t="s">
        <v>26225</v>
      </c>
      <c r="H65" t="s">
        <v>26226</v>
      </c>
      <c r="I65" t="s">
        <v>26226</v>
      </c>
      <c r="S65" s="15">
        <v>44431</v>
      </c>
      <c r="T65" t="s">
        <v>26227</v>
      </c>
    </row>
    <row r="66" spans="1:20" x14ac:dyDescent="0.25">
      <c r="A66">
        <v>360</v>
      </c>
      <c r="B66" t="s">
        <v>26335</v>
      </c>
      <c r="C66" t="s">
        <v>26224</v>
      </c>
      <c r="D66" t="s">
        <v>26336</v>
      </c>
      <c r="F66" t="s">
        <v>26224</v>
      </c>
      <c r="G66" t="s">
        <v>26225</v>
      </c>
      <c r="H66" t="s">
        <v>26226</v>
      </c>
      <c r="I66" t="s">
        <v>26226</v>
      </c>
      <c r="S66" s="15">
        <v>44431</v>
      </c>
      <c r="T66" t="s">
        <v>26227</v>
      </c>
    </row>
    <row r="67" spans="1:20" x14ac:dyDescent="0.25">
      <c r="A67">
        <v>361</v>
      </c>
      <c r="B67" t="s">
        <v>26337</v>
      </c>
      <c r="C67" t="s">
        <v>26224</v>
      </c>
      <c r="D67" t="s">
        <v>26338</v>
      </c>
      <c r="F67" t="s">
        <v>26224</v>
      </c>
      <c r="G67" t="s">
        <v>26225</v>
      </c>
      <c r="H67" t="s">
        <v>26226</v>
      </c>
      <c r="I67" t="s">
        <v>26226</v>
      </c>
      <c r="S67" t="s">
        <v>26227</v>
      </c>
      <c r="T67" t="s">
        <v>26227</v>
      </c>
    </row>
    <row r="68" spans="1:20" x14ac:dyDescent="0.25">
      <c r="A68">
        <v>362</v>
      </c>
      <c r="B68" t="s">
        <v>26339</v>
      </c>
      <c r="C68" t="s">
        <v>26224</v>
      </c>
      <c r="D68" t="s">
        <v>26340</v>
      </c>
      <c r="F68" t="s">
        <v>26224</v>
      </c>
      <c r="G68" t="s">
        <v>26225</v>
      </c>
      <c r="H68" t="s">
        <v>26226</v>
      </c>
      <c r="I68" t="s">
        <v>26226</v>
      </c>
      <c r="S68" t="s">
        <v>26227</v>
      </c>
      <c r="T68" t="s">
        <v>26227</v>
      </c>
    </row>
    <row r="69" spans="1:20" x14ac:dyDescent="0.25">
      <c r="A69">
        <v>363</v>
      </c>
      <c r="B69" t="s">
        <v>26341</v>
      </c>
      <c r="C69" t="s">
        <v>26224</v>
      </c>
      <c r="D69" t="s">
        <v>26342</v>
      </c>
      <c r="F69" t="s">
        <v>26224</v>
      </c>
      <c r="G69" t="s">
        <v>26225</v>
      </c>
      <c r="H69" t="s">
        <v>26226</v>
      </c>
      <c r="I69" t="s">
        <v>26226</v>
      </c>
      <c r="S69" t="s">
        <v>26227</v>
      </c>
      <c r="T69" t="s">
        <v>26227</v>
      </c>
    </row>
    <row r="70" spans="1:20" x14ac:dyDescent="0.25">
      <c r="A70">
        <v>364</v>
      </c>
      <c r="B70" t="s">
        <v>26343</v>
      </c>
      <c r="C70" t="s">
        <v>26224</v>
      </c>
      <c r="D70" t="s">
        <v>26344</v>
      </c>
      <c r="F70" t="s">
        <v>26224</v>
      </c>
      <c r="G70" t="s">
        <v>26225</v>
      </c>
      <c r="H70" t="s">
        <v>26226</v>
      </c>
      <c r="I70" t="s">
        <v>26226</v>
      </c>
      <c r="S70" t="s">
        <v>26227</v>
      </c>
      <c r="T70" t="s">
        <v>26227</v>
      </c>
    </row>
    <row r="71" spans="1:20" x14ac:dyDescent="0.25">
      <c r="A71">
        <v>139</v>
      </c>
      <c r="B71" t="s">
        <v>26345</v>
      </c>
      <c r="C71" t="s">
        <v>26201</v>
      </c>
      <c r="D71" t="s">
        <v>26346</v>
      </c>
      <c r="F71" t="s">
        <v>26224</v>
      </c>
      <c r="G71" t="s">
        <v>26225</v>
      </c>
      <c r="H71" t="s">
        <v>26226</v>
      </c>
      <c r="I71" t="s">
        <v>26226</v>
      </c>
      <c r="S71" s="15">
        <v>44431</v>
      </c>
      <c r="T71" t="s">
        <v>26227</v>
      </c>
    </row>
    <row r="72" spans="1:20" x14ac:dyDescent="0.25">
      <c r="A72">
        <v>140</v>
      </c>
      <c r="B72" t="s">
        <v>26347</v>
      </c>
      <c r="C72" t="s">
        <v>26224</v>
      </c>
      <c r="D72" t="s">
        <v>26348</v>
      </c>
      <c r="F72" t="s">
        <v>26224</v>
      </c>
      <c r="G72" t="s">
        <v>26225</v>
      </c>
      <c r="H72" t="s">
        <v>26226</v>
      </c>
      <c r="I72" t="s">
        <v>26226</v>
      </c>
      <c r="S72" s="15">
        <v>44431</v>
      </c>
      <c r="T72" t="s">
        <v>26227</v>
      </c>
    </row>
    <row r="73" spans="1:20" x14ac:dyDescent="0.25">
      <c r="A73">
        <v>141</v>
      </c>
      <c r="B73" t="s">
        <v>26349</v>
      </c>
      <c r="C73" t="s">
        <v>26224</v>
      </c>
      <c r="D73" t="s">
        <v>26350</v>
      </c>
      <c r="F73" t="s">
        <v>26224</v>
      </c>
      <c r="G73" t="s">
        <v>26225</v>
      </c>
      <c r="H73" t="s">
        <v>26226</v>
      </c>
      <c r="I73" t="s">
        <v>26226</v>
      </c>
      <c r="S73" s="15">
        <v>44431</v>
      </c>
      <c r="T73" t="s">
        <v>26227</v>
      </c>
    </row>
    <row r="74" spans="1:20" x14ac:dyDescent="0.25">
      <c r="A74">
        <v>136</v>
      </c>
      <c r="B74" t="s">
        <v>27650</v>
      </c>
      <c r="D74" t="s">
        <v>27651</v>
      </c>
      <c r="S74" s="15"/>
    </row>
    <row r="75" spans="1:20" x14ac:dyDescent="0.25">
      <c r="A75">
        <v>157</v>
      </c>
      <c r="B75" t="s">
        <v>27659</v>
      </c>
      <c r="D75" t="s">
        <v>27660</v>
      </c>
      <c r="S75" s="15"/>
    </row>
    <row r="76" spans="1:20" x14ac:dyDescent="0.25">
      <c r="A76">
        <v>142</v>
      </c>
      <c r="B76" t="s">
        <v>26351</v>
      </c>
      <c r="C76" t="s">
        <v>26201</v>
      </c>
      <c r="D76" t="s">
        <v>26352</v>
      </c>
      <c r="F76" t="s">
        <v>26224</v>
      </c>
      <c r="G76" t="s">
        <v>26225</v>
      </c>
      <c r="H76" t="s">
        <v>26226</v>
      </c>
      <c r="I76" t="s">
        <v>26226</v>
      </c>
      <c r="S76" s="15">
        <v>44431</v>
      </c>
      <c r="T76" t="s">
        <v>26227</v>
      </c>
    </row>
    <row r="77" spans="1:20" x14ac:dyDescent="0.25">
      <c r="A77">
        <v>143</v>
      </c>
      <c r="B77" t="s">
        <v>26353</v>
      </c>
      <c r="C77" t="s">
        <v>26224</v>
      </c>
      <c r="D77" t="s">
        <v>26354</v>
      </c>
      <c r="F77" t="s">
        <v>26224</v>
      </c>
      <c r="G77" t="s">
        <v>26225</v>
      </c>
      <c r="H77" t="s">
        <v>26226</v>
      </c>
      <c r="I77" t="s">
        <v>26226</v>
      </c>
      <c r="S77" s="15">
        <v>44431</v>
      </c>
      <c r="T77" t="s">
        <v>26227</v>
      </c>
    </row>
    <row r="78" spans="1:20" x14ac:dyDescent="0.25">
      <c r="A78">
        <v>144</v>
      </c>
      <c r="B78" t="s">
        <v>26355</v>
      </c>
      <c r="C78" t="s">
        <v>26224</v>
      </c>
      <c r="D78" t="s">
        <v>26356</v>
      </c>
      <c r="F78" t="s">
        <v>26224</v>
      </c>
      <c r="G78" t="s">
        <v>26225</v>
      </c>
      <c r="H78" t="s">
        <v>26226</v>
      </c>
      <c r="I78" t="s">
        <v>26226</v>
      </c>
      <c r="S78" s="15">
        <v>44431</v>
      </c>
      <c r="T78" t="s">
        <v>26227</v>
      </c>
    </row>
    <row r="79" spans="1:20" x14ac:dyDescent="0.25">
      <c r="A79">
        <v>147</v>
      </c>
      <c r="B79" t="s">
        <v>26357</v>
      </c>
      <c r="C79" t="s">
        <v>26224</v>
      </c>
      <c r="D79" t="s">
        <v>26358</v>
      </c>
      <c r="F79" t="s">
        <v>26224</v>
      </c>
      <c r="G79" t="s">
        <v>26225</v>
      </c>
      <c r="H79" t="s">
        <v>26226</v>
      </c>
      <c r="I79" t="s">
        <v>26226</v>
      </c>
      <c r="S79" s="15">
        <v>44431</v>
      </c>
      <c r="T79" t="s">
        <v>26227</v>
      </c>
    </row>
    <row r="80" spans="1:20" x14ac:dyDescent="0.25">
      <c r="A80">
        <v>148</v>
      </c>
      <c r="B80" t="s">
        <v>26359</v>
      </c>
      <c r="C80" t="s">
        <v>26224</v>
      </c>
      <c r="D80" t="s">
        <v>26360</v>
      </c>
      <c r="F80" t="s">
        <v>26224</v>
      </c>
      <c r="G80" t="s">
        <v>26225</v>
      </c>
      <c r="H80" t="s">
        <v>26226</v>
      </c>
      <c r="I80" t="s">
        <v>26226</v>
      </c>
      <c r="S80" t="s">
        <v>26227</v>
      </c>
      <c r="T80" t="s">
        <v>26227</v>
      </c>
    </row>
    <row r="81" spans="1:20" x14ac:dyDescent="0.25">
      <c r="A81">
        <v>149</v>
      </c>
      <c r="B81" t="s">
        <v>26361</v>
      </c>
      <c r="C81" t="s">
        <v>26224</v>
      </c>
      <c r="D81" t="s">
        <v>26362</v>
      </c>
      <c r="F81" t="s">
        <v>26224</v>
      </c>
      <c r="G81" t="s">
        <v>26225</v>
      </c>
      <c r="H81" t="s">
        <v>26226</v>
      </c>
      <c r="I81" t="s">
        <v>26226</v>
      </c>
      <c r="S81" t="s">
        <v>26227</v>
      </c>
      <c r="T81" t="s">
        <v>26227</v>
      </c>
    </row>
    <row r="82" spans="1:20" x14ac:dyDescent="0.25">
      <c r="A82">
        <v>150</v>
      </c>
      <c r="B82" t="s">
        <v>26363</v>
      </c>
      <c r="C82" t="s">
        <v>26224</v>
      </c>
      <c r="D82" t="s">
        <v>26364</v>
      </c>
      <c r="F82" t="s">
        <v>26224</v>
      </c>
      <c r="G82" t="s">
        <v>26225</v>
      </c>
      <c r="H82" t="s">
        <v>26226</v>
      </c>
      <c r="I82" t="s">
        <v>26226</v>
      </c>
      <c r="S82" t="s">
        <v>26227</v>
      </c>
      <c r="T82" t="s">
        <v>26227</v>
      </c>
    </row>
    <row r="83" spans="1:20" x14ac:dyDescent="0.25">
      <c r="A83">
        <v>151</v>
      </c>
      <c r="B83" t="s">
        <v>26365</v>
      </c>
      <c r="C83" t="s">
        <v>26224</v>
      </c>
      <c r="D83" t="s">
        <v>26366</v>
      </c>
      <c r="F83" t="s">
        <v>26224</v>
      </c>
      <c r="G83" t="s">
        <v>26225</v>
      </c>
      <c r="H83" t="s">
        <v>26226</v>
      </c>
      <c r="I83" t="s">
        <v>26226</v>
      </c>
      <c r="S83" t="s">
        <v>26227</v>
      </c>
      <c r="T83" t="s">
        <v>26227</v>
      </c>
    </row>
    <row r="84" spans="1:20" x14ac:dyDescent="0.25">
      <c r="A84">
        <v>152</v>
      </c>
      <c r="B84" t="s">
        <v>26367</v>
      </c>
      <c r="C84" t="s">
        <v>26224</v>
      </c>
      <c r="D84" t="s">
        <v>26368</v>
      </c>
      <c r="F84" t="s">
        <v>26224</v>
      </c>
      <c r="G84" t="s">
        <v>26225</v>
      </c>
      <c r="H84" t="s">
        <v>26226</v>
      </c>
      <c r="I84" t="s">
        <v>26226</v>
      </c>
      <c r="S84" t="s">
        <v>26227</v>
      </c>
      <c r="T84" t="s">
        <v>26227</v>
      </c>
    </row>
    <row r="85" spans="1:20" x14ac:dyDescent="0.25">
      <c r="A85">
        <v>153</v>
      </c>
      <c r="B85" t="s">
        <v>26369</v>
      </c>
      <c r="C85" t="s">
        <v>26224</v>
      </c>
      <c r="D85" t="s">
        <v>26370</v>
      </c>
      <c r="F85" t="s">
        <v>26224</v>
      </c>
      <c r="G85" t="s">
        <v>26225</v>
      </c>
      <c r="H85" t="s">
        <v>26226</v>
      </c>
      <c r="I85" t="s">
        <v>26226</v>
      </c>
      <c r="S85" t="s">
        <v>26227</v>
      </c>
      <c r="T85" t="s">
        <v>26227</v>
      </c>
    </row>
    <row r="86" spans="1:20" x14ac:dyDescent="0.25">
      <c r="A86">
        <v>154</v>
      </c>
      <c r="B86" t="s">
        <v>26371</v>
      </c>
      <c r="C86" t="s">
        <v>26224</v>
      </c>
      <c r="D86" t="s">
        <v>26372</v>
      </c>
      <c r="F86" t="s">
        <v>26224</v>
      </c>
      <c r="G86" t="s">
        <v>26225</v>
      </c>
      <c r="H86" t="s">
        <v>26226</v>
      </c>
      <c r="I86" t="s">
        <v>26226</v>
      </c>
      <c r="S86" t="s">
        <v>26227</v>
      </c>
      <c r="T86" t="s">
        <v>26227</v>
      </c>
    </row>
    <row r="87" spans="1:20" x14ac:dyDescent="0.25">
      <c r="A87">
        <v>155</v>
      </c>
      <c r="B87" t="s">
        <v>26373</v>
      </c>
      <c r="C87" t="s">
        <v>26224</v>
      </c>
      <c r="D87" t="s">
        <v>26374</v>
      </c>
      <c r="F87" t="s">
        <v>26224</v>
      </c>
      <c r="G87" t="s">
        <v>26225</v>
      </c>
      <c r="H87" t="s">
        <v>26226</v>
      </c>
      <c r="I87" t="s">
        <v>26226</v>
      </c>
      <c r="S87" t="s">
        <v>26227</v>
      </c>
      <c r="T87" t="s">
        <v>26227</v>
      </c>
    </row>
    <row r="88" spans="1:20" x14ac:dyDescent="0.25">
      <c r="A88">
        <v>156</v>
      </c>
      <c r="B88" t="s">
        <v>27648</v>
      </c>
      <c r="D88" t="s">
        <v>27649</v>
      </c>
    </row>
    <row r="89" spans="1:20" x14ac:dyDescent="0.25">
      <c r="A89">
        <v>145</v>
      </c>
      <c r="B89" t="s">
        <v>26375</v>
      </c>
      <c r="C89" t="s">
        <v>26201</v>
      </c>
      <c r="D89" t="s">
        <v>26376</v>
      </c>
      <c r="F89" t="s">
        <v>26224</v>
      </c>
      <c r="G89" t="s">
        <v>26225</v>
      </c>
      <c r="H89" t="s">
        <v>26226</v>
      </c>
      <c r="I89" t="s">
        <v>26226</v>
      </c>
      <c r="S89" s="15">
        <v>44431</v>
      </c>
      <c r="T89" t="s">
        <v>26227</v>
      </c>
    </row>
    <row r="90" spans="1:20" x14ac:dyDescent="0.25">
      <c r="A90">
        <v>146</v>
      </c>
      <c r="B90" t="s">
        <v>26377</v>
      </c>
      <c r="C90" t="s">
        <v>26201</v>
      </c>
      <c r="D90" t="s">
        <v>26378</v>
      </c>
      <c r="F90" t="s">
        <v>26224</v>
      </c>
      <c r="G90" t="s">
        <v>26225</v>
      </c>
      <c r="H90" t="s">
        <v>26226</v>
      </c>
      <c r="I90" t="s">
        <v>26226</v>
      </c>
      <c r="S90" s="15">
        <v>44431</v>
      </c>
      <c r="T90" t="s">
        <v>26227</v>
      </c>
    </row>
    <row r="91" spans="1:20" x14ac:dyDescent="0.25">
      <c r="A91">
        <v>159</v>
      </c>
      <c r="B91" t="s">
        <v>26379</v>
      </c>
      <c r="C91" t="s">
        <v>26224</v>
      </c>
      <c r="D91" t="s">
        <v>26380</v>
      </c>
      <c r="F91" t="s">
        <v>26224</v>
      </c>
      <c r="G91" t="s">
        <v>26225</v>
      </c>
      <c r="H91" t="s">
        <v>26226</v>
      </c>
      <c r="I91" t="s">
        <v>26226</v>
      </c>
      <c r="S91" s="15">
        <v>44431</v>
      </c>
      <c r="T91" t="s">
        <v>26227</v>
      </c>
    </row>
    <row r="92" spans="1:20" x14ac:dyDescent="0.25">
      <c r="A92">
        <v>182</v>
      </c>
      <c r="B92" t="s">
        <v>26381</v>
      </c>
      <c r="C92" t="s">
        <v>26201</v>
      </c>
      <c r="D92" t="s">
        <v>26382</v>
      </c>
      <c r="F92" t="s">
        <v>26224</v>
      </c>
      <c r="G92" t="s">
        <v>26225</v>
      </c>
      <c r="H92" t="s">
        <v>26226</v>
      </c>
      <c r="I92" t="s">
        <v>26226</v>
      </c>
      <c r="S92" s="15">
        <v>44431</v>
      </c>
      <c r="T92" t="s">
        <v>26227</v>
      </c>
    </row>
    <row r="93" spans="1:20" x14ac:dyDescent="0.25">
      <c r="A93">
        <v>183</v>
      </c>
      <c r="B93" t="s">
        <v>26383</v>
      </c>
      <c r="C93" t="s">
        <v>26201</v>
      </c>
      <c r="D93" t="s">
        <v>26384</v>
      </c>
      <c r="F93" t="s">
        <v>26224</v>
      </c>
      <c r="G93" t="s">
        <v>26225</v>
      </c>
      <c r="H93" t="s">
        <v>26226</v>
      </c>
      <c r="I93" t="s">
        <v>26226</v>
      </c>
      <c r="S93" s="15">
        <v>44431</v>
      </c>
      <c r="T93" t="s">
        <v>26227</v>
      </c>
    </row>
    <row r="94" spans="1:20" x14ac:dyDescent="0.25">
      <c r="A94">
        <v>184</v>
      </c>
      <c r="B94" t="s">
        <v>26385</v>
      </c>
      <c r="C94" t="s">
        <v>26224</v>
      </c>
      <c r="D94" t="s">
        <v>26386</v>
      </c>
      <c r="F94" t="s">
        <v>26224</v>
      </c>
      <c r="G94" t="s">
        <v>26225</v>
      </c>
      <c r="H94" t="s">
        <v>26226</v>
      </c>
      <c r="I94" t="s">
        <v>26226</v>
      </c>
      <c r="S94" s="15">
        <v>44431</v>
      </c>
      <c r="T94" t="s">
        <v>26227</v>
      </c>
    </row>
    <row r="95" spans="1:20" x14ac:dyDescent="0.25">
      <c r="A95">
        <v>185</v>
      </c>
      <c r="B95" t="s">
        <v>26387</v>
      </c>
      <c r="C95" t="s">
        <v>26224</v>
      </c>
      <c r="D95" t="s">
        <v>26388</v>
      </c>
      <c r="F95" t="s">
        <v>26224</v>
      </c>
      <c r="G95" t="s">
        <v>26225</v>
      </c>
      <c r="H95" t="s">
        <v>26226</v>
      </c>
      <c r="I95" t="s">
        <v>26226</v>
      </c>
      <c r="S95" s="15">
        <v>44431</v>
      </c>
      <c r="T95" t="s">
        <v>26227</v>
      </c>
    </row>
    <row r="96" spans="1:20" x14ac:dyDescent="0.25">
      <c r="A96">
        <v>186</v>
      </c>
      <c r="B96" t="s">
        <v>26389</v>
      </c>
      <c r="C96" t="s">
        <v>26224</v>
      </c>
      <c r="D96" t="s">
        <v>26390</v>
      </c>
      <c r="F96" t="s">
        <v>26224</v>
      </c>
      <c r="G96" t="s">
        <v>26225</v>
      </c>
      <c r="H96" t="s">
        <v>26226</v>
      </c>
      <c r="I96" t="s">
        <v>26226</v>
      </c>
      <c r="S96" s="15">
        <v>44431</v>
      </c>
      <c r="T96" t="s">
        <v>26227</v>
      </c>
    </row>
    <row r="97" spans="1:20" x14ac:dyDescent="0.25">
      <c r="A97">
        <v>187</v>
      </c>
      <c r="B97" t="s">
        <v>26391</v>
      </c>
      <c r="C97" t="s">
        <v>26224</v>
      </c>
      <c r="D97" t="s">
        <v>26392</v>
      </c>
      <c r="F97" t="s">
        <v>26224</v>
      </c>
      <c r="G97" t="s">
        <v>26225</v>
      </c>
      <c r="H97" t="s">
        <v>26226</v>
      </c>
      <c r="I97" t="s">
        <v>26226</v>
      </c>
      <c r="S97" s="15">
        <v>44431</v>
      </c>
      <c r="T97" t="s">
        <v>26227</v>
      </c>
    </row>
    <row r="98" spans="1:20" x14ac:dyDescent="0.25">
      <c r="A98">
        <v>188</v>
      </c>
      <c r="B98" t="s">
        <v>26393</v>
      </c>
      <c r="C98" t="s">
        <v>26224</v>
      </c>
      <c r="D98" t="s">
        <v>26394</v>
      </c>
      <c r="F98" t="s">
        <v>26224</v>
      </c>
      <c r="G98" t="s">
        <v>26225</v>
      </c>
      <c r="H98" t="s">
        <v>26226</v>
      </c>
      <c r="I98" t="s">
        <v>26226</v>
      </c>
      <c r="S98" s="15">
        <v>44431</v>
      </c>
      <c r="T98" t="s">
        <v>26227</v>
      </c>
    </row>
    <row r="99" spans="1:20" x14ac:dyDescent="0.25">
      <c r="A99">
        <v>189</v>
      </c>
      <c r="B99" t="s">
        <v>26395</v>
      </c>
      <c r="C99" t="s">
        <v>26224</v>
      </c>
      <c r="D99" t="s">
        <v>26396</v>
      </c>
      <c r="F99" t="s">
        <v>26224</v>
      </c>
      <c r="G99" t="s">
        <v>26225</v>
      </c>
      <c r="H99" t="s">
        <v>26226</v>
      </c>
      <c r="I99" t="s">
        <v>26226</v>
      </c>
      <c r="S99" s="15">
        <v>44431</v>
      </c>
      <c r="T99" t="s">
        <v>26227</v>
      </c>
    </row>
    <row r="100" spans="1:20" x14ac:dyDescent="0.25">
      <c r="A100">
        <v>190</v>
      </c>
      <c r="B100" t="s">
        <v>26397</v>
      </c>
      <c r="C100" t="s">
        <v>26224</v>
      </c>
      <c r="D100" t="s">
        <v>26398</v>
      </c>
      <c r="F100" t="s">
        <v>26224</v>
      </c>
      <c r="G100" t="s">
        <v>26225</v>
      </c>
      <c r="H100" t="s">
        <v>26226</v>
      </c>
      <c r="I100" t="s">
        <v>26226</v>
      </c>
      <c r="S100" s="15">
        <v>44431</v>
      </c>
      <c r="T100" t="s">
        <v>26227</v>
      </c>
    </row>
    <row r="101" spans="1:20" x14ac:dyDescent="0.25">
      <c r="A101">
        <v>193</v>
      </c>
      <c r="B101" t="s">
        <v>26399</v>
      </c>
      <c r="C101" t="s">
        <v>26201</v>
      </c>
      <c r="D101" t="s">
        <v>26400</v>
      </c>
      <c r="F101" t="s">
        <v>26224</v>
      </c>
      <c r="G101" t="s">
        <v>26225</v>
      </c>
      <c r="H101" t="s">
        <v>26226</v>
      </c>
      <c r="I101" t="s">
        <v>26226</v>
      </c>
      <c r="S101" s="15">
        <v>44431</v>
      </c>
      <c r="T101" t="s">
        <v>26227</v>
      </c>
    </row>
    <row r="102" spans="1:20" x14ac:dyDescent="0.25">
      <c r="A102">
        <v>194</v>
      </c>
      <c r="B102" t="s">
        <v>26401</v>
      </c>
      <c r="C102" t="s">
        <v>26224</v>
      </c>
      <c r="D102" t="s">
        <v>26402</v>
      </c>
      <c r="F102" t="s">
        <v>26224</v>
      </c>
      <c r="G102" t="s">
        <v>26225</v>
      </c>
      <c r="H102" t="s">
        <v>26226</v>
      </c>
      <c r="I102" t="s">
        <v>26226</v>
      </c>
      <c r="S102" s="15">
        <v>44431</v>
      </c>
      <c r="T102" t="s">
        <v>26227</v>
      </c>
    </row>
    <row r="103" spans="1:20" x14ac:dyDescent="0.25">
      <c r="A103">
        <v>195</v>
      </c>
      <c r="B103" t="s">
        <v>26403</v>
      </c>
      <c r="C103" t="s">
        <v>26224</v>
      </c>
      <c r="D103" t="s">
        <v>26388</v>
      </c>
      <c r="F103" t="s">
        <v>26224</v>
      </c>
      <c r="G103" t="s">
        <v>26225</v>
      </c>
      <c r="H103" t="s">
        <v>26226</v>
      </c>
      <c r="I103" t="s">
        <v>26226</v>
      </c>
      <c r="S103" s="15">
        <v>44431</v>
      </c>
      <c r="T103" t="s">
        <v>26227</v>
      </c>
    </row>
    <row r="104" spans="1:20" x14ac:dyDescent="0.25">
      <c r="A104">
        <v>196</v>
      </c>
      <c r="B104" t="s">
        <v>26404</v>
      </c>
      <c r="C104" t="s">
        <v>26224</v>
      </c>
      <c r="D104" t="s">
        <v>26390</v>
      </c>
      <c r="F104" t="s">
        <v>26224</v>
      </c>
      <c r="G104" t="s">
        <v>26225</v>
      </c>
      <c r="H104" t="s">
        <v>26226</v>
      </c>
      <c r="I104" t="s">
        <v>26226</v>
      </c>
      <c r="S104" s="15">
        <v>44431</v>
      </c>
      <c r="T104" t="s">
        <v>26227</v>
      </c>
    </row>
    <row r="105" spans="1:20" x14ac:dyDescent="0.25">
      <c r="A105">
        <v>197</v>
      </c>
      <c r="B105" t="s">
        <v>26405</v>
      </c>
      <c r="C105" t="s">
        <v>26224</v>
      </c>
      <c r="D105" t="s">
        <v>26406</v>
      </c>
      <c r="F105" t="s">
        <v>26224</v>
      </c>
      <c r="G105" t="s">
        <v>26225</v>
      </c>
      <c r="H105" t="s">
        <v>26226</v>
      </c>
      <c r="I105" t="s">
        <v>26226</v>
      </c>
      <c r="S105" s="15">
        <v>44431</v>
      </c>
      <c r="T105" t="s">
        <v>26227</v>
      </c>
    </row>
    <row r="106" spans="1:20" x14ac:dyDescent="0.25">
      <c r="A106">
        <v>198</v>
      </c>
      <c r="B106" t="s">
        <v>26407</v>
      </c>
      <c r="C106" t="s">
        <v>26224</v>
      </c>
      <c r="D106" t="s">
        <v>26394</v>
      </c>
      <c r="F106" t="s">
        <v>26224</v>
      </c>
      <c r="G106" t="s">
        <v>26225</v>
      </c>
      <c r="H106" t="s">
        <v>26226</v>
      </c>
      <c r="I106" t="s">
        <v>26226</v>
      </c>
      <c r="S106" s="15">
        <v>44431</v>
      </c>
      <c r="T106" t="s">
        <v>26227</v>
      </c>
    </row>
    <row r="107" spans="1:20" x14ac:dyDescent="0.25">
      <c r="A107">
        <v>199</v>
      </c>
      <c r="B107" t="s">
        <v>26408</v>
      </c>
      <c r="C107" t="s">
        <v>26224</v>
      </c>
      <c r="D107" t="s">
        <v>26409</v>
      </c>
      <c r="F107" t="s">
        <v>26224</v>
      </c>
      <c r="G107" t="s">
        <v>26225</v>
      </c>
      <c r="H107" t="s">
        <v>26226</v>
      </c>
      <c r="I107" t="s">
        <v>26226</v>
      </c>
      <c r="S107" s="15">
        <v>44431</v>
      </c>
      <c r="T107" t="s">
        <v>26227</v>
      </c>
    </row>
    <row r="108" spans="1:20" x14ac:dyDescent="0.25">
      <c r="A108">
        <v>200</v>
      </c>
      <c r="B108" t="s">
        <v>26410</v>
      </c>
      <c r="C108" t="s">
        <v>26224</v>
      </c>
      <c r="D108" t="s">
        <v>26411</v>
      </c>
      <c r="F108" t="s">
        <v>26224</v>
      </c>
      <c r="G108" t="s">
        <v>26225</v>
      </c>
      <c r="H108" t="s">
        <v>26226</v>
      </c>
      <c r="I108" t="s">
        <v>26226</v>
      </c>
      <c r="S108" s="15">
        <v>44431</v>
      </c>
      <c r="T108" t="s">
        <v>26227</v>
      </c>
    </row>
    <row r="109" spans="1:20" x14ac:dyDescent="0.25">
      <c r="A109">
        <v>201</v>
      </c>
      <c r="B109" t="s">
        <v>26412</v>
      </c>
      <c r="C109" t="s">
        <v>26224</v>
      </c>
      <c r="D109" t="s">
        <v>26413</v>
      </c>
      <c r="F109" t="s">
        <v>26224</v>
      </c>
      <c r="G109" t="s">
        <v>26225</v>
      </c>
      <c r="H109" t="s">
        <v>26226</v>
      </c>
      <c r="I109" t="s">
        <v>26226</v>
      </c>
      <c r="S109" s="15">
        <v>44431</v>
      </c>
      <c r="T109" t="s">
        <v>26227</v>
      </c>
    </row>
    <row r="110" spans="1:20" x14ac:dyDescent="0.25">
      <c r="A110">
        <v>202</v>
      </c>
      <c r="B110" t="s">
        <v>26414</v>
      </c>
      <c r="C110" t="s">
        <v>26224</v>
      </c>
      <c r="D110" t="s">
        <v>26415</v>
      </c>
      <c r="F110" t="s">
        <v>26224</v>
      </c>
      <c r="G110" t="s">
        <v>26225</v>
      </c>
      <c r="H110" t="s">
        <v>26226</v>
      </c>
      <c r="I110" t="s">
        <v>26226</v>
      </c>
      <c r="S110" s="15">
        <v>44431</v>
      </c>
      <c r="T110" t="s">
        <v>26227</v>
      </c>
    </row>
    <row r="111" spans="1:20" x14ac:dyDescent="0.25">
      <c r="A111">
        <v>930</v>
      </c>
      <c r="B111" t="s">
        <v>21459</v>
      </c>
      <c r="C111" t="s">
        <v>26201</v>
      </c>
      <c r="D111" t="s">
        <v>26416</v>
      </c>
      <c r="F111" t="s">
        <v>26224</v>
      </c>
      <c r="G111" t="s">
        <v>26225</v>
      </c>
      <c r="H111" t="s">
        <v>26226</v>
      </c>
      <c r="I111" t="s">
        <v>26226</v>
      </c>
      <c r="S111" s="15">
        <v>44431</v>
      </c>
      <c r="T111" t="s">
        <v>26227</v>
      </c>
    </row>
    <row r="112" spans="1:20" x14ac:dyDescent="0.25">
      <c r="A112">
        <v>203</v>
      </c>
      <c r="B112" t="s">
        <v>21516</v>
      </c>
      <c r="C112" t="s">
        <v>26201</v>
      </c>
      <c r="D112" t="s">
        <v>26417</v>
      </c>
      <c r="F112" t="s">
        <v>26224</v>
      </c>
      <c r="G112" t="s">
        <v>26225</v>
      </c>
      <c r="H112" t="s">
        <v>26226</v>
      </c>
      <c r="I112" t="s">
        <v>26226</v>
      </c>
      <c r="S112" s="15">
        <v>44431</v>
      </c>
      <c r="T112" t="s">
        <v>26227</v>
      </c>
    </row>
    <row r="113" spans="1:20" x14ac:dyDescent="0.25">
      <c r="A113">
        <v>211</v>
      </c>
      <c r="B113" t="s">
        <v>21581</v>
      </c>
      <c r="C113" t="s">
        <v>26201</v>
      </c>
      <c r="D113" t="s">
        <v>26418</v>
      </c>
      <c r="F113" t="s">
        <v>26224</v>
      </c>
      <c r="G113" t="s">
        <v>26225</v>
      </c>
      <c r="H113" t="s">
        <v>26226</v>
      </c>
      <c r="I113" t="s">
        <v>26226</v>
      </c>
      <c r="S113" s="15">
        <v>44431</v>
      </c>
      <c r="T113" t="s">
        <v>26227</v>
      </c>
    </row>
    <row r="114" spans="1:20" x14ac:dyDescent="0.25">
      <c r="A114">
        <v>212</v>
      </c>
      <c r="B114" t="s">
        <v>21583</v>
      </c>
      <c r="C114" t="s">
        <v>26201</v>
      </c>
      <c r="D114" t="s">
        <v>26419</v>
      </c>
      <c r="F114" t="s">
        <v>26224</v>
      </c>
      <c r="G114" t="s">
        <v>26225</v>
      </c>
      <c r="H114" t="s">
        <v>26226</v>
      </c>
      <c r="I114" t="s">
        <v>26226</v>
      </c>
      <c r="S114" s="15">
        <v>44431</v>
      </c>
      <c r="T114" t="s">
        <v>26227</v>
      </c>
    </row>
    <row r="115" spans="1:20" x14ac:dyDescent="0.25">
      <c r="A115">
        <v>219</v>
      </c>
      <c r="B115" t="s">
        <v>26420</v>
      </c>
      <c r="C115" t="s">
        <v>26224</v>
      </c>
      <c r="D115" t="s">
        <v>26421</v>
      </c>
      <c r="F115" t="s">
        <v>26224</v>
      </c>
      <c r="G115" t="s">
        <v>26225</v>
      </c>
      <c r="H115" t="s">
        <v>26226</v>
      </c>
      <c r="I115" t="s">
        <v>26226</v>
      </c>
      <c r="S115" s="15">
        <v>44431</v>
      </c>
      <c r="T115" t="s">
        <v>26227</v>
      </c>
    </row>
    <row r="116" spans="1:20" x14ac:dyDescent="0.25">
      <c r="A116">
        <v>227</v>
      </c>
      <c r="B116" t="s">
        <v>21592</v>
      </c>
      <c r="C116" t="s">
        <v>26201</v>
      </c>
      <c r="D116" t="s">
        <v>26422</v>
      </c>
      <c r="F116" t="s">
        <v>26224</v>
      </c>
      <c r="G116" t="s">
        <v>26225</v>
      </c>
      <c r="H116" t="s">
        <v>26226</v>
      </c>
      <c r="I116" t="s">
        <v>26226</v>
      </c>
      <c r="S116" s="15">
        <v>44431</v>
      </c>
      <c r="T116" t="s">
        <v>26227</v>
      </c>
    </row>
    <row r="117" spans="1:20" x14ac:dyDescent="0.25">
      <c r="A117">
        <v>228</v>
      </c>
      <c r="B117" t="s">
        <v>26423</v>
      </c>
      <c r="C117" t="s">
        <v>26224</v>
      </c>
      <c r="D117" t="s">
        <v>26424</v>
      </c>
      <c r="F117" t="s">
        <v>26224</v>
      </c>
      <c r="G117" t="s">
        <v>26225</v>
      </c>
      <c r="H117" t="s">
        <v>26226</v>
      </c>
      <c r="I117" t="s">
        <v>26226</v>
      </c>
      <c r="S117" s="15">
        <v>44431</v>
      </c>
      <c r="T117" t="s">
        <v>26227</v>
      </c>
    </row>
    <row r="118" spans="1:20" x14ac:dyDescent="0.25">
      <c r="A118">
        <v>229</v>
      </c>
      <c r="B118" t="s">
        <v>26425</v>
      </c>
      <c r="C118" t="s">
        <v>26224</v>
      </c>
      <c r="D118" t="s">
        <v>26426</v>
      </c>
      <c r="F118" t="s">
        <v>26224</v>
      </c>
      <c r="G118" t="s">
        <v>26225</v>
      </c>
      <c r="H118" t="s">
        <v>26226</v>
      </c>
      <c r="I118" t="s">
        <v>26226</v>
      </c>
      <c r="S118" s="15">
        <v>44431</v>
      </c>
      <c r="T118" t="s">
        <v>26227</v>
      </c>
    </row>
    <row r="119" spans="1:20" x14ac:dyDescent="0.25">
      <c r="A119">
        <v>239</v>
      </c>
      <c r="B119" t="s">
        <v>26427</v>
      </c>
      <c r="C119" t="s">
        <v>26201</v>
      </c>
      <c r="D119" t="s">
        <v>26428</v>
      </c>
      <c r="F119" t="s">
        <v>26224</v>
      </c>
      <c r="G119" t="s">
        <v>26225</v>
      </c>
      <c r="H119" t="s">
        <v>26226</v>
      </c>
      <c r="I119" t="s">
        <v>26226</v>
      </c>
      <c r="S119" s="15">
        <v>44431</v>
      </c>
      <c r="T119" t="s">
        <v>26227</v>
      </c>
    </row>
    <row r="120" spans="1:20" x14ac:dyDescent="0.25">
      <c r="A120">
        <v>240</v>
      </c>
      <c r="B120" t="s">
        <v>26429</v>
      </c>
      <c r="C120" t="s">
        <v>26201</v>
      </c>
      <c r="D120" t="s">
        <v>26430</v>
      </c>
      <c r="F120" t="s">
        <v>26224</v>
      </c>
      <c r="G120" t="s">
        <v>26225</v>
      </c>
      <c r="H120" t="s">
        <v>26226</v>
      </c>
      <c r="I120" t="s">
        <v>26226</v>
      </c>
      <c r="S120" s="15">
        <v>44431</v>
      </c>
      <c r="T120" t="s">
        <v>26227</v>
      </c>
    </row>
    <row r="121" spans="1:20" x14ac:dyDescent="0.25">
      <c r="A121">
        <v>243</v>
      </c>
      <c r="B121" t="s">
        <v>26431</v>
      </c>
      <c r="C121" t="s">
        <v>26224</v>
      </c>
      <c r="D121" t="s">
        <v>26432</v>
      </c>
      <c r="F121" t="s">
        <v>26224</v>
      </c>
      <c r="G121" t="s">
        <v>26225</v>
      </c>
      <c r="H121" t="s">
        <v>26226</v>
      </c>
      <c r="I121" t="s">
        <v>26226</v>
      </c>
      <c r="S121" s="15">
        <v>44431</v>
      </c>
      <c r="T121" t="s">
        <v>26227</v>
      </c>
    </row>
    <row r="122" spans="1:20" x14ac:dyDescent="0.25">
      <c r="A122">
        <v>246</v>
      </c>
      <c r="B122" t="s">
        <v>26433</v>
      </c>
      <c r="C122" t="s">
        <v>26224</v>
      </c>
      <c r="D122" t="s">
        <v>26434</v>
      </c>
      <c r="F122" t="s">
        <v>26224</v>
      </c>
      <c r="G122" t="s">
        <v>26225</v>
      </c>
      <c r="H122" t="s">
        <v>26226</v>
      </c>
      <c r="I122" t="s">
        <v>26226</v>
      </c>
      <c r="S122" s="15">
        <v>44431</v>
      </c>
      <c r="T122" t="s">
        <v>26227</v>
      </c>
    </row>
    <row r="123" spans="1:20" x14ac:dyDescent="0.25">
      <c r="A123">
        <v>932</v>
      </c>
      <c r="B123" t="s">
        <v>21658</v>
      </c>
      <c r="C123" t="s">
        <v>26201</v>
      </c>
      <c r="D123" t="s">
        <v>26435</v>
      </c>
      <c r="F123" t="s">
        <v>26224</v>
      </c>
      <c r="G123" t="s">
        <v>26225</v>
      </c>
      <c r="H123" t="s">
        <v>26226</v>
      </c>
      <c r="I123" t="s">
        <v>26226</v>
      </c>
      <c r="S123" s="15">
        <v>44431</v>
      </c>
      <c r="T123" t="s">
        <v>26227</v>
      </c>
    </row>
    <row r="124" spans="1:20" x14ac:dyDescent="0.25">
      <c r="A124">
        <v>261</v>
      </c>
      <c r="B124" t="s">
        <v>21660</v>
      </c>
      <c r="C124" t="s">
        <v>26201</v>
      </c>
      <c r="D124" t="s">
        <v>26436</v>
      </c>
      <c r="F124" t="s">
        <v>26224</v>
      </c>
      <c r="G124" t="s">
        <v>26225</v>
      </c>
      <c r="H124" t="s">
        <v>26226</v>
      </c>
      <c r="I124" t="s">
        <v>26226</v>
      </c>
      <c r="S124" s="15">
        <v>44431</v>
      </c>
      <c r="T124" t="s">
        <v>26227</v>
      </c>
    </row>
    <row r="125" spans="1:20" x14ac:dyDescent="0.25">
      <c r="A125">
        <v>262</v>
      </c>
      <c r="B125" t="s">
        <v>21662</v>
      </c>
      <c r="C125" t="s">
        <v>26201</v>
      </c>
      <c r="D125" t="s">
        <v>26437</v>
      </c>
      <c r="F125" t="s">
        <v>26224</v>
      </c>
      <c r="G125" t="s">
        <v>26225</v>
      </c>
      <c r="H125" t="s">
        <v>26226</v>
      </c>
      <c r="I125" t="s">
        <v>26226</v>
      </c>
      <c r="S125" s="15">
        <v>44431</v>
      </c>
      <c r="T125" t="s">
        <v>26227</v>
      </c>
    </row>
    <row r="126" spans="1:20" x14ac:dyDescent="0.25">
      <c r="A126">
        <v>267</v>
      </c>
      <c r="B126" t="s">
        <v>26438</v>
      </c>
      <c r="C126" t="s">
        <v>26224</v>
      </c>
      <c r="D126" t="s">
        <v>26439</v>
      </c>
      <c r="F126" t="s">
        <v>26224</v>
      </c>
      <c r="G126" t="s">
        <v>26225</v>
      </c>
      <c r="H126" t="s">
        <v>26226</v>
      </c>
      <c r="I126" t="s">
        <v>26226</v>
      </c>
      <c r="S126" s="15">
        <v>44431</v>
      </c>
      <c r="T126" t="s">
        <v>26227</v>
      </c>
    </row>
    <row r="127" spans="1:20" x14ac:dyDescent="0.25">
      <c r="A127">
        <v>268</v>
      </c>
      <c r="B127" t="s">
        <v>26440</v>
      </c>
      <c r="C127" t="s">
        <v>26224</v>
      </c>
      <c r="D127" t="s">
        <v>26441</v>
      </c>
      <c r="F127" t="s">
        <v>26224</v>
      </c>
      <c r="G127" t="s">
        <v>26225</v>
      </c>
      <c r="H127" t="s">
        <v>26226</v>
      </c>
      <c r="I127" t="s">
        <v>26226</v>
      </c>
      <c r="S127" s="15">
        <v>44431</v>
      </c>
      <c r="T127" t="s">
        <v>26227</v>
      </c>
    </row>
    <row r="128" spans="1:20" x14ac:dyDescent="0.25">
      <c r="A128">
        <v>858</v>
      </c>
      <c r="B128" t="s">
        <v>26442</v>
      </c>
      <c r="C128" t="s">
        <v>26224</v>
      </c>
      <c r="D128" t="s">
        <v>26443</v>
      </c>
      <c r="F128" t="s">
        <v>26224</v>
      </c>
      <c r="G128" t="s">
        <v>26225</v>
      </c>
      <c r="H128" t="s">
        <v>26226</v>
      </c>
      <c r="I128" t="s">
        <v>26226</v>
      </c>
      <c r="S128" s="15">
        <v>44431</v>
      </c>
      <c r="T128" t="s">
        <v>26227</v>
      </c>
    </row>
    <row r="129" spans="1:20" x14ac:dyDescent="0.25">
      <c r="A129">
        <v>933</v>
      </c>
      <c r="B129" t="s">
        <v>26444</v>
      </c>
      <c r="C129" t="s">
        <v>26201</v>
      </c>
      <c r="D129" t="s">
        <v>26445</v>
      </c>
      <c r="F129" t="s">
        <v>26224</v>
      </c>
      <c r="G129" t="s">
        <v>26225</v>
      </c>
      <c r="H129" t="s">
        <v>26226</v>
      </c>
      <c r="I129" t="s">
        <v>26226</v>
      </c>
      <c r="S129" s="15">
        <v>44431</v>
      </c>
      <c r="T129" t="s">
        <v>26227</v>
      </c>
    </row>
    <row r="130" spans="1:20" x14ac:dyDescent="0.25">
      <c r="A130">
        <v>326</v>
      </c>
      <c r="B130" t="s">
        <v>26446</v>
      </c>
      <c r="C130" t="s">
        <v>26201</v>
      </c>
      <c r="D130" t="s">
        <v>26447</v>
      </c>
      <c r="F130" t="s">
        <v>26224</v>
      </c>
      <c r="G130" t="s">
        <v>26225</v>
      </c>
      <c r="H130" t="s">
        <v>26226</v>
      </c>
      <c r="I130" t="s">
        <v>26226</v>
      </c>
      <c r="S130" s="15">
        <v>44431</v>
      </c>
      <c r="T130" t="s">
        <v>26227</v>
      </c>
    </row>
    <row r="131" spans="1:20" x14ac:dyDescent="0.25">
      <c r="A131">
        <v>327</v>
      </c>
      <c r="B131" t="s">
        <v>26448</v>
      </c>
      <c r="C131" t="s">
        <v>26201</v>
      </c>
      <c r="D131" t="s">
        <v>26449</v>
      </c>
      <c r="F131" t="s">
        <v>26224</v>
      </c>
      <c r="G131" t="s">
        <v>26225</v>
      </c>
      <c r="H131" t="s">
        <v>26226</v>
      </c>
      <c r="I131" t="s">
        <v>26226</v>
      </c>
      <c r="S131" s="15">
        <v>44431</v>
      </c>
      <c r="T131" t="s">
        <v>26227</v>
      </c>
    </row>
    <row r="132" spans="1:20" x14ac:dyDescent="0.25">
      <c r="A132">
        <v>328</v>
      </c>
      <c r="B132" t="s">
        <v>26450</v>
      </c>
      <c r="C132" t="s">
        <v>26224</v>
      </c>
      <c r="D132" t="s">
        <v>26451</v>
      </c>
      <c r="F132" t="s">
        <v>26224</v>
      </c>
      <c r="G132" t="s">
        <v>26225</v>
      </c>
      <c r="H132" t="s">
        <v>26226</v>
      </c>
      <c r="I132" t="s">
        <v>26226</v>
      </c>
      <c r="S132" s="15">
        <v>44431</v>
      </c>
      <c r="T132" t="s">
        <v>26227</v>
      </c>
    </row>
    <row r="133" spans="1:20" x14ac:dyDescent="0.25">
      <c r="A133">
        <v>329</v>
      </c>
      <c r="B133" t="s">
        <v>26452</v>
      </c>
      <c r="C133" t="s">
        <v>26224</v>
      </c>
      <c r="D133" t="s">
        <v>26453</v>
      </c>
      <c r="F133" t="s">
        <v>26224</v>
      </c>
      <c r="G133" t="s">
        <v>26225</v>
      </c>
      <c r="H133" t="s">
        <v>26226</v>
      </c>
      <c r="I133" t="s">
        <v>26226</v>
      </c>
      <c r="S133" s="15">
        <v>44431</v>
      </c>
      <c r="T133" t="s">
        <v>26227</v>
      </c>
    </row>
    <row r="134" spans="1:20" x14ac:dyDescent="0.25">
      <c r="A134">
        <v>324</v>
      </c>
      <c r="B134" t="s">
        <v>26454</v>
      </c>
      <c r="C134" t="s">
        <v>26224</v>
      </c>
      <c r="D134" t="s">
        <v>26455</v>
      </c>
      <c r="F134" t="s">
        <v>26224</v>
      </c>
      <c r="G134" t="s">
        <v>26225</v>
      </c>
      <c r="H134" t="s">
        <v>26226</v>
      </c>
      <c r="I134" t="s">
        <v>26226</v>
      </c>
      <c r="S134" s="15">
        <v>44431</v>
      </c>
      <c r="T134" t="s">
        <v>26227</v>
      </c>
    </row>
    <row r="135" spans="1:20" x14ac:dyDescent="0.25">
      <c r="A135">
        <v>404</v>
      </c>
      <c r="B135" t="s">
        <v>26456</v>
      </c>
      <c r="C135" t="s">
        <v>26224</v>
      </c>
      <c r="D135" t="s">
        <v>26457</v>
      </c>
      <c r="F135" t="s">
        <v>26224</v>
      </c>
      <c r="G135" t="s">
        <v>26225</v>
      </c>
      <c r="H135" t="s">
        <v>26226</v>
      </c>
      <c r="I135" t="s">
        <v>26226</v>
      </c>
      <c r="S135" s="15">
        <v>44431</v>
      </c>
      <c r="T135" t="s">
        <v>26227</v>
      </c>
    </row>
    <row r="136" spans="1:20" x14ac:dyDescent="0.25">
      <c r="A136">
        <v>333</v>
      </c>
      <c r="B136" t="s">
        <v>26458</v>
      </c>
      <c r="C136" t="s">
        <v>26201</v>
      </c>
      <c r="D136" t="s">
        <v>26459</v>
      </c>
      <c r="F136" t="s">
        <v>26224</v>
      </c>
      <c r="G136" t="s">
        <v>26225</v>
      </c>
      <c r="H136" t="s">
        <v>26226</v>
      </c>
      <c r="I136" t="s">
        <v>26226</v>
      </c>
      <c r="S136" s="15">
        <v>44431</v>
      </c>
      <c r="T136" t="s">
        <v>26227</v>
      </c>
    </row>
    <row r="137" spans="1:20" x14ac:dyDescent="0.25">
      <c r="A137">
        <v>334</v>
      </c>
      <c r="B137" t="s">
        <v>26460</v>
      </c>
      <c r="C137" t="s">
        <v>26224</v>
      </c>
      <c r="D137" t="s">
        <v>26461</v>
      </c>
      <c r="F137" t="s">
        <v>26224</v>
      </c>
      <c r="G137" t="s">
        <v>26225</v>
      </c>
      <c r="H137" t="s">
        <v>26226</v>
      </c>
      <c r="I137" t="s">
        <v>26226</v>
      </c>
      <c r="S137" s="15">
        <v>44431</v>
      </c>
      <c r="T137" t="s">
        <v>26227</v>
      </c>
    </row>
    <row r="138" spans="1:20" x14ac:dyDescent="0.25">
      <c r="A138">
        <v>335</v>
      </c>
      <c r="B138" t="s">
        <v>26462</v>
      </c>
      <c r="C138" t="s">
        <v>26224</v>
      </c>
      <c r="D138" t="s">
        <v>26463</v>
      </c>
      <c r="F138" t="s">
        <v>26224</v>
      </c>
      <c r="G138" t="s">
        <v>26225</v>
      </c>
      <c r="H138" t="s">
        <v>26226</v>
      </c>
      <c r="I138" t="s">
        <v>26226</v>
      </c>
      <c r="S138" s="15">
        <v>44431</v>
      </c>
      <c r="T138" t="s">
        <v>26227</v>
      </c>
    </row>
    <row r="139" spans="1:20" x14ac:dyDescent="0.25">
      <c r="A139">
        <v>336</v>
      </c>
      <c r="B139" t="s">
        <v>26464</v>
      </c>
      <c r="C139" t="s">
        <v>26224</v>
      </c>
      <c r="D139" t="s">
        <v>26465</v>
      </c>
      <c r="F139" t="s">
        <v>26224</v>
      </c>
      <c r="G139" t="s">
        <v>26225</v>
      </c>
      <c r="H139" t="s">
        <v>26226</v>
      </c>
      <c r="I139" t="s">
        <v>26226</v>
      </c>
      <c r="S139" s="15">
        <v>44431</v>
      </c>
      <c r="T139" t="s">
        <v>26227</v>
      </c>
    </row>
    <row r="140" spans="1:20" x14ac:dyDescent="0.25">
      <c r="A140">
        <v>337</v>
      </c>
      <c r="B140" t="s">
        <v>26466</v>
      </c>
      <c r="C140" t="s">
        <v>26224</v>
      </c>
      <c r="D140" t="s">
        <v>26467</v>
      </c>
      <c r="F140" t="s">
        <v>26224</v>
      </c>
      <c r="G140" t="s">
        <v>26225</v>
      </c>
      <c r="H140" t="s">
        <v>26226</v>
      </c>
      <c r="I140" t="s">
        <v>26226</v>
      </c>
      <c r="S140" s="15">
        <v>44431</v>
      </c>
      <c r="T140" t="s">
        <v>26227</v>
      </c>
    </row>
    <row r="141" spans="1:20" x14ac:dyDescent="0.25">
      <c r="A141">
        <v>338</v>
      </c>
      <c r="B141" t="s">
        <v>26468</v>
      </c>
      <c r="C141" t="s">
        <v>26224</v>
      </c>
      <c r="D141" t="s">
        <v>26469</v>
      </c>
      <c r="F141" t="s">
        <v>26224</v>
      </c>
      <c r="G141" t="s">
        <v>26225</v>
      </c>
      <c r="H141" t="s">
        <v>26226</v>
      </c>
      <c r="I141" t="s">
        <v>26226</v>
      </c>
      <c r="S141" s="15">
        <v>44431</v>
      </c>
      <c r="T141" t="s">
        <v>26227</v>
      </c>
    </row>
    <row r="142" spans="1:20" x14ac:dyDescent="0.25">
      <c r="A142">
        <v>339</v>
      </c>
      <c r="B142" t="s">
        <v>26470</v>
      </c>
      <c r="C142" t="s">
        <v>26224</v>
      </c>
      <c r="D142" t="s">
        <v>26471</v>
      </c>
      <c r="F142" t="s">
        <v>26224</v>
      </c>
      <c r="G142" t="s">
        <v>26225</v>
      </c>
      <c r="H142" t="s">
        <v>26226</v>
      </c>
      <c r="I142" t="s">
        <v>26226</v>
      </c>
      <c r="S142" s="15">
        <v>44431</v>
      </c>
      <c r="T142" t="s">
        <v>26227</v>
      </c>
    </row>
    <row r="143" spans="1:20" x14ac:dyDescent="0.25">
      <c r="A143">
        <v>340</v>
      </c>
      <c r="B143" t="s">
        <v>26472</v>
      </c>
      <c r="C143" t="s">
        <v>26224</v>
      </c>
      <c r="D143" t="s">
        <v>26473</v>
      </c>
      <c r="F143" t="s">
        <v>26224</v>
      </c>
      <c r="G143" t="s">
        <v>26225</v>
      </c>
      <c r="H143" t="s">
        <v>26226</v>
      </c>
      <c r="I143" t="s">
        <v>26226</v>
      </c>
      <c r="S143" s="15">
        <v>44431</v>
      </c>
      <c r="T143" t="s">
        <v>26227</v>
      </c>
    </row>
    <row r="144" spans="1:20" x14ac:dyDescent="0.25">
      <c r="A144">
        <v>341</v>
      </c>
      <c r="B144" t="s">
        <v>26474</v>
      </c>
      <c r="C144" t="s">
        <v>26224</v>
      </c>
      <c r="D144" t="s">
        <v>26475</v>
      </c>
      <c r="F144" t="s">
        <v>26224</v>
      </c>
      <c r="G144" t="s">
        <v>26225</v>
      </c>
      <c r="H144" t="s">
        <v>26226</v>
      </c>
      <c r="I144" t="s">
        <v>26226</v>
      </c>
      <c r="S144" s="15">
        <v>44431</v>
      </c>
      <c r="T144" t="s">
        <v>26227</v>
      </c>
    </row>
    <row r="145" spans="1:20" x14ac:dyDescent="0.25">
      <c r="A145">
        <v>342</v>
      </c>
      <c r="B145" t="s">
        <v>26476</v>
      </c>
      <c r="C145" t="s">
        <v>26224</v>
      </c>
      <c r="D145" t="s">
        <v>26477</v>
      </c>
      <c r="F145" t="s">
        <v>26224</v>
      </c>
      <c r="G145" t="s">
        <v>26225</v>
      </c>
      <c r="H145" t="s">
        <v>26226</v>
      </c>
      <c r="I145" t="s">
        <v>26226</v>
      </c>
      <c r="S145" s="15">
        <v>44431</v>
      </c>
      <c r="T145" t="s">
        <v>26227</v>
      </c>
    </row>
    <row r="146" spans="1:20" x14ac:dyDescent="0.25">
      <c r="A146">
        <v>952</v>
      </c>
      <c r="B146" t="s">
        <v>26478</v>
      </c>
      <c r="C146" t="s">
        <v>26224</v>
      </c>
      <c r="D146" t="s">
        <v>26479</v>
      </c>
      <c r="F146" t="s">
        <v>26224</v>
      </c>
      <c r="G146" t="s">
        <v>26225</v>
      </c>
      <c r="H146" t="s">
        <v>26226</v>
      </c>
      <c r="I146" t="s">
        <v>26226</v>
      </c>
      <c r="S146" s="15">
        <v>44431</v>
      </c>
      <c r="T146" t="s">
        <v>26227</v>
      </c>
    </row>
    <row r="147" spans="1:20" x14ac:dyDescent="0.25">
      <c r="A147">
        <v>953</v>
      </c>
      <c r="B147" t="s">
        <v>26480</v>
      </c>
      <c r="C147" t="s">
        <v>26224</v>
      </c>
      <c r="D147" t="s">
        <v>26481</v>
      </c>
      <c r="F147" t="s">
        <v>26224</v>
      </c>
      <c r="G147" t="s">
        <v>26225</v>
      </c>
      <c r="H147" t="s">
        <v>26226</v>
      </c>
      <c r="I147" t="s">
        <v>26226</v>
      </c>
      <c r="S147" t="s">
        <v>26227</v>
      </c>
      <c r="T147" t="s">
        <v>26227</v>
      </c>
    </row>
    <row r="148" spans="1:20" x14ac:dyDescent="0.25">
      <c r="A148">
        <v>954</v>
      </c>
      <c r="B148" t="s">
        <v>26482</v>
      </c>
      <c r="C148" t="s">
        <v>26224</v>
      </c>
      <c r="D148" t="s">
        <v>26483</v>
      </c>
      <c r="F148" t="s">
        <v>26224</v>
      </c>
      <c r="G148" t="s">
        <v>26225</v>
      </c>
      <c r="H148" t="s">
        <v>26226</v>
      </c>
      <c r="I148" t="s">
        <v>26226</v>
      </c>
      <c r="S148" t="s">
        <v>26227</v>
      </c>
      <c r="T148" t="s">
        <v>26227</v>
      </c>
    </row>
    <row r="149" spans="1:20" x14ac:dyDescent="0.25">
      <c r="A149">
        <v>365</v>
      </c>
      <c r="B149" t="s">
        <v>26484</v>
      </c>
      <c r="C149" t="s">
        <v>26201</v>
      </c>
      <c r="D149" t="s">
        <v>26485</v>
      </c>
      <c r="F149" t="s">
        <v>26224</v>
      </c>
      <c r="G149" t="s">
        <v>26225</v>
      </c>
      <c r="H149" t="s">
        <v>26226</v>
      </c>
      <c r="I149" t="s">
        <v>26226</v>
      </c>
      <c r="S149" s="15">
        <v>44431</v>
      </c>
      <c r="T149" t="s">
        <v>26227</v>
      </c>
    </row>
    <row r="150" spans="1:20" x14ac:dyDescent="0.25">
      <c r="A150">
        <v>366</v>
      </c>
      <c r="B150" t="s">
        <v>26486</v>
      </c>
      <c r="C150" t="s">
        <v>26224</v>
      </c>
      <c r="D150" t="s">
        <v>26487</v>
      </c>
      <c r="F150" t="s">
        <v>26224</v>
      </c>
      <c r="G150" t="s">
        <v>26225</v>
      </c>
      <c r="H150" t="s">
        <v>26226</v>
      </c>
      <c r="I150" t="s">
        <v>26226</v>
      </c>
      <c r="S150" s="15">
        <v>44431</v>
      </c>
      <c r="T150" t="s">
        <v>26227</v>
      </c>
    </row>
    <row r="151" spans="1:20" x14ac:dyDescent="0.25">
      <c r="A151">
        <v>369</v>
      </c>
      <c r="B151" t="s">
        <v>26488</v>
      </c>
      <c r="C151" t="s">
        <v>26201</v>
      </c>
      <c r="D151" t="s">
        <v>26489</v>
      </c>
      <c r="F151" t="s">
        <v>26224</v>
      </c>
      <c r="G151" t="s">
        <v>26225</v>
      </c>
      <c r="H151" t="s">
        <v>26226</v>
      </c>
      <c r="I151" t="s">
        <v>26226</v>
      </c>
      <c r="S151" s="15">
        <v>44431</v>
      </c>
      <c r="T151" t="s">
        <v>26227</v>
      </c>
    </row>
    <row r="152" spans="1:20" x14ac:dyDescent="0.25">
      <c r="A152">
        <v>370</v>
      </c>
      <c r="B152" t="s">
        <v>26490</v>
      </c>
      <c r="C152" t="s">
        <v>26224</v>
      </c>
      <c r="D152" t="s">
        <v>26491</v>
      </c>
      <c r="F152" t="s">
        <v>26224</v>
      </c>
      <c r="G152" t="s">
        <v>26225</v>
      </c>
      <c r="H152" t="s">
        <v>26226</v>
      </c>
      <c r="I152" t="s">
        <v>26226</v>
      </c>
      <c r="S152" s="15">
        <v>44431</v>
      </c>
      <c r="T152" t="s">
        <v>26227</v>
      </c>
    </row>
    <row r="153" spans="1:20" x14ac:dyDescent="0.25">
      <c r="A153">
        <v>371</v>
      </c>
      <c r="B153" t="s">
        <v>26492</v>
      </c>
      <c r="C153" t="s">
        <v>26224</v>
      </c>
      <c r="D153" t="s">
        <v>26493</v>
      </c>
      <c r="F153" t="s">
        <v>26224</v>
      </c>
      <c r="G153" t="s">
        <v>26225</v>
      </c>
      <c r="H153" t="s">
        <v>26226</v>
      </c>
      <c r="I153" t="s">
        <v>26226</v>
      </c>
      <c r="S153" s="15">
        <v>44431</v>
      </c>
      <c r="T153" t="s">
        <v>26227</v>
      </c>
    </row>
    <row r="154" spans="1:20" x14ac:dyDescent="0.25">
      <c r="A154">
        <v>372</v>
      </c>
      <c r="B154" t="s">
        <v>26494</v>
      </c>
      <c r="C154" t="s">
        <v>26224</v>
      </c>
      <c r="D154" t="s">
        <v>26495</v>
      </c>
      <c r="F154" t="s">
        <v>26224</v>
      </c>
      <c r="G154" t="s">
        <v>26225</v>
      </c>
      <c r="H154" t="s">
        <v>26226</v>
      </c>
      <c r="I154" t="s">
        <v>26226</v>
      </c>
      <c r="S154" s="15">
        <v>44431</v>
      </c>
      <c r="T154" t="s">
        <v>26227</v>
      </c>
    </row>
    <row r="155" spans="1:20" x14ac:dyDescent="0.25">
      <c r="A155">
        <v>373</v>
      </c>
      <c r="B155" t="s">
        <v>26496</v>
      </c>
      <c r="C155" t="s">
        <v>26224</v>
      </c>
      <c r="D155" t="s">
        <v>26497</v>
      </c>
      <c r="F155" t="s">
        <v>26224</v>
      </c>
      <c r="G155" t="s">
        <v>26225</v>
      </c>
      <c r="H155" t="s">
        <v>26226</v>
      </c>
      <c r="I155" t="s">
        <v>26226</v>
      </c>
      <c r="S155" s="15">
        <v>44431</v>
      </c>
      <c r="T155" t="s">
        <v>26227</v>
      </c>
    </row>
    <row r="156" spans="1:20" x14ac:dyDescent="0.25">
      <c r="A156">
        <v>374</v>
      </c>
      <c r="B156" t="s">
        <v>26498</v>
      </c>
      <c r="C156" t="s">
        <v>26224</v>
      </c>
      <c r="D156" t="s">
        <v>26499</v>
      </c>
      <c r="F156" t="s">
        <v>26224</v>
      </c>
      <c r="G156" t="s">
        <v>26225</v>
      </c>
      <c r="H156" t="s">
        <v>26226</v>
      </c>
      <c r="I156" t="s">
        <v>26226</v>
      </c>
      <c r="S156" s="15">
        <v>44431</v>
      </c>
      <c r="T156" t="s">
        <v>26227</v>
      </c>
    </row>
    <row r="157" spans="1:20" x14ac:dyDescent="0.25">
      <c r="A157">
        <v>375</v>
      </c>
      <c r="B157" t="s">
        <v>26500</v>
      </c>
      <c r="C157" t="s">
        <v>26224</v>
      </c>
      <c r="D157" t="s">
        <v>26501</v>
      </c>
      <c r="F157" t="s">
        <v>26224</v>
      </c>
      <c r="G157" t="s">
        <v>26225</v>
      </c>
      <c r="H157" t="s">
        <v>26226</v>
      </c>
      <c r="I157" t="s">
        <v>26226</v>
      </c>
      <c r="S157" s="15">
        <v>44431</v>
      </c>
      <c r="T157" t="s">
        <v>26227</v>
      </c>
    </row>
    <row r="158" spans="1:20" x14ac:dyDescent="0.25">
      <c r="A158">
        <v>376</v>
      </c>
      <c r="B158" t="s">
        <v>26502</v>
      </c>
      <c r="C158" t="s">
        <v>26224</v>
      </c>
      <c r="D158" t="s">
        <v>26503</v>
      </c>
      <c r="F158" t="s">
        <v>26224</v>
      </c>
      <c r="G158" t="s">
        <v>26225</v>
      </c>
      <c r="H158" t="s">
        <v>26226</v>
      </c>
      <c r="I158" t="s">
        <v>26226</v>
      </c>
      <c r="S158" s="15">
        <v>44431</v>
      </c>
      <c r="T158" t="s">
        <v>26227</v>
      </c>
    </row>
    <row r="159" spans="1:20" x14ac:dyDescent="0.25">
      <c r="A159">
        <v>377</v>
      </c>
      <c r="B159" t="s">
        <v>26504</v>
      </c>
      <c r="C159" t="s">
        <v>26224</v>
      </c>
      <c r="D159" t="s">
        <v>26505</v>
      </c>
      <c r="F159" t="s">
        <v>26224</v>
      </c>
      <c r="G159" t="s">
        <v>26225</v>
      </c>
      <c r="H159" t="s">
        <v>26226</v>
      </c>
      <c r="I159" t="s">
        <v>26226</v>
      </c>
      <c r="S159" s="15">
        <v>44431</v>
      </c>
      <c r="T159" t="s">
        <v>26227</v>
      </c>
    </row>
    <row r="160" spans="1:20" x14ac:dyDescent="0.25">
      <c r="A160">
        <v>378</v>
      </c>
      <c r="B160" t="s">
        <v>26506</v>
      </c>
      <c r="C160" t="s">
        <v>26224</v>
      </c>
      <c r="D160" t="s">
        <v>26507</v>
      </c>
      <c r="F160" t="s">
        <v>26224</v>
      </c>
      <c r="G160" t="s">
        <v>26225</v>
      </c>
      <c r="H160" t="s">
        <v>26226</v>
      </c>
      <c r="I160" t="s">
        <v>26226</v>
      </c>
      <c r="S160" s="15">
        <v>44431</v>
      </c>
      <c r="T160" t="s">
        <v>26227</v>
      </c>
    </row>
    <row r="161" spans="1:20" x14ac:dyDescent="0.25">
      <c r="A161">
        <v>379</v>
      </c>
      <c r="B161" t="s">
        <v>26508</v>
      </c>
      <c r="C161" t="s">
        <v>26224</v>
      </c>
      <c r="D161" t="s">
        <v>26509</v>
      </c>
      <c r="F161" t="s">
        <v>26224</v>
      </c>
      <c r="G161" t="s">
        <v>26225</v>
      </c>
      <c r="H161" t="s">
        <v>26226</v>
      </c>
      <c r="I161" t="s">
        <v>26226</v>
      </c>
      <c r="S161" s="15">
        <v>44431</v>
      </c>
      <c r="T161" t="s">
        <v>26227</v>
      </c>
    </row>
    <row r="162" spans="1:20" x14ac:dyDescent="0.25">
      <c r="A162">
        <v>903</v>
      </c>
      <c r="B162" t="s">
        <v>26510</v>
      </c>
      <c r="C162" t="s">
        <v>26224</v>
      </c>
      <c r="D162" t="s">
        <v>26511</v>
      </c>
      <c r="F162" t="s">
        <v>26224</v>
      </c>
      <c r="G162" t="s">
        <v>26225</v>
      </c>
      <c r="H162" t="s">
        <v>26226</v>
      </c>
      <c r="I162" t="s">
        <v>26226</v>
      </c>
      <c r="S162" s="15">
        <v>44431</v>
      </c>
      <c r="T162" t="s">
        <v>26227</v>
      </c>
    </row>
    <row r="163" spans="1:20" x14ac:dyDescent="0.25">
      <c r="A163">
        <v>957</v>
      </c>
      <c r="B163" t="s">
        <v>26512</v>
      </c>
      <c r="C163" t="s">
        <v>26224</v>
      </c>
      <c r="D163" t="s">
        <v>26513</v>
      </c>
      <c r="F163" t="s">
        <v>26224</v>
      </c>
      <c r="G163" t="s">
        <v>26225</v>
      </c>
      <c r="H163" t="s">
        <v>26226</v>
      </c>
      <c r="I163" t="s">
        <v>26226</v>
      </c>
      <c r="S163" s="15">
        <v>44431</v>
      </c>
      <c r="T163" t="s">
        <v>26227</v>
      </c>
    </row>
    <row r="164" spans="1:20" x14ac:dyDescent="0.25">
      <c r="A164">
        <v>958</v>
      </c>
      <c r="B164" t="s">
        <v>26514</v>
      </c>
      <c r="C164" t="s">
        <v>26224</v>
      </c>
      <c r="D164" t="s">
        <v>26515</v>
      </c>
      <c r="F164" t="s">
        <v>26224</v>
      </c>
      <c r="G164" t="s">
        <v>26225</v>
      </c>
      <c r="H164" t="s">
        <v>26226</v>
      </c>
      <c r="I164" t="s">
        <v>26226</v>
      </c>
      <c r="S164" t="s">
        <v>26227</v>
      </c>
      <c r="T164" t="s">
        <v>26227</v>
      </c>
    </row>
    <row r="165" spans="1:20" x14ac:dyDescent="0.25">
      <c r="A165">
        <v>904</v>
      </c>
      <c r="B165" t="s">
        <v>26516</v>
      </c>
      <c r="C165" t="s">
        <v>26224</v>
      </c>
      <c r="D165" t="s">
        <v>26517</v>
      </c>
      <c r="F165" t="s">
        <v>26224</v>
      </c>
      <c r="G165" t="s">
        <v>26225</v>
      </c>
      <c r="H165" t="s">
        <v>26226</v>
      </c>
      <c r="I165" t="s">
        <v>26226</v>
      </c>
      <c r="S165" t="s">
        <v>26227</v>
      </c>
      <c r="T165" t="s">
        <v>26227</v>
      </c>
    </row>
    <row r="166" spans="1:20" x14ac:dyDescent="0.25">
      <c r="A166">
        <v>936</v>
      </c>
      <c r="B166" t="s">
        <v>26518</v>
      </c>
      <c r="C166" t="s">
        <v>26201</v>
      </c>
      <c r="D166" t="s">
        <v>26519</v>
      </c>
      <c r="F166" t="s">
        <v>26224</v>
      </c>
      <c r="G166" t="s">
        <v>26225</v>
      </c>
      <c r="H166" t="s">
        <v>26226</v>
      </c>
      <c r="I166" t="s">
        <v>26226</v>
      </c>
      <c r="S166" s="15">
        <v>44431</v>
      </c>
      <c r="T166" t="s">
        <v>26227</v>
      </c>
    </row>
    <row r="167" spans="1:20" x14ac:dyDescent="0.25">
      <c r="A167">
        <v>383</v>
      </c>
      <c r="B167" t="s">
        <v>26520</v>
      </c>
      <c r="C167" t="s">
        <v>26224</v>
      </c>
      <c r="D167" t="s">
        <v>26521</v>
      </c>
      <c r="F167" t="s">
        <v>26224</v>
      </c>
      <c r="G167" t="s">
        <v>26225</v>
      </c>
      <c r="H167" t="s">
        <v>26226</v>
      </c>
      <c r="I167" t="s">
        <v>26226</v>
      </c>
      <c r="S167" s="15">
        <v>44431</v>
      </c>
      <c r="T167" t="s">
        <v>26227</v>
      </c>
    </row>
    <row r="168" spans="1:20" x14ac:dyDescent="0.25">
      <c r="A168">
        <v>388</v>
      </c>
      <c r="B168" t="s">
        <v>26522</v>
      </c>
      <c r="C168" t="s">
        <v>26201</v>
      </c>
      <c r="D168" t="s">
        <v>26523</v>
      </c>
      <c r="F168" t="s">
        <v>26224</v>
      </c>
      <c r="G168" t="s">
        <v>26225</v>
      </c>
      <c r="H168" t="s">
        <v>26226</v>
      </c>
      <c r="I168" t="s">
        <v>26226</v>
      </c>
      <c r="S168" s="15">
        <v>44431</v>
      </c>
      <c r="T168" t="s">
        <v>26227</v>
      </c>
    </row>
    <row r="169" spans="1:20" x14ac:dyDescent="0.25">
      <c r="A169">
        <v>389</v>
      </c>
      <c r="B169" t="s">
        <v>26524</v>
      </c>
      <c r="C169" t="s">
        <v>26224</v>
      </c>
      <c r="D169" t="s">
        <v>26525</v>
      </c>
      <c r="F169" t="s">
        <v>26224</v>
      </c>
      <c r="G169" t="s">
        <v>26225</v>
      </c>
      <c r="H169" t="s">
        <v>26226</v>
      </c>
      <c r="I169" t="s">
        <v>26226</v>
      </c>
      <c r="S169" s="15">
        <v>44431</v>
      </c>
      <c r="T169" t="s">
        <v>26227</v>
      </c>
    </row>
    <row r="170" spans="1:20" x14ac:dyDescent="0.25">
      <c r="A170">
        <v>390</v>
      </c>
      <c r="B170" t="s">
        <v>26526</v>
      </c>
      <c r="C170" t="s">
        <v>26224</v>
      </c>
      <c r="D170" t="s">
        <v>26527</v>
      </c>
      <c r="F170" t="s">
        <v>26224</v>
      </c>
      <c r="G170" t="s">
        <v>26225</v>
      </c>
      <c r="H170" t="s">
        <v>26226</v>
      </c>
      <c r="I170" t="s">
        <v>26226</v>
      </c>
      <c r="S170" s="15">
        <v>44431</v>
      </c>
      <c r="T170" t="s">
        <v>26227</v>
      </c>
    </row>
    <row r="171" spans="1:20" x14ac:dyDescent="0.25">
      <c r="A171">
        <v>391</v>
      </c>
      <c r="B171" t="s">
        <v>26528</v>
      </c>
      <c r="C171" t="s">
        <v>26224</v>
      </c>
      <c r="D171" t="s">
        <v>26529</v>
      </c>
      <c r="F171" t="s">
        <v>26224</v>
      </c>
      <c r="G171" t="s">
        <v>26225</v>
      </c>
      <c r="H171" t="s">
        <v>26226</v>
      </c>
      <c r="I171" t="s">
        <v>26226</v>
      </c>
      <c r="S171" s="15">
        <v>44431</v>
      </c>
      <c r="T171" t="s">
        <v>26227</v>
      </c>
    </row>
    <row r="172" spans="1:20" x14ac:dyDescent="0.25">
      <c r="A172">
        <v>392</v>
      </c>
      <c r="B172" t="s">
        <v>26530</v>
      </c>
      <c r="C172" t="s">
        <v>26224</v>
      </c>
      <c r="D172" t="s">
        <v>26531</v>
      </c>
      <c r="F172" t="s">
        <v>26224</v>
      </c>
      <c r="G172" t="s">
        <v>26225</v>
      </c>
      <c r="H172" t="s">
        <v>26226</v>
      </c>
      <c r="I172" t="s">
        <v>26226</v>
      </c>
      <c r="S172" s="15">
        <v>44431</v>
      </c>
      <c r="T172" t="s">
        <v>26227</v>
      </c>
    </row>
    <row r="173" spans="1:20" x14ac:dyDescent="0.25">
      <c r="A173">
        <v>934</v>
      </c>
      <c r="B173" t="s">
        <v>26532</v>
      </c>
      <c r="C173" t="s">
        <v>26201</v>
      </c>
      <c r="D173" t="s">
        <v>26533</v>
      </c>
      <c r="F173" t="s">
        <v>26224</v>
      </c>
      <c r="G173" t="s">
        <v>26225</v>
      </c>
      <c r="H173" t="s">
        <v>26226</v>
      </c>
      <c r="I173" t="s">
        <v>26226</v>
      </c>
      <c r="S173" s="15">
        <v>44431</v>
      </c>
      <c r="T173" t="s">
        <v>26227</v>
      </c>
    </row>
    <row r="174" spans="1:20" x14ac:dyDescent="0.25">
      <c r="A174">
        <v>353</v>
      </c>
      <c r="B174" t="s">
        <v>26534</v>
      </c>
      <c r="C174" t="s">
        <v>26201</v>
      </c>
      <c r="D174" t="s">
        <v>26535</v>
      </c>
      <c r="F174" t="s">
        <v>26224</v>
      </c>
      <c r="G174" t="s">
        <v>26225</v>
      </c>
      <c r="H174" t="s">
        <v>26226</v>
      </c>
      <c r="I174" t="s">
        <v>26226</v>
      </c>
      <c r="S174" s="15">
        <v>44431</v>
      </c>
      <c r="T174" t="s">
        <v>26227</v>
      </c>
    </row>
    <row r="175" spans="1:20" x14ac:dyDescent="0.25">
      <c r="A175">
        <v>931</v>
      </c>
      <c r="B175" t="s">
        <v>26536</v>
      </c>
      <c r="C175" t="s">
        <v>26201</v>
      </c>
      <c r="D175" t="s">
        <v>26537</v>
      </c>
      <c r="F175" t="s">
        <v>26224</v>
      </c>
      <c r="G175" t="s">
        <v>26225</v>
      </c>
      <c r="H175" t="s">
        <v>26226</v>
      </c>
      <c r="I175" t="s">
        <v>26226</v>
      </c>
      <c r="S175" s="15">
        <v>44431</v>
      </c>
      <c r="T175" t="s">
        <v>26227</v>
      </c>
    </row>
    <row r="176" spans="1:20" x14ac:dyDescent="0.25">
      <c r="A176">
        <v>354</v>
      </c>
      <c r="B176" t="s">
        <v>26538</v>
      </c>
      <c r="C176" t="s">
        <v>26224</v>
      </c>
      <c r="D176" t="s">
        <v>26539</v>
      </c>
      <c r="F176" t="s">
        <v>26224</v>
      </c>
      <c r="G176" t="s">
        <v>26225</v>
      </c>
      <c r="H176" t="s">
        <v>26226</v>
      </c>
      <c r="I176" t="s">
        <v>26226</v>
      </c>
      <c r="S176" s="15">
        <v>44431</v>
      </c>
      <c r="T176" t="s">
        <v>26227</v>
      </c>
    </row>
    <row r="177" spans="1:20" x14ac:dyDescent="0.25">
      <c r="A177">
        <v>355</v>
      </c>
      <c r="B177" t="s">
        <v>26540</v>
      </c>
      <c r="C177" t="s">
        <v>26224</v>
      </c>
      <c r="D177" t="s">
        <v>26541</v>
      </c>
      <c r="F177" t="s">
        <v>26224</v>
      </c>
      <c r="G177" t="s">
        <v>26225</v>
      </c>
      <c r="H177" t="s">
        <v>26226</v>
      </c>
      <c r="I177" t="s">
        <v>26226</v>
      </c>
      <c r="S177" s="15">
        <v>44431</v>
      </c>
      <c r="T177" t="s">
        <v>26227</v>
      </c>
    </row>
    <row r="178" spans="1:20" x14ac:dyDescent="0.25">
      <c r="A178">
        <v>357</v>
      </c>
      <c r="B178" t="s">
        <v>26542</v>
      </c>
      <c r="C178" t="s">
        <v>26224</v>
      </c>
      <c r="D178" t="s">
        <v>26543</v>
      </c>
      <c r="F178" t="s">
        <v>26224</v>
      </c>
      <c r="G178" t="s">
        <v>26225</v>
      </c>
      <c r="H178" t="s">
        <v>26226</v>
      </c>
      <c r="I178" t="s">
        <v>26226</v>
      </c>
      <c r="S178" s="15">
        <v>44431</v>
      </c>
      <c r="T178" t="s">
        <v>26227</v>
      </c>
    </row>
    <row r="179" spans="1:20" x14ac:dyDescent="0.25">
      <c r="A179">
        <v>358</v>
      </c>
      <c r="B179" t="s">
        <v>26544</v>
      </c>
      <c r="C179" t="s">
        <v>26224</v>
      </c>
      <c r="D179" t="s">
        <v>26545</v>
      </c>
      <c r="F179" t="s">
        <v>26224</v>
      </c>
      <c r="G179" t="s">
        <v>26225</v>
      </c>
      <c r="H179" t="s">
        <v>26226</v>
      </c>
      <c r="I179" t="s">
        <v>26226</v>
      </c>
      <c r="S179" s="15">
        <v>44431</v>
      </c>
      <c r="T179" t="s">
        <v>26227</v>
      </c>
    </row>
    <row r="180" spans="1:20" x14ac:dyDescent="0.25">
      <c r="A180">
        <v>897</v>
      </c>
      <c r="B180" t="s">
        <v>26546</v>
      </c>
      <c r="C180" t="s">
        <v>26224</v>
      </c>
      <c r="D180" t="s">
        <v>26547</v>
      </c>
      <c r="F180" t="s">
        <v>26224</v>
      </c>
      <c r="G180" t="s">
        <v>26225</v>
      </c>
      <c r="H180" t="s">
        <v>26226</v>
      </c>
      <c r="I180" t="s">
        <v>26226</v>
      </c>
      <c r="S180" s="15">
        <v>44431</v>
      </c>
      <c r="T180" t="s">
        <v>26227</v>
      </c>
    </row>
    <row r="181" spans="1:20" x14ac:dyDescent="0.25">
      <c r="A181">
        <v>898</v>
      </c>
      <c r="B181" t="s">
        <v>26548</v>
      </c>
      <c r="C181" t="s">
        <v>26224</v>
      </c>
      <c r="D181" t="s">
        <v>26549</v>
      </c>
      <c r="F181" t="s">
        <v>26224</v>
      </c>
      <c r="G181" t="s">
        <v>26225</v>
      </c>
      <c r="H181" t="s">
        <v>26226</v>
      </c>
      <c r="I181" t="s">
        <v>26226</v>
      </c>
      <c r="S181" s="15">
        <v>44431</v>
      </c>
      <c r="T181" t="s">
        <v>26227</v>
      </c>
    </row>
    <row r="182" spans="1:20" x14ac:dyDescent="0.25">
      <c r="A182">
        <v>380</v>
      </c>
      <c r="B182" t="s">
        <v>26550</v>
      </c>
      <c r="C182" t="s">
        <v>26201</v>
      </c>
      <c r="D182" t="s">
        <v>26551</v>
      </c>
      <c r="F182" t="s">
        <v>26224</v>
      </c>
      <c r="G182" t="s">
        <v>26225</v>
      </c>
      <c r="H182" t="s">
        <v>26226</v>
      </c>
      <c r="I182" t="s">
        <v>26226</v>
      </c>
      <c r="S182" s="15">
        <v>44431</v>
      </c>
      <c r="T182" t="s">
        <v>26227</v>
      </c>
    </row>
    <row r="183" spans="1:20" x14ac:dyDescent="0.25">
      <c r="A183">
        <v>381</v>
      </c>
      <c r="B183" t="s">
        <v>26552</v>
      </c>
      <c r="C183" t="s">
        <v>26224</v>
      </c>
      <c r="D183" t="s">
        <v>26553</v>
      </c>
      <c r="F183" t="s">
        <v>26224</v>
      </c>
      <c r="G183" t="s">
        <v>26225</v>
      </c>
      <c r="H183" t="s">
        <v>26226</v>
      </c>
      <c r="I183" t="s">
        <v>26226</v>
      </c>
      <c r="S183" s="15">
        <v>44431</v>
      </c>
      <c r="T183" t="s">
        <v>26227</v>
      </c>
    </row>
    <row r="184" spans="1:20" x14ac:dyDescent="0.25">
      <c r="A184">
        <v>382</v>
      </c>
      <c r="B184" t="s">
        <v>26554</v>
      </c>
      <c r="C184" t="s">
        <v>26224</v>
      </c>
      <c r="D184" t="s">
        <v>26555</v>
      </c>
      <c r="F184" t="s">
        <v>26224</v>
      </c>
      <c r="G184" t="s">
        <v>26225</v>
      </c>
      <c r="H184" t="s">
        <v>26226</v>
      </c>
      <c r="I184" t="s">
        <v>26226</v>
      </c>
      <c r="S184" s="15">
        <v>44431</v>
      </c>
      <c r="T184" t="s">
        <v>26227</v>
      </c>
    </row>
    <row r="185" spans="1:20" x14ac:dyDescent="0.25">
      <c r="A185">
        <v>914</v>
      </c>
      <c r="B185" t="s">
        <v>26556</v>
      </c>
      <c r="C185" t="s">
        <v>26224</v>
      </c>
      <c r="D185" t="s">
        <v>26557</v>
      </c>
      <c r="F185" t="s">
        <v>26224</v>
      </c>
      <c r="G185" t="s">
        <v>26225</v>
      </c>
      <c r="H185" t="s">
        <v>26226</v>
      </c>
      <c r="I185" t="s">
        <v>26226</v>
      </c>
      <c r="S185" s="15">
        <v>44431</v>
      </c>
      <c r="T185" t="s">
        <v>26227</v>
      </c>
    </row>
    <row r="186" spans="1:20" x14ac:dyDescent="0.25">
      <c r="A186">
        <v>428</v>
      </c>
      <c r="B186">
        <v>2</v>
      </c>
      <c r="C186" t="s">
        <v>26201</v>
      </c>
      <c r="D186" t="s">
        <v>26558</v>
      </c>
      <c r="F186" t="s">
        <v>26224</v>
      </c>
      <c r="G186" t="s">
        <v>26225</v>
      </c>
      <c r="H186" t="s">
        <v>26226</v>
      </c>
      <c r="I186" t="s">
        <v>26226</v>
      </c>
      <c r="S186" s="15">
        <v>44431</v>
      </c>
      <c r="T186" t="s">
        <v>26227</v>
      </c>
    </row>
    <row r="187" spans="1:20" x14ac:dyDescent="0.25">
      <c r="A187">
        <v>429</v>
      </c>
      <c r="B187" t="s">
        <v>21726</v>
      </c>
      <c r="C187" t="s">
        <v>26201</v>
      </c>
      <c r="D187" t="s">
        <v>26559</v>
      </c>
      <c r="F187" t="s">
        <v>26224</v>
      </c>
      <c r="G187" t="s">
        <v>26225</v>
      </c>
      <c r="H187" t="s">
        <v>26226</v>
      </c>
      <c r="I187" t="s">
        <v>26226</v>
      </c>
      <c r="S187" s="15">
        <v>44431</v>
      </c>
      <c r="T187" t="s">
        <v>26227</v>
      </c>
    </row>
    <row r="188" spans="1:20" x14ac:dyDescent="0.25">
      <c r="A188">
        <v>430</v>
      </c>
      <c r="B188" t="s">
        <v>21727</v>
      </c>
      <c r="C188" t="s">
        <v>26201</v>
      </c>
      <c r="D188" t="s">
        <v>26560</v>
      </c>
      <c r="F188" t="s">
        <v>26224</v>
      </c>
      <c r="G188" t="s">
        <v>26225</v>
      </c>
      <c r="H188" t="s">
        <v>26226</v>
      </c>
      <c r="I188" t="s">
        <v>26226</v>
      </c>
      <c r="S188" s="15">
        <v>44431</v>
      </c>
      <c r="T188" t="s">
        <v>26227</v>
      </c>
    </row>
    <row r="189" spans="1:20" x14ac:dyDescent="0.25">
      <c r="A189">
        <v>431</v>
      </c>
      <c r="B189" t="s">
        <v>21729</v>
      </c>
      <c r="C189" t="s">
        <v>26201</v>
      </c>
      <c r="D189" t="s">
        <v>26561</v>
      </c>
      <c r="F189" t="s">
        <v>26224</v>
      </c>
      <c r="G189" t="s">
        <v>26225</v>
      </c>
      <c r="H189" t="s">
        <v>26226</v>
      </c>
      <c r="I189" t="s">
        <v>26226</v>
      </c>
      <c r="S189" s="15">
        <v>44431</v>
      </c>
      <c r="T189" t="s">
        <v>26227</v>
      </c>
    </row>
    <row r="190" spans="1:20" x14ac:dyDescent="0.25">
      <c r="A190">
        <v>500000</v>
      </c>
      <c r="B190" t="s">
        <v>21731</v>
      </c>
      <c r="C190" t="s">
        <v>26224</v>
      </c>
      <c r="D190" t="s">
        <v>26562</v>
      </c>
      <c r="F190" t="s">
        <v>26224</v>
      </c>
      <c r="G190" t="s">
        <v>26225</v>
      </c>
      <c r="H190" t="s">
        <v>26226</v>
      </c>
      <c r="I190" t="s">
        <v>26226</v>
      </c>
      <c r="S190" s="15">
        <v>44431</v>
      </c>
      <c r="T190" t="s">
        <v>26227</v>
      </c>
    </row>
    <row r="191" spans="1:20" x14ac:dyDescent="0.25">
      <c r="A191">
        <v>500011</v>
      </c>
      <c r="B191" t="s">
        <v>21754</v>
      </c>
      <c r="C191" t="s">
        <v>26224</v>
      </c>
      <c r="D191" t="s">
        <v>26563</v>
      </c>
      <c r="F191" t="s">
        <v>26224</v>
      </c>
      <c r="G191" t="s">
        <v>26225</v>
      </c>
      <c r="H191" t="s">
        <v>26226</v>
      </c>
      <c r="I191" t="s">
        <v>26226</v>
      </c>
      <c r="S191" t="s">
        <v>26227</v>
      </c>
      <c r="T191" t="s">
        <v>26227</v>
      </c>
    </row>
    <row r="192" spans="1:20" x14ac:dyDescent="0.25">
      <c r="A192">
        <v>500012</v>
      </c>
      <c r="B192" t="s">
        <v>21756</v>
      </c>
      <c r="D192" t="s">
        <v>27652</v>
      </c>
    </row>
    <row r="193" spans="1:20" x14ac:dyDescent="0.25">
      <c r="A193">
        <v>434</v>
      </c>
      <c r="B193" t="s">
        <v>26564</v>
      </c>
      <c r="C193" t="s">
        <v>26201</v>
      </c>
      <c r="D193" t="s">
        <v>26565</v>
      </c>
      <c r="F193" t="s">
        <v>26224</v>
      </c>
      <c r="G193" t="s">
        <v>26225</v>
      </c>
      <c r="H193" t="s">
        <v>26226</v>
      </c>
      <c r="I193" t="s">
        <v>26226</v>
      </c>
      <c r="S193" s="15">
        <v>44431</v>
      </c>
      <c r="T193" t="s">
        <v>26227</v>
      </c>
    </row>
    <row r="194" spans="1:20" x14ac:dyDescent="0.25">
      <c r="A194">
        <v>435</v>
      </c>
      <c r="B194" t="s">
        <v>26566</v>
      </c>
      <c r="C194" t="s">
        <v>26201</v>
      </c>
      <c r="D194" t="s">
        <v>26567</v>
      </c>
      <c r="F194" t="s">
        <v>26224</v>
      </c>
      <c r="G194" t="s">
        <v>26225</v>
      </c>
      <c r="H194" t="s">
        <v>26226</v>
      </c>
      <c r="I194" t="s">
        <v>26226</v>
      </c>
      <c r="S194" s="15">
        <v>44431</v>
      </c>
      <c r="T194" t="s">
        <v>26227</v>
      </c>
    </row>
    <row r="195" spans="1:20" x14ac:dyDescent="0.25">
      <c r="A195">
        <v>441</v>
      </c>
      <c r="B195" t="s">
        <v>26568</v>
      </c>
      <c r="C195" t="s">
        <v>26224</v>
      </c>
      <c r="D195" t="s">
        <v>26569</v>
      </c>
      <c r="F195" t="s">
        <v>26224</v>
      </c>
      <c r="G195" t="s">
        <v>26225</v>
      </c>
      <c r="H195" t="s">
        <v>26226</v>
      </c>
      <c r="I195" t="s">
        <v>26226</v>
      </c>
      <c r="S195" s="15">
        <v>44431</v>
      </c>
      <c r="T195" t="s">
        <v>26227</v>
      </c>
    </row>
    <row r="196" spans="1:20" x14ac:dyDescent="0.25">
      <c r="A196">
        <v>436</v>
      </c>
      <c r="B196" t="s">
        <v>26570</v>
      </c>
      <c r="C196" t="s">
        <v>26201</v>
      </c>
      <c r="D196" t="s">
        <v>26571</v>
      </c>
      <c r="F196" t="s">
        <v>26224</v>
      </c>
      <c r="G196" t="s">
        <v>26225</v>
      </c>
      <c r="H196" t="s">
        <v>26226</v>
      </c>
      <c r="I196" t="s">
        <v>26226</v>
      </c>
      <c r="S196" t="s">
        <v>26227</v>
      </c>
      <c r="T196" t="s">
        <v>26227</v>
      </c>
    </row>
    <row r="197" spans="1:20" x14ac:dyDescent="0.25">
      <c r="A197">
        <v>439</v>
      </c>
      <c r="B197" t="s">
        <v>26572</v>
      </c>
      <c r="C197" t="s">
        <v>26224</v>
      </c>
      <c r="D197" t="s">
        <v>26573</v>
      </c>
      <c r="F197" t="s">
        <v>26224</v>
      </c>
      <c r="G197" t="s">
        <v>26225</v>
      </c>
      <c r="H197" t="s">
        <v>26226</v>
      </c>
      <c r="I197" t="s">
        <v>26226</v>
      </c>
      <c r="S197" s="15">
        <v>44431</v>
      </c>
      <c r="T197" t="s">
        <v>26227</v>
      </c>
    </row>
    <row r="198" spans="1:20" x14ac:dyDescent="0.25">
      <c r="A198">
        <v>454</v>
      </c>
      <c r="B198" t="s">
        <v>26574</v>
      </c>
      <c r="C198" t="s">
        <v>26224</v>
      </c>
      <c r="D198" t="s">
        <v>26573</v>
      </c>
      <c r="F198" t="s">
        <v>26224</v>
      </c>
      <c r="G198" t="s">
        <v>26225</v>
      </c>
      <c r="H198" t="s">
        <v>26226</v>
      </c>
      <c r="I198" t="s">
        <v>26226</v>
      </c>
      <c r="S198" s="15">
        <v>44431</v>
      </c>
      <c r="T198" t="s">
        <v>26227</v>
      </c>
    </row>
    <row r="199" spans="1:20" x14ac:dyDescent="0.25">
      <c r="A199">
        <v>458</v>
      </c>
      <c r="B199" t="s">
        <v>26575</v>
      </c>
      <c r="C199" t="s">
        <v>26224</v>
      </c>
      <c r="D199" t="s">
        <v>26573</v>
      </c>
      <c r="F199" t="s">
        <v>26224</v>
      </c>
      <c r="G199" t="s">
        <v>26225</v>
      </c>
      <c r="H199" t="s">
        <v>26226</v>
      </c>
      <c r="I199" t="s">
        <v>26226</v>
      </c>
      <c r="S199" t="s">
        <v>26227</v>
      </c>
      <c r="T199" t="s">
        <v>26227</v>
      </c>
    </row>
    <row r="200" spans="1:20" x14ac:dyDescent="0.25">
      <c r="A200">
        <v>443</v>
      </c>
      <c r="B200" t="s">
        <v>26576</v>
      </c>
      <c r="C200" t="s">
        <v>26224</v>
      </c>
      <c r="D200" t="s">
        <v>26577</v>
      </c>
      <c r="F200" t="s">
        <v>26224</v>
      </c>
      <c r="G200" t="s">
        <v>26225</v>
      </c>
      <c r="H200" t="s">
        <v>26226</v>
      </c>
      <c r="I200" t="s">
        <v>26226</v>
      </c>
      <c r="S200" s="15">
        <v>44431</v>
      </c>
      <c r="T200" t="s">
        <v>26227</v>
      </c>
    </row>
    <row r="201" spans="1:20" x14ac:dyDescent="0.25">
      <c r="A201">
        <v>437</v>
      </c>
      <c r="B201" t="s">
        <v>26578</v>
      </c>
      <c r="C201" t="s">
        <v>26201</v>
      </c>
      <c r="D201" t="s">
        <v>26579</v>
      </c>
      <c r="F201" t="s">
        <v>26224</v>
      </c>
      <c r="G201" t="s">
        <v>26225</v>
      </c>
      <c r="H201" t="s">
        <v>26226</v>
      </c>
      <c r="I201" t="s">
        <v>26226</v>
      </c>
      <c r="S201" t="s">
        <v>26227</v>
      </c>
      <c r="T201" t="s">
        <v>26227</v>
      </c>
    </row>
    <row r="202" spans="1:20" x14ac:dyDescent="0.25">
      <c r="A202">
        <v>456</v>
      </c>
      <c r="B202" t="s">
        <v>26580</v>
      </c>
      <c r="C202" t="s">
        <v>26224</v>
      </c>
      <c r="D202" t="s">
        <v>26581</v>
      </c>
      <c r="F202" t="s">
        <v>26224</v>
      </c>
      <c r="G202" t="s">
        <v>26225</v>
      </c>
      <c r="H202" t="s">
        <v>26226</v>
      </c>
      <c r="I202" t="s">
        <v>26226</v>
      </c>
      <c r="S202" t="s">
        <v>26227</v>
      </c>
      <c r="T202" t="s">
        <v>26227</v>
      </c>
    </row>
    <row r="203" spans="1:20" x14ac:dyDescent="0.25">
      <c r="A203">
        <v>457</v>
      </c>
      <c r="B203" t="s">
        <v>26582</v>
      </c>
      <c r="C203" t="s">
        <v>26224</v>
      </c>
      <c r="D203" t="s">
        <v>26581</v>
      </c>
      <c r="F203" t="s">
        <v>26224</v>
      </c>
      <c r="G203" t="s">
        <v>26225</v>
      </c>
      <c r="H203" t="s">
        <v>26226</v>
      </c>
      <c r="I203" t="s">
        <v>26226</v>
      </c>
      <c r="S203" t="s">
        <v>26227</v>
      </c>
      <c r="T203" t="s">
        <v>26227</v>
      </c>
    </row>
    <row r="204" spans="1:20" x14ac:dyDescent="0.25">
      <c r="A204">
        <v>440</v>
      </c>
      <c r="B204" t="s">
        <v>26583</v>
      </c>
      <c r="C204" t="s">
        <v>26224</v>
      </c>
      <c r="D204" t="s">
        <v>26581</v>
      </c>
      <c r="F204" t="s">
        <v>26224</v>
      </c>
      <c r="G204" t="s">
        <v>26225</v>
      </c>
      <c r="H204" t="s">
        <v>26226</v>
      </c>
      <c r="I204" t="s">
        <v>26226</v>
      </c>
      <c r="S204" s="15">
        <v>44431</v>
      </c>
      <c r="T204" t="s">
        <v>26227</v>
      </c>
    </row>
    <row r="205" spans="1:20" x14ac:dyDescent="0.25">
      <c r="A205">
        <v>438</v>
      </c>
      <c r="B205" t="s">
        <v>26584</v>
      </c>
      <c r="C205" t="s">
        <v>26201</v>
      </c>
      <c r="D205" t="s">
        <v>26585</v>
      </c>
      <c r="F205" t="s">
        <v>26224</v>
      </c>
      <c r="G205" t="s">
        <v>26225</v>
      </c>
      <c r="H205" t="s">
        <v>26226</v>
      </c>
      <c r="I205" t="s">
        <v>26226</v>
      </c>
      <c r="S205" t="s">
        <v>26227</v>
      </c>
      <c r="T205" t="s">
        <v>26227</v>
      </c>
    </row>
    <row r="206" spans="1:20" x14ac:dyDescent="0.25">
      <c r="A206">
        <v>442</v>
      </c>
      <c r="B206" t="s">
        <v>26586</v>
      </c>
      <c r="C206" t="s">
        <v>26224</v>
      </c>
      <c r="D206" t="s">
        <v>26587</v>
      </c>
      <c r="F206" t="s">
        <v>26224</v>
      </c>
      <c r="G206" t="s">
        <v>26225</v>
      </c>
      <c r="H206" t="s">
        <v>26226</v>
      </c>
      <c r="I206" t="s">
        <v>26226</v>
      </c>
      <c r="S206" s="15">
        <v>44431</v>
      </c>
      <c r="T206" t="s">
        <v>26227</v>
      </c>
    </row>
    <row r="207" spans="1:20" x14ac:dyDescent="0.25">
      <c r="A207">
        <v>445</v>
      </c>
      <c r="B207" t="s">
        <v>26588</v>
      </c>
      <c r="C207" t="s">
        <v>26224</v>
      </c>
      <c r="D207" t="s">
        <v>26589</v>
      </c>
      <c r="F207" t="s">
        <v>26224</v>
      </c>
      <c r="G207" t="s">
        <v>26225</v>
      </c>
      <c r="H207" t="s">
        <v>26226</v>
      </c>
      <c r="I207" t="s">
        <v>26226</v>
      </c>
      <c r="S207" t="s">
        <v>26227</v>
      </c>
      <c r="T207" t="s">
        <v>26227</v>
      </c>
    </row>
    <row r="208" spans="1:20" x14ac:dyDescent="0.25">
      <c r="A208">
        <v>455</v>
      </c>
      <c r="B208" t="s">
        <v>26590</v>
      </c>
      <c r="C208" t="s">
        <v>26201</v>
      </c>
      <c r="D208" t="s">
        <v>26591</v>
      </c>
      <c r="F208" t="s">
        <v>26224</v>
      </c>
      <c r="G208" t="s">
        <v>26225</v>
      </c>
      <c r="H208" t="s">
        <v>26226</v>
      </c>
      <c r="I208" t="s">
        <v>26226</v>
      </c>
      <c r="S208" s="15">
        <v>44431</v>
      </c>
      <c r="T208" t="s">
        <v>26227</v>
      </c>
    </row>
    <row r="209" spans="1:20" x14ac:dyDescent="0.25">
      <c r="A209">
        <v>460</v>
      </c>
      <c r="B209" t="s">
        <v>26592</v>
      </c>
      <c r="C209" t="s">
        <v>26224</v>
      </c>
      <c r="D209" t="s">
        <v>26240</v>
      </c>
      <c r="F209" t="s">
        <v>26224</v>
      </c>
      <c r="G209" t="s">
        <v>26225</v>
      </c>
      <c r="H209" t="s">
        <v>26226</v>
      </c>
      <c r="I209" t="s">
        <v>26226</v>
      </c>
      <c r="S209" s="15">
        <v>44431</v>
      </c>
      <c r="T209" t="s">
        <v>26227</v>
      </c>
    </row>
    <row r="210" spans="1:20" x14ac:dyDescent="0.25">
      <c r="A210">
        <v>465</v>
      </c>
      <c r="B210" t="s">
        <v>26593</v>
      </c>
      <c r="C210" t="s">
        <v>26224</v>
      </c>
      <c r="D210" t="s">
        <v>26248</v>
      </c>
      <c r="F210" t="s">
        <v>26224</v>
      </c>
      <c r="G210" t="s">
        <v>26225</v>
      </c>
      <c r="H210" t="s">
        <v>26226</v>
      </c>
      <c r="I210" t="s">
        <v>26226</v>
      </c>
      <c r="S210" s="15">
        <v>44431</v>
      </c>
      <c r="T210" t="s">
        <v>26227</v>
      </c>
    </row>
    <row r="211" spans="1:20" x14ac:dyDescent="0.25">
      <c r="A211">
        <v>466</v>
      </c>
      <c r="B211" t="s">
        <v>26594</v>
      </c>
      <c r="C211" t="s">
        <v>26224</v>
      </c>
      <c r="D211" t="s">
        <v>26595</v>
      </c>
      <c r="F211" t="s">
        <v>26224</v>
      </c>
      <c r="G211" t="s">
        <v>26225</v>
      </c>
      <c r="H211" t="s">
        <v>26226</v>
      </c>
      <c r="I211" t="s">
        <v>26226</v>
      </c>
      <c r="S211" s="15">
        <v>44431</v>
      </c>
      <c r="T211" t="s">
        <v>26227</v>
      </c>
    </row>
    <row r="212" spans="1:20" x14ac:dyDescent="0.25">
      <c r="A212">
        <v>467</v>
      </c>
      <c r="B212" t="s">
        <v>26596</v>
      </c>
      <c r="C212" t="s">
        <v>26224</v>
      </c>
      <c r="D212" t="s">
        <v>26597</v>
      </c>
      <c r="F212" t="s">
        <v>26224</v>
      </c>
      <c r="G212" t="s">
        <v>26225</v>
      </c>
      <c r="H212" t="s">
        <v>26226</v>
      </c>
      <c r="I212" t="s">
        <v>26226</v>
      </c>
      <c r="S212" s="15">
        <v>44431</v>
      </c>
      <c r="T212" t="s">
        <v>26227</v>
      </c>
    </row>
    <row r="213" spans="1:20" x14ac:dyDescent="0.25">
      <c r="A213">
        <v>474</v>
      </c>
      <c r="B213" t="s">
        <v>26598</v>
      </c>
      <c r="C213" t="s">
        <v>26201</v>
      </c>
      <c r="D213" t="s">
        <v>26599</v>
      </c>
      <c r="F213" t="s">
        <v>26224</v>
      </c>
      <c r="G213" t="s">
        <v>26225</v>
      </c>
      <c r="H213" t="s">
        <v>26226</v>
      </c>
      <c r="I213" t="s">
        <v>26226</v>
      </c>
      <c r="S213" s="15">
        <v>44431</v>
      </c>
      <c r="T213" t="s">
        <v>26227</v>
      </c>
    </row>
    <row r="214" spans="1:20" x14ac:dyDescent="0.25">
      <c r="A214">
        <v>475</v>
      </c>
      <c r="B214" t="s">
        <v>26600</v>
      </c>
      <c r="C214" t="s">
        <v>26224</v>
      </c>
      <c r="D214" t="s">
        <v>26601</v>
      </c>
      <c r="F214" t="s">
        <v>26224</v>
      </c>
      <c r="G214" t="s">
        <v>26225</v>
      </c>
      <c r="H214" t="s">
        <v>26226</v>
      </c>
      <c r="I214" t="s">
        <v>26226</v>
      </c>
      <c r="S214" s="15">
        <v>44431</v>
      </c>
      <c r="T214" t="s">
        <v>26227</v>
      </c>
    </row>
    <row r="215" spans="1:20" x14ac:dyDescent="0.25">
      <c r="A215">
        <v>476</v>
      </c>
      <c r="B215" t="s">
        <v>26602</v>
      </c>
      <c r="C215" t="s">
        <v>26224</v>
      </c>
      <c r="D215" t="s">
        <v>26603</v>
      </c>
      <c r="F215" t="s">
        <v>26224</v>
      </c>
      <c r="G215" t="s">
        <v>26225</v>
      </c>
      <c r="H215" t="s">
        <v>26226</v>
      </c>
      <c r="I215" t="s">
        <v>26226</v>
      </c>
      <c r="S215" s="15">
        <v>44431</v>
      </c>
      <c r="T215" t="s">
        <v>26227</v>
      </c>
    </row>
    <row r="216" spans="1:20" x14ac:dyDescent="0.25">
      <c r="A216">
        <v>477</v>
      </c>
      <c r="B216" t="s">
        <v>26604</v>
      </c>
      <c r="C216" t="s">
        <v>26201</v>
      </c>
      <c r="D216" t="s">
        <v>26605</v>
      </c>
      <c r="F216" t="s">
        <v>26224</v>
      </c>
      <c r="G216" t="s">
        <v>26225</v>
      </c>
      <c r="H216" t="s">
        <v>26226</v>
      </c>
      <c r="I216" t="s">
        <v>26226</v>
      </c>
      <c r="S216" s="15">
        <v>44431</v>
      </c>
      <c r="T216" t="s">
        <v>26227</v>
      </c>
    </row>
    <row r="217" spans="1:20" x14ac:dyDescent="0.25">
      <c r="A217">
        <v>478</v>
      </c>
      <c r="B217" t="s">
        <v>26606</v>
      </c>
      <c r="C217" t="s">
        <v>26201</v>
      </c>
      <c r="D217" t="s">
        <v>26607</v>
      </c>
      <c r="F217" t="s">
        <v>26224</v>
      </c>
      <c r="G217" t="s">
        <v>26225</v>
      </c>
      <c r="H217" t="s">
        <v>26226</v>
      </c>
      <c r="I217" t="s">
        <v>26226</v>
      </c>
      <c r="S217" s="15">
        <v>44431</v>
      </c>
      <c r="T217" t="s">
        <v>26227</v>
      </c>
    </row>
    <row r="218" spans="1:20" x14ac:dyDescent="0.25">
      <c r="A218">
        <v>479</v>
      </c>
      <c r="B218" t="s">
        <v>26608</v>
      </c>
      <c r="C218" t="s">
        <v>26224</v>
      </c>
      <c r="D218" t="s">
        <v>26609</v>
      </c>
      <c r="F218" t="s">
        <v>26224</v>
      </c>
      <c r="G218" t="s">
        <v>26225</v>
      </c>
      <c r="H218" t="s">
        <v>26226</v>
      </c>
      <c r="I218" t="s">
        <v>26226</v>
      </c>
      <c r="S218" s="15">
        <v>44431</v>
      </c>
      <c r="T218" t="s">
        <v>26227</v>
      </c>
    </row>
    <row r="219" spans="1:20" x14ac:dyDescent="0.25">
      <c r="A219">
        <v>480</v>
      </c>
      <c r="B219" t="s">
        <v>26610</v>
      </c>
      <c r="C219" t="s">
        <v>26224</v>
      </c>
      <c r="D219" t="s">
        <v>26611</v>
      </c>
      <c r="F219" t="s">
        <v>26224</v>
      </c>
      <c r="G219" t="s">
        <v>26225</v>
      </c>
      <c r="H219" t="s">
        <v>26226</v>
      </c>
      <c r="I219" t="s">
        <v>26226</v>
      </c>
      <c r="S219" s="15">
        <v>44431</v>
      </c>
      <c r="T219" t="s">
        <v>26227</v>
      </c>
    </row>
    <row r="220" spans="1:20" x14ac:dyDescent="0.25">
      <c r="A220">
        <v>922</v>
      </c>
      <c r="B220" t="s">
        <v>26612</v>
      </c>
      <c r="C220" t="s">
        <v>26224</v>
      </c>
      <c r="D220" t="s">
        <v>26613</v>
      </c>
      <c r="F220" t="s">
        <v>26224</v>
      </c>
      <c r="G220" t="s">
        <v>26225</v>
      </c>
      <c r="H220" t="s">
        <v>26226</v>
      </c>
      <c r="I220" t="s">
        <v>26226</v>
      </c>
      <c r="S220" s="15">
        <v>44431</v>
      </c>
      <c r="T220" t="s">
        <v>26227</v>
      </c>
    </row>
    <row r="221" spans="1:20" x14ac:dyDescent="0.25">
      <c r="A221">
        <v>967</v>
      </c>
      <c r="B221" t="s">
        <v>26614</v>
      </c>
      <c r="C221" t="s">
        <v>26224</v>
      </c>
      <c r="D221" t="s">
        <v>26615</v>
      </c>
      <c r="F221" t="s">
        <v>26224</v>
      </c>
      <c r="G221" t="s">
        <v>26225</v>
      </c>
      <c r="H221" t="s">
        <v>26226</v>
      </c>
      <c r="I221" t="s">
        <v>26226</v>
      </c>
      <c r="S221" s="15">
        <v>44431</v>
      </c>
      <c r="T221" t="s">
        <v>26227</v>
      </c>
    </row>
    <row r="222" spans="1:20" x14ac:dyDescent="0.25">
      <c r="A222">
        <v>481</v>
      </c>
      <c r="B222" t="s">
        <v>26616</v>
      </c>
      <c r="C222" t="s">
        <v>26201</v>
      </c>
      <c r="D222" t="s">
        <v>26617</v>
      </c>
      <c r="F222" t="s">
        <v>26224</v>
      </c>
      <c r="G222" t="s">
        <v>26225</v>
      </c>
      <c r="H222" t="s">
        <v>26226</v>
      </c>
      <c r="I222" t="s">
        <v>26226</v>
      </c>
      <c r="S222" s="15">
        <v>44431</v>
      </c>
      <c r="T222" t="s">
        <v>26227</v>
      </c>
    </row>
    <row r="223" spans="1:20" x14ac:dyDescent="0.25">
      <c r="A223">
        <v>482</v>
      </c>
      <c r="B223" t="s">
        <v>26618</v>
      </c>
      <c r="C223" t="s">
        <v>26224</v>
      </c>
      <c r="D223" t="s">
        <v>26619</v>
      </c>
      <c r="F223" t="s">
        <v>26224</v>
      </c>
      <c r="G223" t="s">
        <v>26225</v>
      </c>
      <c r="H223" t="s">
        <v>26226</v>
      </c>
      <c r="I223" t="s">
        <v>26226</v>
      </c>
      <c r="S223" s="15">
        <v>44431</v>
      </c>
      <c r="T223" t="s">
        <v>26227</v>
      </c>
    </row>
    <row r="224" spans="1:20" x14ac:dyDescent="0.25">
      <c r="A224">
        <v>483</v>
      </c>
      <c r="B224" t="s">
        <v>26620</v>
      </c>
      <c r="C224" t="s">
        <v>26224</v>
      </c>
      <c r="D224" t="s">
        <v>26621</v>
      </c>
      <c r="F224" t="s">
        <v>26224</v>
      </c>
      <c r="G224" t="s">
        <v>26225</v>
      </c>
      <c r="H224" t="s">
        <v>26226</v>
      </c>
      <c r="I224" t="s">
        <v>26226</v>
      </c>
      <c r="S224" s="15">
        <v>44431</v>
      </c>
      <c r="T224" t="s">
        <v>26227</v>
      </c>
    </row>
    <row r="225" spans="1:20" x14ac:dyDescent="0.25">
      <c r="A225">
        <v>484</v>
      </c>
      <c r="B225" t="s">
        <v>26622</v>
      </c>
      <c r="C225" t="s">
        <v>26224</v>
      </c>
      <c r="D225" t="s">
        <v>26623</v>
      </c>
      <c r="F225" t="s">
        <v>26224</v>
      </c>
      <c r="G225" t="s">
        <v>26225</v>
      </c>
      <c r="H225" t="s">
        <v>26226</v>
      </c>
      <c r="I225" t="s">
        <v>26226</v>
      </c>
      <c r="S225" s="15">
        <v>44431</v>
      </c>
      <c r="T225" t="s">
        <v>26227</v>
      </c>
    </row>
    <row r="226" spans="1:20" x14ac:dyDescent="0.25">
      <c r="A226">
        <v>491</v>
      </c>
      <c r="B226" t="s">
        <v>26624</v>
      </c>
      <c r="C226" t="s">
        <v>26224</v>
      </c>
      <c r="D226" t="s">
        <v>26625</v>
      </c>
      <c r="F226" t="s">
        <v>26224</v>
      </c>
      <c r="G226" t="s">
        <v>26225</v>
      </c>
      <c r="H226" t="s">
        <v>26226</v>
      </c>
      <c r="I226" t="s">
        <v>26226</v>
      </c>
      <c r="S226" t="s">
        <v>26227</v>
      </c>
      <c r="T226" t="s">
        <v>26227</v>
      </c>
    </row>
    <row r="227" spans="1:20" x14ac:dyDescent="0.25">
      <c r="A227">
        <v>485</v>
      </c>
      <c r="B227" t="s">
        <v>26626</v>
      </c>
      <c r="C227" t="s">
        <v>26201</v>
      </c>
      <c r="D227" t="s">
        <v>26627</v>
      </c>
      <c r="F227" t="s">
        <v>26224</v>
      </c>
      <c r="G227" t="s">
        <v>26225</v>
      </c>
      <c r="H227" t="s">
        <v>26226</v>
      </c>
      <c r="I227" t="s">
        <v>26226</v>
      </c>
      <c r="S227" s="15">
        <v>44431</v>
      </c>
      <c r="T227" t="s">
        <v>26227</v>
      </c>
    </row>
    <row r="228" spans="1:20" x14ac:dyDescent="0.25">
      <c r="A228">
        <v>486</v>
      </c>
      <c r="B228" t="s">
        <v>26628</v>
      </c>
      <c r="C228" t="s">
        <v>26224</v>
      </c>
      <c r="D228" t="s">
        <v>26629</v>
      </c>
      <c r="F228" t="s">
        <v>26224</v>
      </c>
      <c r="G228" t="s">
        <v>26225</v>
      </c>
      <c r="H228" t="s">
        <v>26226</v>
      </c>
      <c r="I228" t="s">
        <v>26226</v>
      </c>
      <c r="S228" s="15">
        <v>44431</v>
      </c>
      <c r="T228" t="s">
        <v>26227</v>
      </c>
    </row>
    <row r="229" spans="1:20" x14ac:dyDescent="0.25">
      <c r="A229">
        <v>487</v>
      </c>
      <c r="B229" t="s">
        <v>26630</v>
      </c>
      <c r="C229" t="s">
        <v>26224</v>
      </c>
      <c r="D229" t="s">
        <v>26631</v>
      </c>
      <c r="F229" t="s">
        <v>26224</v>
      </c>
      <c r="G229" t="s">
        <v>26225</v>
      </c>
      <c r="H229" t="s">
        <v>26226</v>
      </c>
      <c r="I229" t="s">
        <v>26226</v>
      </c>
      <c r="S229" s="15">
        <v>44431</v>
      </c>
      <c r="T229" t="s">
        <v>26227</v>
      </c>
    </row>
    <row r="230" spans="1:20" x14ac:dyDescent="0.25">
      <c r="A230">
        <v>516</v>
      </c>
      <c r="B230" t="s">
        <v>26632</v>
      </c>
      <c r="C230" t="s">
        <v>26224</v>
      </c>
      <c r="D230" t="s">
        <v>26633</v>
      </c>
      <c r="F230" t="s">
        <v>26224</v>
      </c>
      <c r="G230" t="s">
        <v>26225</v>
      </c>
      <c r="H230" t="s">
        <v>26226</v>
      </c>
      <c r="I230" t="s">
        <v>26226</v>
      </c>
      <c r="S230" s="15">
        <v>44431</v>
      </c>
      <c r="T230" t="s">
        <v>26227</v>
      </c>
    </row>
    <row r="231" spans="1:20" x14ac:dyDescent="0.25">
      <c r="A231">
        <v>517</v>
      </c>
      <c r="B231" t="s">
        <v>26634</v>
      </c>
      <c r="C231" t="s">
        <v>26224</v>
      </c>
      <c r="D231" t="s">
        <v>26635</v>
      </c>
      <c r="F231" t="s">
        <v>26224</v>
      </c>
      <c r="G231" t="s">
        <v>26225</v>
      </c>
      <c r="H231" t="s">
        <v>26226</v>
      </c>
      <c r="I231" t="s">
        <v>26226</v>
      </c>
      <c r="S231" s="15">
        <v>44431</v>
      </c>
      <c r="T231" t="s">
        <v>26227</v>
      </c>
    </row>
    <row r="232" spans="1:20" x14ac:dyDescent="0.25">
      <c r="A232">
        <v>518</v>
      </c>
      <c r="B232" t="s">
        <v>26636</v>
      </c>
      <c r="C232" t="s">
        <v>26224</v>
      </c>
      <c r="D232" t="s">
        <v>26637</v>
      </c>
      <c r="F232" t="s">
        <v>26224</v>
      </c>
      <c r="G232" t="s">
        <v>26225</v>
      </c>
      <c r="H232" t="s">
        <v>26226</v>
      </c>
      <c r="I232" t="s">
        <v>26226</v>
      </c>
      <c r="S232" s="15">
        <v>44431</v>
      </c>
      <c r="T232" t="s">
        <v>26227</v>
      </c>
    </row>
    <row r="233" spans="1:20" x14ac:dyDescent="0.25">
      <c r="A233">
        <v>519</v>
      </c>
      <c r="B233" t="s">
        <v>26638</v>
      </c>
      <c r="C233" t="s">
        <v>26224</v>
      </c>
      <c r="D233" t="s">
        <v>26639</v>
      </c>
      <c r="F233" t="s">
        <v>26224</v>
      </c>
      <c r="G233" t="s">
        <v>26225</v>
      </c>
      <c r="H233" t="s">
        <v>26226</v>
      </c>
      <c r="I233" t="s">
        <v>26226</v>
      </c>
      <c r="S233" s="15">
        <v>44431</v>
      </c>
      <c r="T233" t="s">
        <v>26227</v>
      </c>
    </row>
    <row r="234" spans="1:20" x14ac:dyDescent="0.25">
      <c r="A234">
        <v>488</v>
      </c>
      <c r="B234" t="s">
        <v>26640</v>
      </c>
      <c r="C234" t="s">
        <v>26201</v>
      </c>
      <c r="D234" t="s">
        <v>26641</v>
      </c>
      <c r="F234" t="s">
        <v>26224</v>
      </c>
      <c r="G234" t="s">
        <v>26225</v>
      </c>
      <c r="H234" t="s">
        <v>26226</v>
      </c>
      <c r="I234" t="s">
        <v>26226</v>
      </c>
      <c r="S234" s="15">
        <v>44431</v>
      </c>
      <c r="T234" t="s">
        <v>26227</v>
      </c>
    </row>
    <row r="235" spans="1:20" x14ac:dyDescent="0.25">
      <c r="A235">
        <v>489</v>
      </c>
      <c r="B235" t="s">
        <v>26642</v>
      </c>
      <c r="C235" t="s">
        <v>26201</v>
      </c>
      <c r="D235" t="s">
        <v>26643</v>
      </c>
      <c r="F235" t="s">
        <v>26224</v>
      </c>
      <c r="G235" t="s">
        <v>26225</v>
      </c>
      <c r="H235" t="s">
        <v>26226</v>
      </c>
      <c r="I235" t="s">
        <v>26226</v>
      </c>
      <c r="S235" s="15">
        <v>44431</v>
      </c>
      <c r="T235" t="s">
        <v>26227</v>
      </c>
    </row>
    <row r="236" spans="1:20" x14ac:dyDescent="0.25">
      <c r="A236">
        <v>490</v>
      </c>
      <c r="B236" t="s">
        <v>26644</v>
      </c>
      <c r="C236" t="s">
        <v>26224</v>
      </c>
      <c r="D236" t="s">
        <v>26645</v>
      </c>
      <c r="F236" t="s">
        <v>26224</v>
      </c>
      <c r="G236" t="s">
        <v>26225</v>
      </c>
      <c r="H236" t="s">
        <v>26226</v>
      </c>
      <c r="I236" t="s">
        <v>26226</v>
      </c>
      <c r="S236" s="15">
        <v>44431</v>
      </c>
      <c r="T236" t="s">
        <v>26227</v>
      </c>
    </row>
    <row r="237" spans="1:20" x14ac:dyDescent="0.25">
      <c r="A237">
        <v>493</v>
      </c>
      <c r="B237" t="s">
        <v>26646</v>
      </c>
      <c r="C237" t="s">
        <v>26224</v>
      </c>
      <c r="D237" t="s">
        <v>26647</v>
      </c>
      <c r="F237" t="s">
        <v>26224</v>
      </c>
      <c r="G237" t="s">
        <v>26225</v>
      </c>
      <c r="H237" t="s">
        <v>26226</v>
      </c>
      <c r="I237" t="s">
        <v>26226</v>
      </c>
      <c r="S237" s="15">
        <v>44431</v>
      </c>
      <c r="T237" t="s">
        <v>26227</v>
      </c>
    </row>
    <row r="238" spans="1:20" x14ac:dyDescent="0.25">
      <c r="A238">
        <v>495</v>
      </c>
      <c r="B238" t="s">
        <v>26648</v>
      </c>
      <c r="C238" t="s">
        <v>26224</v>
      </c>
      <c r="D238" t="s">
        <v>26649</v>
      </c>
      <c r="F238" t="s">
        <v>26224</v>
      </c>
      <c r="G238" t="s">
        <v>26225</v>
      </c>
      <c r="H238" t="s">
        <v>26226</v>
      </c>
      <c r="I238" t="s">
        <v>26226</v>
      </c>
      <c r="S238" s="15">
        <v>44431</v>
      </c>
      <c r="T238" t="s">
        <v>26227</v>
      </c>
    </row>
    <row r="239" spans="1:20" x14ac:dyDescent="0.25">
      <c r="A239">
        <v>496</v>
      </c>
      <c r="B239" t="s">
        <v>26650</v>
      </c>
      <c r="C239" t="s">
        <v>26224</v>
      </c>
      <c r="D239" t="s">
        <v>26651</v>
      </c>
      <c r="F239" t="s">
        <v>26224</v>
      </c>
      <c r="G239" t="s">
        <v>26225</v>
      </c>
      <c r="H239" t="s">
        <v>26226</v>
      </c>
      <c r="I239" t="s">
        <v>26226</v>
      </c>
      <c r="S239" s="15">
        <v>44431</v>
      </c>
      <c r="T239" t="s">
        <v>26227</v>
      </c>
    </row>
    <row r="240" spans="1:20" x14ac:dyDescent="0.25">
      <c r="A240">
        <v>498</v>
      </c>
      <c r="B240" t="s">
        <v>26652</v>
      </c>
      <c r="C240" t="s">
        <v>26224</v>
      </c>
      <c r="D240" t="s">
        <v>26653</v>
      </c>
      <c r="F240" t="s">
        <v>26224</v>
      </c>
      <c r="G240" t="s">
        <v>26225</v>
      </c>
      <c r="H240" t="s">
        <v>26226</v>
      </c>
      <c r="I240" t="s">
        <v>26226</v>
      </c>
      <c r="S240" s="15">
        <v>44431</v>
      </c>
      <c r="T240" t="s">
        <v>26227</v>
      </c>
    </row>
    <row r="241" spans="1:20" x14ac:dyDescent="0.25">
      <c r="A241">
        <v>499</v>
      </c>
      <c r="B241" t="s">
        <v>26654</v>
      </c>
      <c r="C241" t="s">
        <v>26224</v>
      </c>
      <c r="D241" t="s">
        <v>26655</v>
      </c>
      <c r="F241" t="s">
        <v>26224</v>
      </c>
      <c r="G241" t="s">
        <v>26225</v>
      </c>
      <c r="H241" t="s">
        <v>26226</v>
      </c>
      <c r="I241" t="s">
        <v>26226</v>
      </c>
      <c r="S241" s="15">
        <v>44431</v>
      </c>
      <c r="T241" t="s">
        <v>26227</v>
      </c>
    </row>
    <row r="242" spans="1:20" x14ac:dyDescent="0.25">
      <c r="A242">
        <v>500</v>
      </c>
      <c r="B242" t="s">
        <v>26656</v>
      </c>
      <c r="C242" t="s">
        <v>26224</v>
      </c>
      <c r="D242" t="s">
        <v>26657</v>
      </c>
      <c r="F242" t="s">
        <v>26224</v>
      </c>
      <c r="G242" t="s">
        <v>26225</v>
      </c>
      <c r="H242" t="s">
        <v>26226</v>
      </c>
      <c r="I242" t="s">
        <v>26226</v>
      </c>
      <c r="S242" s="15">
        <v>44431</v>
      </c>
      <c r="T242" t="s">
        <v>26227</v>
      </c>
    </row>
    <row r="243" spans="1:20" x14ac:dyDescent="0.25">
      <c r="A243">
        <v>501</v>
      </c>
      <c r="B243" t="s">
        <v>26658</v>
      </c>
      <c r="C243" t="s">
        <v>26224</v>
      </c>
      <c r="D243" t="s">
        <v>26659</v>
      </c>
      <c r="F243" t="s">
        <v>26224</v>
      </c>
      <c r="G243" t="s">
        <v>26225</v>
      </c>
      <c r="H243" t="s">
        <v>26226</v>
      </c>
      <c r="I243" t="s">
        <v>26226</v>
      </c>
      <c r="S243" s="15">
        <v>44431</v>
      </c>
      <c r="T243" t="s">
        <v>26227</v>
      </c>
    </row>
    <row r="244" spans="1:20" x14ac:dyDescent="0.25">
      <c r="A244">
        <v>842</v>
      </c>
      <c r="B244" t="s">
        <v>26660</v>
      </c>
      <c r="C244" t="s">
        <v>26224</v>
      </c>
      <c r="D244" t="s">
        <v>26661</v>
      </c>
      <c r="F244" t="s">
        <v>26224</v>
      </c>
      <c r="G244" t="s">
        <v>26225</v>
      </c>
      <c r="H244" t="s">
        <v>26226</v>
      </c>
      <c r="I244" t="s">
        <v>26226</v>
      </c>
      <c r="S244" s="15">
        <v>44431</v>
      </c>
      <c r="T244" t="s">
        <v>26227</v>
      </c>
    </row>
    <row r="245" spans="1:20" x14ac:dyDescent="0.25">
      <c r="A245">
        <v>864</v>
      </c>
      <c r="B245" t="s">
        <v>26662</v>
      </c>
      <c r="C245" t="s">
        <v>26224</v>
      </c>
      <c r="D245" t="s">
        <v>26663</v>
      </c>
      <c r="F245" t="s">
        <v>26224</v>
      </c>
      <c r="G245" t="s">
        <v>26225</v>
      </c>
      <c r="H245" t="s">
        <v>26226</v>
      </c>
      <c r="I245" t="s">
        <v>26226</v>
      </c>
      <c r="S245" s="15">
        <v>44431</v>
      </c>
      <c r="T245" t="s">
        <v>26227</v>
      </c>
    </row>
    <row r="246" spans="1:20" x14ac:dyDescent="0.25">
      <c r="A246">
        <v>509</v>
      </c>
      <c r="B246" t="s">
        <v>26664</v>
      </c>
      <c r="C246" t="s">
        <v>26224</v>
      </c>
      <c r="D246" t="s">
        <v>26665</v>
      </c>
      <c r="F246" t="s">
        <v>26224</v>
      </c>
      <c r="G246" t="s">
        <v>26225</v>
      </c>
      <c r="H246" t="s">
        <v>26226</v>
      </c>
      <c r="I246" t="s">
        <v>26226</v>
      </c>
      <c r="S246" s="15">
        <v>44431</v>
      </c>
      <c r="T246" t="s">
        <v>26227</v>
      </c>
    </row>
    <row r="247" spans="1:20" x14ac:dyDescent="0.25">
      <c r="A247">
        <v>510</v>
      </c>
      <c r="B247" t="s">
        <v>26666</v>
      </c>
      <c r="C247" t="s">
        <v>26224</v>
      </c>
      <c r="D247" t="s">
        <v>26667</v>
      </c>
      <c r="F247" t="s">
        <v>26224</v>
      </c>
      <c r="G247" t="s">
        <v>26225</v>
      </c>
      <c r="H247" t="s">
        <v>26226</v>
      </c>
      <c r="I247" t="s">
        <v>26226</v>
      </c>
      <c r="S247" s="15">
        <v>44431</v>
      </c>
      <c r="T247" t="s">
        <v>26227</v>
      </c>
    </row>
    <row r="248" spans="1:20" x14ac:dyDescent="0.25">
      <c r="A248">
        <v>511</v>
      </c>
      <c r="B248" t="s">
        <v>26668</v>
      </c>
      <c r="C248" t="s">
        <v>26224</v>
      </c>
      <c r="D248" t="s">
        <v>26669</v>
      </c>
      <c r="F248" t="s">
        <v>26224</v>
      </c>
      <c r="G248" t="s">
        <v>26225</v>
      </c>
      <c r="H248" t="s">
        <v>26226</v>
      </c>
      <c r="I248" t="s">
        <v>26226</v>
      </c>
      <c r="S248" s="15">
        <v>44431</v>
      </c>
      <c r="T248" t="s">
        <v>26227</v>
      </c>
    </row>
    <row r="249" spans="1:20" x14ac:dyDescent="0.25">
      <c r="A249">
        <v>512</v>
      </c>
      <c r="B249" t="s">
        <v>26670</v>
      </c>
      <c r="C249" t="s">
        <v>26224</v>
      </c>
      <c r="D249" t="s">
        <v>26671</v>
      </c>
      <c r="F249" t="s">
        <v>26224</v>
      </c>
      <c r="G249" t="s">
        <v>26225</v>
      </c>
      <c r="H249" t="s">
        <v>26226</v>
      </c>
      <c r="I249" t="s">
        <v>26226</v>
      </c>
      <c r="S249" s="15">
        <v>44431</v>
      </c>
      <c r="T249" t="s">
        <v>26227</v>
      </c>
    </row>
    <row r="250" spans="1:20" x14ac:dyDescent="0.25">
      <c r="A250">
        <v>513</v>
      </c>
      <c r="B250" t="s">
        <v>26672</v>
      </c>
      <c r="C250" t="s">
        <v>26224</v>
      </c>
      <c r="D250" t="s">
        <v>26673</v>
      </c>
      <c r="F250" t="s">
        <v>26224</v>
      </c>
      <c r="G250" t="s">
        <v>26225</v>
      </c>
      <c r="H250" t="s">
        <v>26226</v>
      </c>
      <c r="I250" t="s">
        <v>26226</v>
      </c>
      <c r="S250" s="15">
        <v>44431</v>
      </c>
      <c r="T250" t="s">
        <v>26227</v>
      </c>
    </row>
    <row r="251" spans="1:20" x14ac:dyDescent="0.25">
      <c r="A251">
        <v>514</v>
      </c>
      <c r="B251" t="s">
        <v>26674</v>
      </c>
      <c r="C251" t="s">
        <v>26224</v>
      </c>
      <c r="D251" t="s">
        <v>26675</v>
      </c>
      <c r="F251" t="s">
        <v>26224</v>
      </c>
      <c r="G251" t="s">
        <v>26225</v>
      </c>
      <c r="H251" t="s">
        <v>26226</v>
      </c>
      <c r="I251" t="s">
        <v>26226</v>
      </c>
      <c r="S251" s="15">
        <v>44431</v>
      </c>
      <c r="T251" t="s">
        <v>26227</v>
      </c>
    </row>
    <row r="252" spans="1:20" x14ac:dyDescent="0.25">
      <c r="A252">
        <v>515</v>
      </c>
      <c r="B252" t="s">
        <v>26676</v>
      </c>
      <c r="C252" t="s">
        <v>26224</v>
      </c>
      <c r="D252" t="s">
        <v>26677</v>
      </c>
      <c r="F252" t="s">
        <v>26224</v>
      </c>
      <c r="G252" t="s">
        <v>26225</v>
      </c>
      <c r="H252" t="s">
        <v>26226</v>
      </c>
      <c r="I252" t="s">
        <v>26226</v>
      </c>
      <c r="S252" s="15">
        <v>44431</v>
      </c>
      <c r="T252" t="s">
        <v>26227</v>
      </c>
    </row>
    <row r="253" spans="1:20" x14ac:dyDescent="0.25">
      <c r="A253">
        <v>726</v>
      </c>
      <c r="B253" t="s">
        <v>26678</v>
      </c>
      <c r="C253" t="s">
        <v>26224</v>
      </c>
      <c r="D253" t="s">
        <v>26679</v>
      </c>
      <c r="F253" t="s">
        <v>26224</v>
      </c>
      <c r="G253" t="s">
        <v>26225</v>
      </c>
      <c r="H253" t="s">
        <v>26226</v>
      </c>
      <c r="I253" t="s">
        <v>26226</v>
      </c>
      <c r="S253" s="15">
        <v>44431</v>
      </c>
      <c r="T253" t="s">
        <v>26227</v>
      </c>
    </row>
    <row r="254" spans="1:20" x14ac:dyDescent="0.25">
      <c r="A254">
        <v>809</v>
      </c>
      <c r="B254" t="s">
        <v>26680</v>
      </c>
      <c r="C254" t="s">
        <v>26224</v>
      </c>
      <c r="D254" t="s">
        <v>26681</v>
      </c>
      <c r="F254" t="s">
        <v>26224</v>
      </c>
      <c r="G254" t="s">
        <v>26225</v>
      </c>
      <c r="H254" t="s">
        <v>26226</v>
      </c>
      <c r="I254" t="s">
        <v>26226</v>
      </c>
      <c r="S254" s="15">
        <v>44431</v>
      </c>
      <c r="T254" t="s">
        <v>26227</v>
      </c>
    </row>
    <row r="255" spans="1:20" x14ac:dyDescent="0.25">
      <c r="A255">
        <v>808</v>
      </c>
      <c r="B255" t="s">
        <v>26682</v>
      </c>
      <c r="C255" t="s">
        <v>26224</v>
      </c>
      <c r="D255" t="s">
        <v>26683</v>
      </c>
      <c r="F255" t="s">
        <v>26224</v>
      </c>
      <c r="G255" t="s">
        <v>26225</v>
      </c>
      <c r="H255" t="s">
        <v>26226</v>
      </c>
      <c r="I255" t="s">
        <v>26226</v>
      </c>
      <c r="S255" s="15">
        <v>44431</v>
      </c>
      <c r="T255" t="s">
        <v>26227</v>
      </c>
    </row>
    <row r="256" spans="1:20" x14ac:dyDescent="0.25">
      <c r="A256">
        <v>520</v>
      </c>
      <c r="B256" t="s">
        <v>26684</v>
      </c>
      <c r="C256" t="s">
        <v>26201</v>
      </c>
      <c r="D256" t="s">
        <v>26685</v>
      </c>
      <c r="F256" t="s">
        <v>26224</v>
      </c>
      <c r="G256" t="s">
        <v>26225</v>
      </c>
      <c r="H256" t="s">
        <v>26226</v>
      </c>
      <c r="I256" t="s">
        <v>26226</v>
      </c>
      <c r="S256" s="15">
        <v>44431</v>
      </c>
      <c r="T256" t="s">
        <v>26227</v>
      </c>
    </row>
    <row r="257" spans="1:20" x14ac:dyDescent="0.25">
      <c r="A257">
        <v>521</v>
      </c>
      <c r="B257" t="s">
        <v>26686</v>
      </c>
      <c r="C257" t="s">
        <v>26224</v>
      </c>
      <c r="D257" t="s">
        <v>26687</v>
      </c>
      <c r="F257" t="s">
        <v>26224</v>
      </c>
      <c r="G257" t="s">
        <v>26225</v>
      </c>
      <c r="H257" t="s">
        <v>26226</v>
      </c>
      <c r="I257" t="s">
        <v>26226</v>
      </c>
      <c r="S257" s="15">
        <v>44431</v>
      </c>
      <c r="T257" t="s">
        <v>26227</v>
      </c>
    </row>
    <row r="258" spans="1:20" x14ac:dyDescent="0.25">
      <c r="A258">
        <v>522</v>
      </c>
      <c r="B258" t="s">
        <v>26688</v>
      </c>
      <c r="C258" t="s">
        <v>26224</v>
      </c>
      <c r="D258" t="s">
        <v>26689</v>
      </c>
      <c r="F258" t="s">
        <v>26224</v>
      </c>
      <c r="G258" t="s">
        <v>26225</v>
      </c>
      <c r="H258" t="s">
        <v>26226</v>
      </c>
      <c r="I258" t="s">
        <v>26226</v>
      </c>
      <c r="S258" s="15">
        <v>44431</v>
      </c>
      <c r="T258" t="s">
        <v>26227</v>
      </c>
    </row>
    <row r="259" spans="1:20" x14ac:dyDescent="0.25">
      <c r="A259">
        <v>523</v>
      </c>
      <c r="B259" t="s">
        <v>26690</v>
      </c>
      <c r="C259" t="s">
        <v>26224</v>
      </c>
      <c r="D259" t="s">
        <v>26691</v>
      </c>
      <c r="F259" t="s">
        <v>26224</v>
      </c>
      <c r="G259" t="s">
        <v>26225</v>
      </c>
      <c r="H259" t="s">
        <v>26226</v>
      </c>
      <c r="I259" t="s">
        <v>26226</v>
      </c>
      <c r="S259" s="15">
        <v>44431</v>
      </c>
      <c r="T259" t="s">
        <v>26227</v>
      </c>
    </row>
    <row r="260" spans="1:20" x14ac:dyDescent="0.25">
      <c r="A260">
        <v>524</v>
      </c>
      <c r="B260" t="s">
        <v>26692</v>
      </c>
      <c r="C260" t="s">
        <v>26224</v>
      </c>
      <c r="D260" t="s">
        <v>26693</v>
      </c>
      <c r="F260" t="s">
        <v>26224</v>
      </c>
      <c r="G260" t="s">
        <v>26225</v>
      </c>
      <c r="H260" t="s">
        <v>26226</v>
      </c>
      <c r="I260" t="s">
        <v>26226</v>
      </c>
      <c r="S260" s="15">
        <v>44431</v>
      </c>
      <c r="T260" t="s">
        <v>26227</v>
      </c>
    </row>
    <row r="261" spans="1:20" x14ac:dyDescent="0.25">
      <c r="A261">
        <v>525</v>
      </c>
      <c r="B261" t="s">
        <v>26694</v>
      </c>
      <c r="C261" t="s">
        <v>26224</v>
      </c>
      <c r="D261" t="s">
        <v>26695</v>
      </c>
      <c r="F261" t="s">
        <v>26224</v>
      </c>
      <c r="G261" t="s">
        <v>26225</v>
      </c>
      <c r="H261" t="s">
        <v>26226</v>
      </c>
      <c r="I261" t="s">
        <v>26226</v>
      </c>
      <c r="S261" s="15">
        <v>44431</v>
      </c>
      <c r="T261" t="s">
        <v>26227</v>
      </c>
    </row>
    <row r="262" spans="1:20" x14ac:dyDescent="0.25">
      <c r="A262">
        <v>535</v>
      </c>
      <c r="B262" t="s">
        <v>26696</v>
      </c>
      <c r="C262" t="s">
        <v>26224</v>
      </c>
      <c r="D262" t="s">
        <v>26697</v>
      </c>
      <c r="F262" t="s">
        <v>26224</v>
      </c>
      <c r="G262" t="s">
        <v>26225</v>
      </c>
      <c r="H262" t="s">
        <v>26226</v>
      </c>
      <c r="I262" t="s">
        <v>26226</v>
      </c>
      <c r="S262" s="15">
        <v>44431</v>
      </c>
      <c r="T262" t="s">
        <v>26227</v>
      </c>
    </row>
    <row r="263" spans="1:20" x14ac:dyDescent="0.25">
      <c r="A263">
        <v>744</v>
      </c>
      <c r="B263" t="s">
        <v>26698</v>
      </c>
      <c r="C263" t="s">
        <v>26224</v>
      </c>
      <c r="D263" t="s">
        <v>26699</v>
      </c>
      <c r="F263" t="s">
        <v>26224</v>
      </c>
      <c r="G263" t="s">
        <v>26225</v>
      </c>
      <c r="H263" t="s">
        <v>26226</v>
      </c>
      <c r="I263" t="s">
        <v>26226</v>
      </c>
      <c r="S263" s="15">
        <v>44431</v>
      </c>
      <c r="T263" t="s">
        <v>26227</v>
      </c>
    </row>
    <row r="264" spans="1:20" x14ac:dyDescent="0.25">
      <c r="A264">
        <v>883</v>
      </c>
      <c r="B264" t="s">
        <v>26700</v>
      </c>
      <c r="C264" t="s">
        <v>26224</v>
      </c>
      <c r="D264" t="s">
        <v>26701</v>
      </c>
      <c r="F264" t="s">
        <v>26224</v>
      </c>
      <c r="G264" t="s">
        <v>26225</v>
      </c>
      <c r="H264" t="s">
        <v>26226</v>
      </c>
      <c r="I264" t="s">
        <v>26226</v>
      </c>
      <c r="S264" s="15">
        <v>44431</v>
      </c>
      <c r="T264" t="s">
        <v>26227</v>
      </c>
    </row>
    <row r="265" spans="1:20" x14ac:dyDescent="0.25">
      <c r="A265">
        <v>526</v>
      </c>
      <c r="B265" t="s">
        <v>26702</v>
      </c>
      <c r="C265" t="s">
        <v>26201</v>
      </c>
      <c r="D265" t="s">
        <v>26703</v>
      </c>
      <c r="F265" t="s">
        <v>26224</v>
      </c>
      <c r="G265" t="s">
        <v>26225</v>
      </c>
      <c r="H265" t="s">
        <v>26226</v>
      </c>
      <c r="I265" t="s">
        <v>26226</v>
      </c>
      <c r="S265" s="15">
        <v>44431</v>
      </c>
      <c r="T265" t="s">
        <v>26227</v>
      </c>
    </row>
    <row r="266" spans="1:20" x14ac:dyDescent="0.25">
      <c r="A266">
        <v>531</v>
      </c>
      <c r="B266" t="s">
        <v>26704</v>
      </c>
      <c r="C266" t="s">
        <v>26224</v>
      </c>
      <c r="D266" t="s">
        <v>26705</v>
      </c>
      <c r="F266" t="s">
        <v>26224</v>
      </c>
      <c r="G266" t="s">
        <v>26225</v>
      </c>
      <c r="H266" t="s">
        <v>26226</v>
      </c>
      <c r="I266" t="s">
        <v>26226</v>
      </c>
      <c r="S266" s="15">
        <v>44431</v>
      </c>
      <c r="T266" t="s">
        <v>26227</v>
      </c>
    </row>
    <row r="267" spans="1:20" x14ac:dyDescent="0.25">
      <c r="A267">
        <v>532</v>
      </c>
      <c r="B267" t="s">
        <v>26706</v>
      </c>
      <c r="C267" t="s">
        <v>26224</v>
      </c>
      <c r="D267" t="s">
        <v>26707</v>
      </c>
      <c r="F267" t="s">
        <v>26224</v>
      </c>
      <c r="G267" t="s">
        <v>26225</v>
      </c>
      <c r="H267" t="s">
        <v>26226</v>
      </c>
      <c r="I267" t="s">
        <v>26226</v>
      </c>
      <c r="S267" s="15">
        <v>44431</v>
      </c>
      <c r="T267" t="s">
        <v>26227</v>
      </c>
    </row>
    <row r="268" spans="1:20" x14ac:dyDescent="0.25">
      <c r="A268">
        <v>533</v>
      </c>
      <c r="B268" t="s">
        <v>26708</v>
      </c>
      <c r="C268" t="s">
        <v>26224</v>
      </c>
      <c r="D268" t="s">
        <v>26709</v>
      </c>
      <c r="F268" t="s">
        <v>26224</v>
      </c>
      <c r="G268" t="s">
        <v>26225</v>
      </c>
      <c r="H268" t="s">
        <v>26226</v>
      </c>
      <c r="I268" t="s">
        <v>26226</v>
      </c>
      <c r="S268" s="15">
        <v>44431</v>
      </c>
      <c r="T268" t="s">
        <v>26227</v>
      </c>
    </row>
    <row r="269" spans="1:20" x14ac:dyDescent="0.25">
      <c r="A269">
        <v>534</v>
      </c>
      <c r="B269" t="s">
        <v>26710</v>
      </c>
      <c r="C269" t="s">
        <v>26224</v>
      </c>
      <c r="D269" t="s">
        <v>26711</v>
      </c>
      <c r="F269" t="s">
        <v>26224</v>
      </c>
      <c r="G269" t="s">
        <v>26225</v>
      </c>
      <c r="H269" t="s">
        <v>26226</v>
      </c>
      <c r="I269" t="s">
        <v>26226</v>
      </c>
      <c r="S269" s="15">
        <v>44431</v>
      </c>
      <c r="T269" t="s">
        <v>26227</v>
      </c>
    </row>
    <row r="270" spans="1:20" x14ac:dyDescent="0.25">
      <c r="A270">
        <v>536</v>
      </c>
      <c r="B270" t="s">
        <v>26712</v>
      </c>
      <c r="C270" t="s">
        <v>26201</v>
      </c>
      <c r="D270" t="s">
        <v>26713</v>
      </c>
      <c r="F270" t="s">
        <v>26224</v>
      </c>
      <c r="G270" t="s">
        <v>26225</v>
      </c>
      <c r="H270" t="s">
        <v>26226</v>
      </c>
      <c r="I270" t="s">
        <v>26226</v>
      </c>
      <c r="S270" s="15">
        <v>44431</v>
      </c>
      <c r="T270" t="s">
        <v>26227</v>
      </c>
    </row>
    <row r="271" spans="1:20" x14ac:dyDescent="0.25">
      <c r="A271">
        <v>537</v>
      </c>
      <c r="B271" t="s">
        <v>26714</v>
      </c>
      <c r="C271" t="s">
        <v>26201</v>
      </c>
      <c r="D271" t="s">
        <v>26715</v>
      </c>
      <c r="F271" t="s">
        <v>26224</v>
      </c>
      <c r="G271" t="s">
        <v>26225</v>
      </c>
      <c r="H271" t="s">
        <v>26226</v>
      </c>
      <c r="I271" t="s">
        <v>26226</v>
      </c>
      <c r="S271" s="15">
        <v>44431</v>
      </c>
      <c r="T271" t="s">
        <v>26227</v>
      </c>
    </row>
    <row r="272" spans="1:20" x14ac:dyDescent="0.25">
      <c r="A272">
        <v>538</v>
      </c>
      <c r="B272" t="s">
        <v>26716</v>
      </c>
      <c r="C272" t="s">
        <v>26224</v>
      </c>
      <c r="D272" t="s">
        <v>26717</v>
      </c>
      <c r="F272" t="s">
        <v>26224</v>
      </c>
      <c r="G272" t="s">
        <v>26225</v>
      </c>
      <c r="H272" t="s">
        <v>26226</v>
      </c>
      <c r="I272" t="s">
        <v>26226</v>
      </c>
      <c r="S272" s="15">
        <v>44431</v>
      </c>
      <c r="T272" t="s">
        <v>26227</v>
      </c>
    </row>
    <row r="273" spans="1:20" x14ac:dyDescent="0.25">
      <c r="A273">
        <v>539</v>
      </c>
      <c r="B273" t="s">
        <v>26718</v>
      </c>
      <c r="C273" t="s">
        <v>26201</v>
      </c>
      <c r="D273" t="s">
        <v>26719</v>
      </c>
      <c r="F273" t="s">
        <v>26224</v>
      </c>
      <c r="G273" t="s">
        <v>26225</v>
      </c>
      <c r="H273" t="s">
        <v>26226</v>
      </c>
      <c r="I273" t="s">
        <v>26226</v>
      </c>
      <c r="S273" s="15">
        <v>44431</v>
      </c>
      <c r="T273" t="s">
        <v>26227</v>
      </c>
    </row>
    <row r="274" spans="1:20" x14ac:dyDescent="0.25">
      <c r="A274">
        <v>540</v>
      </c>
      <c r="B274" t="s">
        <v>26720</v>
      </c>
      <c r="C274" t="s">
        <v>26224</v>
      </c>
      <c r="D274" t="s">
        <v>26721</v>
      </c>
      <c r="F274" t="s">
        <v>26224</v>
      </c>
      <c r="G274" t="s">
        <v>26225</v>
      </c>
      <c r="H274" t="s">
        <v>26226</v>
      </c>
      <c r="I274" t="s">
        <v>26226</v>
      </c>
      <c r="S274" s="15">
        <v>44431</v>
      </c>
      <c r="T274" t="s">
        <v>26227</v>
      </c>
    </row>
    <row r="275" spans="1:20" x14ac:dyDescent="0.25">
      <c r="A275">
        <v>541</v>
      </c>
      <c r="B275" t="s">
        <v>26722</v>
      </c>
      <c r="C275" t="s">
        <v>26201</v>
      </c>
      <c r="D275" t="s">
        <v>26723</v>
      </c>
      <c r="F275" t="s">
        <v>26224</v>
      </c>
      <c r="G275" t="s">
        <v>26225</v>
      </c>
      <c r="H275" t="s">
        <v>26226</v>
      </c>
      <c r="I275" t="s">
        <v>26226</v>
      </c>
      <c r="S275" s="15">
        <v>44431</v>
      </c>
      <c r="T275" t="s">
        <v>26227</v>
      </c>
    </row>
    <row r="276" spans="1:20" x14ac:dyDescent="0.25">
      <c r="A276">
        <v>542</v>
      </c>
      <c r="B276" t="s">
        <v>26724</v>
      </c>
      <c r="C276" t="s">
        <v>26224</v>
      </c>
      <c r="D276" t="s">
        <v>26725</v>
      </c>
      <c r="F276" t="s">
        <v>26224</v>
      </c>
      <c r="G276" t="s">
        <v>26225</v>
      </c>
      <c r="H276" t="s">
        <v>26226</v>
      </c>
      <c r="I276" t="s">
        <v>26226</v>
      </c>
      <c r="S276" s="15">
        <v>44431</v>
      </c>
      <c r="T276" t="s">
        <v>26227</v>
      </c>
    </row>
    <row r="277" spans="1:20" x14ac:dyDescent="0.25">
      <c r="A277">
        <v>543</v>
      </c>
      <c r="B277" t="s">
        <v>26726</v>
      </c>
      <c r="C277" t="s">
        <v>26224</v>
      </c>
      <c r="D277" t="s">
        <v>26727</v>
      </c>
      <c r="F277" t="s">
        <v>26224</v>
      </c>
      <c r="G277" t="s">
        <v>26225</v>
      </c>
      <c r="H277" t="s">
        <v>26226</v>
      </c>
      <c r="I277" t="s">
        <v>26226</v>
      </c>
      <c r="S277" s="15">
        <v>44431</v>
      </c>
      <c r="T277" t="s">
        <v>26227</v>
      </c>
    </row>
    <row r="278" spans="1:20" x14ac:dyDescent="0.25">
      <c r="A278">
        <v>544</v>
      </c>
      <c r="B278" t="s">
        <v>26728</v>
      </c>
      <c r="C278" t="s">
        <v>26224</v>
      </c>
      <c r="D278" t="s">
        <v>26729</v>
      </c>
      <c r="F278" t="s">
        <v>26224</v>
      </c>
      <c r="G278" t="s">
        <v>26225</v>
      </c>
      <c r="H278" t="s">
        <v>26226</v>
      </c>
      <c r="I278" t="s">
        <v>26226</v>
      </c>
      <c r="S278" s="15">
        <v>44431</v>
      </c>
      <c r="T278" t="s">
        <v>26227</v>
      </c>
    </row>
    <row r="279" spans="1:20" x14ac:dyDescent="0.25">
      <c r="A279">
        <v>545</v>
      </c>
      <c r="B279" t="s">
        <v>26730</v>
      </c>
      <c r="C279" t="s">
        <v>26201</v>
      </c>
      <c r="D279" t="s">
        <v>26731</v>
      </c>
      <c r="F279" t="s">
        <v>26224</v>
      </c>
      <c r="G279" t="s">
        <v>26225</v>
      </c>
      <c r="H279" t="s">
        <v>26226</v>
      </c>
      <c r="I279" t="s">
        <v>26226</v>
      </c>
      <c r="S279" s="15">
        <v>44431</v>
      </c>
      <c r="T279" t="s">
        <v>26227</v>
      </c>
    </row>
    <row r="280" spans="1:20" x14ac:dyDescent="0.25">
      <c r="A280">
        <v>546</v>
      </c>
      <c r="B280" t="s">
        <v>26732</v>
      </c>
      <c r="C280" t="s">
        <v>26224</v>
      </c>
      <c r="D280" t="s">
        <v>26733</v>
      </c>
      <c r="F280" t="s">
        <v>26224</v>
      </c>
      <c r="G280" t="s">
        <v>26225</v>
      </c>
      <c r="H280" t="s">
        <v>26226</v>
      </c>
      <c r="I280" t="s">
        <v>26226</v>
      </c>
      <c r="S280" s="15">
        <v>44431</v>
      </c>
      <c r="T280" t="s">
        <v>26227</v>
      </c>
    </row>
    <row r="281" spans="1:20" x14ac:dyDescent="0.25">
      <c r="A281">
        <v>547</v>
      </c>
      <c r="B281" t="s">
        <v>26734</v>
      </c>
      <c r="C281" t="s">
        <v>26224</v>
      </c>
      <c r="D281" t="s">
        <v>26735</v>
      </c>
      <c r="F281" t="s">
        <v>26224</v>
      </c>
      <c r="G281" t="s">
        <v>26225</v>
      </c>
      <c r="H281" t="s">
        <v>26226</v>
      </c>
      <c r="I281" t="s">
        <v>26226</v>
      </c>
      <c r="S281" s="15">
        <v>44431</v>
      </c>
      <c r="T281" t="s">
        <v>26227</v>
      </c>
    </row>
    <row r="282" spans="1:20" x14ac:dyDescent="0.25">
      <c r="A282">
        <v>548</v>
      </c>
      <c r="B282" t="s">
        <v>26736</v>
      </c>
      <c r="C282" t="s">
        <v>26224</v>
      </c>
      <c r="D282" t="s">
        <v>26737</v>
      </c>
      <c r="F282" t="s">
        <v>26224</v>
      </c>
      <c r="G282" t="s">
        <v>26225</v>
      </c>
      <c r="H282" t="s">
        <v>26226</v>
      </c>
      <c r="I282" t="s">
        <v>26226</v>
      </c>
      <c r="S282" s="15">
        <v>44431</v>
      </c>
      <c r="T282" t="s">
        <v>26227</v>
      </c>
    </row>
    <row r="283" spans="1:20" x14ac:dyDescent="0.25">
      <c r="A283">
        <v>549</v>
      </c>
      <c r="B283" t="s">
        <v>26738</v>
      </c>
      <c r="C283" t="s">
        <v>26224</v>
      </c>
      <c r="D283" t="s">
        <v>26739</v>
      </c>
      <c r="F283" t="s">
        <v>26224</v>
      </c>
      <c r="G283" t="s">
        <v>26225</v>
      </c>
      <c r="H283" t="s">
        <v>26226</v>
      </c>
      <c r="I283" t="s">
        <v>26226</v>
      </c>
      <c r="S283" s="15">
        <v>44431</v>
      </c>
      <c r="T283" t="s">
        <v>26227</v>
      </c>
    </row>
    <row r="284" spans="1:20" x14ac:dyDescent="0.25">
      <c r="A284">
        <v>550</v>
      </c>
      <c r="B284" t="s">
        <v>26740</v>
      </c>
      <c r="C284" t="s">
        <v>26224</v>
      </c>
      <c r="D284" t="s">
        <v>26741</v>
      </c>
      <c r="F284" t="s">
        <v>26224</v>
      </c>
      <c r="G284" t="s">
        <v>26225</v>
      </c>
      <c r="H284" t="s">
        <v>26226</v>
      </c>
      <c r="I284" t="s">
        <v>26226</v>
      </c>
      <c r="S284" s="15">
        <v>44431</v>
      </c>
      <c r="T284" t="s">
        <v>26227</v>
      </c>
    </row>
    <row r="285" spans="1:20" x14ac:dyDescent="0.25">
      <c r="A285">
        <v>551</v>
      </c>
      <c r="B285" t="s">
        <v>26742</v>
      </c>
      <c r="C285" t="s">
        <v>26224</v>
      </c>
      <c r="D285" t="s">
        <v>26743</v>
      </c>
      <c r="F285" t="s">
        <v>26224</v>
      </c>
      <c r="G285" t="s">
        <v>26225</v>
      </c>
      <c r="H285" t="s">
        <v>26226</v>
      </c>
      <c r="I285" t="s">
        <v>26226</v>
      </c>
      <c r="S285" s="15">
        <v>44431</v>
      </c>
      <c r="T285" t="s">
        <v>26227</v>
      </c>
    </row>
    <row r="286" spans="1:20" x14ac:dyDescent="0.25">
      <c r="A286">
        <v>552</v>
      </c>
      <c r="B286" t="s">
        <v>26744</v>
      </c>
      <c r="C286" t="s">
        <v>26224</v>
      </c>
      <c r="D286" t="s">
        <v>26745</v>
      </c>
      <c r="F286" t="s">
        <v>26224</v>
      </c>
      <c r="G286" t="s">
        <v>26225</v>
      </c>
      <c r="H286" t="s">
        <v>26226</v>
      </c>
      <c r="I286" t="s">
        <v>26226</v>
      </c>
      <c r="S286" s="15">
        <v>44431</v>
      </c>
      <c r="T286" t="s">
        <v>26227</v>
      </c>
    </row>
    <row r="287" spans="1:20" x14ac:dyDescent="0.25">
      <c r="A287">
        <v>553</v>
      </c>
      <c r="B287" t="s">
        <v>26746</v>
      </c>
      <c r="C287" t="s">
        <v>26224</v>
      </c>
      <c r="D287" t="s">
        <v>26747</v>
      </c>
      <c r="F287" t="s">
        <v>26224</v>
      </c>
      <c r="G287" t="s">
        <v>26225</v>
      </c>
      <c r="H287" t="s">
        <v>26226</v>
      </c>
      <c r="I287" t="s">
        <v>26226</v>
      </c>
      <c r="S287" s="15">
        <v>44431</v>
      </c>
      <c r="T287" t="s">
        <v>26227</v>
      </c>
    </row>
    <row r="288" spans="1:20" x14ac:dyDescent="0.25">
      <c r="A288">
        <v>559</v>
      </c>
      <c r="B288" t="s">
        <v>26748</v>
      </c>
      <c r="C288" t="s">
        <v>26224</v>
      </c>
      <c r="D288" t="s">
        <v>26749</v>
      </c>
      <c r="F288" t="s">
        <v>26224</v>
      </c>
      <c r="G288" t="s">
        <v>26225</v>
      </c>
      <c r="H288" t="s">
        <v>26226</v>
      </c>
      <c r="I288" t="s">
        <v>26226</v>
      </c>
      <c r="S288" s="15">
        <v>44431</v>
      </c>
      <c r="T288" t="s">
        <v>26227</v>
      </c>
    </row>
    <row r="289" spans="1:20" x14ac:dyDescent="0.25">
      <c r="A289">
        <v>724</v>
      </c>
      <c r="B289" t="s">
        <v>26750</v>
      </c>
      <c r="C289" t="s">
        <v>26224</v>
      </c>
      <c r="D289" t="s">
        <v>26751</v>
      </c>
      <c r="F289" t="s">
        <v>26224</v>
      </c>
      <c r="G289" t="s">
        <v>26225</v>
      </c>
      <c r="H289" t="s">
        <v>26226</v>
      </c>
      <c r="I289" t="s">
        <v>26226</v>
      </c>
      <c r="S289" s="15">
        <v>44431</v>
      </c>
      <c r="T289" t="s">
        <v>26227</v>
      </c>
    </row>
    <row r="290" spans="1:20" x14ac:dyDescent="0.25">
      <c r="A290">
        <v>727</v>
      </c>
      <c r="B290" t="s">
        <v>26752</v>
      </c>
      <c r="C290" t="s">
        <v>26224</v>
      </c>
      <c r="D290" t="s">
        <v>26753</v>
      </c>
      <c r="F290" t="s">
        <v>26224</v>
      </c>
      <c r="G290" t="s">
        <v>26225</v>
      </c>
      <c r="H290" t="s">
        <v>26226</v>
      </c>
      <c r="I290" t="s">
        <v>26226</v>
      </c>
      <c r="S290" s="15">
        <v>44431</v>
      </c>
      <c r="T290" t="s">
        <v>26227</v>
      </c>
    </row>
    <row r="291" spans="1:20" x14ac:dyDescent="0.25">
      <c r="A291">
        <v>729</v>
      </c>
      <c r="B291" t="s">
        <v>26754</v>
      </c>
      <c r="C291" t="s">
        <v>26224</v>
      </c>
      <c r="D291" t="s">
        <v>26755</v>
      </c>
      <c r="F291" t="s">
        <v>26224</v>
      </c>
      <c r="G291" t="s">
        <v>26225</v>
      </c>
      <c r="H291" t="s">
        <v>26226</v>
      </c>
      <c r="I291" t="s">
        <v>26226</v>
      </c>
      <c r="S291" s="15">
        <v>44431</v>
      </c>
      <c r="T291" t="s">
        <v>26227</v>
      </c>
    </row>
    <row r="292" spans="1:20" x14ac:dyDescent="0.25">
      <c r="A292">
        <v>822</v>
      </c>
      <c r="B292" t="s">
        <v>26756</v>
      </c>
      <c r="C292" t="s">
        <v>26224</v>
      </c>
      <c r="D292" t="s">
        <v>26757</v>
      </c>
      <c r="F292" t="s">
        <v>26224</v>
      </c>
      <c r="G292" t="s">
        <v>26225</v>
      </c>
      <c r="H292" t="s">
        <v>26226</v>
      </c>
      <c r="I292" t="s">
        <v>26226</v>
      </c>
      <c r="S292" s="15">
        <v>44431</v>
      </c>
      <c r="T292" t="s">
        <v>26227</v>
      </c>
    </row>
    <row r="293" spans="1:20" x14ac:dyDescent="0.25">
      <c r="A293">
        <v>823</v>
      </c>
      <c r="B293" t="s">
        <v>26758</v>
      </c>
      <c r="C293" t="s">
        <v>26224</v>
      </c>
      <c r="D293" t="s">
        <v>26759</v>
      </c>
      <c r="F293" t="s">
        <v>26224</v>
      </c>
      <c r="G293" t="s">
        <v>26225</v>
      </c>
      <c r="H293" t="s">
        <v>26226</v>
      </c>
      <c r="I293" t="s">
        <v>26226</v>
      </c>
      <c r="S293" s="15">
        <v>44431</v>
      </c>
      <c r="T293" t="s">
        <v>26227</v>
      </c>
    </row>
    <row r="294" spans="1:20" x14ac:dyDescent="0.25">
      <c r="A294">
        <v>824</v>
      </c>
      <c r="B294" t="s">
        <v>26760</v>
      </c>
      <c r="C294" t="s">
        <v>26224</v>
      </c>
      <c r="D294" t="s">
        <v>26761</v>
      </c>
      <c r="F294" t="s">
        <v>26224</v>
      </c>
      <c r="G294" t="s">
        <v>26225</v>
      </c>
      <c r="H294" t="s">
        <v>26226</v>
      </c>
      <c r="I294" t="s">
        <v>26226</v>
      </c>
      <c r="S294" s="15">
        <v>44431</v>
      </c>
      <c r="T294" t="s">
        <v>26227</v>
      </c>
    </row>
    <row r="295" spans="1:20" x14ac:dyDescent="0.25">
      <c r="A295">
        <v>969</v>
      </c>
      <c r="B295" t="s">
        <v>26762</v>
      </c>
      <c r="C295" t="s">
        <v>26224</v>
      </c>
      <c r="D295" t="s">
        <v>26763</v>
      </c>
      <c r="F295" t="s">
        <v>26224</v>
      </c>
      <c r="G295" t="s">
        <v>26225</v>
      </c>
      <c r="H295" t="s">
        <v>26226</v>
      </c>
      <c r="I295" t="s">
        <v>26226</v>
      </c>
      <c r="S295" s="15">
        <v>44431</v>
      </c>
      <c r="T295" t="s">
        <v>26227</v>
      </c>
    </row>
    <row r="296" spans="1:20" x14ac:dyDescent="0.25">
      <c r="A296">
        <v>923</v>
      </c>
      <c r="B296" t="s">
        <v>26764</v>
      </c>
      <c r="C296" t="s">
        <v>26224</v>
      </c>
      <c r="D296" t="s">
        <v>26765</v>
      </c>
      <c r="F296" t="s">
        <v>26224</v>
      </c>
      <c r="G296" t="s">
        <v>26225</v>
      </c>
      <c r="H296" t="s">
        <v>26226</v>
      </c>
      <c r="I296" t="s">
        <v>26226</v>
      </c>
      <c r="S296" s="15">
        <v>44431</v>
      </c>
      <c r="T296" t="s">
        <v>26227</v>
      </c>
    </row>
    <row r="297" spans="1:20" x14ac:dyDescent="0.25">
      <c r="A297">
        <v>560</v>
      </c>
      <c r="B297" t="s">
        <v>26766</v>
      </c>
      <c r="C297" t="s">
        <v>26201</v>
      </c>
      <c r="D297" t="s">
        <v>26767</v>
      </c>
      <c r="F297" t="s">
        <v>26224</v>
      </c>
      <c r="G297" t="s">
        <v>26225</v>
      </c>
      <c r="H297" t="s">
        <v>26226</v>
      </c>
      <c r="I297" t="s">
        <v>26226</v>
      </c>
      <c r="S297" s="15">
        <v>44431</v>
      </c>
      <c r="T297" t="s">
        <v>26227</v>
      </c>
    </row>
    <row r="298" spans="1:20" x14ac:dyDescent="0.25">
      <c r="A298">
        <v>561</v>
      </c>
      <c r="B298" t="s">
        <v>26768</v>
      </c>
      <c r="C298" t="s">
        <v>26224</v>
      </c>
      <c r="D298" t="s">
        <v>26769</v>
      </c>
      <c r="F298" t="s">
        <v>26224</v>
      </c>
      <c r="G298" t="s">
        <v>26225</v>
      </c>
      <c r="H298" t="s">
        <v>26226</v>
      </c>
      <c r="I298" t="s">
        <v>26226</v>
      </c>
      <c r="S298" s="15">
        <v>44431</v>
      </c>
      <c r="T298" t="s">
        <v>26227</v>
      </c>
    </row>
    <row r="299" spans="1:20" x14ac:dyDescent="0.25">
      <c r="A299">
        <v>725</v>
      </c>
      <c r="B299" t="s">
        <v>26770</v>
      </c>
      <c r="C299" t="s">
        <v>26224</v>
      </c>
      <c r="D299" t="s">
        <v>26771</v>
      </c>
      <c r="F299" t="s">
        <v>26224</v>
      </c>
      <c r="G299" t="s">
        <v>26225</v>
      </c>
      <c r="H299" t="s">
        <v>26226</v>
      </c>
      <c r="I299" t="s">
        <v>26226</v>
      </c>
      <c r="S299" s="15">
        <v>44431</v>
      </c>
      <c r="T299" t="s">
        <v>26227</v>
      </c>
    </row>
    <row r="300" spans="1:20" x14ac:dyDescent="0.25">
      <c r="A300">
        <v>562</v>
      </c>
      <c r="B300" t="s">
        <v>26772</v>
      </c>
      <c r="C300" t="s">
        <v>26201</v>
      </c>
      <c r="D300" t="s">
        <v>26773</v>
      </c>
      <c r="F300" t="s">
        <v>26224</v>
      </c>
      <c r="G300" t="s">
        <v>26225</v>
      </c>
      <c r="H300" t="s">
        <v>26226</v>
      </c>
      <c r="I300" t="s">
        <v>26226</v>
      </c>
      <c r="S300" s="15">
        <v>44431</v>
      </c>
      <c r="T300" t="s">
        <v>26227</v>
      </c>
    </row>
    <row r="301" spans="1:20" x14ac:dyDescent="0.25">
      <c r="A301">
        <v>563</v>
      </c>
      <c r="B301" t="s">
        <v>26774</v>
      </c>
      <c r="C301" t="s">
        <v>26201</v>
      </c>
      <c r="D301" t="s">
        <v>26775</v>
      </c>
      <c r="F301" t="s">
        <v>26224</v>
      </c>
      <c r="G301" t="s">
        <v>26225</v>
      </c>
      <c r="H301" t="s">
        <v>26226</v>
      </c>
      <c r="I301" t="s">
        <v>26226</v>
      </c>
      <c r="S301" s="15">
        <v>44431</v>
      </c>
      <c r="T301" t="s">
        <v>26227</v>
      </c>
    </row>
    <row r="302" spans="1:20" x14ac:dyDescent="0.25">
      <c r="A302">
        <v>564</v>
      </c>
      <c r="B302" t="s">
        <v>26776</v>
      </c>
      <c r="C302" t="s">
        <v>26224</v>
      </c>
      <c r="D302" t="s">
        <v>26777</v>
      </c>
      <c r="F302" t="s">
        <v>26224</v>
      </c>
      <c r="G302" t="s">
        <v>26225</v>
      </c>
      <c r="H302" t="s">
        <v>26226</v>
      </c>
      <c r="I302" t="s">
        <v>26226</v>
      </c>
      <c r="S302" s="15">
        <v>44431</v>
      </c>
      <c r="T302" t="s">
        <v>26227</v>
      </c>
    </row>
    <row r="303" spans="1:20" x14ac:dyDescent="0.25">
      <c r="A303">
        <v>565</v>
      </c>
      <c r="B303" t="s">
        <v>26778</v>
      </c>
      <c r="C303" t="s">
        <v>26224</v>
      </c>
      <c r="D303" t="s">
        <v>26779</v>
      </c>
      <c r="F303" t="s">
        <v>26224</v>
      </c>
      <c r="G303" t="s">
        <v>26225</v>
      </c>
      <c r="H303" t="s">
        <v>26226</v>
      </c>
      <c r="I303" t="s">
        <v>26226</v>
      </c>
      <c r="S303" s="15">
        <v>44431</v>
      </c>
      <c r="T303" t="s">
        <v>26227</v>
      </c>
    </row>
    <row r="304" spans="1:20" x14ac:dyDescent="0.25">
      <c r="A304">
        <v>566</v>
      </c>
      <c r="B304" t="s">
        <v>26780</v>
      </c>
      <c r="C304" t="s">
        <v>26224</v>
      </c>
      <c r="D304" t="s">
        <v>26781</v>
      </c>
      <c r="F304" t="s">
        <v>26224</v>
      </c>
      <c r="G304" t="s">
        <v>26225</v>
      </c>
      <c r="H304" t="s">
        <v>26226</v>
      </c>
      <c r="I304" t="s">
        <v>26226</v>
      </c>
      <c r="S304" s="15">
        <v>44431</v>
      </c>
      <c r="T304" t="s">
        <v>26227</v>
      </c>
    </row>
    <row r="305" spans="1:20" x14ac:dyDescent="0.25">
      <c r="A305">
        <v>567</v>
      </c>
      <c r="B305" t="s">
        <v>26782</v>
      </c>
      <c r="C305" t="s">
        <v>26201</v>
      </c>
      <c r="D305" t="s">
        <v>26783</v>
      </c>
      <c r="F305" t="s">
        <v>26224</v>
      </c>
      <c r="G305" t="s">
        <v>26225</v>
      </c>
      <c r="H305" t="s">
        <v>26226</v>
      </c>
      <c r="I305" t="s">
        <v>26226</v>
      </c>
      <c r="S305" s="15">
        <v>44431</v>
      </c>
      <c r="T305" t="s">
        <v>26227</v>
      </c>
    </row>
    <row r="306" spans="1:20" x14ac:dyDescent="0.25">
      <c r="A306">
        <v>568</v>
      </c>
      <c r="B306" t="s">
        <v>26784</v>
      </c>
      <c r="C306" t="s">
        <v>26224</v>
      </c>
      <c r="D306" t="s">
        <v>26785</v>
      </c>
      <c r="F306" t="s">
        <v>26224</v>
      </c>
      <c r="G306" t="s">
        <v>26225</v>
      </c>
      <c r="H306" t="s">
        <v>26226</v>
      </c>
      <c r="I306" t="s">
        <v>26226</v>
      </c>
      <c r="S306" s="15">
        <v>44431</v>
      </c>
      <c r="T306" t="s">
        <v>26227</v>
      </c>
    </row>
    <row r="307" spans="1:20" x14ac:dyDescent="0.25">
      <c r="A307">
        <v>569</v>
      </c>
      <c r="B307" t="s">
        <v>26786</v>
      </c>
      <c r="C307" t="s">
        <v>26224</v>
      </c>
      <c r="D307" t="s">
        <v>26787</v>
      </c>
      <c r="F307" t="s">
        <v>26224</v>
      </c>
      <c r="G307" t="s">
        <v>26225</v>
      </c>
      <c r="H307" t="s">
        <v>26226</v>
      </c>
      <c r="I307" t="s">
        <v>26226</v>
      </c>
      <c r="S307" s="15">
        <v>44431</v>
      </c>
      <c r="T307" t="s">
        <v>26227</v>
      </c>
    </row>
    <row r="308" spans="1:20" x14ac:dyDescent="0.25">
      <c r="A308">
        <v>570</v>
      </c>
      <c r="B308" t="s">
        <v>26788</v>
      </c>
      <c r="C308" t="s">
        <v>26224</v>
      </c>
      <c r="D308" t="s">
        <v>26789</v>
      </c>
      <c r="F308" t="s">
        <v>26224</v>
      </c>
      <c r="G308" t="s">
        <v>26225</v>
      </c>
      <c r="H308" t="s">
        <v>26226</v>
      </c>
      <c r="I308" t="s">
        <v>26226</v>
      </c>
      <c r="S308" s="15">
        <v>44431</v>
      </c>
      <c r="T308" t="s">
        <v>26227</v>
      </c>
    </row>
    <row r="309" spans="1:20" x14ac:dyDescent="0.25">
      <c r="A309">
        <v>571</v>
      </c>
      <c r="B309" t="s">
        <v>26790</v>
      </c>
      <c r="C309" t="s">
        <v>26201</v>
      </c>
      <c r="D309" t="s">
        <v>26791</v>
      </c>
      <c r="F309" t="s">
        <v>26224</v>
      </c>
      <c r="G309" t="s">
        <v>26225</v>
      </c>
      <c r="H309" t="s">
        <v>26226</v>
      </c>
      <c r="I309" t="s">
        <v>26226</v>
      </c>
      <c r="S309" s="15">
        <v>44431</v>
      </c>
      <c r="T309" t="s">
        <v>26227</v>
      </c>
    </row>
    <row r="310" spans="1:20" x14ac:dyDescent="0.25">
      <c r="A310">
        <v>572</v>
      </c>
      <c r="B310" t="s">
        <v>26792</v>
      </c>
      <c r="C310" t="s">
        <v>26224</v>
      </c>
      <c r="D310" t="s">
        <v>26793</v>
      </c>
      <c r="F310" t="s">
        <v>26224</v>
      </c>
      <c r="G310" t="s">
        <v>26225</v>
      </c>
      <c r="H310" t="s">
        <v>26226</v>
      </c>
      <c r="I310" t="s">
        <v>26226</v>
      </c>
      <c r="S310" s="15">
        <v>44431</v>
      </c>
      <c r="T310" t="s">
        <v>26227</v>
      </c>
    </row>
    <row r="311" spans="1:20" x14ac:dyDescent="0.25">
      <c r="A311">
        <v>573</v>
      </c>
      <c r="B311" t="s">
        <v>26794</v>
      </c>
      <c r="C311" t="s">
        <v>26201</v>
      </c>
      <c r="D311" t="s">
        <v>26795</v>
      </c>
      <c r="F311" t="s">
        <v>26224</v>
      </c>
      <c r="G311" t="s">
        <v>26225</v>
      </c>
      <c r="H311" t="s">
        <v>26226</v>
      </c>
      <c r="I311" t="s">
        <v>26226</v>
      </c>
      <c r="S311" s="15">
        <v>44431</v>
      </c>
      <c r="T311" t="s">
        <v>26227</v>
      </c>
    </row>
    <row r="312" spans="1:20" x14ac:dyDescent="0.25">
      <c r="A312">
        <v>574</v>
      </c>
      <c r="B312" t="s">
        <v>26796</v>
      </c>
      <c r="C312" t="s">
        <v>26224</v>
      </c>
      <c r="D312" t="s">
        <v>26797</v>
      </c>
      <c r="F312" t="s">
        <v>26224</v>
      </c>
      <c r="G312" t="s">
        <v>26225</v>
      </c>
      <c r="H312" t="s">
        <v>26226</v>
      </c>
      <c r="I312" t="s">
        <v>26226</v>
      </c>
      <c r="S312" s="15">
        <v>44431</v>
      </c>
      <c r="T312" t="s">
        <v>26227</v>
      </c>
    </row>
    <row r="313" spans="1:20" x14ac:dyDescent="0.25">
      <c r="A313">
        <v>950</v>
      </c>
      <c r="B313" t="s">
        <v>25985</v>
      </c>
      <c r="C313" t="s">
        <v>26201</v>
      </c>
      <c r="D313" t="s">
        <v>26798</v>
      </c>
      <c r="F313" t="s">
        <v>26224</v>
      </c>
      <c r="G313" t="s">
        <v>26225</v>
      </c>
      <c r="H313" t="s">
        <v>26226</v>
      </c>
      <c r="I313" t="s">
        <v>26226</v>
      </c>
      <c r="S313" s="15">
        <v>44431</v>
      </c>
      <c r="T313" t="s">
        <v>26227</v>
      </c>
    </row>
    <row r="314" spans="1:20" x14ac:dyDescent="0.25">
      <c r="A314">
        <v>575</v>
      </c>
      <c r="B314" t="s">
        <v>26055</v>
      </c>
      <c r="C314" t="s">
        <v>26201</v>
      </c>
      <c r="D314" t="s">
        <v>26799</v>
      </c>
      <c r="F314" t="s">
        <v>26224</v>
      </c>
      <c r="G314" t="s">
        <v>26225</v>
      </c>
      <c r="H314" t="s">
        <v>26226</v>
      </c>
      <c r="I314" t="s">
        <v>26226</v>
      </c>
      <c r="S314" s="15">
        <v>44431</v>
      </c>
      <c r="T314" t="s">
        <v>26227</v>
      </c>
    </row>
    <row r="315" spans="1:20" x14ac:dyDescent="0.25">
      <c r="A315">
        <v>576</v>
      </c>
      <c r="B315" t="s">
        <v>26057</v>
      </c>
      <c r="C315" t="s">
        <v>26201</v>
      </c>
      <c r="D315" t="s">
        <v>26800</v>
      </c>
      <c r="F315" t="s">
        <v>26224</v>
      </c>
      <c r="G315" t="s">
        <v>26225</v>
      </c>
      <c r="H315" t="s">
        <v>26226</v>
      </c>
      <c r="I315" t="s">
        <v>26226</v>
      </c>
      <c r="S315" s="15">
        <v>44431</v>
      </c>
      <c r="T315" t="s">
        <v>26227</v>
      </c>
    </row>
    <row r="316" spans="1:20" x14ac:dyDescent="0.25">
      <c r="A316">
        <v>577</v>
      </c>
      <c r="B316" t="s">
        <v>26801</v>
      </c>
      <c r="C316" t="s">
        <v>26201</v>
      </c>
      <c r="D316" t="s">
        <v>26802</v>
      </c>
      <c r="F316" t="s">
        <v>26224</v>
      </c>
      <c r="G316" t="s">
        <v>26225</v>
      </c>
      <c r="H316" t="s">
        <v>26226</v>
      </c>
      <c r="I316" t="s">
        <v>26226</v>
      </c>
      <c r="S316" s="15">
        <v>44431</v>
      </c>
      <c r="T316" t="s">
        <v>26227</v>
      </c>
    </row>
    <row r="317" spans="1:20" x14ac:dyDescent="0.25">
      <c r="A317">
        <v>578</v>
      </c>
      <c r="B317" t="s">
        <v>26803</v>
      </c>
      <c r="C317" t="s">
        <v>26224</v>
      </c>
      <c r="D317" t="s">
        <v>26804</v>
      </c>
      <c r="F317" t="s">
        <v>26224</v>
      </c>
      <c r="G317" t="s">
        <v>26225</v>
      </c>
      <c r="H317" t="s">
        <v>26226</v>
      </c>
      <c r="I317" t="s">
        <v>26226</v>
      </c>
      <c r="S317" s="15">
        <v>44431</v>
      </c>
      <c r="T317" t="s">
        <v>26227</v>
      </c>
    </row>
    <row r="318" spans="1:20" x14ac:dyDescent="0.25">
      <c r="A318">
        <v>583</v>
      </c>
      <c r="B318" t="s">
        <v>27653</v>
      </c>
      <c r="C318" t="s">
        <v>26201</v>
      </c>
      <c r="D318" t="s">
        <v>27654</v>
      </c>
      <c r="S318" s="15"/>
    </row>
    <row r="319" spans="1:20" x14ac:dyDescent="0.25">
      <c r="A319">
        <v>584</v>
      </c>
      <c r="B319" t="s">
        <v>27655</v>
      </c>
      <c r="C319" t="s">
        <v>26201</v>
      </c>
      <c r="D319" t="s">
        <v>27656</v>
      </c>
      <c r="S319" s="15"/>
    </row>
    <row r="320" spans="1:20" x14ac:dyDescent="0.25">
      <c r="A320">
        <v>585</v>
      </c>
      <c r="B320" t="s">
        <v>27657</v>
      </c>
      <c r="D320" t="s">
        <v>27658</v>
      </c>
      <c r="S320" s="15"/>
    </row>
    <row r="321" spans="1:20" x14ac:dyDescent="0.25">
      <c r="A321">
        <v>581</v>
      </c>
      <c r="B321" t="s">
        <v>26805</v>
      </c>
      <c r="C321" t="s">
        <v>26201</v>
      </c>
      <c r="D321" t="s">
        <v>26806</v>
      </c>
      <c r="F321" t="s">
        <v>26224</v>
      </c>
      <c r="G321" t="s">
        <v>26225</v>
      </c>
      <c r="H321" t="s">
        <v>26226</v>
      </c>
      <c r="I321" t="s">
        <v>26226</v>
      </c>
      <c r="S321" s="15">
        <v>44431</v>
      </c>
      <c r="T321" t="s">
        <v>26227</v>
      </c>
    </row>
    <row r="322" spans="1:20" x14ac:dyDescent="0.25">
      <c r="A322">
        <v>582</v>
      </c>
      <c r="B322" t="s">
        <v>26807</v>
      </c>
      <c r="C322" t="s">
        <v>26201</v>
      </c>
      <c r="D322" t="s">
        <v>26808</v>
      </c>
      <c r="F322" t="s">
        <v>26224</v>
      </c>
      <c r="G322" t="s">
        <v>26225</v>
      </c>
      <c r="H322" t="s">
        <v>26226</v>
      </c>
      <c r="I322" t="s">
        <v>26226</v>
      </c>
      <c r="S322" s="15">
        <v>44431</v>
      </c>
      <c r="T322" t="s">
        <v>26227</v>
      </c>
    </row>
    <row r="323" spans="1:20" x14ac:dyDescent="0.25">
      <c r="A323">
        <v>586</v>
      </c>
      <c r="B323" t="s">
        <v>26809</v>
      </c>
      <c r="C323" t="s">
        <v>26224</v>
      </c>
      <c r="D323" t="s">
        <v>26573</v>
      </c>
      <c r="F323" t="s">
        <v>26224</v>
      </c>
      <c r="G323" t="s">
        <v>26225</v>
      </c>
      <c r="H323" t="s">
        <v>26226</v>
      </c>
      <c r="I323" t="s">
        <v>26226</v>
      </c>
      <c r="S323" s="15">
        <v>44431</v>
      </c>
      <c r="T323" t="s">
        <v>26227</v>
      </c>
    </row>
    <row r="324" spans="1:20" x14ac:dyDescent="0.25">
      <c r="A324">
        <v>589</v>
      </c>
      <c r="B324" t="s">
        <v>26810</v>
      </c>
      <c r="C324" t="s">
        <v>26224</v>
      </c>
      <c r="D324" t="s">
        <v>26811</v>
      </c>
      <c r="F324" t="s">
        <v>26224</v>
      </c>
      <c r="G324" t="s">
        <v>26225</v>
      </c>
      <c r="H324" t="s">
        <v>26226</v>
      </c>
      <c r="I324" t="s">
        <v>26226</v>
      </c>
      <c r="S324" s="15">
        <v>44431</v>
      </c>
      <c r="T324" t="s">
        <v>26227</v>
      </c>
    </row>
    <row r="325" spans="1:20" x14ac:dyDescent="0.25">
      <c r="A325">
        <v>590</v>
      </c>
      <c r="B325" t="s">
        <v>26812</v>
      </c>
      <c r="C325" t="s">
        <v>26224</v>
      </c>
      <c r="D325" t="s">
        <v>26813</v>
      </c>
      <c r="F325" t="s">
        <v>26224</v>
      </c>
      <c r="G325" t="s">
        <v>26225</v>
      </c>
      <c r="H325" t="s">
        <v>26226</v>
      </c>
      <c r="I325" t="s">
        <v>26226</v>
      </c>
      <c r="S325" s="15">
        <v>44431</v>
      </c>
      <c r="T325" t="s">
        <v>26227</v>
      </c>
    </row>
    <row r="326" spans="1:20" x14ac:dyDescent="0.25">
      <c r="A326">
        <v>591</v>
      </c>
      <c r="B326" t="s">
        <v>26814</v>
      </c>
      <c r="C326" t="s">
        <v>26201</v>
      </c>
      <c r="D326" t="s">
        <v>26815</v>
      </c>
      <c r="F326" t="s">
        <v>26224</v>
      </c>
      <c r="G326" t="s">
        <v>26225</v>
      </c>
      <c r="H326" t="s">
        <v>26226</v>
      </c>
      <c r="I326" t="s">
        <v>26226</v>
      </c>
      <c r="S326" s="15">
        <v>44431</v>
      </c>
      <c r="T326" t="s">
        <v>26227</v>
      </c>
    </row>
    <row r="327" spans="1:20" x14ac:dyDescent="0.25">
      <c r="A327">
        <v>592</v>
      </c>
      <c r="B327" t="s">
        <v>26816</v>
      </c>
      <c r="C327" t="s">
        <v>26224</v>
      </c>
      <c r="D327" t="s">
        <v>26817</v>
      </c>
      <c r="F327" t="s">
        <v>26224</v>
      </c>
      <c r="G327" t="s">
        <v>26225</v>
      </c>
      <c r="H327" t="s">
        <v>26226</v>
      </c>
      <c r="I327" t="s">
        <v>26226</v>
      </c>
      <c r="S327" s="15">
        <v>44431</v>
      </c>
      <c r="T327" t="s">
        <v>26227</v>
      </c>
    </row>
    <row r="328" spans="1:20" x14ac:dyDescent="0.25">
      <c r="A328">
        <v>621</v>
      </c>
      <c r="B328" t="s">
        <v>26818</v>
      </c>
      <c r="C328" t="s">
        <v>26201</v>
      </c>
      <c r="D328" t="s">
        <v>26819</v>
      </c>
      <c r="F328" t="s">
        <v>26224</v>
      </c>
      <c r="G328" t="s">
        <v>26225</v>
      </c>
      <c r="H328" t="s">
        <v>26226</v>
      </c>
      <c r="I328" t="s">
        <v>26226</v>
      </c>
      <c r="S328" s="15">
        <v>44431</v>
      </c>
      <c r="T328" t="s">
        <v>26227</v>
      </c>
    </row>
    <row r="329" spans="1:20" x14ac:dyDescent="0.25">
      <c r="A329">
        <v>622</v>
      </c>
      <c r="B329" t="s">
        <v>26820</v>
      </c>
      <c r="C329" t="s">
        <v>26224</v>
      </c>
      <c r="D329" t="s">
        <v>26821</v>
      </c>
      <c r="F329" t="s">
        <v>26224</v>
      </c>
      <c r="G329" t="s">
        <v>26225</v>
      </c>
      <c r="H329" t="s">
        <v>26226</v>
      </c>
      <c r="I329" t="s">
        <v>26226</v>
      </c>
      <c r="S329" s="15">
        <v>44431</v>
      </c>
      <c r="T329" t="s">
        <v>26227</v>
      </c>
    </row>
    <row r="330" spans="1:20" x14ac:dyDescent="0.25">
      <c r="A330">
        <v>623</v>
      </c>
      <c r="B330" t="s">
        <v>26822</v>
      </c>
      <c r="C330" t="s">
        <v>26224</v>
      </c>
      <c r="D330" t="s">
        <v>26823</v>
      </c>
      <c r="F330" t="s">
        <v>26224</v>
      </c>
      <c r="G330" t="s">
        <v>26225</v>
      </c>
      <c r="H330" t="s">
        <v>26226</v>
      </c>
      <c r="I330" t="s">
        <v>26226</v>
      </c>
      <c r="S330" s="15">
        <v>44431</v>
      </c>
      <c r="T330" t="s">
        <v>26227</v>
      </c>
    </row>
    <row r="331" spans="1:20" x14ac:dyDescent="0.25">
      <c r="A331">
        <v>619</v>
      </c>
      <c r="B331" t="s">
        <v>26824</v>
      </c>
      <c r="C331" t="s">
        <v>26201</v>
      </c>
      <c r="D331" t="s">
        <v>26825</v>
      </c>
      <c r="F331" t="s">
        <v>26224</v>
      </c>
      <c r="G331" t="s">
        <v>26225</v>
      </c>
      <c r="H331" t="s">
        <v>26226</v>
      </c>
      <c r="I331" t="s">
        <v>26226</v>
      </c>
      <c r="S331" s="15">
        <v>44431</v>
      </c>
      <c r="T331" t="s">
        <v>26227</v>
      </c>
    </row>
    <row r="332" spans="1:20" x14ac:dyDescent="0.25">
      <c r="A332">
        <v>620</v>
      </c>
      <c r="B332" t="s">
        <v>26826</v>
      </c>
      <c r="C332" t="s">
        <v>26224</v>
      </c>
      <c r="D332" t="s">
        <v>26827</v>
      </c>
      <c r="F332" t="s">
        <v>26224</v>
      </c>
      <c r="G332" t="s">
        <v>26225</v>
      </c>
      <c r="H332" t="s">
        <v>26226</v>
      </c>
      <c r="I332" t="s">
        <v>26226</v>
      </c>
      <c r="S332" s="15">
        <v>44431</v>
      </c>
      <c r="T332" t="s">
        <v>26227</v>
      </c>
    </row>
    <row r="333" spans="1:20" x14ac:dyDescent="0.25">
      <c r="A333">
        <v>624</v>
      </c>
      <c r="B333" t="s">
        <v>26828</v>
      </c>
      <c r="C333" t="s">
        <v>26224</v>
      </c>
      <c r="D333" t="s">
        <v>26829</v>
      </c>
      <c r="F333" t="s">
        <v>26224</v>
      </c>
      <c r="G333" t="s">
        <v>26225</v>
      </c>
      <c r="H333" t="s">
        <v>26226</v>
      </c>
      <c r="I333" t="s">
        <v>26226</v>
      </c>
      <c r="S333" s="15">
        <v>44431</v>
      </c>
      <c r="T333" t="s">
        <v>26227</v>
      </c>
    </row>
    <row r="334" spans="1:20" x14ac:dyDescent="0.25">
      <c r="A334">
        <v>618</v>
      </c>
      <c r="B334" t="s">
        <v>26830</v>
      </c>
      <c r="C334" t="s">
        <v>26224</v>
      </c>
      <c r="D334" t="s">
        <v>26831</v>
      </c>
      <c r="F334" t="s">
        <v>26224</v>
      </c>
      <c r="G334" t="s">
        <v>26225</v>
      </c>
      <c r="H334" t="s">
        <v>26226</v>
      </c>
      <c r="I334" t="s">
        <v>26226</v>
      </c>
      <c r="S334" t="s">
        <v>26227</v>
      </c>
      <c r="T334" t="s">
        <v>26227</v>
      </c>
    </row>
    <row r="335" spans="1:20" x14ac:dyDescent="0.25">
      <c r="A335">
        <v>655</v>
      </c>
      <c r="B335" t="s">
        <v>26832</v>
      </c>
      <c r="C335" t="s">
        <v>26224</v>
      </c>
      <c r="D335" t="s">
        <v>26833</v>
      </c>
      <c r="F335" t="s">
        <v>26224</v>
      </c>
      <c r="G335" t="s">
        <v>26225</v>
      </c>
      <c r="H335" t="s">
        <v>26226</v>
      </c>
      <c r="I335" t="s">
        <v>26226</v>
      </c>
      <c r="S335" t="s">
        <v>26227</v>
      </c>
      <c r="T335" t="s">
        <v>26227</v>
      </c>
    </row>
    <row r="336" spans="1:20" x14ac:dyDescent="0.25">
      <c r="A336">
        <v>625</v>
      </c>
      <c r="B336" t="s">
        <v>26834</v>
      </c>
      <c r="C336" t="s">
        <v>26201</v>
      </c>
      <c r="D336" t="s">
        <v>26835</v>
      </c>
      <c r="F336" t="s">
        <v>26224</v>
      </c>
      <c r="G336" t="s">
        <v>26225</v>
      </c>
      <c r="H336" t="s">
        <v>26226</v>
      </c>
      <c r="I336" t="s">
        <v>26226</v>
      </c>
      <c r="S336" s="15">
        <v>44431</v>
      </c>
      <c r="T336" t="s">
        <v>26227</v>
      </c>
    </row>
    <row r="337" spans="1:20" x14ac:dyDescent="0.25">
      <c r="A337">
        <v>626</v>
      </c>
      <c r="B337" t="s">
        <v>26836</v>
      </c>
      <c r="C337" t="s">
        <v>26201</v>
      </c>
      <c r="D337" t="s">
        <v>26837</v>
      </c>
      <c r="F337" t="s">
        <v>26224</v>
      </c>
      <c r="G337" t="s">
        <v>26225</v>
      </c>
      <c r="H337" t="s">
        <v>26226</v>
      </c>
      <c r="I337" t="s">
        <v>26226</v>
      </c>
      <c r="S337" s="15">
        <v>44431</v>
      </c>
      <c r="T337" t="s">
        <v>26227</v>
      </c>
    </row>
    <row r="338" spans="1:20" x14ac:dyDescent="0.25">
      <c r="A338">
        <v>627</v>
      </c>
      <c r="B338" t="s">
        <v>26838</v>
      </c>
      <c r="C338" t="s">
        <v>26224</v>
      </c>
      <c r="D338" t="s">
        <v>26839</v>
      </c>
      <c r="F338" t="s">
        <v>26224</v>
      </c>
      <c r="G338" t="s">
        <v>26225</v>
      </c>
      <c r="H338" t="s">
        <v>26226</v>
      </c>
      <c r="I338" t="s">
        <v>26226</v>
      </c>
      <c r="S338" s="15">
        <v>44431</v>
      </c>
      <c r="T338" t="s">
        <v>26227</v>
      </c>
    </row>
    <row r="339" spans="1:20" x14ac:dyDescent="0.25">
      <c r="A339">
        <v>628</v>
      </c>
      <c r="B339" t="s">
        <v>26840</v>
      </c>
      <c r="C339" t="s">
        <v>26224</v>
      </c>
      <c r="D339" t="s">
        <v>26841</v>
      </c>
      <c r="F339" t="s">
        <v>26224</v>
      </c>
      <c r="G339" t="s">
        <v>26225</v>
      </c>
      <c r="H339" t="s">
        <v>26226</v>
      </c>
      <c r="I339" t="s">
        <v>26226</v>
      </c>
      <c r="S339" s="15">
        <v>44431</v>
      </c>
      <c r="T339" t="s">
        <v>26227</v>
      </c>
    </row>
    <row r="340" spans="1:20" x14ac:dyDescent="0.25">
      <c r="A340">
        <v>629</v>
      </c>
      <c r="B340" t="s">
        <v>26842</v>
      </c>
      <c r="C340" t="s">
        <v>26224</v>
      </c>
      <c r="D340" t="s">
        <v>26843</v>
      </c>
      <c r="F340" t="s">
        <v>26224</v>
      </c>
      <c r="G340" t="s">
        <v>26225</v>
      </c>
      <c r="H340" t="s">
        <v>26226</v>
      </c>
      <c r="I340" t="s">
        <v>26226</v>
      </c>
      <c r="S340" s="15">
        <v>44431</v>
      </c>
      <c r="T340" t="s">
        <v>26227</v>
      </c>
    </row>
    <row r="341" spans="1:20" x14ac:dyDescent="0.25">
      <c r="A341">
        <v>630</v>
      </c>
      <c r="B341" t="s">
        <v>26844</v>
      </c>
      <c r="C341" t="s">
        <v>26201</v>
      </c>
      <c r="D341" t="s">
        <v>26845</v>
      </c>
      <c r="F341" t="s">
        <v>26224</v>
      </c>
      <c r="G341" t="s">
        <v>26225</v>
      </c>
      <c r="H341" t="s">
        <v>26226</v>
      </c>
      <c r="I341" t="s">
        <v>26226</v>
      </c>
      <c r="S341" s="15">
        <v>44431</v>
      </c>
      <c r="T341" t="s">
        <v>26227</v>
      </c>
    </row>
    <row r="342" spans="1:20" x14ac:dyDescent="0.25">
      <c r="A342">
        <v>631</v>
      </c>
      <c r="B342" t="s">
        <v>26846</v>
      </c>
      <c r="C342" t="s">
        <v>26201</v>
      </c>
      <c r="D342" t="s">
        <v>26847</v>
      </c>
      <c r="F342" t="s">
        <v>26224</v>
      </c>
      <c r="G342" t="s">
        <v>26225</v>
      </c>
      <c r="H342" t="s">
        <v>26226</v>
      </c>
      <c r="I342" t="s">
        <v>26226</v>
      </c>
      <c r="S342" s="15">
        <v>44431</v>
      </c>
      <c r="T342" t="s">
        <v>26227</v>
      </c>
    </row>
    <row r="343" spans="1:20" x14ac:dyDescent="0.25">
      <c r="A343">
        <v>632</v>
      </c>
      <c r="B343" t="s">
        <v>26848</v>
      </c>
      <c r="C343" t="s">
        <v>26224</v>
      </c>
      <c r="D343" t="s">
        <v>26849</v>
      </c>
      <c r="F343" t="s">
        <v>26224</v>
      </c>
      <c r="G343" t="s">
        <v>26225</v>
      </c>
      <c r="H343" t="s">
        <v>26226</v>
      </c>
      <c r="I343" t="s">
        <v>26226</v>
      </c>
      <c r="S343" s="15">
        <v>44431</v>
      </c>
      <c r="T343" t="s">
        <v>26227</v>
      </c>
    </row>
    <row r="344" spans="1:20" x14ac:dyDescent="0.25">
      <c r="A344">
        <v>633</v>
      </c>
      <c r="B344" t="s">
        <v>26850</v>
      </c>
      <c r="C344" t="s">
        <v>26224</v>
      </c>
      <c r="D344" t="s">
        <v>26851</v>
      </c>
      <c r="F344" t="s">
        <v>26224</v>
      </c>
      <c r="G344" t="s">
        <v>26225</v>
      </c>
      <c r="H344" t="s">
        <v>26226</v>
      </c>
      <c r="I344" t="s">
        <v>26226</v>
      </c>
      <c r="S344" s="15">
        <v>44431</v>
      </c>
      <c r="T344" t="s">
        <v>26227</v>
      </c>
    </row>
    <row r="345" spans="1:20" x14ac:dyDescent="0.25">
      <c r="A345">
        <v>634</v>
      </c>
      <c r="B345" t="s">
        <v>26852</v>
      </c>
      <c r="C345" t="s">
        <v>26224</v>
      </c>
      <c r="D345" t="s">
        <v>26853</v>
      </c>
      <c r="F345" t="s">
        <v>26224</v>
      </c>
      <c r="G345" t="s">
        <v>26225</v>
      </c>
      <c r="H345" t="s">
        <v>26226</v>
      </c>
      <c r="I345" t="s">
        <v>26226</v>
      </c>
      <c r="S345" s="15">
        <v>44431</v>
      </c>
      <c r="T345" t="s">
        <v>26227</v>
      </c>
    </row>
    <row r="346" spans="1:20" x14ac:dyDescent="0.25">
      <c r="A346">
        <v>635</v>
      </c>
      <c r="B346" t="s">
        <v>26854</v>
      </c>
      <c r="C346" t="s">
        <v>26224</v>
      </c>
      <c r="D346" t="s">
        <v>26855</v>
      </c>
      <c r="F346" t="s">
        <v>26224</v>
      </c>
      <c r="G346" t="s">
        <v>26225</v>
      </c>
      <c r="H346" t="s">
        <v>26226</v>
      </c>
      <c r="I346" t="s">
        <v>26226</v>
      </c>
      <c r="S346" s="15">
        <v>44431</v>
      </c>
      <c r="T346" t="s">
        <v>26227</v>
      </c>
    </row>
    <row r="347" spans="1:20" x14ac:dyDescent="0.25">
      <c r="A347">
        <v>636</v>
      </c>
      <c r="B347" t="s">
        <v>26856</v>
      </c>
      <c r="C347" t="s">
        <v>26224</v>
      </c>
      <c r="D347" t="s">
        <v>26857</v>
      </c>
      <c r="F347" t="s">
        <v>26224</v>
      </c>
      <c r="G347" t="s">
        <v>26225</v>
      </c>
      <c r="H347" t="s">
        <v>26226</v>
      </c>
      <c r="I347" t="s">
        <v>26226</v>
      </c>
      <c r="S347" s="15">
        <v>44431</v>
      </c>
      <c r="T347" t="s">
        <v>26227</v>
      </c>
    </row>
    <row r="348" spans="1:20" x14ac:dyDescent="0.25">
      <c r="A348">
        <v>637</v>
      </c>
      <c r="B348" t="s">
        <v>26858</v>
      </c>
      <c r="C348" t="s">
        <v>26224</v>
      </c>
      <c r="D348" t="s">
        <v>26859</v>
      </c>
      <c r="F348" t="s">
        <v>26224</v>
      </c>
      <c r="G348" t="s">
        <v>26225</v>
      </c>
      <c r="H348" t="s">
        <v>26226</v>
      </c>
      <c r="I348" t="s">
        <v>26226</v>
      </c>
      <c r="S348" s="15">
        <v>44431</v>
      </c>
      <c r="T348" t="s">
        <v>26227</v>
      </c>
    </row>
    <row r="349" spans="1:20" x14ac:dyDescent="0.25">
      <c r="A349">
        <v>638</v>
      </c>
      <c r="B349" t="s">
        <v>26860</v>
      </c>
      <c r="C349" t="s">
        <v>26224</v>
      </c>
      <c r="D349" t="s">
        <v>26861</v>
      </c>
      <c r="F349" t="s">
        <v>26224</v>
      </c>
      <c r="G349" t="s">
        <v>26225</v>
      </c>
      <c r="H349" t="s">
        <v>26226</v>
      </c>
      <c r="I349" t="s">
        <v>26226</v>
      </c>
      <c r="S349" s="15">
        <v>44431</v>
      </c>
      <c r="T349" t="s">
        <v>26227</v>
      </c>
    </row>
    <row r="350" spans="1:20" x14ac:dyDescent="0.25">
      <c r="A350">
        <v>810</v>
      </c>
      <c r="B350" t="s">
        <v>26862</v>
      </c>
      <c r="C350" t="s">
        <v>26224</v>
      </c>
      <c r="D350" t="s">
        <v>26863</v>
      </c>
      <c r="F350" t="s">
        <v>26224</v>
      </c>
      <c r="G350" t="s">
        <v>26225</v>
      </c>
      <c r="H350" t="s">
        <v>26226</v>
      </c>
      <c r="I350" t="s">
        <v>26226</v>
      </c>
      <c r="S350" s="15">
        <v>44431</v>
      </c>
      <c r="T350" t="s">
        <v>26227</v>
      </c>
    </row>
    <row r="351" spans="1:20" x14ac:dyDescent="0.25">
      <c r="A351">
        <v>639</v>
      </c>
      <c r="B351" t="s">
        <v>26864</v>
      </c>
      <c r="C351" t="s">
        <v>26201</v>
      </c>
      <c r="D351" t="s">
        <v>26865</v>
      </c>
      <c r="F351" t="s">
        <v>26224</v>
      </c>
      <c r="G351" t="s">
        <v>26225</v>
      </c>
      <c r="H351" t="s">
        <v>26226</v>
      </c>
      <c r="I351" t="s">
        <v>26226</v>
      </c>
      <c r="S351" s="15">
        <v>44431</v>
      </c>
      <c r="T351" t="s">
        <v>26227</v>
      </c>
    </row>
    <row r="352" spans="1:20" x14ac:dyDescent="0.25">
      <c r="A352">
        <v>640</v>
      </c>
      <c r="B352" t="s">
        <v>26866</v>
      </c>
      <c r="C352" t="s">
        <v>26224</v>
      </c>
      <c r="D352" t="s">
        <v>26867</v>
      </c>
      <c r="F352" t="s">
        <v>26224</v>
      </c>
      <c r="G352" t="s">
        <v>26225</v>
      </c>
      <c r="H352" t="s">
        <v>26226</v>
      </c>
      <c r="I352" t="s">
        <v>26226</v>
      </c>
      <c r="S352" s="15">
        <v>44431</v>
      </c>
      <c r="T352" t="s">
        <v>26227</v>
      </c>
    </row>
    <row r="353" spans="1:20" x14ac:dyDescent="0.25">
      <c r="A353">
        <v>641</v>
      </c>
      <c r="B353" t="s">
        <v>26868</v>
      </c>
      <c r="C353" t="s">
        <v>26224</v>
      </c>
      <c r="D353" t="s">
        <v>26869</v>
      </c>
      <c r="F353" t="s">
        <v>26224</v>
      </c>
      <c r="G353" t="s">
        <v>26225</v>
      </c>
      <c r="H353" t="s">
        <v>26226</v>
      </c>
      <c r="I353" t="s">
        <v>26226</v>
      </c>
      <c r="S353" s="15">
        <v>44431</v>
      </c>
      <c r="T353" t="s">
        <v>26227</v>
      </c>
    </row>
    <row r="354" spans="1:20" x14ac:dyDescent="0.25">
      <c r="A354">
        <v>642</v>
      </c>
      <c r="B354" t="s">
        <v>26870</v>
      </c>
      <c r="C354" t="s">
        <v>26224</v>
      </c>
      <c r="D354" t="s">
        <v>26871</v>
      </c>
      <c r="F354" t="s">
        <v>26224</v>
      </c>
      <c r="G354" t="s">
        <v>26225</v>
      </c>
      <c r="H354" t="s">
        <v>26226</v>
      </c>
      <c r="I354" t="s">
        <v>26226</v>
      </c>
      <c r="S354" s="15">
        <v>44431</v>
      </c>
      <c r="T354" t="s">
        <v>26227</v>
      </c>
    </row>
    <row r="355" spans="1:20" x14ac:dyDescent="0.25">
      <c r="A355">
        <v>643</v>
      </c>
      <c r="B355" t="s">
        <v>26872</v>
      </c>
      <c r="C355" t="s">
        <v>26224</v>
      </c>
      <c r="D355" t="s">
        <v>26873</v>
      </c>
      <c r="F355" t="s">
        <v>26224</v>
      </c>
      <c r="G355" t="s">
        <v>26225</v>
      </c>
      <c r="H355" t="s">
        <v>26226</v>
      </c>
      <c r="I355" t="s">
        <v>26226</v>
      </c>
      <c r="S355" s="15">
        <v>44431</v>
      </c>
      <c r="T355" t="s">
        <v>26227</v>
      </c>
    </row>
    <row r="356" spans="1:20" x14ac:dyDescent="0.25">
      <c r="A356">
        <v>827</v>
      </c>
      <c r="B356" t="s">
        <v>26874</v>
      </c>
      <c r="C356" t="s">
        <v>26224</v>
      </c>
      <c r="D356" t="s">
        <v>26875</v>
      </c>
      <c r="F356" t="s">
        <v>26224</v>
      </c>
      <c r="G356" t="s">
        <v>26225</v>
      </c>
      <c r="H356" t="s">
        <v>26226</v>
      </c>
      <c r="I356" t="s">
        <v>26226</v>
      </c>
      <c r="S356" s="15">
        <v>44431</v>
      </c>
      <c r="T356" t="s">
        <v>26227</v>
      </c>
    </row>
    <row r="357" spans="1:20" x14ac:dyDescent="0.25">
      <c r="A357">
        <v>853</v>
      </c>
      <c r="B357" t="s">
        <v>26876</v>
      </c>
      <c r="C357" t="s">
        <v>26224</v>
      </c>
      <c r="D357" t="s">
        <v>26877</v>
      </c>
      <c r="F357" t="s">
        <v>26224</v>
      </c>
      <c r="G357" t="s">
        <v>26225</v>
      </c>
      <c r="H357" t="s">
        <v>26226</v>
      </c>
      <c r="I357" t="s">
        <v>26226</v>
      </c>
      <c r="S357" s="15">
        <v>44431</v>
      </c>
      <c r="T357" t="s">
        <v>26227</v>
      </c>
    </row>
    <row r="358" spans="1:20" x14ac:dyDescent="0.25">
      <c r="A358">
        <v>889</v>
      </c>
      <c r="B358" t="s">
        <v>26878</v>
      </c>
      <c r="C358" t="s">
        <v>26201</v>
      </c>
      <c r="D358" t="s">
        <v>26879</v>
      </c>
      <c r="F358" t="s">
        <v>26224</v>
      </c>
      <c r="G358" t="s">
        <v>26225</v>
      </c>
      <c r="H358" t="s">
        <v>26226</v>
      </c>
      <c r="I358" t="s">
        <v>26226</v>
      </c>
      <c r="S358" s="15">
        <v>44431</v>
      </c>
      <c r="T358" t="s">
        <v>26227</v>
      </c>
    </row>
    <row r="359" spans="1:20" x14ac:dyDescent="0.25">
      <c r="A359">
        <v>890</v>
      </c>
      <c r="B359" t="s">
        <v>26880</v>
      </c>
      <c r="C359" t="s">
        <v>26224</v>
      </c>
      <c r="D359" t="s">
        <v>26881</v>
      </c>
      <c r="F359" t="s">
        <v>26224</v>
      </c>
      <c r="G359" t="s">
        <v>26225</v>
      </c>
      <c r="H359" t="s">
        <v>26226</v>
      </c>
      <c r="I359" t="s">
        <v>26226</v>
      </c>
      <c r="S359" s="15">
        <v>44431</v>
      </c>
      <c r="T359" t="s">
        <v>26227</v>
      </c>
    </row>
    <row r="360" spans="1:20" x14ac:dyDescent="0.25">
      <c r="A360">
        <v>829</v>
      </c>
      <c r="B360" t="s">
        <v>26882</v>
      </c>
      <c r="C360" t="s">
        <v>26201</v>
      </c>
      <c r="D360" t="s">
        <v>26883</v>
      </c>
      <c r="F360" t="s">
        <v>26224</v>
      </c>
      <c r="G360" t="s">
        <v>26225</v>
      </c>
      <c r="H360" t="s">
        <v>26226</v>
      </c>
      <c r="I360" t="s">
        <v>26226</v>
      </c>
      <c r="S360" s="15">
        <v>44431</v>
      </c>
      <c r="T360" t="s">
        <v>26227</v>
      </c>
    </row>
    <row r="361" spans="1:20" x14ac:dyDescent="0.25">
      <c r="A361">
        <v>830</v>
      </c>
      <c r="B361" t="s">
        <v>26884</v>
      </c>
      <c r="C361" t="s">
        <v>26201</v>
      </c>
      <c r="D361" t="s">
        <v>26885</v>
      </c>
      <c r="F361" t="s">
        <v>26224</v>
      </c>
      <c r="G361" t="s">
        <v>26225</v>
      </c>
      <c r="H361" t="s">
        <v>26226</v>
      </c>
      <c r="I361" t="s">
        <v>26226</v>
      </c>
      <c r="S361" s="15">
        <v>44431</v>
      </c>
      <c r="T361" t="s">
        <v>26227</v>
      </c>
    </row>
    <row r="362" spans="1:20" x14ac:dyDescent="0.25">
      <c r="A362">
        <v>831</v>
      </c>
      <c r="B362" t="s">
        <v>26886</v>
      </c>
      <c r="C362" t="s">
        <v>26224</v>
      </c>
      <c r="D362" t="s">
        <v>26887</v>
      </c>
      <c r="F362" t="s">
        <v>26224</v>
      </c>
      <c r="G362" t="s">
        <v>26225</v>
      </c>
      <c r="H362" t="s">
        <v>26226</v>
      </c>
      <c r="I362" t="s">
        <v>26226</v>
      </c>
      <c r="S362" s="15">
        <v>44431</v>
      </c>
      <c r="T362" t="s">
        <v>26227</v>
      </c>
    </row>
    <row r="363" spans="1:20" x14ac:dyDescent="0.25">
      <c r="A363">
        <v>832</v>
      </c>
      <c r="B363" t="s">
        <v>26888</v>
      </c>
      <c r="C363" t="s">
        <v>26201</v>
      </c>
      <c r="D363" t="s">
        <v>26889</v>
      </c>
      <c r="F363" t="s">
        <v>26224</v>
      </c>
      <c r="G363" t="s">
        <v>26225</v>
      </c>
      <c r="H363" t="s">
        <v>26226</v>
      </c>
      <c r="I363" t="s">
        <v>26226</v>
      </c>
      <c r="S363" s="15">
        <v>44431</v>
      </c>
      <c r="T363" t="s">
        <v>26227</v>
      </c>
    </row>
    <row r="364" spans="1:20" x14ac:dyDescent="0.25">
      <c r="A364">
        <v>833</v>
      </c>
      <c r="B364" t="s">
        <v>26890</v>
      </c>
      <c r="C364" t="s">
        <v>26224</v>
      </c>
      <c r="D364" t="s">
        <v>26891</v>
      </c>
      <c r="F364" t="s">
        <v>26224</v>
      </c>
      <c r="G364" t="s">
        <v>26225</v>
      </c>
      <c r="H364" t="s">
        <v>26226</v>
      </c>
      <c r="I364" t="s">
        <v>26226</v>
      </c>
      <c r="S364" s="15">
        <v>44431</v>
      </c>
      <c r="T364" t="s">
        <v>26227</v>
      </c>
    </row>
    <row r="365" spans="1:20" x14ac:dyDescent="0.25">
      <c r="A365">
        <v>834</v>
      </c>
      <c r="B365" t="s">
        <v>26892</v>
      </c>
      <c r="C365" t="s">
        <v>26201</v>
      </c>
      <c r="D365" t="s">
        <v>26893</v>
      </c>
      <c r="F365" t="s">
        <v>26224</v>
      </c>
      <c r="G365" t="s">
        <v>26225</v>
      </c>
      <c r="H365" t="s">
        <v>26226</v>
      </c>
      <c r="I365" t="s">
        <v>26226</v>
      </c>
      <c r="S365" s="15">
        <v>44431</v>
      </c>
      <c r="T365" t="s">
        <v>26227</v>
      </c>
    </row>
    <row r="366" spans="1:20" x14ac:dyDescent="0.25">
      <c r="A366">
        <v>835</v>
      </c>
      <c r="B366" t="s">
        <v>26894</v>
      </c>
      <c r="C366" t="s">
        <v>26224</v>
      </c>
      <c r="D366" t="s">
        <v>26895</v>
      </c>
      <c r="F366" t="s">
        <v>26224</v>
      </c>
      <c r="G366" t="s">
        <v>26225</v>
      </c>
      <c r="H366" t="s">
        <v>26226</v>
      </c>
      <c r="I366" t="s">
        <v>26226</v>
      </c>
      <c r="S366" s="15">
        <v>44431</v>
      </c>
      <c r="T366" t="s">
        <v>26227</v>
      </c>
    </row>
    <row r="367" spans="1:20" x14ac:dyDescent="0.25">
      <c r="A367">
        <v>836</v>
      </c>
      <c r="B367" t="s">
        <v>26896</v>
      </c>
      <c r="C367" t="s">
        <v>26224</v>
      </c>
      <c r="D367" t="s">
        <v>26897</v>
      </c>
      <c r="F367" t="s">
        <v>26224</v>
      </c>
      <c r="G367" t="s">
        <v>26225</v>
      </c>
      <c r="H367" t="s">
        <v>26226</v>
      </c>
      <c r="I367" t="s">
        <v>26226</v>
      </c>
      <c r="S367" s="15">
        <v>44431</v>
      </c>
      <c r="T367" t="s">
        <v>26227</v>
      </c>
    </row>
    <row r="368" spans="1:20" x14ac:dyDescent="0.25">
      <c r="A368">
        <v>837</v>
      </c>
      <c r="B368" t="s">
        <v>26898</v>
      </c>
      <c r="C368" t="s">
        <v>26224</v>
      </c>
      <c r="D368" t="s">
        <v>26899</v>
      </c>
      <c r="F368" t="s">
        <v>26224</v>
      </c>
      <c r="G368" t="s">
        <v>26225</v>
      </c>
      <c r="H368" t="s">
        <v>26226</v>
      </c>
      <c r="I368" t="s">
        <v>26226</v>
      </c>
      <c r="S368" s="15">
        <v>44431</v>
      </c>
      <c r="T368" t="s">
        <v>26227</v>
      </c>
    </row>
    <row r="369" spans="1:20" x14ac:dyDescent="0.25">
      <c r="A369">
        <v>644</v>
      </c>
      <c r="B369" t="s">
        <v>26900</v>
      </c>
      <c r="C369" t="s">
        <v>26201</v>
      </c>
      <c r="D369" t="s">
        <v>26901</v>
      </c>
      <c r="F369" t="s">
        <v>26224</v>
      </c>
      <c r="G369" t="s">
        <v>26225</v>
      </c>
      <c r="H369" t="s">
        <v>26226</v>
      </c>
      <c r="I369" t="s">
        <v>26226</v>
      </c>
      <c r="S369" s="15">
        <v>44431</v>
      </c>
      <c r="T369" t="s">
        <v>26227</v>
      </c>
    </row>
    <row r="370" spans="1:20" x14ac:dyDescent="0.25">
      <c r="A370">
        <v>917</v>
      </c>
      <c r="B370" t="s">
        <v>26902</v>
      </c>
      <c r="C370" t="s">
        <v>26201</v>
      </c>
      <c r="D370" t="s">
        <v>26903</v>
      </c>
      <c r="F370" t="s">
        <v>26224</v>
      </c>
      <c r="G370" t="s">
        <v>26225</v>
      </c>
      <c r="H370" t="s">
        <v>26226</v>
      </c>
      <c r="I370" t="s">
        <v>26226</v>
      </c>
      <c r="S370" s="15">
        <v>44431</v>
      </c>
      <c r="T370" t="s">
        <v>26227</v>
      </c>
    </row>
    <row r="371" spans="1:20" x14ac:dyDescent="0.25">
      <c r="A371">
        <v>918</v>
      </c>
      <c r="B371" t="s">
        <v>26904</v>
      </c>
      <c r="C371" t="s">
        <v>26224</v>
      </c>
      <c r="D371" t="s">
        <v>26905</v>
      </c>
      <c r="F371" t="s">
        <v>26224</v>
      </c>
      <c r="G371" t="s">
        <v>26225</v>
      </c>
      <c r="H371" t="s">
        <v>26226</v>
      </c>
      <c r="I371" t="s">
        <v>26226</v>
      </c>
      <c r="S371" s="15">
        <v>44431</v>
      </c>
      <c r="T371" t="s">
        <v>26227</v>
      </c>
    </row>
    <row r="372" spans="1:20" x14ac:dyDescent="0.25">
      <c r="A372">
        <v>645</v>
      </c>
      <c r="B372" t="s">
        <v>26906</v>
      </c>
      <c r="C372" t="s">
        <v>26201</v>
      </c>
      <c r="D372" t="s">
        <v>26907</v>
      </c>
      <c r="F372" t="s">
        <v>26224</v>
      </c>
      <c r="G372" t="s">
        <v>26225</v>
      </c>
      <c r="H372" t="s">
        <v>26226</v>
      </c>
      <c r="I372" t="s">
        <v>26226</v>
      </c>
      <c r="S372" s="15">
        <v>44431</v>
      </c>
      <c r="T372" t="s">
        <v>26227</v>
      </c>
    </row>
    <row r="373" spans="1:20" x14ac:dyDescent="0.25">
      <c r="A373">
        <v>646</v>
      </c>
      <c r="B373" t="s">
        <v>26908</v>
      </c>
      <c r="C373" t="s">
        <v>26224</v>
      </c>
      <c r="D373" t="s">
        <v>26909</v>
      </c>
      <c r="F373" t="s">
        <v>26224</v>
      </c>
      <c r="G373" t="s">
        <v>26225</v>
      </c>
      <c r="H373" t="s">
        <v>26226</v>
      </c>
      <c r="I373" t="s">
        <v>26226</v>
      </c>
      <c r="S373" s="15">
        <v>44431</v>
      </c>
      <c r="T373" t="s">
        <v>26227</v>
      </c>
    </row>
    <row r="374" spans="1:20" x14ac:dyDescent="0.25">
      <c r="A374">
        <v>647</v>
      </c>
      <c r="B374" t="s">
        <v>26910</v>
      </c>
      <c r="C374" t="s">
        <v>26224</v>
      </c>
      <c r="D374" t="s">
        <v>26911</v>
      </c>
      <c r="F374" t="s">
        <v>26224</v>
      </c>
      <c r="G374" t="s">
        <v>26225</v>
      </c>
      <c r="H374" t="s">
        <v>26226</v>
      </c>
      <c r="I374" t="s">
        <v>26226</v>
      </c>
      <c r="S374" s="15">
        <v>44431</v>
      </c>
      <c r="T374" t="s">
        <v>26227</v>
      </c>
    </row>
    <row r="375" spans="1:20" x14ac:dyDescent="0.25">
      <c r="A375">
        <v>648</v>
      </c>
      <c r="B375" t="s">
        <v>26912</v>
      </c>
      <c r="C375" t="s">
        <v>26224</v>
      </c>
      <c r="D375" t="s">
        <v>26913</v>
      </c>
      <c r="F375" t="s">
        <v>26224</v>
      </c>
      <c r="G375" t="s">
        <v>26225</v>
      </c>
      <c r="H375" t="s">
        <v>26226</v>
      </c>
      <c r="I375" t="s">
        <v>26226</v>
      </c>
      <c r="S375" s="15">
        <v>44431</v>
      </c>
      <c r="T375" t="s">
        <v>26227</v>
      </c>
    </row>
    <row r="376" spans="1:20" x14ac:dyDescent="0.25">
      <c r="A376">
        <v>649</v>
      </c>
      <c r="B376" t="s">
        <v>26914</v>
      </c>
      <c r="C376" t="s">
        <v>26224</v>
      </c>
      <c r="D376" t="s">
        <v>26915</v>
      </c>
      <c r="F376" t="s">
        <v>26224</v>
      </c>
      <c r="G376" t="s">
        <v>26225</v>
      </c>
      <c r="H376" t="s">
        <v>26226</v>
      </c>
      <c r="I376" t="s">
        <v>26226</v>
      </c>
      <c r="S376" s="15">
        <v>44431</v>
      </c>
      <c r="T376" t="s">
        <v>26227</v>
      </c>
    </row>
    <row r="377" spans="1:20" x14ac:dyDescent="0.25">
      <c r="A377">
        <v>650</v>
      </c>
      <c r="B377" t="s">
        <v>26916</v>
      </c>
      <c r="C377" t="s">
        <v>26224</v>
      </c>
      <c r="D377" t="s">
        <v>26917</v>
      </c>
      <c r="F377" t="s">
        <v>26224</v>
      </c>
      <c r="G377" t="s">
        <v>26225</v>
      </c>
      <c r="H377" t="s">
        <v>26226</v>
      </c>
      <c r="I377" t="s">
        <v>26226</v>
      </c>
      <c r="S377" s="15">
        <v>44431</v>
      </c>
      <c r="T377" t="s">
        <v>26227</v>
      </c>
    </row>
    <row r="378" spans="1:20" x14ac:dyDescent="0.25">
      <c r="A378">
        <v>651</v>
      </c>
      <c r="B378" t="s">
        <v>26918</v>
      </c>
      <c r="C378" t="s">
        <v>26224</v>
      </c>
      <c r="D378" t="s">
        <v>26919</v>
      </c>
      <c r="F378" t="s">
        <v>26224</v>
      </c>
      <c r="G378" t="s">
        <v>26225</v>
      </c>
      <c r="H378" t="s">
        <v>26226</v>
      </c>
      <c r="I378" t="s">
        <v>26226</v>
      </c>
      <c r="S378" s="15">
        <v>44431</v>
      </c>
      <c r="T378" t="s">
        <v>26227</v>
      </c>
    </row>
    <row r="379" spans="1:20" x14ac:dyDescent="0.25">
      <c r="A379">
        <v>652</v>
      </c>
      <c r="B379" t="s">
        <v>26920</v>
      </c>
      <c r="C379" t="s">
        <v>26224</v>
      </c>
      <c r="D379" t="s">
        <v>26921</v>
      </c>
      <c r="F379" t="s">
        <v>26224</v>
      </c>
      <c r="G379" t="s">
        <v>26225</v>
      </c>
      <c r="H379" t="s">
        <v>26226</v>
      </c>
      <c r="I379" t="s">
        <v>26226</v>
      </c>
      <c r="S379" s="15">
        <v>44431</v>
      </c>
      <c r="T379" t="s">
        <v>26227</v>
      </c>
    </row>
    <row r="380" spans="1:20" x14ac:dyDescent="0.25">
      <c r="A380">
        <v>653</v>
      </c>
      <c r="B380" t="s">
        <v>26922</v>
      </c>
      <c r="C380" t="s">
        <v>26224</v>
      </c>
      <c r="D380" t="s">
        <v>26923</v>
      </c>
      <c r="F380" t="s">
        <v>26224</v>
      </c>
      <c r="G380" t="s">
        <v>26225</v>
      </c>
      <c r="H380" t="s">
        <v>26226</v>
      </c>
      <c r="I380" t="s">
        <v>26226</v>
      </c>
      <c r="S380" s="15">
        <v>44431</v>
      </c>
      <c r="T380" t="s">
        <v>26227</v>
      </c>
    </row>
    <row r="381" spans="1:20" x14ac:dyDescent="0.25">
      <c r="A381">
        <v>654</v>
      </c>
      <c r="B381" t="s">
        <v>26924</v>
      </c>
      <c r="C381" t="s">
        <v>26224</v>
      </c>
      <c r="D381" t="s">
        <v>26925</v>
      </c>
      <c r="F381" t="s">
        <v>26224</v>
      </c>
      <c r="G381" t="s">
        <v>26225</v>
      </c>
      <c r="H381" t="s">
        <v>26226</v>
      </c>
      <c r="I381" t="s">
        <v>26226</v>
      </c>
      <c r="S381" s="15">
        <v>44431</v>
      </c>
      <c r="T381" t="s">
        <v>26227</v>
      </c>
    </row>
    <row r="382" spans="1:20" x14ac:dyDescent="0.25">
      <c r="A382">
        <v>825</v>
      </c>
      <c r="B382" t="s">
        <v>26926</v>
      </c>
      <c r="C382" t="s">
        <v>26224</v>
      </c>
      <c r="D382" t="s">
        <v>26927</v>
      </c>
      <c r="F382" t="s">
        <v>26224</v>
      </c>
      <c r="G382" t="s">
        <v>26225</v>
      </c>
      <c r="H382" t="s">
        <v>26226</v>
      </c>
      <c r="I382" t="s">
        <v>26226</v>
      </c>
      <c r="S382" s="15">
        <v>44431</v>
      </c>
      <c r="T382" t="s">
        <v>26227</v>
      </c>
    </row>
    <row r="383" spans="1:20" x14ac:dyDescent="0.25">
      <c r="A383">
        <v>670</v>
      </c>
      <c r="B383" t="s">
        <v>27633</v>
      </c>
      <c r="C383" t="s">
        <v>26201</v>
      </c>
      <c r="D383" t="s">
        <v>26928</v>
      </c>
      <c r="F383" t="s">
        <v>26224</v>
      </c>
      <c r="G383" t="s">
        <v>26225</v>
      </c>
      <c r="H383" t="s">
        <v>26226</v>
      </c>
      <c r="I383" t="s">
        <v>26226</v>
      </c>
      <c r="S383" s="15">
        <v>44431</v>
      </c>
      <c r="T383" t="s">
        <v>26227</v>
      </c>
    </row>
    <row r="384" spans="1:20" x14ac:dyDescent="0.25">
      <c r="A384">
        <v>671</v>
      </c>
      <c r="B384" t="s">
        <v>26929</v>
      </c>
      <c r="C384" t="s">
        <v>26201</v>
      </c>
      <c r="D384" t="s">
        <v>26930</v>
      </c>
      <c r="F384" t="s">
        <v>26224</v>
      </c>
      <c r="G384" t="s">
        <v>26225</v>
      </c>
      <c r="H384" t="s">
        <v>26226</v>
      </c>
      <c r="I384" t="s">
        <v>26226</v>
      </c>
      <c r="S384" s="15">
        <v>44431</v>
      </c>
      <c r="T384" t="s">
        <v>26227</v>
      </c>
    </row>
    <row r="385" spans="1:20" x14ac:dyDescent="0.25">
      <c r="A385">
        <v>672</v>
      </c>
      <c r="B385" t="s">
        <v>26931</v>
      </c>
      <c r="C385" t="s">
        <v>26201</v>
      </c>
      <c r="D385" t="s">
        <v>26932</v>
      </c>
      <c r="F385" t="s">
        <v>26224</v>
      </c>
      <c r="G385" t="s">
        <v>26225</v>
      </c>
      <c r="H385" t="s">
        <v>26226</v>
      </c>
      <c r="I385" t="s">
        <v>26226</v>
      </c>
      <c r="S385" s="15">
        <v>44431</v>
      </c>
      <c r="T385" t="s">
        <v>26227</v>
      </c>
    </row>
    <row r="386" spans="1:20" x14ac:dyDescent="0.25">
      <c r="A386">
        <v>673</v>
      </c>
      <c r="B386" t="s">
        <v>26933</v>
      </c>
      <c r="C386" t="s">
        <v>26224</v>
      </c>
      <c r="D386" t="s">
        <v>26934</v>
      </c>
      <c r="F386" t="s">
        <v>26224</v>
      </c>
      <c r="G386" t="s">
        <v>26225</v>
      </c>
      <c r="H386" t="s">
        <v>26226</v>
      </c>
      <c r="I386" t="s">
        <v>26226</v>
      </c>
      <c r="S386" s="15">
        <v>44431</v>
      </c>
      <c r="T386" t="s">
        <v>26227</v>
      </c>
    </row>
    <row r="387" spans="1:20" x14ac:dyDescent="0.25">
      <c r="A387">
        <v>674</v>
      </c>
      <c r="B387" t="s">
        <v>26935</v>
      </c>
      <c r="C387" t="s">
        <v>26224</v>
      </c>
      <c r="D387" t="s">
        <v>26936</v>
      </c>
      <c r="F387" t="s">
        <v>26224</v>
      </c>
      <c r="G387" t="s">
        <v>26225</v>
      </c>
      <c r="H387" t="s">
        <v>26226</v>
      </c>
      <c r="I387" t="s">
        <v>26226</v>
      </c>
      <c r="S387" s="15">
        <v>44431</v>
      </c>
      <c r="T387" t="s">
        <v>26227</v>
      </c>
    </row>
    <row r="388" spans="1:20" x14ac:dyDescent="0.25">
      <c r="A388">
        <v>675</v>
      </c>
      <c r="B388" t="s">
        <v>26937</v>
      </c>
      <c r="C388" t="s">
        <v>26201</v>
      </c>
      <c r="D388" t="s">
        <v>26938</v>
      </c>
      <c r="F388" t="s">
        <v>26224</v>
      </c>
      <c r="G388" t="s">
        <v>26225</v>
      </c>
      <c r="H388" t="s">
        <v>26226</v>
      </c>
      <c r="I388" t="s">
        <v>26226</v>
      </c>
      <c r="S388" s="15">
        <v>44431</v>
      </c>
      <c r="T388" t="s">
        <v>26227</v>
      </c>
    </row>
    <row r="389" spans="1:20" x14ac:dyDescent="0.25">
      <c r="A389">
        <v>676</v>
      </c>
      <c r="B389" t="s">
        <v>26939</v>
      </c>
      <c r="C389" t="s">
        <v>26201</v>
      </c>
      <c r="D389" t="s">
        <v>26940</v>
      </c>
      <c r="F389" t="s">
        <v>26224</v>
      </c>
      <c r="G389" t="s">
        <v>26225</v>
      </c>
      <c r="H389" t="s">
        <v>26226</v>
      </c>
      <c r="I389" t="s">
        <v>26226</v>
      </c>
      <c r="S389" s="15">
        <v>44431</v>
      </c>
      <c r="T389" t="s">
        <v>26227</v>
      </c>
    </row>
    <row r="390" spans="1:20" x14ac:dyDescent="0.25">
      <c r="A390">
        <v>677</v>
      </c>
      <c r="B390" t="s">
        <v>26941</v>
      </c>
      <c r="C390" t="s">
        <v>26224</v>
      </c>
      <c r="D390" t="s">
        <v>26942</v>
      </c>
      <c r="F390" t="s">
        <v>26224</v>
      </c>
      <c r="G390" t="s">
        <v>26225</v>
      </c>
      <c r="H390" t="s">
        <v>26226</v>
      </c>
      <c r="I390" t="s">
        <v>26226</v>
      </c>
      <c r="S390" s="15">
        <v>44431</v>
      </c>
      <c r="T390" t="s">
        <v>26227</v>
      </c>
    </row>
    <row r="391" spans="1:20" x14ac:dyDescent="0.25">
      <c r="A391">
        <v>678</v>
      </c>
      <c r="B391" t="s">
        <v>26943</v>
      </c>
      <c r="C391" t="s">
        <v>26224</v>
      </c>
      <c r="D391" t="s">
        <v>26944</v>
      </c>
      <c r="F391" t="s">
        <v>26224</v>
      </c>
      <c r="G391" t="s">
        <v>26225</v>
      </c>
      <c r="H391" t="s">
        <v>26226</v>
      </c>
      <c r="I391" t="s">
        <v>26226</v>
      </c>
      <c r="S391" s="15">
        <v>44431</v>
      </c>
      <c r="T391" t="s">
        <v>26227</v>
      </c>
    </row>
    <row r="392" spans="1:20" x14ac:dyDescent="0.25">
      <c r="A392">
        <v>679</v>
      </c>
      <c r="B392" t="s">
        <v>26945</v>
      </c>
      <c r="C392" t="s">
        <v>26224</v>
      </c>
      <c r="D392" t="s">
        <v>26946</v>
      </c>
      <c r="F392" t="s">
        <v>26224</v>
      </c>
      <c r="G392" t="s">
        <v>26225</v>
      </c>
      <c r="H392" t="s">
        <v>26226</v>
      </c>
      <c r="I392" t="s">
        <v>26226</v>
      </c>
      <c r="S392" s="15">
        <v>44431</v>
      </c>
      <c r="T392" t="s">
        <v>26227</v>
      </c>
    </row>
    <row r="393" spans="1:20" x14ac:dyDescent="0.25">
      <c r="A393">
        <v>680</v>
      </c>
      <c r="B393" t="s">
        <v>26947</v>
      </c>
      <c r="C393" t="s">
        <v>26224</v>
      </c>
      <c r="D393" t="s">
        <v>26948</v>
      </c>
      <c r="F393" t="s">
        <v>26224</v>
      </c>
      <c r="G393" t="s">
        <v>26225</v>
      </c>
      <c r="H393" t="s">
        <v>26226</v>
      </c>
      <c r="I393" t="s">
        <v>26226</v>
      </c>
      <c r="S393" s="15">
        <v>44431</v>
      </c>
      <c r="T393" t="s">
        <v>26227</v>
      </c>
    </row>
    <row r="394" spans="1:20" x14ac:dyDescent="0.25">
      <c r="A394">
        <v>681</v>
      </c>
      <c r="B394" t="s">
        <v>26949</v>
      </c>
      <c r="C394" t="s">
        <v>26224</v>
      </c>
      <c r="D394" t="s">
        <v>26950</v>
      </c>
      <c r="F394" t="s">
        <v>26224</v>
      </c>
      <c r="G394" t="s">
        <v>26225</v>
      </c>
      <c r="H394" t="s">
        <v>26226</v>
      </c>
      <c r="I394" t="s">
        <v>26226</v>
      </c>
      <c r="S394" s="15">
        <v>44431</v>
      </c>
      <c r="T394" t="s">
        <v>26227</v>
      </c>
    </row>
    <row r="395" spans="1:20" x14ac:dyDescent="0.25">
      <c r="A395">
        <v>682</v>
      </c>
      <c r="B395" t="s">
        <v>26951</v>
      </c>
      <c r="C395" t="s">
        <v>26224</v>
      </c>
      <c r="D395" t="s">
        <v>26952</v>
      </c>
      <c r="F395" t="s">
        <v>26224</v>
      </c>
      <c r="G395" t="s">
        <v>26225</v>
      </c>
      <c r="H395" t="s">
        <v>26226</v>
      </c>
      <c r="I395" t="s">
        <v>26226</v>
      </c>
      <c r="S395" s="15">
        <v>44431</v>
      </c>
      <c r="T395" t="s">
        <v>26227</v>
      </c>
    </row>
    <row r="396" spans="1:20" x14ac:dyDescent="0.25">
      <c r="A396">
        <v>683</v>
      </c>
      <c r="B396" t="s">
        <v>26953</v>
      </c>
      <c r="C396" t="s">
        <v>26201</v>
      </c>
      <c r="D396" t="s">
        <v>26954</v>
      </c>
      <c r="F396" t="s">
        <v>26224</v>
      </c>
      <c r="G396" t="s">
        <v>26225</v>
      </c>
      <c r="H396" t="s">
        <v>26226</v>
      </c>
      <c r="I396" t="s">
        <v>26226</v>
      </c>
      <c r="S396" s="15">
        <v>44431</v>
      </c>
      <c r="T396" t="s">
        <v>26227</v>
      </c>
    </row>
    <row r="397" spans="1:20" x14ac:dyDescent="0.25">
      <c r="A397">
        <v>684</v>
      </c>
      <c r="B397" t="s">
        <v>26955</v>
      </c>
      <c r="C397" t="s">
        <v>26201</v>
      </c>
      <c r="D397" t="s">
        <v>26956</v>
      </c>
      <c r="F397" t="s">
        <v>26224</v>
      </c>
      <c r="G397" t="s">
        <v>26225</v>
      </c>
      <c r="H397" t="s">
        <v>26226</v>
      </c>
      <c r="I397" t="s">
        <v>26226</v>
      </c>
      <c r="S397" s="15">
        <v>44431</v>
      </c>
      <c r="T397" t="s">
        <v>26227</v>
      </c>
    </row>
    <row r="398" spans="1:20" x14ac:dyDescent="0.25">
      <c r="A398">
        <v>685</v>
      </c>
      <c r="B398" t="s">
        <v>26957</v>
      </c>
      <c r="C398" t="s">
        <v>26224</v>
      </c>
      <c r="D398" t="s">
        <v>26958</v>
      </c>
      <c r="F398" t="s">
        <v>26224</v>
      </c>
      <c r="G398" t="s">
        <v>26225</v>
      </c>
      <c r="H398" t="s">
        <v>26226</v>
      </c>
      <c r="I398" t="s">
        <v>26226</v>
      </c>
      <c r="S398" s="15">
        <v>44431</v>
      </c>
      <c r="T398" t="s">
        <v>26227</v>
      </c>
    </row>
    <row r="399" spans="1:20" x14ac:dyDescent="0.25">
      <c r="A399">
        <v>686</v>
      </c>
      <c r="B399" t="s">
        <v>26959</v>
      </c>
      <c r="C399" t="s">
        <v>26224</v>
      </c>
      <c r="D399" t="s">
        <v>26960</v>
      </c>
      <c r="F399" t="s">
        <v>26224</v>
      </c>
      <c r="G399" t="s">
        <v>26225</v>
      </c>
      <c r="H399" t="s">
        <v>26226</v>
      </c>
      <c r="I399" t="s">
        <v>26226</v>
      </c>
      <c r="S399" s="15">
        <v>44431</v>
      </c>
      <c r="T399" t="s">
        <v>26227</v>
      </c>
    </row>
    <row r="400" spans="1:20" x14ac:dyDescent="0.25">
      <c r="A400">
        <v>687</v>
      </c>
      <c r="B400" t="s">
        <v>26961</v>
      </c>
      <c r="C400" t="s">
        <v>26201</v>
      </c>
      <c r="D400" t="s">
        <v>26962</v>
      </c>
      <c r="F400" t="s">
        <v>26224</v>
      </c>
      <c r="G400" t="s">
        <v>26225</v>
      </c>
      <c r="H400" t="s">
        <v>26226</v>
      </c>
      <c r="I400" t="s">
        <v>26226</v>
      </c>
      <c r="S400" s="15">
        <v>44431</v>
      </c>
      <c r="T400" t="s">
        <v>26227</v>
      </c>
    </row>
    <row r="401" spans="1:20" x14ac:dyDescent="0.25">
      <c r="A401">
        <v>688</v>
      </c>
      <c r="B401" t="s">
        <v>26963</v>
      </c>
      <c r="C401" t="s">
        <v>26201</v>
      </c>
      <c r="D401" t="s">
        <v>26964</v>
      </c>
      <c r="F401" t="s">
        <v>26224</v>
      </c>
      <c r="G401" t="s">
        <v>26225</v>
      </c>
      <c r="H401" t="s">
        <v>26226</v>
      </c>
      <c r="I401" t="s">
        <v>26226</v>
      </c>
      <c r="S401" s="15">
        <v>44431</v>
      </c>
      <c r="T401" t="s">
        <v>26227</v>
      </c>
    </row>
    <row r="402" spans="1:20" x14ac:dyDescent="0.25">
      <c r="A402">
        <v>689</v>
      </c>
      <c r="B402" t="s">
        <v>26965</v>
      </c>
      <c r="C402" t="s">
        <v>26224</v>
      </c>
      <c r="D402" t="s">
        <v>26966</v>
      </c>
      <c r="F402" t="s">
        <v>26224</v>
      </c>
      <c r="G402" t="s">
        <v>26225</v>
      </c>
      <c r="H402" t="s">
        <v>26226</v>
      </c>
      <c r="I402" t="s">
        <v>26226</v>
      </c>
      <c r="S402" s="15">
        <v>44431</v>
      </c>
      <c r="T402" t="s">
        <v>26227</v>
      </c>
    </row>
    <row r="403" spans="1:20" x14ac:dyDescent="0.25">
      <c r="A403">
        <v>691</v>
      </c>
      <c r="B403" t="s">
        <v>26967</v>
      </c>
      <c r="C403" t="s">
        <v>26201</v>
      </c>
      <c r="D403" t="s">
        <v>26968</v>
      </c>
      <c r="F403" t="s">
        <v>26224</v>
      </c>
      <c r="G403" t="s">
        <v>26225</v>
      </c>
      <c r="H403" t="s">
        <v>26226</v>
      </c>
      <c r="I403" t="s">
        <v>26226</v>
      </c>
      <c r="S403" s="15">
        <v>44431</v>
      </c>
      <c r="T403" t="s">
        <v>26227</v>
      </c>
    </row>
    <row r="404" spans="1:20" x14ac:dyDescent="0.25">
      <c r="A404">
        <v>692</v>
      </c>
      <c r="B404" t="s">
        <v>26969</v>
      </c>
      <c r="C404" t="s">
        <v>26224</v>
      </c>
      <c r="D404" t="s">
        <v>26970</v>
      </c>
      <c r="F404" t="s">
        <v>26224</v>
      </c>
      <c r="G404" t="s">
        <v>26225</v>
      </c>
      <c r="H404" t="s">
        <v>26226</v>
      </c>
      <c r="I404" t="s">
        <v>26226</v>
      </c>
      <c r="S404" s="15">
        <v>44431</v>
      </c>
      <c r="T404" t="s">
        <v>26227</v>
      </c>
    </row>
    <row r="405" spans="1:20" x14ac:dyDescent="0.25">
      <c r="A405">
        <v>693</v>
      </c>
      <c r="B405" t="s">
        <v>26971</v>
      </c>
      <c r="C405" t="s">
        <v>26224</v>
      </c>
      <c r="D405" t="s">
        <v>26972</v>
      </c>
      <c r="F405" t="s">
        <v>26224</v>
      </c>
      <c r="G405" t="s">
        <v>26225</v>
      </c>
      <c r="H405" t="s">
        <v>26226</v>
      </c>
      <c r="I405" t="s">
        <v>26226</v>
      </c>
      <c r="S405" s="15">
        <v>44431</v>
      </c>
      <c r="T405" t="s">
        <v>26227</v>
      </c>
    </row>
    <row r="406" spans="1:20" x14ac:dyDescent="0.25">
      <c r="A406">
        <v>698</v>
      </c>
      <c r="B406" t="s">
        <v>26973</v>
      </c>
      <c r="C406" t="s">
        <v>26201</v>
      </c>
      <c r="D406" t="s">
        <v>26974</v>
      </c>
      <c r="F406" t="s">
        <v>26224</v>
      </c>
      <c r="G406" t="s">
        <v>26225</v>
      </c>
      <c r="H406" t="s">
        <v>26226</v>
      </c>
      <c r="I406" t="s">
        <v>26226</v>
      </c>
      <c r="S406" s="15">
        <v>44431</v>
      </c>
      <c r="T406" t="s">
        <v>26227</v>
      </c>
    </row>
    <row r="407" spans="1:20" x14ac:dyDescent="0.25">
      <c r="A407">
        <v>699</v>
      </c>
      <c r="B407" t="s">
        <v>26975</v>
      </c>
      <c r="C407" t="s">
        <v>26224</v>
      </c>
      <c r="D407" t="s">
        <v>26976</v>
      </c>
      <c r="F407" t="s">
        <v>26224</v>
      </c>
      <c r="G407" t="s">
        <v>26225</v>
      </c>
      <c r="H407" t="s">
        <v>26226</v>
      </c>
      <c r="I407" t="s">
        <v>26226</v>
      </c>
      <c r="S407" s="15">
        <v>44431</v>
      </c>
      <c r="T407" t="s">
        <v>26227</v>
      </c>
    </row>
    <row r="408" spans="1:20" x14ac:dyDescent="0.25">
      <c r="A408">
        <v>697</v>
      </c>
      <c r="B408" t="s">
        <v>26977</v>
      </c>
      <c r="C408" t="s">
        <v>26201</v>
      </c>
      <c r="D408" t="s">
        <v>26978</v>
      </c>
      <c r="F408" t="s">
        <v>26224</v>
      </c>
      <c r="G408" t="s">
        <v>26225</v>
      </c>
      <c r="H408" t="s">
        <v>26226</v>
      </c>
      <c r="I408" t="s">
        <v>26226</v>
      </c>
      <c r="S408" s="15">
        <v>44431</v>
      </c>
      <c r="T408" t="s">
        <v>26227</v>
      </c>
    </row>
    <row r="409" spans="1:20" x14ac:dyDescent="0.25">
      <c r="A409">
        <v>937</v>
      </c>
      <c r="B409" t="s">
        <v>26979</v>
      </c>
      <c r="C409" t="s">
        <v>26201</v>
      </c>
      <c r="D409" t="s">
        <v>26980</v>
      </c>
      <c r="F409" t="s">
        <v>26224</v>
      </c>
      <c r="G409" t="s">
        <v>26225</v>
      </c>
      <c r="H409" t="s">
        <v>26226</v>
      </c>
      <c r="I409" t="s">
        <v>26226</v>
      </c>
      <c r="S409" s="15">
        <v>44431</v>
      </c>
      <c r="T409" t="s">
        <v>26227</v>
      </c>
    </row>
    <row r="410" spans="1:20" x14ac:dyDescent="0.25">
      <c r="A410">
        <v>938</v>
      </c>
      <c r="B410" t="s">
        <v>26981</v>
      </c>
      <c r="C410" t="s">
        <v>26224</v>
      </c>
      <c r="D410" t="s">
        <v>26982</v>
      </c>
      <c r="F410" t="s">
        <v>26224</v>
      </c>
      <c r="G410" t="s">
        <v>26225</v>
      </c>
      <c r="H410" t="s">
        <v>26226</v>
      </c>
      <c r="I410" t="s">
        <v>26226</v>
      </c>
      <c r="S410" s="15">
        <v>44431</v>
      </c>
      <c r="T410" t="s">
        <v>26227</v>
      </c>
    </row>
    <row r="411" spans="1:20" x14ac:dyDescent="0.25">
      <c r="A411">
        <v>690</v>
      </c>
      <c r="B411" t="s">
        <v>26983</v>
      </c>
      <c r="C411" t="s">
        <v>26201</v>
      </c>
      <c r="D411" t="s">
        <v>26984</v>
      </c>
      <c r="F411" t="s">
        <v>26224</v>
      </c>
      <c r="G411" t="s">
        <v>26225</v>
      </c>
      <c r="H411" t="s">
        <v>26226</v>
      </c>
      <c r="I411" t="s">
        <v>26226</v>
      </c>
      <c r="S411" s="15">
        <v>44431</v>
      </c>
      <c r="T411" t="s">
        <v>26227</v>
      </c>
    </row>
    <row r="412" spans="1:20" x14ac:dyDescent="0.25">
      <c r="A412">
        <v>694</v>
      </c>
      <c r="B412" t="s">
        <v>26985</v>
      </c>
      <c r="C412" t="s">
        <v>26201</v>
      </c>
      <c r="D412" t="s">
        <v>26986</v>
      </c>
      <c r="F412" t="s">
        <v>26224</v>
      </c>
      <c r="G412" t="s">
        <v>26225</v>
      </c>
      <c r="H412" t="s">
        <v>26226</v>
      </c>
      <c r="I412" t="s">
        <v>26226</v>
      </c>
      <c r="S412" s="15">
        <v>44431</v>
      </c>
      <c r="T412" t="s">
        <v>26227</v>
      </c>
    </row>
    <row r="413" spans="1:20" x14ac:dyDescent="0.25">
      <c r="A413">
        <v>695</v>
      </c>
      <c r="B413" t="s">
        <v>26987</v>
      </c>
      <c r="C413" t="s">
        <v>26224</v>
      </c>
      <c r="D413" t="s">
        <v>26988</v>
      </c>
      <c r="F413" t="s">
        <v>26224</v>
      </c>
      <c r="G413" t="s">
        <v>26225</v>
      </c>
      <c r="H413" t="s">
        <v>26226</v>
      </c>
      <c r="I413" t="s">
        <v>26226</v>
      </c>
      <c r="S413" s="15">
        <v>44431</v>
      </c>
      <c r="T413" t="s">
        <v>26227</v>
      </c>
    </row>
    <row r="414" spans="1:20" x14ac:dyDescent="0.25">
      <c r="A414">
        <v>696</v>
      </c>
      <c r="B414" t="s">
        <v>26989</v>
      </c>
      <c r="C414" t="s">
        <v>26224</v>
      </c>
      <c r="D414" t="s">
        <v>26990</v>
      </c>
      <c r="F414" t="s">
        <v>26224</v>
      </c>
      <c r="G414" t="s">
        <v>26225</v>
      </c>
      <c r="H414" t="s">
        <v>26226</v>
      </c>
      <c r="I414" t="s">
        <v>26226</v>
      </c>
      <c r="S414" s="15">
        <v>44431</v>
      </c>
      <c r="T414" t="s">
        <v>26227</v>
      </c>
    </row>
    <row r="415" spans="1:20" x14ac:dyDescent="0.25">
      <c r="A415">
        <v>1000</v>
      </c>
      <c r="B415">
        <v>3</v>
      </c>
      <c r="C415" t="s">
        <v>26201</v>
      </c>
      <c r="D415" t="s">
        <v>26991</v>
      </c>
      <c r="F415" t="s">
        <v>26224</v>
      </c>
      <c r="G415" t="s">
        <v>26225</v>
      </c>
      <c r="H415" t="s">
        <v>26226</v>
      </c>
      <c r="I415" t="s">
        <v>26226</v>
      </c>
      <c r="S415" s="15">
        <v>44431</v>
      </c>
      <c r="T415" t="s">
        <v>26227</v>
      </c>
    </row>
    <row r="416" spans="1:20" x14ac:dyDescent="0.25">
      <c r="A416">
        <v>1001</v>
      </c>
      <c r="B416" t="s">
        <v>27634</v>
      </c>
      <c r="C416" t="s">
        <v>26201</v>
      </c>
      <c r="D416" t="s">
        <v>26992</v>
      </c>
      <c r="F416" t="s">
        <v>26224</v>
      </c>
      <c r="G416" t="s">
        <v>26225</v>
      </c>
      <c r="H416" t="s">
        <v>26226</v>
      </c>
      <c r="I416" t="s">
        <v>26226</v>
      </c>
      <c r="S416" s="15">
        <v>44431</v>
      </c>
      <c r="T416" t="s">
        <v>26227</v>
      </c>
    </row>
    <row r="417" spans="1:29" x14ac:dyDescent="0.25">
      <c r="A417">
        <v>1002</v>
      </c>
      <c r="B417" t="s">
        <v>26993</v>
      </c>
      <c r="C417" t="s">
        <v>26201</v>
      </c>
      <c r="D417" t="s">
        <v>26994</v>
      </c>
      <c r="F417" t="s">
        <v>26224</v>
      </c>
      <c r="G417" t="s">
        <v>26225</v>
      </c>
      <c r="H417" t="s">
        <v>26226</v>
      </c>
      <c r="I417" t="s">
        <v>26226</v>
      </c>
      <c r="S417" s="15">
        <v>44431</v>
      </c>
      <c r="T417" t="s">
        <v>26227</v>
      </c>
    </row>
    <row r="418" spans="1:29" x14ac:dyDescent="0.25">
      <c r="A418">
        <v>1003</v>
      </c>
      <c r="B418" t="s">
        <v>26995</v>
      </c>
      <c r="C418" t="s">
        <v>26201</v>
      </c>
      <c r="D418" t="s">
        <v>26996</v>
      </c>
      <c r="F418" t="s">
        <v>26224</v>
      </c>
      <c r="G418" t="s">
        <v>26225</v>
      </c>
      <c r="H418" t="s">
        <v>26226</v>
      </c>
      <c r="I418" t="s">
        <v>26226</v>
      </c>
      <c r="S418" s="15">
        <v>44431</v>
      </c>
      <c r="T418" t="s">
        <v>26227</v>
      </c>
    </row>
    <row r="419" spans="1:29" x14ac:dyDescent="0.25">
      <c r="A419">
        <v>1004</v>
      </c>
      <c r="B419" t="s">
        <v>26997</v>
      </c>
      <c r="C419" t="s">
        <v>26224</v>
      </c>
      <c r="D419" t="s">
        <v>26998</v>
      </c>
      <c r="F419" t="s">
        <v>26224</v>
      </c>
      <c r="G419" t="s">
        <v>26225</v>
      </c>
      <c r="H419" t="s">
        <v>26226</v>
      </c>
      <c r="I419" t="s">
        <v>26226</v>
      </c>
      <c r="S419" s="15">
        <v>44431</v>
      </c>
      <c r="T419" t="s">
        <v>26227</v>
      </c>
      <c r="Y419">
        <v>1</v>
      </c>
      <c r="Z419" t="s">
        <v>34</v>
      </c>
      <c r="AA419">
        <v>0</v>
      </c>
      <c r="AB419">
        <v>1</v>
      </c>
      <c r="AC419">
        <v>1</v>
      </c>
    </row>
    <row r="420" spans="1:29" x14ac:dyDescent="0.25">
      <c r="A420">
        <v>1005</v>
      </c>
      <c r="B420" t="s">
        <v>26999</v>
      </c>
      <c r="C420" t="s">
        <v>26224</v>
      </c>
      <c r="D420" t="s">
        <v>27000</v>
      </c>
      <c r="F420" t="s">
        <v>26224</v>
      </c>
      <c r="G420" t="s">
        <v>26225</v>
      </c>
      <c r="H420" t="s">
        <v>26226</v>
      </c>
      <c r="I420" t="s">
        <v>26226</v>
      </c>
      <c r="S420" s="15">
        <v>44431</v>
      </c>
      <c r="T420" t="s">
        <v>26227</v>
      </c>
      <c r="Y420">
        <v>1</v>
      </c>
      <c r="Z420" t="s">
        <v>34</v>
      </c>
      <c r="AA420">
        <v>0</v>
      </c>
      <c r="AB420">
        <v>1</v>
      </c>
      <c r="AC420">
        <v>1</v>
      </c>
    </row>
    <row r="421" spans="1:29" x14ac:dyDescent="0.25">
      <c r="A421">
        <v>1008</v>
      </c>
      <c r="B421" t="s">
        <v>27001</v>
      </c>
      <c r="C421" t="s">
        <v>26224</v>
      </c>
      <c r="D421" t="s">
        <v>27002</v>
      </c>
      <c r="F421" t="s">
        <v>26224</v>
      </c>
      <c r="G421" t="s">
        <v>26225</v>
      </c>
      <c r="H421" t="s">
        <v>26226</v>
      </c>
      <c r="I421" t="s">
        <v>26226</v>
      </c>
      <c r="S421" s="15">
        <v>44431</v>
      </c>
      <c r="T421" t="s">
        <v>26227</v>
      </c>
      <c r="Y421">
        <v>1</v>
      </c>
      <c r="Z421" t="s">
        <v>34</v>
      </c>
      <c r="AA421">
        <v>0</v>
      </c>
      <c r="AB421">
        <v>1</v>
      </c>
      <c r="AC421">
        <v>1</v>
      </c>
    </row>
    <row r="422" spans="1:29" x14ac:dyDescent="0.25">
      <c r="A422">
        <v>1009</v>
      </c>
      <c r="B422" t="s">
        <v>27003</v>
      </c>
      <c r="C422" t="s">
        <v>26224</v>
      </c>
      <c r="D422" t="s">
        <v>27004</v>
      </c>
      <c r="F422" t="s">
        <v>26224</v>
      </c>
      <c r="G422" t="s">
        <v>26225</v>
      </c>
      <c r="H422" t="s">
        <v>26226</v>
      </c>
      <c r="I422" t="s">
        <v>26226</v>
      </c>
      <c r="S422" s="15">
        <v>44431</v>
      </c>
      <c r="T422" t="s">
        <v>26227</v>
      </c>
      <c r="Y422">
        <v>1</v>
      </c>
      <c r="Z422" t="s">
        <v>34</v>
      </c>
      <c r="AA422">
        <v>0</v>
      </c>
      <c r="AB422">
        <v>1</v>
      </c>
      <c r="AC422">
        <v>1</v>
      </c>
    </row>
    <row r="423" spans="1:29" x14ac:dyDescent="0.25">
      <c r="A423">
        <v>1010</v>
      </c>
      <c r="B423" t="s">
        <v>27005</v>
      </c>
      <c r="C423" t="s">
        <v>26224</v>
      </c>
      <c r="D423" t="s">
        <v>27006</v>
      </c>
      <c r="F423" t="s">
        <v>26224</v>
      </c>
      <c r="G423" t="s">
        <v>26225</v>
      </c>
      <c r="H423" t="s">
        <v>26226</v>
      </c>
      <c r="I423" t="s">
        <v>26226</v>
      </c>
      <c r="S423" t="s">
        <v>26227</v>
      </c>
      <c r="T423" t="s">
        <v>26227</v>
      </c>
      <c r="Y423">
        <v>1</v>
      </c>
      <c r="Z423" t="s">
        <v>34</v>
      </c>
      <c r="AA423">
        <v>0</v>
      </c>
      <c r="AB423">
        <v>1</v>
      </c>
      <c r="AC423">
        <v>1</v>
      </c>
    </row>
    <row r="424" spans="1:29" x14ac:dyDescent="0.25">
      <c r="A424">
        <v>1011</v>
      </c>
      <c r="B424" t="s">
        <v>27007</v>
      </c>
      <c r="C424" t="s">
        <v>26224</v>
      </c>
      <c r="D424" t="s">
        <v>27008</v>
      </c>
      <c r="F424" t="s">
        <v>26224</v>
      </c>
      <c r="G424" t="s">
        <v>26225</v>
      </c>
      <c r="H424" t="s">
        <v>26226</v>
      </c>
      <c r="I424" t="s">
        <v>26226</v>
      </c>
      <c r="S424" t="s">
        <v>26227</v>
      </c>
      <c r="T424" t="s">
        <v>26227</v>
      </c>
      <c r="Y424">
        <v>1</v>
      </c>
      <c r="Z424" t="s">
        <v>34</v>
      </c>
      <c r="AA424">
        <v>0</v>
      </c>
      <c r="AB424">
        <v>1</v>
      </c>
      <c r="AC424">
        <v>1</v>
      </c>
    </row>
    <row r="425" spans="1:29" x14ac:dyDescent="0.25">
      <c r="A425">
        <v>1012</v>
      </c>
      <c r="B425" t="s">
        <v>27009</v>
      </c>
      <c r="C425" t="s">
        <v>26224</v>
      </c>
      <c r="D425" t="s">
        <v>27010</v>
      </c>
      <c r="F425" t="s">
        <v>26224</v>
      </c>
      <c r="G425" t="s">
        <v>26225</v>
      </c>
      <c r="H425" t="s">
        <v>26226</v>
      </c>
      <c r="I425" t="s">
        <v>26226</v>
      </c>
      <c r="S425" t="s">
        <v>26227</v>
      </c>
      <c r="T425" t="s">
        <v>26227</v>
      </c>
      <c r="Y425">
        <v>1</v>
      </c>
      <c r="Z425" t="s">
        <v>34</v>
      </c>
      <c r="AA425">
        <v>0</v>
      </c>
      <c r="AB425">
        <v>1</v>
      </c>
      <c r="AC425">
        <v>1</v>
      </c>
    </row>
    <row r="426" spans="1:29" x14ac:dyDescent="0.25">
      <c r="A426">
        <v>1013</v>
      </c>
      <c r="B426" t="s">
        <v>27011</v>
      </c>
      <c r="C426" t="s">
        <v>26224</v>
      </c>
      <c r="D426" t="s">
        <v>27012</v>
      </c>
      <c r="F426" t="s">
        <v>26224</v>
      </c>
      <c r="G426" t="s">
        <v>26225</v>
      </c>
      <c r="H426" t="s">
        <v>26226</v>
      </c>
      <c r="I426" t="s">
        <v>26226</v>
      </c>
      <c r="S426" t="s">
        <v>26227</v>
      </c>
      <c r="T426" t="s">
        <v>26227</v>
      </c>
      <c r="Y426">
        <v>1</v>
      </c>
      <c r="Z426" t="s">
        <v>34</v>
      </c>
      <c r="AA426">
        <v>0</v>
      </c>
      <c r="AB426">
        <v>1</v>
      </c>
      <c r="AC426">
        <v>1</v>
      </c>
    </row>
    <row r="427" spans="1:29" x14ac:dyDescent="0.25">
      <c r="A427">
        <v>1014</v>
      </c>
      <c r="B427" t="s">
        <v>27640</v>
      </c>
      <c r="C427" t="s">
        <v>26224</v>
      </c>
      <c r="D427" t="s">
        <v>27641</v>
      </c>
      <c r="F427" t="s">
        <v>26224</v>
      </c>
      <c r="G427" t="s">
        <v>26225</v>
      </c>
      <c r="H427" t="s">
        <v>26226</v>
      </c>
      <c r="I427" t="s">
        <v>26226</v>
      </c>
      <c r="S427" t="s">
        <v>26227</v>
      </c>
      <c r="T427" t="s">
        <v>26227</v>
      </c>
      <c r="Y427">
        <v>1</v>
      </c>
      <c r="Z427" t="s">
        <v>34</v>
      </c>
      <c r="AA427">
        <v>0</v>
      </c>
      <c r="AB427">
        <v>1</v>
      </c>
      <c r="AC427">
        <v>1</v>
      </c>
    </row>
    <row r="428" spans="1:29" x14ac:dyDescent="0.25">
      <c r="A428">
        <v>1006</v>
      </c>
      <c r="B428" t="s">
        <v>27013</v>
      </c>
      <c r="C428" t="s">
        <v>26201</v>
      </c>
      <c r="D428" t="s">
        <v>27014</v>
      </c>
      <c r="F428" t="s">
        <v>26224</v>
      </c>
      <c r="G428" t="s">
        <v>26225</v>
      </c>
      <c r="H428" t="s">
        <v>26226</v>
      </c>
      <c r="I428" t="s">
        <v>26226</v>
      </c>
      <c r="S428" s="15">
        <v>44431</v>
      </c>
      <c r="T428" t="s">
        <v>26227</v>
      </c>
    </row>
    <row r="429" spans="1:29" x14ac:dyDescent="0.25">
      <c r="A429">
        <v>1007</v>
      </c>
      <c r="B429" t="s">
        <v>27015</v>
      </c>
      <c r="C429" t="s">
        <v>26224</v>
      </c>
      <c r="D429" t="s">
        <v>27016</v>
      </c>
      <c r="F429" t="s">
        <v>26224</v>
      </c>
      <c r="G429" t="s">
        <v>26225</v>
      </c>
      <c r="H429" t="s">
        <v>26226</v>
      </c>
      <c r="I429" t="s">
        <v>26226</v>
      </c>
      <c r="S429" s="15">
        <v>44431</v>
      </c>
      <c r="T429" t="s">
        <v>26227</v>
      </c>
      <c r="Y429">
        <v>1</v>
      </c>
      <c r="Z429" t="s">
        <v>34</v>
      </c>
      <c r="AA429">
        <v>0</v>
      </c>
      <c r="AB429">
        <v>1</v>
      </c>
      <c r="AC429">
        <v>1</v>
      </c>
    </row>
    <row r="430" spans="1:29" x14ac:dyDescent="0.25">
      <c r="A430">
        <v>1015</v>
      </c>
      <c r="B430" t="s">
        <v>27642</v>
      </c>
      <c r="C430" t="s">
        <v>26201</v>
      </c>
      <c r="D430" t="s">
        <v>27645</v>
      </c>
      <c r="S430" s="15"/>
    </row>
    <row r="431" spans="1:29" x14ac:dyDescent="0.25">
      <c r="A431">
        <v>1016</v>
      </c>
      <c r="B431" t="s">
        <v>27643</v>
      </c>
      <c r="D431" t="s">
        <v>27646</v>
      </c>
      <c r="S431" s="15"/>
      <c r="Y431">
        <v>1</v>
      </c>
      <c r="Z431" t="s">
        <v>34</v>
      </c>
      <c r="AA431">
        <v>0</v>
      </c>
      <c r="AB431">
        <v>1</v>
      </c>
      <c r="AC431">
        <v>1</v>
      </c>
    </row>
    <row r="432" spans="1:29" x14ac:dyDescent="0.25">
      <c r="A432">
        <v>1017</v>
      </c>
      <c r="B432" t="s">
        <v>27644</v>
      </c>
      <c r="D432" t="s">
        <v>27647</v>
      </c>
      <c r="S432" s="15"/>
      <c r="Y432">
        <v>1</v>
      </c>
      <c r="Z432" t="s">
        <v>34</v>
      </c>
      <c r="AA432">
        <v>0</v>
      </c>
      <c r="AB432">
        <v>1</v>
      </c>
      <c r="AC432">
        <v>1</v>
      </c>
    </row>
    <row r="433" spans="1:29" x14ac:dyDescent="0.25">
      <c r="A433">
        <v>1100</v>
      </c>
      <c r="B433" t="s">
        <v>27017</v>
      </c>
      <c r="C433" t="s">
        <v>26201</v>
      </c>
      <c r="D433" t="s">
        <v>27018</v>
      </c>
      <c r="F433" t="s">
        <v>26224</v>
      </c>
      <c r="G433" t="s">
        <v>26225</v>
      </c>
      <c r="H433" t="s">
        <v>26226</v>
      </c>
      <c r="I433" t="s">
        <v>26226</v>
      </c>
      <c r="S433" s="15">
        <v>44431</v>
      </c>
      <c r="T433" t="s">
        <v>26227</v>
      </c>
    </row>
    <row r="434" spans="1:29" x14ac:dyDescent="0.25">
      <c r="A434">
        <v>1101</v>
      </c>
      <c r="B434" t="s">
        <v>27019</v>
      </c>
      <c r="C434" t="s">
        <v>26201</v>
      </c>
      <c r="D434" t="s">
        <v>27020</v>
      </c>
      <c r="F434" t="s">
        <v>26224</v>
      </c>
      <c r="G434" t="s">
        <v>26225</v>
      </c>
      <c r="H434" t="s">
        <v>26226</v>
      </c>
      <c r="I434" t="s">
        <v>26226</v>
      </c>
      <c r="S434" s="15">
        <v>44431</v>
      </c>
      <c r="T434" t="s">
        <v>26227</v>
      </c>
    </row>
    <row r="435" spans="1:29" x14ac:dyDescent="0.25">
      <c r="A435">
        <v>1102</v>
      </c>
      <c r="B435" t="s">
        <v>27021</v>
      </c>
      <c r="C435" t="s">
        <v>26224</v>
      </c>
      <c r="D435" t="s">
        <v>27022</v>
      </c>
      <c r="F435" t="s">
        <v>26224</v>
      </c>
      <c r="G435" t="s">
        <v>26225</v>
      </c>
      <c r="H435" t="s">
        <v>26226</v>
      </c>
      <c r="I435" t="s">
        <v>26226</v>
      </c>
      <c r="S435" s="15">
        <v>44431</v>
      </c>
      <c r="T435" t="s">
        <v>26227</v>
      </c>
      <c r="Y435">
        <v>2</v>
      </c>
      <c r="Z435" t="s">
        <v>35</v>
      </c>
      <c r="AA435">
        <v>0</v>
      </c>
      <c r="AB435">
        <v>0</v>
      </c>
      <c r="AC435">
        <v>2</v>
      </c>
    </row>
    <row r="436" spans="1:29" x14ac:dyDescent="0.25">
      <c r="A436">
        <v>1103</v>
      </c>
      <c r="B436" t="s">
        <v>27023</v>
      </c>
      <c r="C436" t="s">
        <v>26224</v>
      </c>
      <c r="D436" t="s">
        <v>27024</v>
      </c>
      <c r="F436" t="s">
        <v>26224</v>
      </c>
      <c r="G436" t="s">
        <v>26225</v>
      </c>
      <c r="H436" t="s">
        <v>26226</v>
      </c>
      <c r="I436" t="s">
        <v>26226</v>
      </c>
      <c r="S436" s="15">
        <v>44431</v>
      </c>
      <c r="T436" t="s">
        <v>26227</v>
      </c>
      <c r="Y436">
        <v>2</v>
      </c>
      <c r="Z436" t="s">
        <v>35</v>
      </c>
      <c r="AA436">
        <v>0</v>
      </c>
      <c r="AB436">
        <v>0</v>
      </c>
      <c r="AC436">
        <v>2</v>
      </c>
    </row>
    <row r="437" spans="1:29" x14ac:dyDescent="0.25">
      <c r="A437">
        <v>1104</v>
      </c>
      <c r="B437" t="s">
        <v>27025</v>
      </c>
      <c r="C437" t="s">
        <v>26201</v>
      </c>
      <c r="D437" t="s">
        <v>27026</v>
      </c>
      <c r="F437" t="s">
        <v>26224</v>
      </c>
      <c r="G437" t="s">
        <v>26225</v>
      </c>
      <c r="H437" t="s">
        <v>26226</v>
      </c>
      <c r="I437" t="s">
        <v>26226</v>
      </c>
      <c r="S437" s="15">
        <v>44431</v>
      </c>
      <c r="T437" t="s">
        <v>26227</v>
      </c>
    </row>
    <row r="438" spans="1:29" x14ac:dyDescent="0.25">
      <c r="A438">
        <v>1105</v>
      </c>
      <c r="B438" t="s">
        <v>27027</v>
      </c>
      <c r="C438" t="s">
        <v>26224</v>
      </c>
      <c r="D438" t="s">
        <v>27028</v>
      </c>
      <c r="F438" t="s">
        <v>26224</v>
      </c>
      <c r="G438" t="s">
        <v>26225</v>
      </c>
      <c r="H438" t="s">
        <v>26226</v>
      </c>
      <c r="I438" t="s">
        <v>26226</v>
      </c>
      <c r="S438" s="15">
        <v>44431</v>
      </c>
      <c r="T438" t="s">
        <v>26227</v>
      </c>
      <c r="Y438">
        <v>2</v>
      </c>
      <c r="Z438" t="s">
        <v>35</v>
      </c>
      <c r="AA438">
        <v>0</v>
      </c>
      <c r="AB438">
        <v>0</v>
      </c>
      <c r="AC438">
        <v>2</v>
      </c>
    </row>
    <row r="439" spans="1:29" x14ac:dyDescent="0.25">
      <c r="A439">
        <v>1106</v>
      </c>
      <c r="B439" t="s">
        <v>27029</v>
      </c>
      <c r="C439" t="s">
        <v>26224</v>
      </c>
      <c r="D439" t="s">
        <v>27030</v>
      </c>
      <c r="F439" t="s">
        <v>26224</v>
      </c>
      <c r="G439" t="s">
        <v>26225</v>
      </c>
      <c r="H439" t="s">
        <v>26226</v>
      </c>
      <c r="I439" t="s">
        <v>26226</v>
      </c>
      <c r="S439" s="15">
        <v>44431</v>
      </c>
      <c r="T439" t="s">
        <v>26227</v>
      </c>
      <c r="Y439">
        <v>2</v>
      </c>
      <c r="Z439" t="s">
        <v>35</v>
      </c>
      <c r="AA439">
        <v>0</v>
      </c>
      <c r="AB439">
        <v>0</v>
      </c>
      <c r="AC439">
        <v>2</v>
      </c>
    </row>
    <row r="440" spans="1:29" x14ac:dyDescent="0.25">
      <c r="A440">
        <v>1107</v>
      </c>
      <c r="B440" t="s">
        <v>27031</v>
      </c>
      <c r="C440" t="s">
        <v>26224</v>
      </c>
      <c r="D440" t="s">
        <v>27032</v>
      </c>
      <c r="F440" t="s">
        <v>26224</v>
      </c>
      <c r="G440" t="s">
        <v>26225</v>
      </c>
      <c r="H440" t="s">
        <v>26226</v>
      </c>
      <c r="I440" t="s">
        <v>26226</v>
      </c>
      <c r="S440" s="15">
        <v>44431</v>
      </c>
      <c r="T440" t="s">
        <v>26227</v>
      </c>
      <c r="Y440">
        <v>2</v>
      </c>
      <c r="Z440" t="s">
        <v>35</v>
      </c>
      <c r="AA440">
        <v>0</v>
      </c>
      <c r="AB440">
        <v>0</v>
      </c>
      <c r="AC440">
        <v>2</v>
      </c>
    </row>
    <row r="441" spans="1:29" x14ac:dyDescent="0.25">
      <c r="A441">
        <v>1108</v>
      </c>
      <c r="B441" t="s">
        <v>27033</v>
      </c>
      <c r="C441" t="s">
        <v>26224</v>
      </c>
      <c r="D441" t="s">
        <v>27034</v>
      </c>
      <c r="F441" t="s">
        <v>26224</v>
      </c>
      <c r="G441" t="s">
        <v>26225</v>
      </c>
      <c r="H441" t="s">
        <v>26226</v>
      </c>
      <c r="I441" t="s">
        <v>26226</v>
      </c>
      <c r="S441" s="15">
        <v>44431</v>
      </c>
      <c r="T441" t="s">
        <v>26227</v>
      </c>
      <c r="Y441">
        <v>2</v>
      </c>
      <c r="Z441" t="s">
        <v>35</v>
      </c>
      <c r="AA441">
        <v>0</v>
      </c>
      <c r="AB441">
        <v>0</v>
      </c>
      <c r="AC441">
        <v>2</v>
      </c>
    </row>
    <row r="442" spans="1:29" x14ac:dyDescent="0.25">
      <c r="A442">
        <v>1109</v>
      </c>
      <c r="B442" t="s">
        <v>27035</v>
      </c>
      <c r="C442" t="s">
        <v>26224</v>
      </c>
      <c r="D442" t="s">
        <v>27036</v>
      </c>
      <c r="F442" t="s">
        <v>26224</v>
      </c>
      <c r="G442" t="s">
        <v>26225</v>
      </c>
      <c r="H442" t="s">
        <v>26226</v>
      </c>
      <c r="I442" t="s">
        <v>26226</v>
      </c>
      <c r="S442" s="15">
        <v>44431</v>
      </c>
      <c r="T442" t="s">
        <v>26227</v>
      </c>
      <c r="Y442">
        <v>2</v>
      </c>
      <c r="Z442" t="s">
        <v>35</v>
      </c>
      <c r="AA442">
        <v>0</v>
      </c>
      <c r="AB442">
        <v>0</v>
      </c>
      <c r="AC442">
        <v>2</v>
      </c>
    </row>
    <row r="443" spans="1:29" x14ac:dyDescent="0.25">
      <c r="A443">
        <v>1112</v>
      </c>
      <c r="B443" t="s">
        <v>27037</v>
      </c>
      <c r="C443" t="s">
        <v>26224</v>
      </c>
      <c r="D443" t="s">
        <v>27038</v>
      </c>
      <c r="F443" t="s">
        <v>26224</v>
      </c>
      <c r="G443" t="s">
        <v>26225</v>
      </c>
      <c r="H443" t="s">
        <v>26226</v>
      </c>
      <c r="I443" t="s">
        <v>26226</v>
      </c>
      <c r="S443" t="s">
        <v>26227</v>
      </c>
      <c r="T443" t="s">
        <v>26227</v>
      </c>
      <c r="Y443">
        <v>2</v>
      </c>
      <c r="Z443" t="s">
        <v>35</v>
      </c>
      <c r="AA443">
        <v>0</v>
      </c>
      <c r="AB443">
        <v>0</v>
      </c>
      <c r="AC443">
        <v>2</v>
      </c>
    </row>
    <row r="444" spans="1:29" x14ac:dyDescent="0.25">
      <c r="A444">
        <v>1113</v>
      </c>
      <c r="B444" t="s">
        <v>27039</v>
      </c>
      <c r="C444" t="s">
        <v>26224</v>
      </c>
      <c r="D444" t="s">
        <v>27040</v>
      </c>
      <c r="F444" t="s">
        <v>26224</v>
      </c>
      <c r="G444" t="s">
        <v>26225</v>
      </c>
      <c r="H444" t="s">
        <v>26226</v>
      </c>
      <c r="I444" t="s">
        <v>26226</v>
      </c>
      <c r="S444" t="s">
        <v>26227</v>
      </c>
      <c r="T444" t="s">
        <v>26227</v>
      </c>
      <c r="Y444">
        <v>2</v>
      </c>
      <c r="Z444" t="s">
        <v>35</v>
      </c>
      <c r="AA444">
        <v>0</v>
      </c>
      <c r="AB444">
        <v>0</v>
      </c>
      <c r="AC444">
        <v>2</v>
      </c>
    </row>
    <row r="445" spans="1:29" x14ac:dyDescent="0.25">
      <c r="A445">
        <v>1110</v>
      </c>
      <c r="B445" t="s">
        <v>27041</v>
      </c>
      <c r="C445" t="s">
        <v>26201</v>
      </c>
      <c r="D445" t="s">
        <v>27042</v>
      </c>
      <c r="F445" t="s">
        <v>26224</v>
      </c>
      <c r="G445" t="s">
        <v>26225</v>
      </c>
      <c r="H445" t="s">
        <v>26226</v>
      </c>
      <c r="I445" t="s">
        <v>26226</v>
      </c>
      <c r="S445" s="15">
        <v>44431</v>
      </c>
      <c r="T445" t="s">
        <v>26227</v>
      </c>
    </row>
    <row r="446" spans="1:29" x14ac:dyDescent="0.25">
      <c r="A446">
        <v>1111</v>
      </c>
      <c r="B446" t="s">
        <v>27043</v>
      </c>
      <c r="C446" t="s">
        <v>26224</v>
      </c>
      <c r="D446" t="s">
        <v>27044</v>
      </c>
      <c r="F446" t="s">
        <v>26224</v>
      </c>
      <c r="G446" t="s">
        <v>26225</v>
      </c>
      <c r="H446" t="s">
        <v>26226</v>
      </c>
      <c r="I446" t="s">
        <v>26226</v>
      </c>
      <c r="S446" s="15">
        <v>44431</v>
      </c>
      <c r="T446" t="s">
        <v>26227</v>
      </c>
      <c r="Y446">
        <v>2</v>
      </c>
      <c r="Z446" t="s">
        <v>35</v>
      </c>
      <c r="AA446">
        <v>0</v>
      </c>
      <c r="AB446">
        <v>0</v>
      </c>
      <c r="AC446">
        <v>2</v>
      </c>
    </row>
    <row r="447" spans="1:29" x14ac:dyDescent="0.25">
      <c r="A447">
        <v>1200</v>
      </c>
      <c r="B447" t="s">
        <v>27045</v>
      </c>
      <c r="C447" t="s">
        <v>26201</v>
      </c>
      <c r="D447" t="s">
        <v>27046</v>
      </c>
      <c r="F447" t="s">
        <v>26224</v>
      </c>
      <c r="G447" t="s">
        <v>26225</v>
      </c>
      <c r="H447" t="s">
        <v>26226</v>
      </c>
      <c r="I447" t="s">
        <v>26226</v>
      </c>
      <c r="S447" s="15">
        <v>44431</v>
      </c>
      <c r="T447" t="s">
        <v>26227</v>
      </c>
    </row>
    <row r="448" spans="1:29" x14ac:dyDescent="0.25">
      <c r="A448">
        <v>1201</v>
      </c>
      <c r="B448" t="s">
        <v>27047</v>
      </c>
      <c r="C448" t="s">
        <v>26201</v>
      </c>
      <c r="D448" t="s">
        <v>27048</v>
      </c>
      <c r="F448" t="s">
        <v>26224</v>
      </c>
      <c r="G448" t="s">
        <v>26225</v>
      </c>
      <c r="H448" t="s">
        <v>26226</v>
      </c>
      <c r="I448" t="s">
        <v>26226</v>
      </c>
      <c r="S448" s="15">
        <v>44431</v>
      </c>
      <c r="T448" t="s">
        <v>26227</v>
      </c>
    </row>
    <row r="449" spans="1:29" x14ac:dyDescent="0.25">
      <c r="A449">
        <v>2004</v>
      </c>
      <c r="B449" t="s">
        <v>27141</v>
      </c>
      <c r="C449" t="s">
        <v>26224</v>
      </c>
      <c r="D449" t="s">
        <v>27142</v>
      </c>
      <c r="F449" t="s">
        <v>26224</v>
      </c>
      <c r="G449" t="s">
        <v>26225</v>
      </c>
      <c r="H449" t="s">
        <v>26226</v>
      </c>
      <c r="I449" t="s">
        <v>26226</v>
      </c>
      <c r="S449" s="15">
        <v>44431</v>
      </c>
      <c r="T449" t="s">
        <v>26227</v>
      </c>
      <c r="Y449">
        <v>4</v>
      </c>
      <c r="Z449" t="s">
        <v>650</v>
      </c>
      <c r="AA449">
        <v>0</v>
      </c>
      <c r="AB449">
        <v>0</v>
      </c>
      <c r="AC449">
        <v>4</v>
      </c>
    </row>
    <row r="450" spans="1:29" x14ac:dyDescent="0.25">
      <c r="A450">
        <v>2005</v>
      </c>
      <c r="B450" t="s">
        <v>27143</v>
      </c>
      <c r="C450" t="s">
        <v>26224</v>
      </c>
      <c r="D450" t="s">
        <v>27144</v>
      </c>
      <c r="F450" t="s">
        <v>26224</v>
      </c>
      <c r="G450" t="s">
        <v>26225</v>
      </c>
      <c r="H450" t="s">
        <v>26226</v>
      </c>
      <c r="I450" t="s">
        <v>26226</v>
      </c>
      <c r="S450" s="15">
        <v>44431</v>
      </c>
      <c r="T450" t="s">
        <v>26227</v>
      </c>
      <c r="Y450">
        <v>4</v>
      </c>
      <c r="Z450" t="s">
        <v>650</v>
      </c>
      <c r="AA450">
        <v>0</v>
      </c>
      <c r="AB450">
        <v>0</v>
      </c>
      <c r="AC450">
        <v>4</v>
      </c>
    </row>
    <row r="451" spans="1:29" x14ac:dyDescent="0.25">
      <c r="A451">
        <v>1204</v>
      </c>
      <c r="B451" t="s">
        <v>27053</v>
      </c>
      <c r="C451" t="s">
        <v>26201</v>
      </c>
      <c r="D451" t="s">
        <v>27054</v>
      </c>
      <c r="F451" t="s">
        <v>26224</v>
      </c>
      <c r="G451" t="s">
        <v>26225</v>
      </c>
      <c r="H451" t="s">
        <v>26226</v>
      </c>
      <c r="I451" t="s">
        <v>26226</v>
      </c>
      <c r="S451" s="15">
        <v>44431</v>
      </c>
      <c r="T451" t="s">
        <v>26227</v>
      </c>
    </row>
    <row r="452" spans="1:29" x14ac:dyDescent="0.25">
      <c r="A452">
        <v>2007</v>
      </c>
      <c r="B452" t="s">
        <v>27147</v>
      </c>
      <c r="C452" t="s">
        <v>26224</v>
      </c>
      <c r="D452" t="s">
        <v>27148</v>
      </c>
      <c r="F452" t="s">
        <v>26224</v>
      </c>
      <c r="G452" t="s">
        <v>26225</v>
      </c>
      <c r="H452" t="s">
        <v>26226</v>
      </c>
      <c r="I452" t="s">
        <v>26226</v>
      </c>
      <c r="S452" s="15">
        <v>44431</v>
      </c>
      <c r="T452" t="s">
        <v>26227</v>
      </c>
      <c r="Y452">
        <v>4</v>
      </c>
      <c r="Z452" t="s">
        <v>650</v>
      </c>
      <c r="AA452">
        <v>0</v>
      </c>
      <c r="AB452">
        <v>0</v>
      </c>
      <c r="AC452">
        <v>4</v>
      </c>
    </row>
    <row r="453" spans="1:29" x14ac:dyDescent="0.25">
      <c r="A453">
        <v>2008</v>
      </c>
      <c r="B453" t="s">
        <v>27149</v>
      </c>
      <c r="C453" t="s">
        <v>26224</v>
      </c>
      <c r="D453" t="s">
        <v>27150</v>
      </c>
      <c r="F453" t="s">
        <v>26224</v>
      </c>
      <c r="G453" t="s">
        <v>26225</v>
      </c>
      <c r="H453" t="s">
        <v>26226</v>
      </c>
      <c r="I453" t="s">
        <v>26226</v>
      </c>
      <c r="S453" s="15">
        <v>44431</v>
      </c>
      <c r="T453" t="s">
        <v>26227</v>
      </c>
      <c r="Y453">
        <v>4</v>
      </c>
      <c r="Z453" t="s">
        <v>650</v>
      </c>
      <c r="AA453">
        <v>0</v>
      </c>
      <c r="AB453">
        <v>0</v>
      </c>
      <c r="AC453">
        <v>4</v>
      </c>
    </row>
    <row r="454" spans="1:29" x14ac:dyDescent="0.25">
      <c r="A454">
        <v>1207</v>
      </c>
      <c r="B454" t="s">
        <v>27059</v>
      </c>
      <c r="C454" t="s">
        <v>26201</v>
      </c>
      <c r="D454" t="s">
        <v>27060</v>
      </c>
      <c r="F454" t="s">
        <v>26224</v>
      </c>
      <c r="G454" t="s">
        <v>26225</v>
      </c>
      <c r="H454" t="s">
        <v>26226</v>
      </c>
      <c r="I454" t="s">
        <v>26226</v>
      </c>
      <c r="S454" s="15">
        <v>44431</v>
      </c>
      <c r="T454" t="s">
        <v>26227</v>
      </c>
    </row>
    <row r="455" spans="1:29" x14ac:dyDescent="0.25">
      <c r="A455">
        <v>2009</v>
      </c>
      <c r="B455" t="s">
        <v>27151</v>
      </c>
      <c r="C455" t="s">
        <v>26224</v>
      </c>
      <c r="D455" t="s">
        <v>27152</v>
      </c>
      <c r="F455" t="s">
        <v>26224</v>
      </c>
      <c r="G455" t="s">
        <v>26225</v>
      </c>
      <c r="H455" t="s">
        <v>26226</v>
      </c>
      <c r="I455" t="s">
        <v>26226</v>
      </c>
      <c r="S455" s="15">
        <v>44431</v>
      </c>
      <c r="T455" t="s">
        <v>26227</v>
      </c>
      <c r="Y455">
        <v>4</v>
      </c>
      <c r="Z455" t="s">
        <v>650</v>
      </c>
      <c r="AA455">
        <v>0</v>
      </c>
      <c r="AB455">
        <v>0</v>
      </c>
      <c r="AC455">
        <v>4</v>
      </c>
    </row>
    <row r="456" spans="1:29" x14ac:dyDescent="0.25">
      <c r="A456">
        <v>2010</v>
      </c>
      <c r="B456" t="s">
        <v>27153</v>
      </c>
      <c r="C456" t="s">
        <v>26224</v>
      </c>
      <c r="D456" t="s">
        <v>27154</v>
      </c>
      <c r="F456" t="s">
        <v>26224</v>
      </c>
      <c r="G456" t="s">
        <v>26225</v>
      </c>
      <c r="H456" t="s">
        <v>26226</v>
      </c>
      <c r="I456" t="s">
        <v>26226</v>
      </c>
      <c r="S456" s="15">
        <v>44431</v>
      </c>
      <c r="T456" t="s">
        <v>26227</v>
      </c>
      <c r="Y456">
        <v>4</v>
      </c>
      <c r="Z456" t="s">
        <v>650</v>
      </c>
      <c r="AA456">
        <v>0</v>
      </c>
      <c r="AB456">
        <v>0</v>
      </c>
      <c r="AC456">
        <v>4</v>
      </c>
    </row>
    <row r="457" spans="1:29" x14ac:dyDescent="0.25">
      <c r="A457">
        <v>2011</v>
      </c>
      <c r="B457" t="s">
        <v>27155</v>
      </c>
      <c r="C457" t="s">
        <v>26224</v>
      </c>
      <c r="D457" t="s">
        <v>27156</v>
      </c>
      <c r="F457" t="s">
        <v>26224</v>
      </c>
      <c r="G457" t="s">
        <v>26225</v>
      </c>
      <c r="H457" t="s">
        <v>26226</v>
      </c>
      <c r="I457" t="s">
        <v>26226</v>
      </c>
      <c r="S457" s="15">
        <v>44431</v>
      </c>
      <c r="T457" t="s">
        <v>26227</v>
      </c>
      <c r="Y457">
        <v>4</v>
      </c>
      <c r="Z457" t="s">
        <v>650</v>
      </c>
      <c r="AA457">
        <v>0</v>
      </c>
      <c r="AB457">
        <v>0</v>
      </c>
      <c r="AC457">
        <v>4</v>
      </c>
    </row>
    <row r="458" spans="1:29" x14ac:dyDescent="0.25">
      <c r="A458">
        <v>2069</v>
      </c>
      <c r="B458" t="s">
        <v>27157</v>
      </c>
      <c r="C458" t="s">
        <v>26224</v>
      </c>
      <c r="D458" t="s">
        <v>27158</v>
      </c>
      <c r="F458" t="s">
        <v>26224</v>
      </c>
      <c r="G458" t="s">
        <v>26225</v>
      </c>
      <c r="H458" t="s">
        <v>26226</v>
      </c>
      <c r="I458" t="s">
        <v>26226</v>
      </c>
      <c r="S458" s="15">
        <v>44431</v>
      </c>
      <c r="T458" t="s">
        <v>26227</v>
      </c>
      <c r="Y458">
        <v>4</v>
      </c>
      <c r="Z458" t="s">
        <v>650</v>
      </c>
      <c r="AA458">
        <v>0</v>
      </c>
      <c r="AB458">
        <v>0</v>
      </c>
      <c r="AC458">
        <v>4</v>
      </c>
    </row>
    <row r="459" spans="1:29" x14ac:dyDescent="0.25">
      <c r="A459">
        <v>1300</v>
      </c>
      <c r="B459" t="s">
        <v>27069</v>
      </c>
      <c r="C459" t="s">
        <v>26201</v>
      </c>
      <c r="D459" t="s">
        <v>27070</v>
      </c>
      <c r="F459" t="s">
        <v>26224</v>
      </c>
      <c r="G459" t="s">
        <v>26225</v>
      </c>
      <c r="H459" t="s">
        <v>26226</v>
      </c>
      <c r="I459" t="s">
        <v>26226</v>
      </c>
      <c r="S459" s="15">
        <v>44431</v>
      </c>
      <c r="T459" t="s">
        <v>26227</v>
      </c>
    </row>
    <row r="460" spans="1:29" x14ac:dyDescent="0.25">
      <c r="A460">
        <v>1301</v>
      </c>
      <c r="B460" t="s">
        <v>27071</v>
      </c>
      <c r="C460" t="s">
        <v>26201</v>
      </c>
      <c r="D460" t="s">
        <v>27072</v>
      </c>
      <c r="F460" t="s">
        <v>26224</v>
      </c>
      <c r="G460" t="s">
        <v>26225</v>
      </c>
      <c r="H460" t="s">
        <v>26226</v>
      </c>
      <c r="I460" t="s">
        <v>26226</v>
      </c>
      <c r="S460" s="15">
        <v>44431</v>
      </c>
      <c r="T460" t="s">
        <v>26227</v>
      </c>
    </row>
    <row r="461" spans="1:29" x14ac:dyDescent="0.25">
      <c r="A461">
        <v>2071</v>
      </c>
      <c r="B461" t="s">
        <v>27159</v>
      </c>
      <c r="C461" t="s">
        <v>26224</v>
      </c>
      <c r="D461" t="s">
        <v>27134</v>
      </c>
      <c r="F461" t="s">
        <v>26224</v>
      </c>
      <c r="G461" t="s">
        <v>26225</v>
      </c>
      <c r="H461" t="s">
        <v>26226</v>
      </c>
      <c r="I461" t="s">
        <v>26226</v>
      </c>
      <c r="S461" t="s">
        <v>26227</v>
      </c>
      <c r="T461" t="s">
        <v>26227</v>
      </c>
      <c r="Y461">
        <v>4</v>
      </c>
      <c r="Z461" t="s">
        <v>650</v>
      </c>
      <c r="AA461">
        <v>0</v>
      </c>
      <c r="AB461">
        <v>0</v>
      </c>
      <c r="AC461">
        <v>4</v>
      </c>
    </row>
    <row r="462" spans="1:29" x14ac:dyDescent="0.25">
      <c r="A462">
        <v>2074</v>
      </c>
      <c r="B462" t="s">
        <v>27160</v>
      </c>
      <c r="C462" t="s">
        <v>26224</v>
      </c>
      <c r="D462" t="s">
        <v>27161</v>
      </c>
      <c r="F462" t="s">
        <v>26224</v>
      </c>
      <c r="G462" t="s">
        <v>26225</v>
      </c>
      <c r="H462" t="s">
        <v>26226</v>
      </c>
      <c r="I462" t="s">
        <v>26226</v>
      </c>
      <c r="S462" t="s">
        <v>26227</v>
      </c>
      <c r="T462" t="s">
        <v>26227</v>
      </c>
      <c r="Y462">
        <v>4</v>
      </c>
      <c r="Z462" t="s">
        <v>650</v>
      </c>
      <c r="AA462">
        <v>0</v>
      </c>
      <c r="AB462">
        <v>0</v>
      </c>
      <c r="AC462">
        <v>4</v>
      </c>
    </row>
    <row r="463" spans="1:29" x14ac:dyDescent="0.25">
      <c r="A463">
        <v>1304</v>
      </c>
      <c r="B463" t="s">
        <v>27077</v>
      </c>
      <c r="C463" t="s">
        <v>26201</v>
      </c>
      <c r="D463" t="s">
        <v>27078</v>
      </c>
      <c r="F463" t="s">
        <v>26224</v>
      </c>
      <c r="G463" t="s">
        <v>26225</v>
      </c>
      <c r="H463" t="s">
        <v>26226</v>
      </c>
      <c r="I463" t="s">
        <v>26226</v>
      </c>
      <c r="S463" s="15">
        <v>44431</v>
      </c>
      <c r="T463" t="s">
        <v>26227</v>
      </c>
    </row>
    <row r="464" spans="1:29" x14ac:dyDescent="0.25">
      <c r="A464">
        <v>2075</v>
      </c>
      <c r="B464" t="s">
        <v>27162</v>
      </c>
      <c r="C464" t="s">
        <v>26224</v>
      </c>
      <c r="D464" t="s">
        <v>27163</v>
      </c>
      <c r="F464" t="s">
        <v>26224</v>
      </c>
      <c r="G464" t="s">
        <v>26225</v>
      </c>
      <c r="H464" t="s">
        <v>26226</v>
      </c>
      <c r="I464" t="s">
        <v>26226</v>
      </c>
      <c r="S464" t="s">
        <v>26227</v>
      </c>
      <c r="T464" t="s">
        <v>26227</v>
      </c>
      <c r="Y464">
        <v>4</v>
      </c>
      <c r="Z464" t="s">
        <v>650</v>
      </c>
      <c r="AA464">
        <v>0</v>
      </c>
      <c r="AB464">
        <v>0</v>
      </c>
      <c r="AC464">
        <v>4</v>
      </c>
    </row>
    <row r="465" spans="1:29" x14ac:dyDescent="0.25">
      <c r="A465">
        <v>1400</v>
      </c>
      <c r="B465" t="s">
        <v>27081</v>
      </c>
      <c r="C465" t="s">
        <v>26201</v>
      </c>
      <c r="D465" t="s">
        <v>27082</v>
      </c>
      <c r="F465" t="s">
        <v>26224</v>
      </c>
      <c r="G465" t="s">
        <v>26225</v>
      </c>
      <c r="H465" t="s">
        <v>26226</v>
      </c>
      <c r="I465" t="s">
        <v>26226</v>
      </c>
      <c r="S465" s="15">
        <v>44431</v>
      </c>
      <c r="T465" t="s">
        <v>26227</v>
      </c>
    </row>
    <row r="466" spans="1:29" x14ac:dyDescent="0.25">
      <c r="A466">
        <v>1401</v>
      </c>
      <c r="B466" t="s">
        <v>27083</v>
      </c>
      <c r="C466" t="s">
        <v>26201</v>
      </c>
      <c r="D466" t="s">
        <v>27084</v>
      </c>
      <c r="F466" t="s">
        <v>26224</v>
      </c>
      <c r="G466" t="s">
        <v>26225</v>
      </c>
      <c r="H466" t="s">
        <v>26226</v>
      </c>
      <c r="I466" t="s">
        <v>26226</v>
      </c>
      <c r="S466" s="15">
        <v>44431</v>
      </c>
      <c r="T466" t="s">
        <v>26227</v>
      </c>
    </row>
    <row r="467" spans="1:29" x14ac:dyDescent="0.25">
      <c r="A467">
        <v>2076</v>
      </c>
      <c r="B467" t="s">
        <v>27164</v>
      </c>
      <c r="C467" t="s">
        <v>26224</v>
      </c>
      <c r="D467" t="s">
        <v>26370</v>
      </c>
      <c r="F467" t="s">
        <v>26224</v>
      </c>
      <c r="G467" t="s">
        <v>26225</v>
      </c>
      <c r="H467" t="s">
        <v>26226</v>
      </c>
      <c r="I467" t="s">
        <v>26226</v>
      </c>
      <c r="S467" t="s">
        <v>26227</v>
      </c>
      <c r="T467" t="s">
        <v>26227</v>
      </c>
      <c r="Y467">
        <v>4</v>
      </c>
      <c r="Z467" t="s">
        <v>650</v>
      </c>
      <c r="AA467">
        <v>0</v>
      </c>
      <c r="AB467">
        <v>0</v>
      </c>
      <c r="AC467">
        <v>4</v>
      </c>
    </row>
    <row r="468" spans="1:29" x14ac:dyDescent="0.25">
      <c r="A468">
        <v>1403</v>
      </c>
      <c r="B468" t="s">
        <v>27087</v>
      </c>
      <c r="C468" t="s">
        <v>26201</v>
      </c>
      <c r="D468" t="s">
        <v>27088</v>
      </c>
      <c r="F468" t="s">
        <v>26224</v>
      </c>
      <c r="G468" t="s">
        <v>26225</v>
      </c>
      <c r="H468" t="s">
        <v>26226</v>
      </c>
      <c r="I468" t="s">
        <v>26226</v>
      </c>
      <c r="S468" s="15">
        <v>44431</v>
      </c>
      <c r="T468" t="s">
        <v>26227</v>
      </c>
    </row>
    <row r="469" spans="1:29" x14ac:dyDescent="0.25">
      <c r="A469">
        <v>2070</v>
      </c>
      <c r="B469" t="s">
        <v>27165</v>
      </c>
      <c r="C469" t="s">
        <v>26224</v>
      </c>
      <c r="D469" t="s">
        <v>27166</v>
      </c>
      <c r="F469" t="s">
        <v>26224</v>
      </c>
      <c r="G469" t="s">
        <v>26225</v>
      </c>
      <c r="H469" t="s">
        <v>26226</v>
      </c>
      <c r="I469" t="s">
        <v>26226</v>
      </c>
      <c r="S469" s="15">
        <v>44431</v>
      </c>
      <c r="T469" t="s">
        <v>26227</v>
      </c>
      <c r="Y469">
        <v>4</v>
      </c>
      <c r="Z469" t="s">
        <v>650</v>
      </c>
      <c r="AA469">
        <v>0</v>
      </c>
      <c r="AB469">
        <v>0</v>
      </c>
      <c r="AC469">
        <v>4</v>
      </c>
    </row>
    <row r="470" spans="1:29" x14ac:dyDescent="0.25">
      <c r="A470">
        <v>2254</v>
      </c>
      <c r="B470" t="s">
        <v>27167</v>
      </c>
      <c r="C470" t="s">
        <v>26224</v>
      </c>
      <c r="D470" t="s">
        <v>27168</v>
      </c>
      <c r="F470" t="s">
        <v>26224</v>
      </c>
      <c r="G470" t="s">
        <v>26225</v>
      </c>
      <c r="H470" t="s">
        <v>26226</v>
      </c>
      <c r="I470" t="s">
        <v>26226</v>
      </c>
      <c r="S470" t="s">
        <v>26227</v>
      </c>
      <c r="T470" t="s">
        <v>26227</v>
      </c>
      <c r="Y470">
        <v>4</v>
      </c>
      <c r="Z470" t="s">
        <v>650</v>
      </c>
      <c r="AA470">
        <v>0</v>
      </c>
      <c r="AB470">
        <v>0</v>
      </c>
      <c r="AC470">
        <v>4</v>
      </c>
    </row>
    <row r="471" spans="1:29" x14ac:dyDescent="0.25">
      <c r="A471">
        <v>2255</v>
      </c>
      <c r="B471" t="s">
        <v>27169</v>
      </c>
      <c r="C471" t="s">
        <v>26224</v>
      </c>
      <c r="D471" t="s">
        <v>27170</v>
      </c>
      <c r="F471" t="s">
        <v>26224</v>
      </c>
      <c r="G471" t="s">
        <v>26225</v>
      </c>
      <c r="H471" t="s">
        <v>26226</v>
      </c>
      <c r="I471" t="s">
        <v>26226</v>
      </c>
      <c r="S471" t="s">
        <v>26227</v>
      </c>
      <c r="T471" t="s">
        <v>26227</v>
      </c>
      <c r="Y471">
        <v>4</v>
      </c>
      <c r="Z471" t="s">
        <v>650</v>
      </c>
      <c r="AA471">
        <v>0</v>
      </c>
      <c r="AB471">
        <v>0</v>
      </c>
      <c r="AC471">
        <v>4</v>
      </c>
    </row>
    <row r="472" spans="1:29" x14ac:dyDescent="0.25">
      <c r="A472">
        <v>1500</v>
      </c>
      <c r="B472" t="s">
        <v>27635</v>
      </c>
      <c r="C472" t="s">
        <v>26201</v>
      </c>
      <c r="D472" t="s">
        <v>27095</v>
      </c>
      <c r="F472" t="s">
        <v>26224</v>
      </c>
      <c r="G472" t="s">
        <v>26225</v>
      </c>
      <c r="H472" t="s">
        <v>26226</v>
      </c>
      <c r="I472" t="s">
        <v>26226</v>
      </c>
      <c r="S472" s="15">
        <v>44431</v>
      </c>
      <c r="T472" t="s">
        <v>26227</v>
      </c>
    </row>
    <row r="473" spans="1:29" x14ac:dyDescent="0.25">
      <c r="A473">
        <v>1501</v>
      </c>
      <c r="B473" t="s">
        <v>27096</v>
      </c>
      <c r="C473" t="s">
        <v>26201</v>
      </c>
      <c r="D473" t="s">
        <v>27097</v>
      </c>
      <c r="F473" t="s">
        <v>26224</v>
      </c>
      <c r="G473" t="s">
        <v>26225</v>
      </c>
      <c r="H473" t="s">
        <v>26226</v>
      </c>
      <c r="I473" t="s">
        <v>26226</v>
      </c>
      <c r="S473" s="15">
        <v>44431</v>
      </c>
      <c r="T473" t="s">
        <v>26227</v>
      </c>
    </row>
    <row r="474" spans="1:29" x14ac:dyDescent="0.25">
      <c r="A474">
        <v>1502</v>
      </c>
      <c r="B474" t="s">
        <v>27098</v>
      </c>
      <c r="C474" t="s">
        <v>26201</v>
      </c>
      <c r="D474" t="s">
        <v>27099</v>
      </c>
      <c r="F474" t="s">
        <v>26224</v>
      </c>
      <c r="G474" t="s">
        <v>26225</v>
      </c>
      <c r="H474" t="s">
        <v>26226</v>
      </c>
      <c r="I474" t="s">
        <v>26226</v>
      </c>
      <c r="S474" s="15">
        <v>44431</v>
      </c>
      <c r="T474" t="s">
        <v>26227</v>
      </c>
    </row>
    <row r="475" spans="1:29" x14ac:dyDescent="0.25">
      <c r="A475">
        <v>2013</v>
      </c>
      <c r="B475" t="s">
        <v>27173</v>
      </c>
      <c r="C475" t="s">
        <v>26224</v>
      </c>
      <c r="D475" t="s">
        <v>27174</v>
      </c>
      <c r="F475" t="s">
        <v>26224</v>
      </c>
      <c r="G475" t="s">
        <v>26225</v>
      </c>
      <c r="H475" t="s">
        <v>26226</v>
      </c>
      <c r="I475" t="s">
        <v>26226</v>
      </c>
      <c r="S475" s="15">
        <v>44431</v>
      </c>
      <c r="T475" t="s">
        <v>26227</v>
      </c>
      <c r="Y475">
        <v>6</v>
      </c>
      <c r="Z475" t="s">
        <v>651</v>
      </c>
      <c r="AA475">
        <v>0</v>
      </c>
      <c r="AB475">
        <v>0</v>
      </c>
      <c r="AC475">
        <v>6</v>
      </c>
    </row>
    <row r="476" spans="1:29" x14ac:dyDescent="0.25">
      <c r="A476">
        <v>2014</v>
      </c>
      <c r="B476" t="s">
        <v>27175</v>
      </c>
      <c r="C476" t="s">
        <v>26224</v>
      </c>
      <c r="D476" t="s">
        <v>27176</v>
      </c>
      <c r="F476" t="s">
        <v>26224</v>
      </c>
      <c r="G476" t="s">
        <v>26225</v>
      </c>
      <c r="H476" t="s">
        <v>26226</v>
      </c>
      <c r="I476" t="s">
        <v>26226</v>
      </c>
      <c r="S476" s="15">
        <v>44431</v>
      </c>
      <c r="T476" t="s">
        <v>26227</v>
      </c>
      <c r="Y476">
        <v>6</v>
      </c>
      <c r="Z476" t="s">
        <v>651</v>
      </c>
      <c r="AA476">
        <v>0</v>
      </c>
      <c r="AB476">
        <v>0</v>
      </c>
      <c r="AC476">
        <v>6</v>
      </c>
    </row>
    <row r="477" spans="1:29" x14ac:dyDescent="0.25">
      <c r="A477">
        <v>1505</v>
      </c>
      <c r="B477" t="s">
        <v>27104</v>
      </c>
      <c r="C477" t="s">
        <v>26201</v>
      </c>
      <c r="D477" t="s">
        <v>27105</v>
      </c>
      <c r="F477" t="s">
        <v>26224</v>
      </c>
      <c r="G477" t="s">
        <v>26225</v>
      </c>
      <c r="H477" t="s">
        <v>26226</v>
      </c>
      <c r="I477" t="s">
        <v>26226</v>
      </c>
      <c r="S477" s="15">
        <v>44431</v>
      </c>
      <c r="T477" t="s">
        <v>26227</v>
      </c>
    </row>
    <row r="478" spans="1:29" x14ac:dyDescent="0.25">
      <c r="A478">
        <v>2015</v>
      </c>
      <c r="B478" t="s">
        <v>27177</v>
      </c>
      <c r="C478" t="s">
        <v>26224</v>
      </c>
      <c r="D478" t="s">
        <v>27178</v>
      </c>
      <c r="F478" t="s">
        <v>26224</v>
      </c>
      <c r="G478" t="s">
        <v>26225</v>
      </c>
      <c r="H478" t="s">
        <v>26226</v>
      </c>
      <c r="I478" t="s">
        <v>26226</v>
      </c>
      <c r="S478" s="15">
        <v>44431</v>
      </c>
      <c r="T478" t="s">
        <v>26227</v>
      </c>
      <c r="Y478">
        <v>6</v>
      </c>
      <c r="Z478" t="s">
        <v>651</v>
      </c>
      <c r="AA478">
        <v>0</v>
      </c>
      <c r="AB478">
        <v>0</v>
      </c>
      <c r="AC478">
        <v>6</v>
      </c>
    </row>
    <row r="479" spans="1:29" x14ac:dyDescent="0.25">
      <c r="A479">
        <v>1507</v>
      </c>
      <c r="B479" t="s">
        <v>27108</v>
      </c>
      <c r="C479" t="s">
        <v>26201</v>
      </c>
      <c r="D479" t="s">
        <v>27109</v>
      </c>
      <c r="F479" t="s">
        <v>26224</v>
      </c>
      <c r="G479" t="s">
        <v>26225</v>
      </c>
      <c r="H479" t="s">
        <v>26226</v>
      </c>
      <c r="I479" t="s">
        <v>26226</v>
      </c>
      <c r="S479" s="15">
        <v>44431</v>
      </c>
      <c r="T479" t="s">
        <v>26227</v>
      </c>
    </row>
    <row r="480" spans="1:29" x14ac:dyDescent="0.25">
      <c r="A480">
        <v>1508</v>
      </c>
      <c r="B480" t="s">
        <v>27110</v>
      </c>
      <c r="C480" t="s">
        <v>26201</v>
      </c>
      <c r="D480" t="s">
        <v>27111</v>
      </c>
      <c r="F480" t="s">
        <v>26224</v>
      </c>
      <c r="G480" t="s">
        <v>26225</v>
      </c>
      <c r="H480" t="s">
        <v>26226</v>
      </c>
      <c r="I480" t="s">
        <v>26226</v>
      </c>
      <c r="S480" s="15">
        <v>44431</v>
      </c>
      <c r="T480" t="s">
        <v>26227</v>
      </c>
    </row>
    <row r="481" spans="1:29" x14ac:dyDescent="0.25">
      <c r="A481">
        <v>2016</v>
      </c>
      <c r="B481" t="s">
        <v>27179</v>
      </c>
      <c r="C481" t="s">
        <v>26224</v>
      </c>
      <c r="D481" t="s">
        <v>27180</v>
      </c>
      <c r="F481" t="s">
        <v>26224</v>
      </c>
      <c r="G481" t="s">
        <v>26225</v>
      </c>
      <c r="H481" t="s">
        <v>26226</v>
      </c>
      <c r="I481" t="s">
        <v>26226</v>
      </c>
      <c r="S481" s="15">
        <v>44431</v>
      </c>
      <c r="T481" t="s">
        <v>26227</v>
      </c>
      <c r="Y481">
        <v>6</v>
      </c>
      <c r="Z481" t="s">
        <v>651</v>
      </c>
      <c r="AA481">
        <v>0</v>
      </c>
      <c r="AB481">
        <v>0</v>
      </c>
      <c r="AC481">
        <v>6</v>
      </c>
    </row>
    <row r="482" spans="1:29" x14ac:dyDescent="0.25">
      <c r="A482">
        <v>2017</v>
      </c>
      <c r="B482" t="s">
        <v>27181</v>
      </c>
      <c r="C482" t="s">
        <v>26224</v>
      </c>
      <c r="D482" t="s">
        <v>27182</v>
      </c>
      <c r="F482" t="s">
        <v>26224</v>
      </c>
      <c r="G482" t="s">
        <v>26225</v>
      </c>
      <c r="H482" t="s">
        <v>26226</v>
      </c>
      <c r="I482" t="s">
        <v>26226</v>
      </c>
      <c r="S482" s="15">
        <v>44431</v>
      </c>
      <c r="T482" t="s">
        <v>26227</v>
      </c>
      <c r="Y482">
        <v>6</v>
      </c>
      <c r="Z482" t="s">
        <v>651</v>
      </c>
      <c r="AA482">
        <v>0</v>
      </c>
      <c r="AB482">
        <v>0</v>
      </c>
      <c r="AC482">
        <v>6</v>
      </c>
    </row>
    <row r="483" spans="1:29" x14ac:dyDescent="0.25">
      <c r="A483">
        <v>1511</v>
      </c>
      <c r="B483" t="s">
        <v>27116</v>
      </c>
      <c r="C483" t="s">
        <v>26201</v>
      </c>
      <c r="D483" t="s">
        <v>27117</v>
      </c>
      <c r="F483" t="s">
        <v>26224</v>
      </c>
      <c r="G483" t="s">
        <v>26225</v>
      </c>
      <c r="H483" t="s">
        <v>26226</v>
      </c>
      <c r="I483" t="s">
        <v>26226</v>
      </c>
      <c r="S483" s="15">
        <v>44431</v>
      </c>
      <c r="T483" t="s">
        <v>26227</v>
      </c>
    </row>
    <row r="484" spans="1:29" x14ac:dyDescent="0.25">
      <c r="A484">
        <v>2018</v>
      </c>
      <c r="B484" t="s">
        <v>27183</v>
      </c>
      <c r="C484" t="s">
        <v>26224</v>
      </c>
      <c r="D484" t="s">
        <v>27184</v>
      </c>
      <c r="F484" t="s">
        <v>26224</v>
      </c>
      <c r="G484" t="s">
        <v>26225</v>
      </c>
      <c r="H484" t="s">
        <v>26226</v>
      </c>
      <c r="I484" t="s">
        <v>26226</v>
      </c>
      <c r="S484" s="15">
        <v>44431</v>
      </c>
      <c r="T484" t="s">
        <v>26227</v>
      </c>
      <c r="Y484">
        <v>6</v>
      </c>
      <c r="Z484" t="s">
        <v>651</v>
      </c>
      <c r="AA484">
        <v>0</v>
      </c>
      <c r="AB484">
        <v>0</v>
      </c>
      <c r="AC484">
        <v>6</v>
      </c>
    </row>
    <row r="485" spans="1:29" x14ac:dyDescent="0.25">
      <c r="A485">
        <v>1600</v>
      </c>
      <c r="B485" t="s">
        <v>27120</v>
      </c>
      <c r="C485" t="s">
        <v>26201</v>
      </c>
      <c r="D485" t="s">
        <v>27121</v>
      </c>
      <c r="F485" t="s">
        <v>26224</v>
      </c>
      <c r="G485" t="s">
        <v>26225</v>
      </c>
      <c r="H485" t="s">
        <v>26226</v>
      </c>
      <c r="I485" t="s">
        <v>26226</v>
      </c>
      <c r="S485" s="15">
        <v>44431</v>
      </c>
      <c r="T485" t="s">
        <v>26227</v>
      </c>
    </row>
    <row r="486" spans="1:29" x14ac:dyDescent="0.25">
      <c r="A486">
        <v>1601</v>
      </c>
      <c r="B486" t="s">
        <v>27122</v>
      </c>
      <c r="C486" t="s">
        <v>26201</v>
      </c>
      <c r="D486" t="s">
        <v>27084</v>
      </c>
      <c r="F486" t="s">
        <v>26224</v>
      </c>
      <c r="G486" t="s">
        <v>26225</v>
      </c>
      <c r="H486" t="s">
        <v>26226</v>
      </c>
      <c r="I486" t="s">
        <v>26226</v>
      </c>
      <c r="S486" s="15">
        <v>44431</v>
      </c>
      <c r="T486" t="s">
        <v>26227</v>
      </c>
    </row>
    <row r="487" spans="1:29" x14ac:dyDescent="0.25">
      <c r="A487">
        <v>2019</v>
      </c>
      <c r="B487" t="s">
        <v>27185</v>
      </c>
      <c r="C487" t="s">
        <v>26224</v>
      </c>
      <c r="D487" t="s">
        <v>27186</v>
      </c>
      <c r="F487" t="s">
        <v>26224</v>
      </c>
      <c r="G487" t="s">
        <v>26225</v>
      </c>
      <c r="H487" t="s">
        <v>26226</v>
      </c>
      <c r="I487" t="s">
        <v>26226</v>
      </c>
      <c r="S487" s="15">
        <v>44431</v>
      </c>
      <c r="T487" t="s">
        <v>26227</v>
      </c>
      <c r="Y487">
        <v>6</v>
      </c>
      <c r="Z487" t="s">
        <v>651</v>
      </c>
      <c r="AA487">
        <v>0</v>
      </c>
      <c r="AB487">
        <v>0</v>
      </c>
      <c r="AC487">
        <v>6</v>
      </c>
    </row>
    <row r="488" spans="1:29" x14ac:dyDescent="0.25">
      <c r="A488">
        <v>2020</v>
      </c>
      <c r="B488" t="s">
        <v>27187</v>
      </c>
      <c r="C488" t="s">
        <v>26224</v>
      </c>
      <c r="D488" t="s">
        <v>27188</v>
      </c>
      <c r="F488" t="s">
        <v>26224</v>
      </c>
      <c r="G488" t="s">
        <v>26225</v>
      </c>
      <c r="H488" t="s">
        <v>26226</v>
      </c>
      <c r="I488" t="s">
        <v>26226</v>
      </c>
      <c r="S488" s="15">
        <v>44431</v>
      </c>
      <c r="T488" t="s">
        <v>26227</v>
      </c>
      <c r="Y488">
        <v>6</v>
      </c>
      <c r="Z488" t="s">
        <v>651</v>
      </c>
      <c r="AA488">
        <v>0</v>
      </c>
      <c r="AB488">
        <v>0</v>
      </c>
      <c r="AC488">
        <v>6</v>
      </c>
    </row>
    <row r="489" spans="1:29" x14ac:dyDescent="0.25">
      <c r="A489">
        <v>2021</v>
      </c>
      <c r="B489" t="s">
        <v>27189</v>
      </c>
      <c r="C489" t="s">
        <v>26224</v>
      </c>
      <c r="D489" t="s">
        <v>27190</v>
      </c>
      <c r="F489" t="s">
        <v>26224</v>
      </c>
      <c r="G489" t="s">
        <v>26225</v>
      </c>
      <c r="H489" t="s">
        <v>26226</v>
      </c>
      <c r="I489" t="s">
        <v>26226</v>
      </c>
      <c r="S489" s="15">
        <v>44431</v>
      </c>
      <c r="T489" t="s">
        <v>26227</v>
      </c>
      <c r="Y489">
        <v>6</v>
      </c>
      <c r="Z489" t="s">
        <v>651</v>
      </c>
      <c r="AA489">
        <v>0</v>
      </c>
      <c r="AB489">
        <v>0</v>
      </c>
      <c r="AC489">
        <v>6</v>
      </c>
    </row>
    <row r="490" spans="1:29" x14ac:dyDescent="0.25">
      <c r="A490">
        <v>2022</v>
      </c>
      <c r="B490" t="s">
        <v>27191</v>
      </c>
      <c r="C490" t="s">
        <v>26224</v>
      </c>
      <c r="D490" t="s">
        <v>27192</v>
      </c>
      <c r="F490" t="s">
        <v>26224</v>
      </c>
      <c r="G490" t="s">
        <v>26225</v>
      </c>
      <c r="H490" t="s">
        <v>26226</v>
      </c>
      <c r="I490" t="s">
        <v>26226</v>
      </c>
      <c r="S490" s="15">
        <v>44431</v>
      </c>
      <c r="T490" t="s">
        <v>26227</v>
      </c>
      <c r="Y490">
        <v>6</v>
      </c>
      <c r="Z490" t="s">
        <v>651</v>
      </c>
      <c r="AA490">
        <v>0</v>
      </c>
      <c r="AB490">
        <v>0</v>
      </c>
      <c r="AC490">
        <v>6</v>
      </c>
    </row>
    <row r="491" spans="1:29" x14ac:dyDescent="0.25">
      <c r="A491">
        <v>2023</v>
      </c>
      <c r="B491" t="s">
        <v>27193</v>
      </c>
      <c r="C491" t="s">
        <v>26224</v>
      </c>
      <c r="D491" t="s">
        <v>27194</v>
      </c>
      <c r="F491" t="s">
        <v>26224</v>
      </c>
      <c r="G491" t="s">
        <v>26225</v>
      </c>
      <c r="H491" t="s">
        <v>26226</v>
      </c>
      <c r="I491" t="s">
        <v>26226</v>
      </c>
      <c r="S491" s="15">
        <v>44431</v>
      </c>
      <c r="T491" t="s">
        <v>26227</v>
      </c>
      <c r="Y491">
        <v>6</v>
      </c>
      <c r="Z491" t="s">
        <v>651</v>
      </c>
      <c r="AA491">
        <v>0</v>
      </c>
      <c r="AB491">
        <v>0</v>
      </c>
      <c r="AC491">
        <v>6</v>
      </c>
    </row>
    <row r="492" spans="1:29" x14ac:dyDescent="0.25">
      <c r="A492">
        <v>2024</v>
      </c>
      <c r="B492" t="s">
        <v>27195</v>
      </c>
      <c r="C492" t="s">
        <v>26224</v>
      </c>
      <c r="D492" t="s">
        <v>27196</v>
      </c>
      <c r="F492" t="s">
        <v>26224</v>
      </c>
      <c r="G492" t="s">
        <v>26225</v>
      </c>
      <c r="H492" t="s">
        <v>26226</v>
      </c>
      <c r="I492" t="s">
        <v>26226</v>
      </c>
      <c r="S492" s="15">
        <v>44431</v>
      </c>
      <c r="T492" t="s">
        <v>26227</v>
      </c>
      <c r="Y492">
        <v>6</v>
      </c>
      <c r="Z492" t="s">
        <v>651</v>
      </c>
      <c r="AA492">
        <v>0</v>
      </c>
      <c r="AB492">
        <v>0</v>
      </c>
      <c r="AC492">
        <v>6</v>
      </c>
    </row>
    <row r="493" spans="1:29" x14ac:dyDescent="0.25">
      <c r="A493">
        <v>2000</v>
      </c>
      <c r="B493">
        <v>4</v>
      </c>
      <c r="C493" t="s">
        <v>26201</v>
      </c>
      <c r="D493" t="s">
        <v>27135</v>
      </c>
      <c r="F493" t="s">
        <v>26224</v>
      </c>
      <c r="G493" t="s">
        <v>26225</v>
      </c>
      <c r="H493" t="s">
        <v>26226</v>
      </c>
      <c r="I493" t="s">
        <v>26226</v>
      </c>
      <c r="S493" s="15">
        <v>44431</v>
      </c>
      <c r="T493" t="s">
        <v>26227</v>
      </c>
    </row>
    <row r="494" spans="1:29" x14ac:dyDescent="0.25">
      <c r="A494">
        <v>2001</v>
      </c>
      <c r="B494" t="s">
        <v>27636</v>
      </c>
      <c r="C494" t="s">
        <v>26201</v>
      </c>
      <c r="D494" t="s">
        <v>27136</v>
      </c>
      <c r="F494" t="s">
        <v>26224</v>
      </c>
      <c r="G494" t="s">
        <v>26225</v>
      </c>
      <c r="H494" t="s">
        <v>26226</v>
      </c>
      <c r="I494" t="s">
        <v>26226</v>
      </c>
      <c r="S494" s="15">
        <v>44431</v>
      </c>
      <c r="T494" t="s">
        <v>26227</v>
      </c>
    </row>
    <row r="495" spans="1:29" x14ac:dyDescent="0.25">
      <c r="A495">
        <v>2002</v>
      </c>
      <c r="B495" t="s">
        <v>27137</v>
      </c>
      <c r="C495" t="s">
        <v>26201</v>
      </c>
      <c r="D495" t="s">
        <v>27138</v>
      </c>
      <c r="F495" t="s">
        <v>26224</v>
      </c>
      <c r="G495" t="s">
        <v>26225</v>
      </c>
      <c r="H495" t="s">
        <v>26226</v>
      </c>
      <c r="I495" t="s">
        <v>26226</v>
      </c>
      <c r="S495" s="15">
        <v>44431</v>
      </c>
      <c r="T495" t="s">
        <v>26227</v>
      </c>
    </row>
    <row r="496" spans="1:29" x14ac:dyDescent="0.25">
      <c r="A496">
        <v>2003</v>
      </c>
      <c r="B496" t="s">
        <v>27139</v>
      </c>
      <c r="C496" t="s">
        <v>26201</v>
      </c>
      <c r="D496" t="s">
        <v>27140</v>
      </c>
      <c r="F496" t="s">
        <v>26224</v>
      </c>
      <c r="G496" t="s">
        <v>26225</v>
      </c>
      <c r="H496" t="s">
        <v>26226</v>
      </c>
      <c r="I496" t="s">
        <v>26226</v>
      </c>
      <c r="S496" s="15">
        <v>44431</v>
      </c>
      <c r="T496" t="s">
        <v>26227</v>
      </c>
    </row>
    <row r="497" spans="1:29" x14ac:dyDescent="0.25">
      <c r="A497">
        <v>2103</v>
      </c>
      <c r="B497" t="s">
        <v>27320</v>
      </c>
      <c r="C497" t="s">
        <v>26224</v>
      </c>
      <c r="D497" t="s">
        <v>27174</v>
      </c>
      <c r="F497" t="s">
        <v>26224</v>
      </c>
      <c r="G497" t="s">
        <v>26225</v>
      </c>
      <c r="H497" t="s">
        <v>26226</v>
      </c>
      <c r="I497" t="s">
        <v>26226</v>
      </c>
      <c r="S497" s="15">
        <v>44431</v>
      </c>
      <c r="T497" t="s">
        <v>26227</v>
      </c>
      <c r="Y497">
        <v>6</v>
      </c>
      <c r="Z497" t="s">
        <v>651</v>
      </c>
      <c r="AA497">
        <v>0</v>
      </c>
      <c r="AB497">
        <v>0</v>
      </c>
      <c r="AC497">
        <v>6</v>
      </c>
    </row>
    <row r="498" spans="1:29" x14ac:dyDescent="0.25">
      <c r="A498">
        <v>2104</v>
      </c>
      <c r="B498" t="s">
        <v>27321</v>
      </c>
      <c r="C498" t="s">
        <v>26224</v>
      </c>
      <c r="D498" t="s">
        <v>27322</v>
      </c>
      <c r="F498" t="s">
        <v>26224</v>
      </c>
      <c r="G498" t="s">
        <v>26225</v>
      </c>
      <c r="H498" t="s">
        <v>26226</v>
      </c>
      <c r="I498" t="s">
        <v>26226</v>
      </c>
      <c r="S498" s="15">
        <v>44431</v>
      </c>
      <c r="T498" t="s">
        <v>26227</v>
      </c>
      <c r="Y498">
        <v>6</v>
      </c>
      <c r="Z498" t="s">
        <v>651</v>
      </c>
      <c r="AA498">
        <v>0</v>
      </c>
      <c r="AB498">
        <v>0</v>
      </c>
      <c r="AC498">
        <v>6</v>
      </c>
    </row>
    <row r="499" spans="1:29" x14ac:dyDescent="0.25">
      <c r="A499">
        <v>2006</v>
      </c>
      <c r="B499" t="s">
        <v>27145</v>
      </c>
      <c r="C499" t="s">
        <v>26201</v>
      </c>
      <c r="D499" t="s">
        <v>27146</v>
      </c>
      <c r="F499" t="s">
        <v>26224</v>
      </c>
      <c r="G499" t="s">
        <v>26225</v>
      </c>
      <c r="H499" t="s">
        <v>26226</v>
      </c>
      <c r="I499" t="s">
        <v>26226</v>
      </c>
      <c r="S499" s="15">
        <v>44431</v>
      </c>
      <c r="T499" t="s">
        <v>26227</v>
      </c>
    </row>
    <row r="500" spans="1:29" x14ac:dyDescent="0.25">
      <c r="A500">
        <v>2105</v>
      </c>
      <c r="B500" t="s">
        <v>27323</v>
      </c>
      <c r="C500" t="s">
        <v>26224</v>
      </c>
      <c r="D500" t="s">
        <v>27178</v>
      </c>
      <c r="F500" t="s">
        <v>26224</v>
      </c>
      <c r="G500" t="s">
        <v>26225</v>
      </c>
      <c r="H500" t="s">
        <v>26226</v>
      </c>
      <c r="I500" t="s">
        <v>26226</v>
      </c>
      <c r="S500" s="15">
        <v>44431</v>
      </c>
      <c r="T500" t="s">
        <v>26227</v>
      </c>
      <c r="Y500">
        <v>6</v>
      </c>
      <c r="Z500" t="s">
        <v>651</v>
      </c>
      <c r="AA500">
        <v>0</v>
      </c>
      <c r="AB500">
        <v>0</v>
      </c>
      <c r="AC500">
        <v>6</v>
      </c>
    </row>
    <row r="501" spans="1:29" x14ac:dyDescent="0.25">
      <c r="A501">
        <v>2106</v>
      </c>
      <c r="B501" t="s">
        <v>27324</v>
      </c>
      <c r="C501" t="s">
        <v>26224</v>
      </c>
      <c r="D501" t="s">
        <v>27325</v>
      </c>
      <c r="F501" t="s">
        <v>26224</v>
      </c>
      <c r="G501" t="s">
        <v>26225</v>
      </c>
      <c r="H501" t="s">
        <v>26226</v>
      </c>
      <c r="I501" t="s">
        <v>26226</v>
      </c>
      <c r="S501" s="15">
        <v>44431</v>
      </c>
      <c r="T501" t="s">
        <v>26227</v>
      </c>
      <c r="Y501">
        <v>6</v>
      </c>
      <c r="Z501" t="s">
        <v>651</v>
      </c>
      <c r="AA501">
        <v>0</v>
      </c>
      <c r="AB501">
        <v>0</v>
      </c>
      <c r="AC501">
        <v>6</v>
      </c>
    </row>
    <row r="502" spans="1:29" x14ac:dyDescent="0.25">
      <c r="A502">
        <v>2107</v>
      </c>
      <c r="B502" t="s">
        <v>27326</v>
      </c>
      <c r="C502" t="s">
        <v>26224</v>
      </c>
      <c r="D502" t="s">
        <v>27180</v>
      </c>
      <c r="F502" t="s">
        <v>26224</v>
      </c>
      <c r="G502" t="s">
        <v>26225</v>
      </c>
      <c r="H502" t="s">
        <v>26226</v>
      </c>
      <c r="I502" t="s">
        <v>26226</v>
      </c>
      <c r="S502" s="15">
        <v>44431</v>
      </c>
      <c r="T502" t="s">
        <v>26227</v>
      </c>
      <c r="Y502">
        <v>6</v>
      </c>
      <c r="Z502" t="s">
        <v>651</v>
      </c>
      <c r="AA502">
        <v>0</v>
      </c>
      <c r="AB502">
        <v>0</v>
      </c>
      <c r="AC502">
        <v>6</v>
      </c>
    </row>
    <row r="503" spans="1:29" x14ac:dyDescent="0.25">
      <c r="A503">
        <v>2108</v>
      </c>
      <c r="B503" t="s">
        <v>27327</v>
      </c>
      <c r="C503" t="s">
        <v>26224</v>
      </c>
      <c r="D503" t="s">
        <v>27328</v>
      </c>
      <c r="F503" t="s">
        <v>26224</v>
      </c>
      <c r="G503" t="s">
        <v>26225</v>
      </c>
      <c r="H503" t="s">
        <v>26226</v>
      </c>
      <c r="I503" t="s">
        <v>26226</v>
      </c>
      <c r="S503" s="15">
        <v>44431</v>
      </c>
      <c r="T503" t="s">
        <v>26227</v>
      </c>
      <c r="Y503">
        <v>6</v>
      </c>
      <c r="Z503" t="s">
        <v>651</v>
      </c>
      <c r="AA503">
        <v>0</v>
      </c>
      <c r="AB503">
        <v>0</v>
      </c>
      <c r="AC503">
        <v>6</v>
      </c>
    </row>
    <row r="504" spans="1:29" x14ac:dyDescent="0.25">
      <c r="A504">
        <v>2109</v>
      </c>
      <c r="B504" t="s">
        <v>27329</v>
      </c>
      <c r="C504" t="s">
        <v>26224</v>
      </c>
      <c r="D504" t="s">
        <v>27330</v>
      </c>
      <c r="F504" t="s">
        <v>26224</v>
      </c>
      <c r="G504" t="s">
        <v>26225</v>
      </c>
      <c r="H504" t="s">
        <v>26226</v>
      </c>
      <c r="I504" t="s">
        <v>26226</v>
      </c>
      <c r="S504" s="15">
        <v>44431</v>
      </c>
      <c r="T504" t="s">
        <v>26227</v>
      </c>
      <c r="Y504">
        <v>6</v>
      </c>
      <c r="Z504" t="s">
        <v>651</v>
      </c>
      <c r="AA504">
        <v>0</v>
      </c>
      <c r="AB504">
        <v>0</v>
      </c>
      <c r="AC504">
        <v>6</v>
      </c>
    </row>
    <row r="505" spans="1:29" x14ac:dyDescent="0.25">
      <c r="A505">
        <v>2110</v>
      </c>
      <c r="B505" t="s">
        <v>27331</v>
      </c>
      <c r="C505" t="s">
        <v>26224</v>
      </c>
      <c r="D505" t="s">
        <v>27188</v>
      </c>
      <c r="F505" t="s">
        <v>26224</v>
      </c>
      <c r="G505" t="s">
        <v>26225</v>
      </c>
      <c r="H505" t="s">
        <v>26226</v>
      </c>
      <c r="I505" t="s">
        <v>26226</v>
      </c>
      <c r="S505" s="15">
        <v>44431</v>
      </c>
      <c r="T505" t="s">
        <v>26227</v>
      </c>
      <c r="Y505">
        <v>6</v>
      </c>
      <c r="Z505" t="s">
        <v>651</v>
      </c>
      <c r="AA505">
        <v>0</v>
      </c>
      <c r="AB505">
        <v>0</v>
      </c>
      <c r="AC505">
        <v>6</v>
      </c>
    </row>
    <row r="506" spans="1:29" x14ac:dyDescent="0.25">
      <c r="A506">
        <v>2111</v>
      </c>
      <c r="B506" t="s">
        <v>27332</v>
      </c>
      <c r="C506" t="s">
        <v>26224</v>
      </c>
      <c r="D506" t="s">
        <v>27333</v>
      </c>
      <c r="F506" t="s">
        <v>26224</v>
      </c>
      <c r="G506" t="s">
        <v>26225</v>
      </c>
      <c r="H506" t="s">
        <v>26226</v>
      </c>
      <c r="I506" t="s">
        <v>26226</v>
      </c>
      <c r="S506" s="15">
        <v>44431</v>
      </c>
      <c r="T506" t="s">
        <v>26227</v>
      </c>
      <c r="Y506">
        <v>6</v>
      </c>
      <c r="Z506" t="s">
        <v>651</v>
      </c>
      <c r="AA506">
        <v>0</v>
      </c>
      <c r="AB506">
        <v>0</v>
      </c>
      <c r="AC506">
        <v>6</v>
      </c>
    </row>
    <row r="507" spans="1:29" x14ac:dyDescent="0.25">
      <c r="A507">
        <v>2112</v>
      </c>
      <c r="B507" t="s">
        <v>27334</v>
      </c>
      <c r="C507" t="s">
        <v>26224</v>
      </c>
      <c r="D507" t="s">
        <v>27192</v>
      </c>
      <c r="F507" t="s">
        <v>26224</v>
      </c>
      <c r="G507" t="s">
        <v>26225</v>
      </c>
      <c r="H507" t="s">
        <v>26226</v>
      </c>
      <c r="I507" t="s">
        <v>26226</v>
      </c>
      <c r="S507" s="15">
        <v>44431</v>
      </c>
      <c r="T507" t="s">
        <v>26227</v>
      </c>
      <c r="Y507">
        <v>6</v>
      </c>
      <c r="Z507" t="s">
        <v>651</v>
      </c>
      <c r="AA507">
        <v>0</v>
      </c>
      <c r="AB507">
        <v>0</v>
      </c>
      <c r="AC507">
        <v>6</v>
      </c>
    </row>
    <row r="508" spans="1:29" x14ac:dyDescent="0.25">
      <c r="A508">
        <v>2113</v>
      </c>
      <c r="B508" t="s">
        <v>27335</v>
      </c>
      <c r="C508" t="s">
        <v>26224</v>
      </c>
      <c r="D508" t="s">
        <v>27336</v>
      </c>
      <c r="F508" t="s">
        <v>26224</v>
      </c>
      <c r="G508" t="s">
        <v>26225</v>
      </c>
      <c r="H508" t="s">
        <v>26226</v>
      </c>
      <c r="I508" t="s">
        <v>26226</v>
      </c>
      <c r="S508" s="15">
        <v>44431</v>
      </c>
      <c r="T508" t="s">
        <v>26227</v>
      </c>
      <c r="Y508">
        <v>6</v>
      </c>
      <c r="Z508" t="s">
        <v>651</v>
      </c>
      <c r="AA508">
        <v>0</v>
      </c>
      <c r="AB508">
        <v>0</v>
      </c>
      <c r="AC508">
        <v>6</v>
      </c>
    </row>
    <row r="509" spans="1:29" x14ac:dyDescent="0.25">
      <c r="A509">
        <v>2202</v>
      </c>
      <c r="B509" t="s">
        <v>27420</v>
      </c>
      <c r="C509" t="s">
        <v>26224</v>
      </c>
      <c r="D509" t="s">
        <v>27174</v>
      </c>
      <c r="F509" t="s">
        <v>26224</v>
      </c>
      <c r="G509" t="s">
        <v>26225</v>
      </c>
      <c r="H509" t="s">
        <v>26226</v>
      </c>
      <c r="I509" t="s">
        <v>26226</v>
      </c>
      <c r="S509" s="15">
        <v>44431</v>
      </c>
      <c r="T509" t="s">
        <v>26227</v>
      </c>
      <c r="Y509">
        <v>6</v>
      </c>
      <c r="Z509" t="s">
        <v>651</v>
      </c>
      <c r="AA509">
        <v>0</v>
      </c>
      <c r="AB509">
        <v>0</v>
      </c>
      <c r="AC509">
        <v>6</v>
      </c>
    </row>
    <row r="510" spans="1:29" x14ac:dyDescent="0.25">
      <c r="A510">
        <v>2203</v>
      </c>
      <c r="B510" t="s">
        <v>27421</v>
      </c>
      <c r="C510" t="s">
        <v>26224</v>
      </c>
      <c r="D510" t="s">
        <v>27322</v>
      </c>
      <c r="F510" t="s">
        <v>26224</v>
      </c>
      <c r="G510" t="s">
        <v>26225</v>
      </c>
      <c r="H510" t="s">
        <v>26226</v>
      </c>
      <c r="I510" t="s">
        <v>26226</v>
      </c>
      <c r="S510" s="15">
        <v>44431</v>
      </c>
      <c r="T510" t="s">
        <v>26227</v>
      </c>
      <c r="Y510">
        <v>6</v>
      </c>
      <c r="Z510" t="s">
        <v>651</v>
      </c>
      <c r="AA510">
        <v>0</v>
      </c>
      <c r="AB510">
        <v>0</v>
      </c>
      <c r="AC510">
        <v>6</v>
      </c>
    </row>
    <row r="511" spans="1:29" x14ac:dyDescent="0.25">
      <c r="A511">
        <v>2204</v>
      </c>
      <c r="B511" t="s">
        <v>27422</v>
      </c>
      <c r="C511" t="s">
        <v>26224</v>
      </c>
      <c r="D511" t="s">
        <v>27178</v>
      </c>
      <c r="F511" t="s">
        <v>26224</v>
      </c>
      <c r="G511" t="s">
        <v>26225</v>
      </c>
      <c r="H511" t="s">
        <v>26226</v>
      </c>
      <c r="I511" t="s">
        <v>26226</v>
      </c>
      <c r="S511" s="15">
        <v>44431</v>
      </c>
      <c r="T511" t="s">
        <v>26227</v>
      </c>
      <c r="Y511">
        <v>6</v>
      </c>
      <c r="Z511" t="s">
        <v>651</v>
      </c>
      <c r="AA511">
        <v>0</v>
      </c>
      <c r="AB511">
        <v>0</v>
      </c>
      <c r="AC511">
        <v>6</v>
      </c>
    </row>
    <row r="512" spans="1:29" x14ac:dyDescent="0.25">
      <c r="A512">
        <v>2205</v>
      </c>
      <c r="B512" t="s">
        <v>27423</v>
      </c>
      <c r="C512" t="s">
        <v>26224</v>
      </c>
      <c r="D512" t="s">
        <v>27325</v>
      </c>
      <c r="F512" t="s">
        <v>26224</v>
      </c>
      <c r="G512" t="s">
        <v>26225</v>
      </c>
      <c r="H512" t="s">
        <v>26226</v>
      </c>
      <c r="I512" t="s">
        <v>26226</v>
      </c>
      <c r="S512" s="15">
        <v>44431</v>
      </c>
      <c r="T512" t="s">
        <v>26227</v>
      </c>
      <c r="Y512">
        <v>6</v>
      </c>
      <c r="Z512" t="s">
        <v>651</v>
      </c>
      <c r="AA512">
        <v>0</v>
      </c>
      <c r="AB512">
        <v>0</v>
      </c>
      <c r="AC512">
        <v>6</v>
      </c>
    </row>
    <row r="513" spans="1:29" x14ac:dyDescent="0.25">
      <c r="A513">
        <v>2012</v>
      </c>
      <c r="B513" t="s">
        <v>27171</v>
      </c>
      <c r="C513" t="s">
        <v>26201</v>
      </c>
      <c r="D513" t="s">
        <v>27172</v>
      </c>
      <c r="F513" t="s">
        <v>26224</v>
      </c>
      <c r="G513" t="s">
        <v>26225</v>
      </c>
      <c r="H513" t="s">
        <v>26226</v>
      </c>
      <c r="I513" t="s">
        <v>26226</v>
      </c>
      <c r="S513" s="15">
        <v>44431</v>
      </c>
      <c r="T513" t="s">
        <v>26227</v>
      </c>
    </row>
    <row r="514" spans="1:29" x14ac:dyDescent="0.25">
      <c r="A514">
        <v>2206</v>
      </c>
      <c r="B514" t="s">
        <v>27424</v>
      </c>
      <c r="C514" t="s">
        <v>26224</v>
      </c>
      <c r="D514" t="s">
        <v>27180</v>
      </c>
      <c r="F514" t="s">
        <v>26224</v>
      </c>
      <c r="G514" t="s">
        <v>26225</v>
      </c>
      <c r="H514" t="s">
        <v>26226</v>
      </c>
      <c r="I514" t="s">
        <v>26226</v>
      </c>
      <c r="S514" s="15">
        <v>44431</v>
      </c>
      <c r="T514" t="s">
        <v>26227</v>
      </c>
      <c r="Y514">
        <v>6</v>
      </c>
      <c r="Z514" t="s">
        <v>651</v>
      </c>
      <c r="AA514">
        <v>0</v>
      </c>
      <c r="AB514">
        <v>0</v>
      </c>
      <c r="AC514">
        <v>6</v>
      </c>
    </row>
    <row r="515" spans="1:29" x14ac:dyDescent="0.25">
      <c r="A515">
        <v>2207</v>
      </c>
      <c r="B515" t="s">
        <v>27425</v>
      </c>
      <c r="C515" t="s">
        <v>26224</v>
      </c>
      <c r="D515" t="s">
        <v>27328</v>
      </c>
      <c r="F515" t="s">
        <v>26224</v>
      </c>
      <c r="G515" t="s">
        <v>26225</v>
      </c>
      <c r="H515" t="s">
        <v>26226</v>
      </c>
      <c r="I515" t="s">
        <v>26226</v>
      </c>
      <c r="S515" s="15">
        <v>44431</v>
      </c>
      <c r="T515" t="s">
        <v>26227</v>
      </c>
      <c r="Y515">
        <v>6</v>
      </c>
      <c r="Z515" t="s">
        <v>651</v>
      </c>
      <c r="AA515">
        <v>0</v>
      </c>
      <c r="AB515">
        <v>0</v>
      </c>
      <c r="AC515">
        <v>6</v>
      </c>
    </row>
    <row r="516" spans="1:29" x14ac:dyDescent="0.25">
      <c r="A516">
        <v>2208</v>
      </c>
      <c r="B516" t="s">
        <v>27426</v>
      </c>
      <c r="C516" t="s">
        <v>26224</v>
      </c>
      <c r="D516" t="s">
        <v>27427</v>
      </c>
      <c r="F516" t="s">
        <v>26224</v>
      </c>
      <c r="G516" t="s">
        <v>26225</v>
      </c>
      <c r="H516" t="s">
        <v>26226</v>
      </c>
      <c r="I516" t="s">
        <v>26226</v>
      </c>
      <c r="S516" s="15">
        <v>44431</v>
      </c>
      <c r="T516" t="s">
        <v>26227</v>
      </c>
      <c r="Y516">
        <v>6</v>
      </c>
      <c r="Z516" t="s">
        <v>651</v>
      </c>
      <c r="AA516">
        <v>0</v>
      </c>
      <c r="AB516">
        <v>0</v>
      </c>
      <c r="AC516">
        <v>6</v>
      </c>
    </row>
    <row r="517" spans="1:29" x14ac:dyDescent="0.25">
      <c r="A517">
        <v>2209</v>
      </c>
      <c r="B517" t="s">
        <v>27428</v>
      </c>
      <c r="C517" t="s">
        <v>26224</v>
      </c>
      <c r="D517" t="s">
        <v>26753</v>
      </c>
      <c r="F517" t="s">
        <v>26224</v>
      </c>
      <c r="G517" t="s">
        <v>26225</v>
      </c>
      <c r="H517" t="s">
        <v>26226</v>
      </c>
      <c r="I517" t="s">
        <v>26226</v>
      </c>
      <c r="S517" s="15">
        <v>44431</v>
      </c>
      <c r="T517" t="s">
        <v>26227</v>
      </c>
      <c r="Y517">
        <v>6</v>
      </c>
      <c r="Z517" t="s">
        <v>651</v>
      </c>
      <c r="AA517">
        <v>0</v>
      </c>
      <c r="AB517">
        <v>0</v>
      </c>
      <c r="AC517">
        <v>6</v>
      </c>
    </row>
    <row r="518" spans="1:29" x14ac:dyDescent="0.25">
      <c r="A518">
        <v>2210</v>
      </c>
      <c r="B518" t="s">
        <v>27429</v>
      </c>
      <c r="C518" t="s">
        <v>26224</v>
      </c>
      <c r="D518" t="s">
        <v>27430</v>
      </c>
      <c r="F518" t="s">
        <v>26224</v>
      </c>
      <c r="G518" t="s">
        <v>26225</v>
      </c>
      <c r="H518" t="s">
        <v>26226</v>
      </c>
      <c r="I518" t="s">
        <v>26226</v>
      </c>
      <c r="S518" s="15">
        <v>44431</v>
      </c>
      <c r="T518" t="s">
        <v>26227</v>
      </c>
      <c r="Y518">
        <v>6</v>
      </c>
      <c r="Z518" t="s">
        <v>651</v>
      </c>
      <c r="AA518">
        <v>0</v>
      </c>
      <c r="AB518">
        <v>0</v>
      </c>
      <c r="AC518">
        <v>6</v>
      </c>
    </row>
    <row r="519" spans="1:29" x14ac:dyDescent="0.25">
      <c r="A519">
        <v>2211</v>
      </c>
      <c r="B519" t="s">
        <v>27431</v>
      </c>
      <c r="C519" t="s">
        <v>26224</v>
      </c>
      <c r="D519" t="s">
        <v>27432</v>
      </c>
      <c r="F519" t="s">
        <v>26224</v>
      </c>
      <c r="G519" t="s">
        <v>26225</v>
      </c>
      <c r="H519" t="s">
        <v>26226</v>
      </c>
      <c r="I519" t="s">
        <v>26226</v>
      </c>
      <c r="S519" s="15">
        <v>44431</v>
      </c>
      <c r="T519" t="s">
        <v>26227</v>
      </c>
      <c r="Y519">
        <v>6</v>
      </c>
      <c r="Z519" t="s">
        <v>651</v>
      </c>
      <c r="AA519">
        <v>0</v>
      </c>
      <c r="AB519">
        <v>0</v>
      </c>
      <c r="AC519">
        <v>6</v>
      </c>
    </row>
    <row r="520" spans="1:29" x14ac:dyDescent="0.25">
      <c r="A520">
        <v>2212</v>
      </c>
      <c r="B520" t="s">
        <v>27433</v>
      </c>
      <c r="C520" t="s">
        <v>26224</v>
      </c>
      <c r="D520" t="s">
        <v>27434</v>
      </c>
      <c r="F520" t="s">
        <v>26224</v>
      </c>
      <c r="G520" t="s">
        <v>26225</v>
      </c>
      <c r="H520" t="s">
        <v>26226</v>
      </c>
      <c r="I520" t="s">
        <v>26226</v>
      </c>
      <c r="S520" s="15">
        <v>44431</v>
      </c>
      <c r="T520" t="s">
        <v>26227</v>
      </c>
      <c r="Y520">
        <v>6</v>
      </c>
      <c r="Z520" t="s">
        <v>651</v>
      </c>
      <c r="AA520">
        <v>0</v>
      </c>
      <c r="AB520">
        <v>0</v>
      </c>
      <c r="AC520">
        <v>6</v>
      </c>
    </row>
    <row r="521" spans="1:29" x14ac:dyDescent="0.25">
      <c r="A521">
        <v>2213</v>
      </c>
      <c r="B521" t="s">
        <v>27435</v>
      </c>
      <c r="C521" t="s">
        <v>26224</v>
      </c>
      <c r="D521" t="s">
        <v>27436</v>
      </c>
      <c r="F521" t="s">
        <v>26224</v>
      </c>
      <c r="G521" t="s">
        <v>26225</v>
      </c>
      <c r="H521" t="s">
        <v>26226</v>
      </c>
      <c r="I521" t="s">
        <v>26226</v>
      </c>
      <c r="S521" s="15">
        <v>44431</v>
      </c>
      <c r="T521" t="s">
        <v>26227</v>
      </c>
      <c r="Y521">
        <v>6</v>
      </c>
      <c r="Z521" t="s">
        <v>651</v>
      </c>
      <c r="AA521">
        <v>0</v>
      </c>
      <c r="AB521">
        <v>0</v>
      </c>
      <c r="AC521">
        <v>6</v>
      </c>
    </row>
    <row r="522" spans="1:29" x14ac:dyDescent="0.25">
      <c r="A522">
        <v>2214</v>
      </c>
      <c r="B522" t="s">
        <v>27437</v>
      </c>
      <c r="C522" t="s">
        <v>26224</v>
      </c>
      <c r="D522" t="s">
        <v>27192</v>
      </c>
      <c r="F522" t="s">
        <v>26224</v>
      </c>
      <c r="G522" t="s">
        <v>26225</v>
      </c>
      <c r="H522" t="s">
        <v>26226</v>
      </c>
      <c r="I522" t="s">
        <v>26226</v>
      </c>
      <c r="S522" s="15">
        <v>44431</v>
      </c>
      <c r="T522" t="s">
        <v>26227</v>
      </c>
      <c r="Y522">
        <v>6</v>
      </c>
      <c r="Z522" t="s">
        <v>651</v>
      </c>
      <c r="AA522">
        <v>0</v>
      </c>
      <c r="AB522">
        <v>0</v>
      </c>
      <c r="AC522">
        <v>6</v>
      </c>
    </row>
    <row r="523" spans="1:29" x14ac:dyDescent="0.25">
      <c r="A523">
        <v>2215</v>
      </c>
      <c r="B523" t="s">
        <v>27438</v>
      </c>
      <c r="C523" t="s">
        <v>26224</v>
      </c>
      <c r="D523" t="s">
        <v>27439</v>
      </c>
      <c r="F523" t="s">
        <v>26224</v>
      </c>
      <c r="G523" t="s">
        <v>26225</v>
      </c>
      <c r="H523" t="s">
        <v>26226</v>
      </c>
      <c r="I523" t="s">
        <v>26226</v>
      </c>
      <c r="S523" s="15">
        <v>44431</v>
      </c>
      <c r="T523" t="s">
        <v>26227</v>
      </c>
      <c r="Y523">
        <v>6</v>
      </c>
      <c r="Z523" t="s">
        <v>651</v>
      </c>
      <c r="AA523">
        <v>0</v>
      </c>
      <c r="AB523">
        <v>0</v>
      </c>
      <c r="AC523">
        <v>6</v>
      </c>
    </row>
    <row r="524" spans="1:29" x14ac:dyDescent="0.25">
      <c r="A524">
        <v>2502</v>
      </c>
      <c r="B524" t="s">
        <v>27543</v>
      </c>
      <c r="C524" t="s">
        <v>26224</v>
      </c>
      <c r="D524" t="s">
        <v>27544</v>
      </c>
      <c r="F524" t="s">
        <v>26224</v>
      </c>
      <c r="G524" t="s">
        <v>26225</v>
      </c>
      <c r="H524" t="s">
        <v>26226</v>
      </c>
      <c r="I524" t="s">
        <v>26226</v>
      </c>
      <c r="S524" s="15">
        <v>44431</v>
      </c>
      <c r="T524" t="s">
        <v>26227</v>
      </c>
      <c r="Y524">
        <v>13</v>
      </c>
      <c r="Z524" t="s">
        <v>32</v>
      </c>
      <c r="AA524">
        <v>0</v>
      </c>
      <c r="AB524">
        <v>0</v>
      </c>
      <c r="AC524">
        <v>13</v>
      </c>
    </row>
    <row r="525" spans="1:29" x14ac:dyDescent="0.25">
      <c r="A525">
        <v>2503</v>
      </c>
      <c r="B525" t="s">
        <v>27545</v>
      </c>
      <c r="C525" t="s">
        <v>26224</v>
      </c>
      <c r="D525" t="s">
        <v>27546</v>
      </c>
      <c r="F525" t="s">
        <v>26224</v>
      </c>
      <c r="G525" t="s">
        <v>26225</v>
      </c>
      <c r="H525" t="s">
        <v>26226</v>
      </c>
      <c r="I525" t="s">
        <v>26226</v>
      </c>
      <c r="S525" s="15">
        <v>44431</v>
      </c>
      <c r="T525" t="s">
        <v>26227</v>
      </c>
      <c r="Y525">
        <v>13</v>
      </c>
      <c r="Z525" t="s">
        <v>32</v>
      </c>
      <c r="AA525">
        <v>0</v>
      </c>
      <c r="AB525">
        <v>0</v>
      </c>
      <c r="AC525">
        <v>13</v>
      </c>
    </row>
    <row r="526" spans="1:29" x14ac:dyDescent="0.25">
      <c r="A526">
        <v>2026</v>
      </c>
      <c r="B526" t="s">
        <v>27197</v>
      </c>
      <c r="C526" t="s">
        <v>26201</v>
      </c>
      <c r="D526" t="s">
        <v>27198</v>
      </c>
      <c r="F526" t="s">
        <v>26224</v>
      </c>
      <c r="G526" t="s">
        <v>26225</v>
      </c>
      <c r="H526" t="s">
        <v>26226</v>
      </c>
      <c r="I526" t="s">
        <v>26226</v>
      </c>
      <c r="S526" s="15">
        <v>44431</v>
      </c>
      <c r="T526" t="s">
        <v>26227</v>
      </c>
    </row>
    <row r="527" spans="1:29" x14ac:dyDescent="0.25">
      <c r="A527">
        <v>2031</v>
      </c>
      <c r="B527" t="s">
        <v>27199</v>
      </c>
      <c r="C527" t="s">
        <v>26201</v>
      </c>
      <c r="D527" t="s">
        <v>27200</v>
      </c>
      <c r="F527" t="s">
        <v>26224</v>
      </c>
      <c r="G527" t="s">
        <v>26225</v>
      </c>
      <c r="H527" t="s">
        <v>26226</v>
      </c>
      <c r="I527" t="s">
        <v>26226</v>
      </c>
      <c r="S527" s="15">
        <v>44431</v>
      </c>
      <c r="T527" t="s">
        <v>26227</v>
      </c>
    </row>
    <row r="528" spans="1:29" x14ac:dyDescent="0.25">
      <c r="A528">
        <v>2504</v>
      </c>
      <c r="B528" t="s">
        <v>27547</v>
      </c>
      <c r="C528" t="s">
        <v>26224</v>
      </c>
      <c r="D528" t="s">
        <v>27548</v>
      </c>
      <c r="F528" t="s">
        <v>26224</v>
      </c>
      <c r="G528" t="s">
        <v>26225</v>
      </c>
      <c r="H528" t="s">
        <v>26226</v>
      </c>
      <c r="I528" t="s">
        <v>26226</v>
      </c>
      <c r="S528" s="15">
        <v>44431</v>
      </c>
      <c r="T528" t="s">
        <v>26227</v>
      </c>
      <c r="Y528">
        <v>13</v>
      </c>
      <c r="Z528" t="s">
        <v>32</v>
      </c>
      <c r="AA528">
        <v>0</v>
      </c>
      <c r="AB528">
        <v>0</v>
      </c>
      <c r="AC528">
        <v>13</v>
      </c>
    </row>
    <row r="529" spans="1:29" x14ac:dyDescent="0.25">
      <c r="A529">
        <v>2505</v>
      </c>
      <c r="B529" t="s">
        <v>27549</v>
      </c>
      <c r="C529" t="s">
        <v>26224</v>
      </c>
      <c r="D529" t="s">
        <v>27550</v>
      </c>
      <c r="F529" t="s">
        <v>26224</v>
      </c>
      <c r="G529" t="s">
        <v>26225</v>
      </c>
      <c r="H529" t="s">
        <v>26226</v>
      </c>
      <c r="I529" t="s">
        <v>26226</v>
      </c>
      <c r="S529" s="15">
        <v>44431</v>
      </c>
      <c r="T529" t="s">
        <v>26227</v>
      </c>
      <c r="Y529">
        <v>13</v>
      </c>
      <c r="Z529" t="s">
        <v>32</v>
      </c>
      <c r="AA529">
        <v>0</v>
      </c>
      <c r="AB529">
        <v>0</v>
      </c>
      <c r="AC529">
        <v>13</v>
      </c>
    </row>
    <row r="530" spans="1:29" x14ac:dyDescent="0.25">
      <c r="A530">
        <v>2506</v>
      </c>
      <c r="B530" t="s">
        <v>27551</v>
      </c>
      <c r="C530" t="s">
        <v>26224</v>
      </c>
      <c r="D530" t="s">
        <v>27552</v>
      </c>
      <c r="F530" t="s">
        <v>26224</v>
      </c>
      <c r="G530" t="s">
        <v>26225</v>
      </c>
      <c r="H530" t="s">
        <v>26226</v>
      </c>
      <c r="I530" t="s">
        <v>26226</v>
      </c>
      <c r="S530" s="15">
        <v>44431</v>
      </c>
      <c r="T530" t="s">
        <v>26227</v>
      </c>
      <c r="Y530">
        <v>13</v>
      </c>
      <c r="Z530" t="s">
        <v>32</v>
      </c>
      <c r="AA530">
        <v>0</v>
      </c>
      <c r="AB530">
        <v>0</v>
      </c>
      <c r="AC530">
        <v>13</v>
      </c>
    </row>
    <row r="531" spans="1:29" x14ac:dyDescent="0.25">
      <c r="A531">
        <v>2507</v>
      </c>
      <c r="B531" t="s">
        <v>27553</v>
      </c>
      <c r="C531" t="s">
        <v>26224</v>
      </c>
      <c r="D531" t="s">
        <v>27554</v>
      </c>
      <c r="F531" t="s">
        <v>26224</v>
      </c>
      <c r="G531" t="s">
        <v>26225</v>
      </c>
      <c r="H531" t="s">
        <v>26226</v>
      </c>
      <c r="I531" t="s">
        <v>26226</v>
      </c>
      <c r="S531" s="15">
        <v>44431</v>
      </c>
      <c r="T531" t="s">
        <v>26227</v>
      </c>
      <c r="Y531">
        <v>13</v>
      </c>
      <c r="Z531" t="s">
        <v>32</v>
      </c>
      <c r="AA531">
        <v>0</v>
      </c>
      <c r="AB531">
        <v>0</v>
      </c>
      <c r="AC531">
        <v>13</v>
      </c>
    </row>
    <row r="532" spans="1:29" x14ac:dyDescent="0.25">
      <c r="A532">
        <v>2508</v>
      </c>
      <c r="B532" t="s">
        <v>27555</v>
      </c>
      <c r="C532" t="s">
        <v>26224</v>
      </c>
      <c r="D532" t="s">
        <v>27556</v>
      </c>
      <c r="F532" t="s">
        <v>26224</v>
      </c>
      <c r="G532" t="s">
        <v>26225</v>
      </c>
      <c r="H532" t="s">
        <v>26226</v>
      </c>
      <c r="I532" t="s">
        <v>26226</v>
      </c>
      <c r="S532" s="15">
        <v>44431</v>
      </c>
      <c r="T532" t="s">
        <v>26227</v>
      </c>
      <c r="Y532">
        <v>13</v>
      </c>
      <c r="Z532" t="s">
        <v>32</v>
      </c>
      <c r="AA532">
        <v>0</v>
      </c>
      <c r="AB532">
        <v>0</v>
      </c>
      <c r="AC532">
        <v>13</v>
      </c>
    </row>
    <row r="533" spans="1:29" x14ac:dyDescent="0.25">
      <c r="A533">
        <v>2509</v>
      </c>
      <c r="B533" t="s">
        <v>27557</v>
      </c>
      <c r="C533" t="s">
        <v>26224</v>
      </c>
      <c r="D533" t="s">
        <v>27558</v>
      </c>
      <c r="F533" t="s">
        <v>26224</v>
      </c>
      <c r="G533" t="s">
        <v>26225</v>
      </c>
      <c r="H533" t="s">
        <v>26226</v>
      </c>
      <c r="I533" t="s">
        <v>26226</v>
      </c>
      <c r="S533" s="15">
        <v>44431</v>
      </c>
      <c r="T533" t="s">
        <v>26227</v>
      </c>
      <c r="Y533">
        <v>13</v>
      </c>
      <c r="Z533" t="s">
        <v>32</v>
      </c>
      <c r="AA533">
        <v>0</v>
      </c>
      <c r="AB533">
        <v>0</v>
      </c>
      <c r="AC533">
        <v>13</v>
      </c>
    </row>
    <row r="534" spans="1:29" x14ac:dyDescent="0.25">
      <c r="A534">
        <v>2510</v>
      </c>
      <c r="B534" t="s">
        <v>27559</v>
      </c>
      <c r="C534" t="s">
        <v>26224</v>
      </c>
      <c r="D534" t="s">
        <v>27560</v>
      </c>
      <c r="F534" t="s">
        <v>26224</v>
      </c>
      <c r="G534" t="s">
        <v>26225</v>
      </c>
      <c r="H534" t="s">
        <v>26226</v>
      </c>
      <c r="I534" t="s">
        <v>26226</v>
      </c>
      <c r="S534" s="15">
        <v>44431</v>
      </c>
      <c r="T534" t="s">
        <v>26227</v>
      </c>
      <c r="Y534">
        <v>13</v>
      </c>
      <c r="Z534" t="s">
        <v>32</v>
      </c>
      <c r="AA534">
        <v>0</v>
      </c>
      <c r="AB534">
        <v>0</v>
      </c>
      <c r="AC534">
        <v>13</v>
      </c>
    </row>
    <row r="535" spans="1:29" x14ac:dyDescent="0.25">
      <c r="A535">
        <v>2511</v>
      </c>
      <c r="B535" t="s">
        <v>27561</v>
      </c>
      <c r="C535" t="s">
        <v>26224</v>
      </c>
      <c r="D535" t="s">
        <v>27562</v>
      </c>
      <c r="F535" t="s">
        <v>26224</v>
      </c>
      <c r="G535" t="s">
        <v>26225</v>
      </c>
      <c r="H535" t="s">
        <v>26226</v>
      </c>
      <c r="I535" t="s">
        <v>26226</v>
      </c>
      <c r="S535" s="15">
        <v>44431</v>
      </c>
      <c r="T535" t="s">
        <v>26227</v>
      </c>
      <c r="Y535">
        <v>13</v>
      </c>
      <c r="Z535" t="s">
        <v>32</v>
      </c>
      <c r="AA535">
        <v>0</v>
      </c>
      <c r="AB535">
        <v>0</v>
      </c>
      <c r="AC535">
        <v>13</v>
      </c>
    </row>
    <row r="536" spans="1:29" x14ac:dyDescent="0.25">
      <c r="A536">
        <v>2512</v>
      </c>
      <c r="B536" t="s">
        <v>27563</v>
      </c>
      <c r="C536" t="s">
        <v>26224</v>
      </c>
      <c r="D536" t="s">
        <v>27564</v>
      </c>
      <c r="F536" t="s">
        <v>26224</v>
      </c>
      <c r="G536" t="s">
        <v>26225</v>
      </c>
      <c r="H536" t="s">
        <v>26226</v>
      </c>
      <c r="I536" t="s">
        <v>26226</v>
      </c>
      <c r="S536" s="15">
        <v>44431</v>
      </c>
      <c r="T536" t="s">
        <v>26227</v>
      </c>
      <c r="Y536">
        <v>13</v>
      </c>
      <c r="Z536" t="s">
        <v>32</v>
      </c>
      <c r="AA536">
        <v>0</v>
      </c>
      <c r="AB536">
        <v>0</v>
      </c>
      <c r="AC536">
        <v>13</v>
      </c>
    </row>
    <row r="537" spans="1:29" x14ac:dyDescent="0.25">
      <c r="A537">
        <v>2513</v>
      </c>
      <c r="B537" t="s">
        <v>27565</v>
      </c>
      <c r="C537" t="s">
        <v>26224</v>
      </c>
      <c r="D537" t="s">
        <v>27566</v>
      </c>
      <c r="F537" t="s">
        <v>26224</v>
      </c>
      <c r="G537" t="s">
        <v>26225</v>
      </c>
      <c r="H537" t="s">
        <v>26226</v>
      </c>
      <c r="I537" t="s">
        <v>26226</v>
      </c>
      <c r="S537" s="15">
        <v>44431</v>
      </c>
      <c r="T537" t="s">
        <v>26227</v>
      </c>
      <c r="Y537">
        <v>13</v>
      </c>
      <c r="Z537" t="s">
        <v>32</v>
      </c>
      <c r="AA537">
        <v>0</v>
      </c>
      <c r="AB537">
        <v>0</v>
      </c>
      <c r="AC537">
        <v>13</v>
      </c>
    </row>
    <row r="538" spans="1:29" x14ac:dyDescent="0.25">
      <c r="A538">
        <v>2514</v>
      </c>
      <c r="B538" t="s">
        <v>27567</v>
      </c>
      <c r="C538" t="s">
        <v>26224</v>
      </c>
      <c r="D538" t="s">
        <v>27568</v>
      </c>
      <c r="F538" t="s">
        <v>26224</v>
      </c>
      <c r="G538" t="s">
        <v>26225</v>
      </c>
      <c r="H538" t="s">
        <v>26226</v>
      </c>
      <c r="I538" t="s">
        <v>26226</v>
      </c>
      <c r="S538" s="15">
        <v>44431</v>
      </c>
      <c r="T538" t="s">
        <v>26227</v>
      </c>
      <c r="Y538">
        <v>13</v>
      </c>
      <c r="Z538" t="s">
        <v>32</v>
      </c>
      <c r="AA538">
        <v>0</v>
      </c>
      <c r="AB538">
        <v>0</v>
      </c>
      <c r="AC538">
        <v>13</v>
      </c>
    </row>
    <row r="539" spans="1:29" x14ac:dyDescent="0.25">
      <c r="A539">
        <v>2515</v>
      </c>
      <c r="B539" t="s">
        <v>27569</v>
      </c>
      <c r="C539" t="s">
        <v>26224</v>
      </c>
      <c r="D539" t="s">
        <v>27570</v>
      </c>
      <c r="F539" t="s">
        <v>26224</v>
      </c>
      <c r="G539" t="s">
        <v>26225</v>
      </c>
      <c r="H539" t="s">
        <v>26226</v>
      </c>
      <c r="I539" t="s">
        <v>26226</v>
      </c>
      <c r="S539" s="15">
        <v>44431</v>
      </c>
      <c r="T539" t="s">
        <v>26227</v>
      </c>
      <c r="Y539">
        <v>13</v>
      </c>
      <c r="Z539" t="s">
        <v>32</v>
      </c>
      <c r="AA539">
        <v>0</v>
      </c>
      <c r="AB539">
        <v>0</v>
      </c>
      <c r="AC539">
        <v>13</v>
      </c>
    </row>
    <row r="540" spans="1:29" x14ac:dyDescent="0.25">
      <c r="A540">
        <v>2516</v>
      </c>
      <c r="B540" t="s">
        <v>27571</v>
      </c>
      <c r="C540" t="s">
        <v>26224</v>
      </c>
      <c r="D540" t="s">
        <v>27572</v>
      </c>
      <c r="F540" t="s">
        <v>26224</v>
      </c>
      <c r="G540" t="s">
        <v>26225</v>
      </c>
      <c r="H540" t="s">
        <v>26226</v>
      </c>
      <c r="I540" t="s">
        <v>26226</v>
      </c>
      <c r="S540" s="15">
        <v>44431</v>
      </c>
      <c r="T540" t="s">
        <v>26227</v>
      </c>
      <c r="Y540">
        <v>13</v>
      </c>
      <c r="Z540" t="s">
        <v>32</v>
      </c>
      <c r="AA540">
        <v>0</v>
      </c>
      <c r="AB540">
        <v>0</v>
      </c>
      <c r="AC540">
        <v>13</v>
      </c>
    </row>
    <row r="541" spans="1:29" x14ac:dyDescent="0.25">
      <c r="A541">
        <v>2517</v>
      </c>
      <c r="B541" t="s">
        <v>27573</v>
      </c>
      <c r="C541" t="s">
        <v>26224</v>
      </c>
      <c r="D541" t="s">
        <v>27574</v>
      </c>
      <c r="F541" t="s">
        <v>26224</v>
      </c>
      <c r="G541" t="s">
        <v>26225</v>
      </c>
      <c r="H541" t="s">
        <v>26226</v>
      </c>
      <c r="I541" t="s">
        <v>26226</v>
      </c>
      <c r="S541" s="15">
        <v>44431</v>
      </c>
      <c r="T541" t="s">
        <v>26227</v>
      </c>
      <c r="Y541">
        <v>13</v>
      </c>
      <c r="Z541" t="s">
        <v>32</v>
      </c>
      <c r="AA541">
        <v>0</v>
      </c>
      <c r="AB541">
        <v>0</v>
      </c>
      <c r="AC541">
        <v>13</v>
      </c>
    </row>
    <row r="542" spans="1:29" x14ac:dyDescent="0.25">
      <c r="A542">
        <v>2518</v>
      </c>
      <c r="B542" t="s">
        <v>27575</v>
      </c>
      <c r="C542" t="s">
        <v>26224</v>
      </c>
      <c r="D542" t="s">
        <v>27576</v>
      </c>
      <c r="F542" t="s">
        <v>26224</v>
      </c>
      <c r="G542" t="s">
        <v>26225</v>
      </c>
      <c r="H542" t="s">
        <v>26226</v>
      </c>
      <c r="I542" t="s">
        <v>26226</v>
      </c>
      <c r="S542" s="15">
        <v>44431</v>
      </c>
      <c r="T542" t="s">
        <v>26227</v>
      </c>
      <c r="Y542">
        <v>13</v>
      </c>
      <c r="Z542" t="s">
        <v>32</v>
      </c>
      <c r="AA542">
        <v>0</v>
      </c>
      <c r="AB542">
        <v>0</v>
      </c>
      <c r="AC542">
        <v>13</v>
      </c>
    </row>
    <row r="543" spans="1:29" x14ac:dyDescent="0.25">
      <c r="A543">
        <v>2519</v>
      </c>
      <c r="B543" t="s">
        <v>27577</v>
      </c>
      <c r="C543" t="s">
        <v>26224</v>
      </c>
      <c r="D543" t="s">
        <v>27578</v>
      </c>
      <c r="F543" t="s">
        <v>26224</v>
      </c>
      <c r="G543" t="s">
        <v>26225</v>
      </c>
      <c r="H543" t="s">
        <v>26226</v>
      </c>
      <c r="I543" t="s">
        <v>26226</v>
      </c>
      <c r="S543" s="15">
        <v>44431</v>
      </c>
      <c r="T543" t="s">
        <v>26227</v>
      </c>
      <c r="Y543">
        <v>13</v>
      </c>
      <c r="Z543" t="s">
        <v>32</v>
      </c>
      <c r="AA543">
        <v>0</v>
      </c>
      <c r="AB543">
        <v>0</v>
      </c>
      <c r="AC543">
        <v>13</v>
      </c>
    </row>
    <row r="544" spans="1:29" x14ac:dyDescent="0.25">
      <c r="A544">
        <v>2520</v>
      </c>
      <c r="B544" t="s">
        <v>27579</v>
      </c>
      <c r="C544" t="s">
        <v>26224</v>
      </c>
      <c r="D544" t="s">
        <v>27580</v>
      </c>
      <c r="F544" t="s">
        <v>26224</v>
      </c>
      <c r="G544" t="s">
        <v>26225</v>
      </c>
      <c r="H544" t="s">
        <v>26226</v>
      </c>
      <c r="I544" t="s">
        <v>26226</v>
      </c>
      <c r="S544" s="15">
        <v>44431</v>
      </c>
      <c r="T544" t="s">
        <v>26227</v>
      </c>
      <c r="Y544">
        <v>13</v>
      </c>
      <c r="Z544" t="s">
        <v>32</v>
      </c>
      <c r="AA544">
        <v>0</v>
      </c>
      <c r="AB544">
        <v>0</v>
      </c>
      <c r="AC544">
        <v>13</v>
      </c>
    </row>
    <row r="545" spans="1:29" x14ac:dyDescent="0.25">
      <c r="A545">
        <v>2521</v>
      </c>
      <c r="B545" t="s">
        <v>27581</v>
      </c>
      <c r="C545" t="s">
        <v>26224</v>
      </c>
      <c r="D545" t="s">
        <v>27582</v>
      </c>
      <c r="F545" t="s">
        <v>26224</v>
      </c>
      <c r="G545" t="s">
        <v>26225</v>
      </c>
      <c r="H545" t="s">
        <v>26226</v>
      </c>
      <c r="I545" t="s">
        <v>26226</v>
      </c>
      <c r="S545" s="15">
        <v>44431</v>
      </c>
      <c r="T545" t="s">
        <v>26227</v>
      </c>
      <c r="Y545">
        <v>13</v>
      </c>
      <c r="Z545" t="s">
        <v>32</v>
      </c>
      <c r="AA545">
        <v>0</v>
      </c>
      <c r="AB545">
        <v>0</v>
      </c>
      <c r="AC545">
        <v>13</v>
      </c>
    </row>
    <row r="546" spans="1:29" x14ac:dyDescent="0.25">
      <c r="A546">
        <v>2522</v>
      </c>
      <c r="B546" t="s">
        <v>27583</v>
      </c>
      <c r="C546" t="s">
        <v>26224</v>
      </c>
      <c r="D546" t="s">
        <v>27584</v>
      </c>
      <c r="F546" t="s">
        <v>26224</v>
      </c>
      <c r="G546" t="s">
        <v>26225</v>
      </c>
      <c r="H546" t="s">
        <v>26226</v>
      </c>
      <c r="I546" t="s">
        <v>26226</v>
      </c>
      <c r="S546" s="15">
        <v>44431</v>
      </c>
      <c r="T546" t="s">
        <v>26227</v>
      </c>
      <c r="Y546">
        <v>13</v>
      </c>
      <c r="Z546" t="s">
        <v>32</v>
      </c>
      <c r="AA546">
        <v>0</v>
      </c>
      <c r="AB546">
        <v>0</v>
      </c>
      <c r="AC546">
        <v>13</v>
      </c>
    </row>
    <row r="547" spans="1:29" x14ac:dyDescent="0.25">
      <c r="A547">
        <v>2523</v>
      </c>
      <c r="B547" t="s">
        <v>27585</v>
      </c>
      <c r="C547" t="s">
        <v>26224</v>
      </c>
      <c r="D547" t="s">
        <v>27586</v>
      </c>
      <c r="F547" t="s">
        <v>26224</v>
      </c>
      <c r="G547" t="s">
        <v>26225</v>
      </c>
      <c r="H547" t="s">
        <v>26226</v>
      </c>
      <c r="I547" t="s">
        <v>26226</v>
      </c>
      <c r="S547" s="15">
        <v>44431</v>
      </c>
      <c r="T547" t="s">
        <v>26227</v>
      </c>
      <c r="Y547">
        <v>13</v>
      </c>
      <c r="Z547" t="s">
        <v>32</v>
      </c>
      <c r="AA547">
        <v>0</v>
      </c>
      <c r="AB547">
        <v>0</v>
      </c>
      <c r="AC547">
        <v>13</v>
      </c>
    </row>
    <row r="548" spans="1:29" x14ac:dyDescent="0.25">
      <c r="A548">
        <v>2524</v>
      </c>
      <c r="B548" t="s">
        <v>27587</v>
      </c>
      <c r="C548" t="s">
        <v>26224</v>
      </c>
      <c r="D548" t="s">
        <v>27588</v>
      </c>
      <c r="F548" t="s">
        <v>26224</v>
      </c>
      <c r="G548" t="s">
        <v>26225</v>
      </c>
      <c r="H548" t="s">
        <v>26226</v>
      </c>
      <c r="I548" t="s">
        <v>26226</v>
      </c>
      <c r="S548" s="15">
        <v>44431</v>
      </c>
      <c r="T548" t="s">
        <v>26227</v>
      </c>
      <c r="Y548">
        <v>13</v>
      </c>
      <c r="Z548" t="s">
        <v>32</v>
      </c>
      <c r="AA548">
        <v>0</v>
      </c>
      <c r="AB548">
        <v>0</v>
      </c>
      <c r="AC548">
        <v>13</v>
      </c>
    </row>
    <row r="549" spans="1:29" x14ac:dyDescent="0.25">
      <c r="A549">
        <v>2525</v>
      </c>
      <c r="B549" t="s">
        <v>27589</v>
      </c>
      <c r="C549" t="s">
        <v>26224</v>
      </c>
      <c r="D549" t="s">
        <v>27590</v>
      </c>
      <c r="F549" t="s">
        <v>26224</v>
      </c>
      <c r="G549" t="s">
        <v>26225</v>
      </c>
      <c r="H549" t="s">
        <v>26226</v>
      </c>
      <c r="I549" t="s">
        <v>26226</v>
      </c>
      <c r="S549" s="15">
        <v>44431</v>
      </c>
      <c r="T549" t="s">
        <v>26227</v>
      </c>
      <c r="Y549">
        <v>13</v>
      </c>
      <c r="Z549" t="s">
        <v>32</v>
      </c>
      <c r="AA549">
        <v>0</v>
      </c>
      <c r="AB549">
        <v>0</v>
      </c>
      <c r="AC549">
        <v>13</v>
      </c>
    </row>
    <row r="550" spans="1:29" x14ac:dyDescent="0.25">
      <c r="A550">
        <v>2528</v>
      </c>
      <c r="B550" t="s">
        <v>27595</v>
      </c>
      <c r="C550" t="s">
        <v>26224</v>
      </c>
      <c r="D550" t="s">
        <v>27596</v>
      </c>
      <c r="F550" t="s">
        <v>26224</v>
      </c>
      <c r="G550" t="s">
        <v>26225</v>
      </c>
      <c r="H550" t="s">
        <v>26226</v>
      </c>
      <c r="I550" t="s">
        <v>26226</v>
      </c>
      <c r="S550" s="15">
        <v>44431</v>
      </c>
      <c r="T550" t="s">
        <v>26227</v>
      </c>
      <c r="Y550">
        <v>13</v>
      </c>
      <c r="Z550" t="s">
        <v>32</v>
      </c>
      <c r="AA550">
        <v>0</v>
      </c>
      <c r="AB550">
        <v>0</v>
      </c>
      <c r="AC550">
        <v>13</v>
      </c>
    </row>
    <row r="551" spans="1:29" x14ac:dyDescent="0.25">
      <c r="A551">
        <v>2529</v>
      </c>
      <c r="B551" t="s">
        <v>27597</v>
      </c>
      <c r="C551" t="s">
        <v>26224</v>
      </c>
      <c r="D551" t="s">
        <v>27598</v>
      </c>
      <c r="F551" t="s">
        <v>26224</v>
      </c>
      <c r="G551" t="s">
        <v>26225</v>
      </c>
      <c r="H551" t="s">
        <v>26226</v>
      </c>
      <c r="I551" t="s">
        <v>26226</v>
      </c>
      <c r="S551" s="15">
        <v>44431</v>
      </c>
      <c r="T551" t="s">
        <v>26227</v>
      </c>
      <c r="Y551">
        <v>13</v>
      </c>
      <c r="Z551" t="s">
        <v>32</v>
      </c>
      <c r="AA551">
        <v>0</v>
      </c>
      <c r="AB551">
        <v>0</v>
      </c>
      <c r="AC551">
        <v>13</v>
      </c>
    </row>
    <row r="552" spans="1:29" x14ac:dyDescent="0.25">
      <c r="A552">
        <v>2531</v>
      </c>
      <c r="B552" t="s">
        <v>27601</v>
      </c>
      <c r="C552" t="s">
        <v>26224</v>
      </c>
      <c r="D552" t="s">
        <v>27602</v>
      </c>
      <c r="F552" t="s">
        <v>26224</v>
      </c>
      <c r="G552" t="s">
        <v>26225</v>
      </c>
      <c r="H552" t="s">
        <v>26226</v>
      </c>
      <c r="I552" t="s">
        <v>26226</v>
      </c>
      <c r="S552" s="15">
        <v>44431</v>
      </c>
      <c r="T552" t="s">
        <v>26227</v>
      </c>
      <c r="Y552">
        <v>13</v>
      </c>
      <c r="Z552" t="s">
        <v>32</v>
      </c>
      <c r="AA552">
        <v>0</v>
      </c>
      <c r="AB552">
        <v>0</v>
      </c>
      <c r="AC552">
        <v>13</v>
      </c>
    </row>
    <row r="553" spans="1:29" x14ac:dyDescent="0.25">
      <c r="A553">
        <v>2532</v>
      </c>
      <c r="B553" t="s">
        <v>27603</v>
      </c>
      <c r="C553" t="s">
        <v>26224</v>
      </c>
      <c r="D553" t="s">
        <v>27604</v>
      </c>
      <c r="F553" t="s">
        <v>26224</v>
      </c>
      <c r="G553" t="s">
        <v>26225</v>
      </c>
      <c r="H553" t="s">
        <v>26226</v>
      </c>
      <c r="I553" t="s">
        <v>26226</v>
      </c>
      <c r="S553" s="15">
        <v>44431</v>
      </c>
      <c r="T553" t="s">
        <v>26227</v>
      </c>
      <c r="Y553">
        <v>13</v>
      </c>
      <c r="Z553" t="s">
        <v>32</v>
      </c>
      <c r="AA553">
        <v>0</v>
      </c>
      <c r="AB553">
        <v>0</v>
      </c>
      <c r="AC553">
        <v>13</v>
      </c>
    </row>
    <row r="554" spans="1:29" x14ac:dyDescent="0.25">
      <c r="A554">
        <v>2533</v>
      </c>
      <c r="B554" t="s">
        <v>27605</v>
      </c>
      <c r="C554" t="s">
        <v>26224</v>
      </c>
      <c r="D554" t="s">
        <v>27606</v>
      </c>
      <c r="F554" t="s">
        <v>26224</v>
      </c>
      <c r="G554" t="s">
        <v>26225</v>
      </c>
      <c r="H554" t="s">
        <v>26226</v>
      </c>
      <c r="I554" t="s">
        <v>26226</v>
      </c>
      <c r="S554" s="15">
        <v>44431</v>
      </c>
      <c r="T554" t="s">
        <v>26227</v>
      </c>
      <c r="Y554">
        <v>13</v>
      </c>
      <c r="Z554" t="s">
        <v>32</v>
      </c>
      <c r="AA554">
        <v>0</v>
      </c>
      <c r="AB554">
        <v>0</v>
      </c>
      <c r="AC554">
        <v>13</v>
      </c>
    </row>
    <row r="555" spans="1:29" x14ac:dyDescent="0.25">
      <c r="A555">
        <v>2535</v>
      </c>
      <c r="B555" t="s">
        <v>27609</v>
      </c>
      <c r="C555" t="s">
        <v>26224</v>
      </c>
      <c r="D555" t="s">
        <v>27610</v>
      </c>
      <c r="F555" t="s">
        <v>26224</v>
      </c>
      <c r="G555" t="s">
        <v>26225</v>
      </c>
      <c r="H555" t="s">
        <v>26226</v>
      </c>
      <c r="I555" t="s">
        <v>26226</v>
      </c>
      <c r="S555" s="15">
        <v>44431</v>
      </c>
      <c r="T555" t="s">
        <v>26227</v>
      </c>
      <c r="Y555">
        <v>13</v>
      </c>
      <c r="Z555" t="s">
        <v>32</v>
      </c>
      <c r="AA555">
        <v>0</v>
      </c>
      <c r="AB555">
        <v>0</v>
      </c>
      <c r="AC555">
        <v>13</v>
      </c>
    </row>
    <row r="556" spans="1:29" x14ac:dyDescent="0.25">
      <c r="A556">
        <v>2536</v>
      </c>
      <c r="B556" t="s">
        <v>27611</v>
      </c>
      <c r="C556" t="s">
        <v>26224</v>
      </c>
      <c r="D556" t="s">
        <v>27612</v>
      </c>
      <c r="F556" t="s">
        <v>26224</v>
      </c>
      <c r="G556" t="s">
        <v>26225</v>
      </c>
      <c r="H556" t="s">
        <v>26226</v>
      </c>
      <c r="I556" t="s">
        <v>26226</v>
      </c>
      <c r="S556" s="15">
        <v>44431</v>
      </c>
      <c r="T556" t="s">
        <v>26227</v>
      </c>
      <c r="Y556">
        <v>13</v>
      </c>
      <c r="Z556" t="s">
        <v>32</v>
      </c>
      <c r="AA556">
        <v>0</v>
      </c>
      <c r="AB556">
        <v>0</v>
      </c>
      <c r="AC556">
        <v>13</v>
      </c>
    </row>
    <row r="557" spans="1:29" x14ac:dyDescent="0.25">
      <c r="A557">
        <v>2537</v>
      </c>
      <c r="B557" t="s">
        <v>27613</v>
      </c>
      <c r="C557" t="s">
        <v>26224</v>
      </c>
      <c r="D557" t="s">
        <v>27614</v>
      </c>
      <c r="F557" t="s">
        <v>26224</v>
      </c>
      <c r="G557" t="s">
        <v>26225</v>
      </c>
      <c r="H557" t="s">
        <v>26226</v>
      </c>
      <c r="I557" t="s">
        <v>26226</v>
      </c>
      <c r="S557" t="s">
        <v>26227</v>
      </c>
      <c r="T557" t="s">
        <v>26227</v>
      </c>
      <c r="Y557">
        <v>13</v>
      </c>
      <c r="Z557" t="s">
        <v>32</v>
      </c>
      <c r="AA557">
        <v>0</v>
      </c>
      <c r="AB557">
        <v>0</v>
      </c>
      <c r="AC557">
        <v>13</v>
      </c>
    </row>
    <row r="558" spans="1:29" x14ac:dyDescent="0.25">
      <c r="A558">
        <v>2032</v>
      </c>
      <c r="B558" t="s">
        <v>27201</v>
      </c>
      <c r="C558" t="s">
        <v>26224</v>
      </c>
      <c r="D558" t="s">
        <v>27202</v>
      </c>
      <c r="F558" t="s">
        <v>26224</v>
      </c>
      <c r="G558" t="s">
        <v>26225</v>
      </c>
      <c r="H558" t="s">
        <v>26226</v>
      </c>
      <c r="I558" t="s">
        <v>26226</v>
      </c>
      <c r="S558" s="15">
        <v>44431</v>
      </c>
      <c r="T558" t="s">
        <v>26227</v>
      </c>
      <c r="Y558">
        <v>14</v>
      </c>
      <c r="Z558" t="s">
        <v>6</v>
      </c>
      <c r="AA558">
        <v>0</v>
      </c>
      <c r="AB558">
        <v>0</v>
      </c>
      <c r="AC558">
        <v>14</v>
      </c>
    </row>
    <row r="559" spans="1:29" x14ac:dyDescent="0.25">
      <c r="A559">
        <v>2033</v>
      </c>
      <c r="B559" t="s">
        <v>27203</v>
      </c>
      <c r="C559" t="s">
        <v>26224</v>
      </c>
      <c r="D559" t="s">
        <v>27204</v>
      </c>
      <c r="F559" t="s">
        <v>26224</v>
      </c>
      <c r="G559" t="s">
        <v>26225</v>
      </c>
      <c r="H559" t="s">
        <v>26226</v>
      </c>
      <c r="I559" t="s">
        <v>26226</v>
      </c>
      <c r="S559" s="15">
        <v>44431</v>
      </c>
      <c r="T559" t="s">
        <v>26227</v>
      </c>
      <c r="Y559">
        <v>14</v>
      </c>
      <c r="Z559" t="s">
        <v>6</v>
      </c>
      <c r="AA559">
        <v>0</v>
      </c>
      <c r="AB559">
        <v>0</v>
      </c>
      <c r="AC559">
        <v>14</v>
      </c>
    </row>
    <row r="560" spans="1:29" x14ac:dyDescent="0.25">
      <c r="A560">
        <v>2034</v>
      </c>
      <c r="B560" t="s">
        <v>27205</v>
      </c>
      <c r="C560" t="s">
        <v>26224</v>
      </c>
      <c r="D560" t="s">
        <v>27206</v>
      </c>
      <c r="F560" t="s">
        <v>26224</v>
      </c>
      <c r="G560" t="s">
        <v>26225</v>
      </c>
      <c r="H560" t="s">
        <v>26226</v>
      </c>
      <c r="I560" t="s">
        <v>26226</v>
      </c>
      <c r="S560" s="15">
        <v>44431</v>
      </c>
      <c r="T560" t="s">
        <v>26227</v>
      </c>
      <c r="Y560">
        <v>14</v>
      </c>
      <c r="Z560" t="s">
        <v>6</v>
      </c>
      <c r="AA560">
        <v>0</v>
      </c>
      <c r="AB560">
        <v>0</v>
      </c>
      <c r="AC560">
        <v>14</v>
      </c>
    </row>
    <row r="561" spans="1:29" x14ac:dyDescent="0.25">
      <c r="A561">
        <v>2035</v>
      </c>
      <c r="B561" t="s">
        <v>27207</v>
      </c>
      <c r="C561" t="s">
        <v>26224</v>
      </c>
      <c r="D561" t="s">
        <v>27208</v>
      </c>
      <c r="F561" t="s">
        <v>26224</v>
      </c>
      <c r="G561" t="s">
        <v>26225</v>
      </c>
      <c r="H561" t="s">
        <v>26226</v>
      </c>
      <c r="I561" t="s">
        <v>26226</v>
      </c>
      <c r="S561" s="15">
        <v>44431</v>
      </c>
      <c r="T561" t="s">
        <v>26227</v>
      </c>
      <c r="Y561">
        <v>14</v>
      </c>
      <c r="Z561" t="s">
        <v>6</v>
      </c>
      <c r="AA561">
        <v>0</v>
      </c>
      <c r="AB561">
        <v>0</v>
      </c>
      <c r="AC561">
        <v>14</v>
      </c>
    </row>
    <row r="562" spans="1:29" x14ac:dyDescent="0.25">
      <c r="A562">
        <v>2036</v>
      </c>
      <c r="B562" t="s">
        <v>27209</v>
      </c>
      <c r="C562" t="s">
        <v>26224</v>
      </c>
      <c r="D562" t="s">
        <v>27210</v>
      </c>
      <c r="F562" t="s">
        <v>26224</v>
      </c>
      <c r="G562" t="s">
        <v>26225</v>
      </c>
      <c r="H562" t="s">
        <v>26226</v>
      </c>
      <c r="I562" t="s">
        <v>26226</v>
      </c>
      <c r="S562" s="15">
        <v>44431</v>
      </c>
      <c r="T562" t="s">
        <v>26227</v>
      </c>
      <c r="Y562">
        <v>14</v>
      </c>
      <c r="Z562" t="s">
        <v>6</v>
      </c>
      <c r="AA562">
        <v>0</v>
      </c>
      <c r="AB562">
        <v>0</v>
      </c>
      <c r="AC562">
        <v>14</v>
      </c>
    </row>
    <row r="563" spans="1:29" x14ac:dyDescent="0.25">
      <c r="A563">
        <v>2037</v>
      </c>
      <c r="B563" t="s">
        <v>27211</v>
      </c>
      <c r="C563" t="s">
        <v>26224</v>
      </c>
      <c r="D563" t="s">
        <v>27212</v>
      </c>
      <c r="F563" t="s">
        <v>26224</v>
      </c>
      <c r="G563" t="s">
        <v>26225</v>
      </c>
      <c r="H563" t="s">
        <v>26226</v>
      </c>
      <c r="I563" t="s">
        <v>26226</v>
      </c>
      <c r="S563" s="15">
        <v>44431</v>
      </c>
      <c r="T563" t="s">
        <v>26227</v>
      </c>
      <c r="Y563">
        <v>14</v>
      </c>
      <c r="Z563" t="s">
        <v>6</v>
      </c>
      <c r="AA563">
        <v>0</v>
      </c>
      <c r="AB563">
        <v>0</v>
      </c>
      <c r="AC563">
        <v>14</v>
      </c>
    </row>
    <row r="564" spans="1:29" x14ac:dyDescent="0.25">
      <c r="A564">
        <v>2038</v>
      </c>
      <c r="B564" t="s">
        <v>27213</v>
      </c>
      <c r="C564" t="s">
        <v>26224</v>
      </c>
      <c r="D564" t="s">
        <v>27214</v>
      </c>
      <c r="F564" t="s">
        <v>26224</v>
      </c>
      <c r="G564" t="s">
        <v>26225</v>
      </c>
      <c r="H564" t="s">
        <v>26226</v>
      </c>
      <c r="I564" t="s">
        <v>26226</v>
      </c>
      <c r="S564" s="15">
        <v>44431</v>
      </c>
      <c r="T564" t="s">
        <v>26227</v>
      </c>
      <c r="Y564">
        <v>14</v>
      </c>
      <c r="Z564" t="s">
        <v>6</v>
      </c>
      <c r="AA564">
        <v>0</v>
      </c>
      <c r="AB564">
        <v>0</v>
      </c>
      <c r="AC564">
        <v>14</v>
      </c>
    </row>
    <row r="565" spans="1:29" x14ac:dyDescent="0.25">
      <c r="A565">
        <v>2039</v>
      </c>
      <c r="B565" t="s">
        <v>27215</v>
      </c>
      <c r="C565" t="s">
        <v>26224</v>
      </c>
      <c r="D565" t="s">
        <v>27216</v>
      </c>
      <c r="F565" t="s">
        <v>26224</v>
      </c>
      <c r="G565" t="s">
        <v>26225</v>
      </c>
      <c r="H565" t="s">
        <v>26226</v>
      </c>
      <c r="I565" t="s">
        <v>26226</v>
      </c>
      <c r="S565" s="15">
        <v>44431</v>
      </c>
      <c r="T565" t="s">
        <v>26227</v>
      </c>
      <c r="Y565">
        <v>14</v>
      </c>
      <c r="Z565" t="s">
        <v>6</v>
      </c>
      <c r="AA565">
        <v>0</v>
      </c>
      <c r="AB565">
        <v>0</v>
      </c>
      <c r="AC565">
        <v>14</v>
      </c>
    </row>
    <row r="566" spans="1:29" x14ac:dyDescent="0.25">
      <c r="A566">
        <v>2040</v>
      </c>
      <c r="B566" t="s">
        <v>27217</v>
      </c>
      <c r="C566" t="s">
        <v>26224</v>
      </c>
      <c r="D566" t="s">
        <v>27218</v>
      </c>
      <c r="F566" t="s">
        <v>26224</v>
      </c>
      <c r="G566" t="s">
        <v>26225</v>
      </c>
      <c r="H566" t="s">
        <v>26226</v>
      </c>
      <c r="I566" t="s">
        <v>26226</v>
      </c>
      <c r="S566" s="15">
        <v>44431</v>
      </c>
      <c r="T566" t="s">
        <v>26227</v>
      </c>
      <c r="Y566">
        <v>14</v>
      </c>
      <c r="Z566" t="s">
        <v>6</v>
      </c>
      <c r="AA566">
        <v>0</v>
      </c>
      <c r="AB566">
        <v>0</v>
      </c>
      <c r="AC566">
        <v>14</v>
      </c>
    </row>
    <row r="567" spans="1:29" x14ac:dyDescent="0.25">
      <c r="A567">
        <v>2041</v>
      </c>
      <c r="B567" t="s">
        <v>27219</v>
      </c>
      <c r="C567" t="s">
        <v>26224</v>
      </c>
      <c r="D567" t="s">
        <v>27220</v>
      </c>
      <c r="F567" t="s">
        <v>26224</v>
      </c>
      <c r="G567" t="s">
        <v>26225</v>
      </c>
      <c r="H567" t="s">
        <v>26226</v>
      </c>
      <c r="I567" t="s">
        <v>26226</v>
      </c>
      <c r="S567" s="15">
        <v>44431</v>
      </c>
      <c r="T567" t="s">
        <v>26227</v>
      </c>
      <c r="Y567">
        <v>14</v>
      </c>
      <c r="Z567" t="s">
        <v>6</v>
      </c>
      <c r="AA567">
        <v>0</v>
      </c>
      <c r="AB567">
        <v>0</v>
      </c>
      <c r="AC567">
        <v>14</v>
      </c>
    </row>
    <row r="568" spans="1:29" x14ac:dyDescent="0.25">
      <c r="A568">
        <v>2042</v>
      </c>
      <c r="B568" t="s">
        <v>27221</v>
      </c>
      <c r="C568" t="s">
        <v>26224</v>
      </c>
      <c r="D568" t="s">
        <v>27222</v>
      </c>
      <c r="F568" t="s">
        <v>26224</v>
      </c>
      <c r="G568" t="s">
        <v>26225</v>
      </c>
      <c r="H568" t="s">
        <v>26226</v>
      </c>
      <c r="I568" t="s">
        <v>26226</v>
      </c>
      <c r="S568" s="15">
        <v>44431</v>
      </c>
      <c r="T568" t="s">
        <v>26227</v>
      </c>
      <c r="Y568">
        <v>14</v>
      </c>
      <c r="Z568" t="s">
        <v>6</v>
      </c>
      <c r="AA568">
        <v>0</v>
      </c>
      <c r="AB568">
        <v>0</v>
      </c>
      <c r="AC568">
        <v>14</v>
      </c>
    </row>
    <row r="569" spans="1:29" x14ac:dyDescent="0.25">
      <c r="A569">
        <v>2043</v>
      </c>
      <c r="B569" t="s">
        <v>27223</v>
      </c>
      <c r="C569" t="s">
        <v>26224</v>
      </c>
      <c r="D569" t="s">
        <v>27224</v>
      </c>
      <c r="F569" t="s">
        <v>26224</v>
      </c>
      <c r="G569" t="s">
        <v>26225</v>
      </c>
      <c r="H569" t="s">
        <v>26226</v>
      </c>
      <c r="I569" t="s">
        <v>26226</v>
      </c>
      <c r="S569" s="15">
        <v>44431</v>
      </c>
      <c r="T569" t="s">
        <v>26227</v>
      </c>
      <c r="Y569">
        <v>14</v>
      </c>
      <c r="Z569" t="s">
        <v>6</v>
      </c>
      <c r="AA569">
        <v>0</v>
      </c>
      <c r="AB569">
        <v>0</v>
      </c>
      <c r="AC569">
        <v>14</v>
      </c>
    </row>
    <row r="570" spans="1:29" x14ac:dyDescent="0.25">
      <c r="A570">
        <v>2044</v>
      </c>
      <c r="B570" t="s">
        <v>27225</v>
      </c>
      <c r="C570" t="s">
        <v>26224</v>
      </c>
      <c r="D570" t="s">
        <v>27226</v>
      </c>
      <c r="F570" t="s">
        <v>26224</v>
      </c>
      <c r="G570" t="s">
        <v>26225</v>
      </c>
      <c r="H570" t="s">
        <v>26226</v>
      </c>
      <c r="I570" t="s">
        <v>26226</v>
      </c>
      <c r="S570" s="15">
        <v>44431</v>
      </c>
      <c r="T570" t="s">
        <v>26227</v>
      </c>
      <c r="Y570">
        <v>14</v>
      </c>
      <c r="Z570" t="s">
        <v>6</v>
      </c>
      <c r="AA570">
        <v>0</v>
      </c>
      <c r="AB570">
        <v>0</v>
      </c>
      <c r="AC570">
        <v>14</v>
      </c>
    </row>
    <row r="571" spans="1:29" x14ac:dyDescent="0.25">
      <c r="A571">
        <v>2045</v>
      </c>
      <c r="B571" t="s">
        <v>27227</v>
      </c>
      <c r="C571" t="s">
        <v>26224</v>
      </c>
      <c r="D571" t="s">
        <v>27228</v>
      </c>
      <c r="F571" t="s">
        <v>26224</v>
      </c>
      <c r="G571" t="s">
        <v>26225</v>
      </c>
      <c r="H571" t="s">
        <v>26226</v>
      </c>
      <c r="I571" t="s">
        <v>26226</v>
      </c>
      <c r="S571" s="15">
        <v>44431</v>
      </c>
      <c r="T571" t="s">
        <v>26227</v>
      </c>
      <c r="Y571">
        <v>14</v>
      </c>
      <c r="Z571" t="s">
        <v>6</v>
      </c>
      <c r="AA571">
        <v>0</v>
      </c>
      <c r="AB571">
        <v>0</v>
      </c>
      <c r="AC571">
        <v>14</v>
      </c>
    </row>
    <row r="572" spans="1:29" x14ac:dyDescent="0.25">
      <c r="A572">
        <v>2046</v>
      </c>
      <c r="B572" t="s">
        <v>27229</v>
      </c>
      <c r="C572" t="s">
        <v>26224</v>
      </c>
      <c r="D572" t="s">
        <v>27230</v>
      </c>
      <c r="F572" t="s">
        <v>26224</v>
      </c>
      <c r="G572" t="s">
        <v>26225</v>
      </c>
      <c r="H572" t="s">
        <v>26226</v>
      </c>
      <c r="I572" t="s">
        <v>26226</v>
      </c>
      <c r="S572" s="15">
        <v>44431</v>
      </c>
      <c r="T572" t="s">
        <v>26227</v>
      </c>
      <c r="Y572">
        <v>14</v>
      </c>
      <c r="Z572" t="s">
        <v>6</v>
      </c>
      <c r="AA572">
        <v>0</v>
      </c>
      <c r="AB572">
        <v>0</v>
      </c>
      <c r="AC572">
        <v>14</v>
      </c>
    </row>
    <row r="573" spans="1:29" x14ac:dyDescent="0.25">
      <c r="A573">
        <v>2047</v>
      </c>
      <c r="B573" t="s">
        <v>27231</v>
      </c>
      <c r="C573" t="s">
        <v>26224</v>
      </c>
      <c r="D573" t="s">
        <v>27232</v>
      </c>
      <c r="F573" t="s">
        <v>26224</v>
      </c>
      <c r="G573" t="s">
        <v>26225</v>
      </c>
      <c r="H573" t="s">
        <v>26226</v>
      </c>
      <c r="I573" t="s">
        <v>26226</v>
      </c>
      <c r="S573" s="15">
        <v>44431</v>
      </c>
      <c r="T573" t="s">
        <v>26227</v>
      </c>
      <c r="Y573">
        <v>14</v>
      </c>
      <c r="Z573" t="s">
        <v>6</v>
      </c>
      <c r="AA573">
        <v>0</v>
      </c>
      <c r="AB573">
        <v>0</v>
      </c>
      <c r="AC573">
        <v>14</v>
      </c>
    </row>
    <row r="574" spans="1:29" x14ac:dyDescent="0.25">
      <c r="A574">
        <v>2048</v>
      </c>
      <c r="B574" t="s">
        <v>27233</v>
      </c>
      <c r="C574" t="s">
        <v>26224</v>
      </c>
      <c r="D574" t="s">
        <v>27234</v>
      </c>
      <c r="F574" t="s">
        <v>26224</v>
      </c>
      <c r="G574" t="s">
        <v>26225</v>
      </c>
      <c r="H574" t="s">
        <v>26226</v>
      </c>
      <c r="I574" t="s">
        <v>26226</v>
      </c>
      <c r="S574" s="15">
        <v>44431</v>
      </c>
      <c r="T574" t="s">
        <v>26227</v>
      </c>
      <c r="Y574">
        <v>14</v>
      </c>
      <c r="Z574" t="s">
        <v>6</v>
      </c>
      <c r="AA574">
        <v>0</v>
      </c>
      <c r="AB574">
        <v>0</v>
      </c>
      <c r="AC574">
        <v>14</v>
      </c>
    </row>
    <row r="575" spans="1:29" x14ac:dyDescent="0.25">
      <c r="A575">
        <v>2049</v>
      </c>
      <c r="B575" t="s">
        <v>27235</v>
      </c>
      <c r="C575" t="s">
        <v>26224</v>
      </c>
      <c r="D575" t="s">
        <v>27236</v>
      </c>
      <c r="F575" t="s">
        <v>26224</v>
      </c>
      <c r="G575" t="s">
        <v>26225</v>
      </c>
      <c r="H575" t="s">
        <v>26226</v>
      </c>
      <c r="I575" t="s">
        <v>26226</v>
      </c>
      <c r="S575" s="15">
        <v>44431</v>
      </c>
      <c r="T575" t="s">
        <v>26227</v>
      </c>
      <c r="Y575">
        <v>14</v>
      </c>
      <c r="Z575" t="s">
        <v>6</v>
      </c>
      <c r="AA575">
        <v>0</v>
      </c>
      <c r="AB575">
        <v>0</v>
      </c>
      <c r="AC575">
        <v>14</v>
      </c>
    </row>
    <row r="576" spans="1:29" x14ac:dyDescent="0.25">
      <c r="A576">
        <v>2050</v>
      </c>
      <c r="B576" t="s">
        <v>27237</v>
      </c>
      <c r="C576" t="s">
        <v>26224</v>
      </c>
      <c r="D576" t="s">
        <v>27238</v>
      </c>
      <c r="F576" t="s">
        <v>26224</v>
      </c>
      <c r="G576" t="s">
        <v>26225</v>
      </c>
      <c r="H576" t="s">
        <v>26226</v>
      </c>
      <c r="I576" t="s">
        <v>26226</v>
      </c>
      <c r="S576" s="15">
        <v>44431</v>
      </c>
      <c r="T576" t="s">
        <v>26227</v>
      </c>
      <c r="Y576">
        <v>14</v>
      </c>
      <c r="Z576" t="s">
        <v>6</v>
      </c>
      <c r="AA576">
        <v>0</v>
      </c>
      <c r="AB576">
        <v>0</v>
      </c>
      <c r="AC576">
        <v>14</v>
      </c>
    </row>
    <row r="577" spans="1:29" x14ac:dyDescent="0.25">
      <c r="A577">
        <v>2051</v>
      </c>
      <c r="B577" t="s">
        <v>27239</v>
      </c>
      <c r="C577" t="s">
        <v>26224</v>
      </c>
      <c r="D577" t="s">
        <v>27240</v>
      </c>
      <c r="F577" t="s">
        <v>26224</v>
      </c>
      <c r="G577" t="s">
        <v>26225</v>
      </c>
      <c r="H577" t="s">
        <v>26226</v>
      </c>
      <c r="I577" t="s">
        <v>26226</v>
      </c>
      <c r="S577" s="15">
        <v>44431</v>
      </c>
      <c r="T577" t="s">
        <v>26227</v>
      </c>
      <c r="Y577">
        <v>14</v>
      </c>
      <c r="Z577" t="s">
        <v>6</v>
      </c>
      <c r="AA577">
        <v>0</v>
      </c>
      <c r="AB577">
        <v>0</v>
      </c>
      <c r="AC577">
        <v>14</v>
      </c>
    </row>
    <row r="578" spans="1:29" x14ac:dyDescent="0.25">
      <c r="A578">
        <v>2052</v>
      </c>
      <c r="B578" t="s">
        <v>27241</v>
      </c>
      <c r="C578" t="s">
        <v>26224</v>
      </c>
      <c r="D578" t="s">
        <v>27242</v>
      </c>
      <c r="F578" t="s">
        <v>26224</v>
      </c>
      <c r="G578" t="s">
        <v>26225</v>
      </c>
      <c r="H578" t="s">
        <v>26226</v>
      </c>
      <c r="I578" t="s">
        <v>26226</v>
      </c>
      <c r="S578" s="15">
        <v>44431</v>
      </c>
      <c r="T578" t="s">
        <v>26227</v>
      </c>
      <c r="Y578">
        <v>14</v>
      </c>
      <c r="Z578" t="s">
        <v>6</v>
      </c>
      <c r="AA578">
        <v>0</v>
      </c>
      <c r="AB578">
        <v>0</v>
      </c>
      <c r="AC578">
        <v>14</v>
      </c>
    </row>
    <row r="579" spans="1:29" x14ac:dyDescent="0.25">
      <c r="A579">
        <v>2053</v>
      </c>
      <c r="B579" t="s">
        <v>27243</v>
      </c>
      <c r="C579" t="s">
        <v>26224</v>
      </c>
      <c r="D579" t="s">
        <v>27244</v>
      </c>
      <c r="F579" t="s">
        <v>26224</v>
      </c>
      <c r="G579" t="s">
        <v>26225</v>
      </c>
      <c r="H579" t="s">
        <v>26226</v>
      </c>
      <c r="I579" t="s">
        <v>26226</v>
      </c>
      <c r="S579" s="15">
        <v>44431</v>
      </c>
      <c r="T579" t="s">
        <v>26227</v>
      </c>
      <c r="Y579">
        <v>14</v>
      </c>
      <c r="Z579" t="s">
        <v>6</v>
      </c>
      <c r="AA579">
        <v>0</v>
      </c>
      <c r="AB579">
        <v>0</v>
      </c>
      <c r="AC579">
        <v>14</v>
      </c>
    </row>
    <row r="580" spans="1:29" x14ac:dyDescent="0.25">
      <c r="A580">
        <v>2054</v>
      </c>
      <c r="B580" t="s">
        <v>27245</v>
      </c>
      <c r="C580" t="s">
        <v>26224</v>
      </c>
      <c r="D580" t="s">
        <v>27246</v>
      </c>
      <c r="F580" t="s">
        <v>26224</v>
      </c>
      <c r="G580" t="s">
        <v>26225</v>
      </c>
      <c r="H580" t="s">
        <v>26226</v>
      </c>
      <c r="I580" t="s">
        <v>26226</v>
      </c>
      <c r="S580" s="15">
        <v>44431</v>
      </c>
      <c r="T580" t="s">
        <v>26227</v>
      </c>
      <c r="Y580">
        <v>14</v>
      </c>
      <c r="Z580" t="s">
        <v>6</v>
      </c>
      <c r="AA580">
        <v>0</v>
      </c>
      <c r="AB580">
        <v>0</v>
      </c>
      <c r="AC580">
        <v>14</v>
      </c>
    </row>
    <row r="581" spans="1:29" x14ac:dyDescent="0.25">
      <c r="A581">
        <v>2055</v>
      </c>
      <c r="B581" t="s">
        <v>27247</v>
      </c>
      <c r="C581" t="s">
        <v>26224</v>
      </c>
      <c r="D581" t="s">
        <v>27248</v>
      </c>
      <c r="F581" t="s">
        <v>26224</v>
      </c>
      <c r="G581" t="s">
        <v>26225</v>
      </c>
      <c r="H581" t="s">
        <v>26226</v>
      </c>
      <c r="I581" t="s">
        <v>26226</v>
      </c>
      <c r="S581" s="15">
        <v>44431</v>
      </c>
      <c r="T581" t="s">
        <v>26227</v>
      </c>
      <c r="Y581">
        <v>14</v>
      </c>
      <c r="Z581" t="s">
        <v>6</v>
      </c>
      <c r="AA581">
        <v>0</v>
      </c>
      <c r="AB581">
        <v>0</v>
      </c>
      <c r="AC581">
        <v>14</v>
      </c>
    </row>
    <row r="582" spans="1:29" x14ac:dyDescent="0.25">
      <c r="A582">
        <v>2056</v>
      </c>
      <c r="B582" t="s">
        <v>27249</v>
      </c>
      <c r="C582" t="s">
        <v>26224</v>
      </c>
      <c r="D582" t="s">
        <v>27250</v>
      </c>
      <c r="F582" t="s">
        <v>26224</v>
      </c>
      <c r="G582" t="s">
        <v>26225</v>
      </c>
      <c r="H582" t="s">
        <v>26226</v>
      </c>
      <c r="I582" t="s">
        <v>26226</v>
      </c>
      <c r="S582" s="15">
        <v>44431</v>
      </c>
      <c r="T582" t="s">
        <v>26227</v>
      </c>
      <c r="Y582">
        <v>14</v>
      </c>
      <c r="Z582" t="s">
        <v>6</v>
      </c>
      <c r="AA582">
        <v>0</v>
      </c>
      <c r="AB582">
        <v>0</v>
      </c>
      <c r="AC582">
        <v>14</v>
      </c>
    </row>
    <row r="583" spans="1:29" x14ac:dyDescent="0.25">
      <c r="A583">
        <v>2057</v>
      </c>
      <c r="B583" t="s">
        <v>27251</v>
      </c>
      <c r="C583" t="s">
        <v>26224</v>
      </c>
      <c r="D583" t="s">
        <v>27252</v>
      </c>
      <c r="F583" t="s">
        <v>26224</v>
      </c>
      <c r="G583" t="s">
        <v>26225</v>
      </c>
      <c r="H583" t="s">
        <v>26226</v>
      </c>
      <c r="I583" t="s">
        <v>26226</v>
      </c>
      <c r="S583" s="15">
        <v>44431</v>
      </c>
      <c r="T583" t="s">
        <v>26227</v>
      </c>
      <c r="Y583">
        <v>14</v>
      </c>
      <c r="Z583" t="s">
        <v>6</v>
      </c>
      <c r="AA583">
        <v>0</v>
      </c>
      <c r="AB583">
        <v>0</v>
      </c>
      <c r="AC583">
        <v>14</v>
      </c>
    </row>
    <row r="584" spans="1:29" x14ac:dyDescent="0.25">
      <c r="A584">
        <v>2058</v>
      </c>
      <c r="B584" t="s">
        <v>27253</v>
      </c>
      <c r="C584" t="s">
        <v>26224</v>
      </c>
      <c r="D584" t="s">
        <v>27254</v>
      </c>
      <c r="F584" t="s">
        <v>26224</v>
      </c>
      <c r="G584" t="s">
        <v>26225</v>
      </c>
      <c r="H584" t="s">
        <v>26226</v>
      </c>
      <c r="I584" t="s">
        <v>26226</v>
      </c>
      <c r="S584" s="15">
        <v>44431</v>
      </c>
      <c r="T584" t="s">
        <v>26227</v>
      </c>
      <c r="Y584">
        <v>14</v>
      </c>
      <c r="Z584" t="s">
        <v>6</v>
      </c>
      <c r="AA584">
        <v>0</v>
      </c>
      <c r="AB584">
        <v>0</v>
      </c>
      <c r="AC584">
        <v>14</v>
      </c>
    </row>
    <row r="585" spans="1:29" x14ac:dyDescent="0.25">
      <c r="A585">
        <v>2059</v>
      </c>
      <c r="B585" t="s">
        <v>27255</v>
      </c>
      <c r="C585" t="s">
        <v>26224</v>
      </c>
      <c r="D585" t="s">
        <v>27256</v>
      </c>
      <c r="F585" t="s">
        <v>26224</v>
      </c>
      <c r="G585" t="s">
        <v>26225</v>
      </c>
      <c r="H585" t="s">
        <v>26226</v>
      </c>
      <c r="I585" t="s">
        <v>26226</v>
      </c>
      <c r="S585" s="15">
        <v>44431</v>
      </c>
      <c r="T585" t="s">
        <v>26227</v>
      </c>
      <c r="Y585">
        <v>14</v>
      </c>
      <c r="Z585" t="s">
        <v>6</v>
      </c>
      <c r="AA585">
        <v>0</v>
      </c>
      <c r="AB585">
        <v>0</v>
      </c>
      <c r="AC585">
        <v>14</v>
      </c>
    </row>
    <row r="586" spans="1:29" x14ac:dyDescent="0.25">
      <c r="A586">
        <v>2060</v>
      </c>
      <c r="B586" t="s">
        <v>27257</v>
      </c>
      <c r="C586" t="s">
        <v>26224</v>
      </c>
      <c r="D586" t="s">
        <v>27258</v>
      </c>
      <c r="F586" t="s">
        <v>26224</v>
      </c>
      <c r="G586" t="s">
        <v>26225</v>
      </c>
      <c r="H586" t="s">
        <v>26226</v>
      </c>
      <c r="I586" t="s">
        <v>26226</v>
      </c>
      <c r="S586" s="15">
        <v>44431</v>
      </c>
      <c r="T586" t="s">
        <v>26227</v>
      </c>
      <c r="Y586">
        <v>14</v>
      </c>
      <c r="Z586" t="s">
        <v>6</v>
      </c>
      <c r="AA586">
        <v>0</v>
      </c>
      <c r="AB586">
        <v>0</v>
      </c>
      <c r="AC586">
        <v>14</v>
      </c>
    </row>
    <row r="587" spans="1:29" x14ac:dyDescent="0.25">
      <c r="A587">
        <v>2100</v>
      </c>
      <c r="B587" t="s">
        <v>27637</v>
      </c>
      <c r="C587" t="s">
        <v>26201</v>
      </c>
      <c r="D587" t="s">
        <v>27315</v>
      </c>
      <c r="F587" t="s">
        <v>26224</v>
      </c>
      <c r="G587" t="s">
        <v>26225</v>
      </c>
      <c r="H587" t="s">
        <v>26226</v>
      </c>
      <c r="I587" t="s">
        <v>26226</v>
      </c>
      <c r="S587" s="15">
        <v>44431</v>
      </c>
      <c r="T587" t="s">
        <v>26227</v>
      </c>
    </row>
    <row r="588" spans="1:29" x14ac:dyDescent="0.25">
      <c r="A588">
        <v>2101</v>
      </c>
      <c r="B588" t="s">
        <v>27316</v>
      </c>
      <c r="C588" t="s">
        <v>26201</v>
      </c>
      <c r="D588" t="s">
        <v>27317</v>
      </c>
      <c r="F588" t="s">
        <v>26224</v>
      </c>
      <c r="G588" t="s">
        <v>26225</v>
      </c>
      <c r="H588" t="s">
        <v>26226</v>
      </c>
      <c r="I588" t="s">
        <v>26226</v>
      </c>
      <c r="S588" s="15">
        <v>44431</v>
      </c>
      <c r="T588" t="s">
        <v>26227</v>
      </c>
    </row>
    <row r="589" spans="1:29" x14ac:dyDescent="0.25">
      <c r="A589">
        <v>2102</v>
      </c>
      <c r="B589" t="s">
        <v>27318</v>
      </c>
      <c r="C589" t="s">
        <v>26201</v>
      </c>
      <c r="D589" t="s">
        <v>27319</v>
      </c>
      <c r="F589" t="s">
        <v>26224</v>
      </c>
      <c r="G589" t="s">
        <v>26225</v>
      </c>
      <c r="H589" t="s">
        <v>26226</v>
      </c>
      <c r="I589" t="s">
        <v>26226</v>
      </c>
      <c r="S589" s="15">
        <v>44431</v>
      </c>
      <c r="T589" t="s">
        <v>26227</v>
      </c>
    </row>
    <row r="590" spans="1:29" x14ac:dyDescent="0.25">
      <c r="A590">
        <v>2061</v>
      </c>
      <c r="B590" t="s">
        <v>27259</v>
      </c>
      <c r="C590" t="s">
        <v>26224</v>
      </c>
      <c r="D590" t="s">
        <v>27260</v>
      </c>
      <c r="F590" t="s">
        <v>26224</v>
      </c>
      <c r="G590" t="s">
        <v>26225</v>
      </c>
      <c r="H590" t="s">
        <v>26226</v>
      </c>
      <c r="I590" t="s">
        <v>26226</v>
      </c>
      <c r="S590" s="15">
        <v>44431</v>
      </c>
      <c r="T590" t="s">
        <v>26227</v>
      </c>
      <c r="Y590">
        <v>14</v>
      </c>
      <c r="Z590" t="s">
        <v>6</v>
      </c>
      <c r="AA590">
        <v>0</v>
      </c>
      <c r="AB590">
        <v>0</v>
      </c>
      <c r="AC590">
        <v>14</v>
      </c>
    </row>
    <row r="591" spans="1:29" x14ac:dyDescent="0.25">
      <c r="A591">
        <v>2062</v>
      </c>
      <c r="B591" t="s">
        <v>27261</v>
      </c>
      <c r="C591" t="s">
        <v>26224</v>
      </c>
      <c r="D591" t="s">
        <v>27262</v>
      </c>
      <c r="F591" t="s">
        <v>26224</v>
      </c>
      <c r="G591" t="s">
        <v>26225</v>
      </c>
      <c r="H591" t="s">
        <v>26226</v>
      </c>
      <c r="I591" t="s">
        <v>26226</v>
      </c>
      <c r="S591" s="15">
        <v>44431</v>
      </c>
      <c r="T591" t="s">
        <v>26227</v>
      </c>
      <c r="Y591">
        <v>14</v>
      </c>
      <c r="Z591" t="s">
        <v>6</v>
      </c>
      <c r="AA591">
        <v>0</v>
      </c>
      <c r="AB591">
        <v>0</v>
      </c>
      <c r="AC591">
        <v>14</v>
      </c>
    </row>
    <row r="592" spans="1:29" x14ac:dyDescent="0.25">
      <c r="A592">
        <v>2063</v>
      </c>
      <c r="B592" t="s">
        <v>27263</v>
      </c>
      <c r="C592" t="s">
        <v>26224</v>
      </c>
      <c r="D592" t="s">
        <v>27264</v>
      </c>
      <c r="F592" t="s">
        <v>26224</v>
      </c>
      <c r="G592" t="s">
        <v>26225</v>
      </c>
      <c r="H592" t="s">
        <v>26226</v>
      </c>
      <c r="I592" t="s">
        <v>26226</v>
      </c>
      <c r="S592" s="15">
        <v>44431</v>
      </c>
      <c r="T592" t="s">
        <v>26227</v>
      </c>
      <c r="Y592">
        <v>14</v>
      </c>
      <c r="Z592" t="s">
        <v>6</v>
      </c>
      <c r="AA592">
        <v>0</v>
      </c>
      <c r="AB592">
        <v>0</v>
      </c>
      <c r="AC592">
        <v>14</v>
      </c>
    </row>
    <row r="593" spans="1:29" x14ac:dyDescent="0.25">
      <c r="A593">
        <v>2064</v>
      </c>
      <c r="B593" t="s">
        <v>27265</v>
      </c>
      <c r="C593" t="s">
        <v>26224</v>
      </c>
      <c r="D593" t="s">
        <v>27266</v>
      </c>
      <c r="F593" t="s">
        <v>26224</v>
      </c>
      <c r="G593" t="s">
        <v>26225</v>
      </c>
      <c r="H593" t="s">
        <v>26226</v>
      </c>
      <c r="I593" t="s">
        <v>26226</v>
      </c>
      <c r="S593" s="15">
        <v>44431</v>
      </c>
      <c r="T593" t="s">
        <v>26227</v>
      </c>
      <c r="Y593">
        <v>14</v>
      </c>
      <c r="Z593" t="s">
        <v>6</v>
      </c>
      <c r="AA593">
        <v>0</v>
      </c>
      <c r="AB593">
        <v>0</v>
      </c>
      <c r="AC593">
        <v>14</v>
      </c>
    </row>
    <row r="594" spans="1:29" x14ac:dyDescent="0.25">
      <c r="A594">
        <v>2065</v>
      </c>
      <c r="B594" t="s">
        <v>27267</v>
      </c>
      <c r="C594" t="s">
        <v>26224</v>
      </c>
      <c r="D594" t="s">
        <v>27268</v>
      </c>
      <c r="F594" t="s">
        <v>26224</v>
      </c>
      <c r="G594" t="s">
        <v>26225</v>
      </c>
      <c r="H594" t="s">
        <v>26226</v>
      </c>
      <c r="I594" t="s">
        <v>26226</v>
      </c>
      <c r="S594" s="15">
        <v>44431</v>
      </c>
      <c r="T594" t="s">
        <v>26227</v>
      </c>
      <c r="Y594">
        <v>14</v>
      </c>
      <c r="Z594" t="s">
        <v>6</v>
      </c>
      <c r="AA594">
        <v>0</v>
      </c>
      <c r="AB594">
        <v>0</v>
      </c>
      <c r="AC594">
        <v>14</v>
      </c>
    </row>
    <row r="595" spans="1:29" x14ac:dyDescent="0.25">
      <c r="A595">
        <v>2066</v>
      </c>
      <c r="B595" t="s">
        <v>27269</v>
      </c>
      <c r="C595" t="s">
        <v>26224</v>
      </c>
      <c r="D595" t="s">
        <v>27270</v>
      </c>
      <c r="F595" t="s">
        <v>26224</v>
      </c>
      <c r="G595" t="s">
        <v>26225</v>
      </c>
      <c r="H595" t="s">
        <v>26226</v>
      </c>
      <c r="I595" t="s">
        <v>26226</v>
      </c>
      <c r="S595" s="15">
        <v>44431</v>
      </c>
      <c r="T595" t="s">
        <v>26227</v>
      </c>
      <c r="Y595">
        <v>14</v>
      </c>
      <c r="Z595" t="s">
        <v>6</v>
      </c>
      <c r="AA595">
        <v>0</v>
      </c>
      <c r="AB595">
        <v>0</v>
      </c>
      <c r="AC595">
        <v>14</v>
      </c>
    </row>
    <row r="596" spans="1:29" x14ac:dyDescent="0.25">
      <c r="A596">
        <v>2067</v>
      </c>
      <c r="B596" t="s">
        <v>27271</v>
      </c>
      <c r="C596" t="s">
        <v>26224</v>
      </c>
      <c r="D596" t="s">
        <v>27272</v>
      </c>
      <c r="F596" t="s">
        <v>26224</v>
      </c>
      <c r="G596" t="s">
        <v>26225</v>
      </c>
      <c r="H596" t="s">
        <v>26226</v>
      </c>
      <c r="I596" t="s">
        <v>26226</v>
      </c>
      <c r="S596" s="15">
        <v>44431</v>
      </c>
      <c r="T596" t="s">
        <v>26227</v>
      </c>
      <c r="Y596">
        <v>14</v>
      </c>
      <c r="Z596" t="s">
        <v>6</v>
      </c>
      <c r="AA596">
        <v>0</v>
      </c>
      <c r="AB596">
        <v>0</v>
      </c>
      <c r="AC596">
        <v>14</v>
      </c>
    </row>
    <row r="597" spans="1:29" x14ac:dyDescent="0.25">
      <c r="A597">
        <v>2068</v>
      </c>
      <c r="B597" t="s">
        <v>27273</v>
      </c>
      <c r="C597" t="s">
        <v>26224</v>
      </c>
      <c r="D597" t="s">
        <v>27274</v>
      </c>
      <c r="F597" t="s">
        <v>26224</v>
      </c>
      <c r="G597" t="s">
        <v>26225</v>
      </c>
      <c r="H597" t="s">
        <v>26226</v>
      </c>
      <c r="I597" t="s">
        <v>26226</v>
      </c>
      <c r="S597" s="15">
        <v>44431</v>
      </c>
      <c r="T597" t="s">
        <v>26227</v>
      </c>
      <c r="Y597">
        <v>14</v>
      </c>
      <c r="Z597" t="s">
        <v>6</v>
      </c>
      <c r="AA597">
        <v>0</v>
      </c>
      <c r="AB597">
        <v>0</v>
      </c>
      <c r="AC597">
        <v>14</v>
      </c>
    </row>
    <row r="598" spans="1:29" x14ac:dyDescent="0.25">
      <c r="A598">
        <v>2030</v>
      </c>
      <c r="B598" t="s">
        <v>27275</v>
      </c>
      <c r="C598" t="s">
        <v>26224</v>
      </c>
      <c r="D598" t="s">
        <v>27276</v>
      </c>
      <c r="F598" t="s">
        <v>26224</v>
      </c>
      <c r="G598" t="s">
        <v>26225</v>
      </c>
      <c r="H598" t="s">
        <v>26226</v>
      </c>
      <c r="I598" t="s">
        <v>26226</v>
      </c>
      <c r="S598" s="15">
        <v>44431</v>
      </c>
      <c r="T598" t="s">
        <v>26227</v>
      </c>
      <c r="Y598">
        <v>14</v>
      </c>
      <c r="Z598" t="s">
        <v>6</v>
      </c>
      <c r="AA598">
        <v>0</v>
      </c>
      <c r="AB598">
        <v>0</v>
      </c>
      <c r="AC598">
        <v>14</v>
      </c>
    </row>
    <row r="599" spans="1:29" x14ac:dyDescent="0.25">
      <c r="A599">
        <v>2119</v>
      </c>
      <c r="B599" t="s">
        <v>27277</v>
      </c>
      <c r="C599" t="s">
        <v>26224</v>
      </c>
      <c r="D599" t="s">
        <v>27278</v>
      </c>
      <c r="F599" t="s">
        <v>26224</v>
      </c>
      <c r="G599" t="s">
        <v>26225</v>
      </c>
      <c r="H599" t="s">
        <v>26226</v>
      </c>
      <c r="I599" t="s">
        <v>26226</v>
      </c>
      <c r="S599" s="15">
        <v>44431</v>
      </c>
      <c r="T599" t="s">
        <v>26227</v>
      </c>
      <c r="Y599">
        <v>14</v>
      </c>
      <c r="Z599" t="s">
        <v>6</v>
      </c>
      <c r="AA599">
        <v>0</v>
      </c>
      <c r="AB599">
        <v>0</v>
      </c>
      <c r="AC599">
        <v>14</v>
      </c>
    </row>
    <row r="600" spans="1:29" x14ac:dyDescent="0.25">
      <c r="A600">
        <v>2125</v>
      </c>
      <c r="B600" t="s">
        <v>27279</v>
      </c>
      <c r="C600" t="s">
        <v>26224</v>
      </c>
      <c r="D600" t="s">
        <v>27216</v>
      </c>
      <c r="F600" t="s">
        <v>26224</v>
      </c>
      <c r="G600" t="s">
        <v>26225</v>
      </c>
      <c r="H600" t="s">
        <v>26226</v>
      </c>
      <c r="I600" t="s">
        <v>26226</v>
      </c>
      <c r="S600" s="15">
        <v>44431</v>
      </c>
      <c r="T600" t="s">
        <v>26227</v>
      </c>
      <c r="Y600">
        <v>14</v>
      </c>
      <c r="Z600" t="s">
        <v>6</v>
      </c>
      <c r="AA600">
        <v>0</v>
      </c>
      <c r="AB600">
        <v>0</v>
      </c>
      <c r="AC600">
        <v>14</v>
      </c>
    </row>
    <row r="601" spans="1:29" x14ac:dyDescent="0.25">
      <c r="A601">
        <v>2114</v>
      </c>
      <c r="B601" t="s">
        <v>27337</v>
      </c>
      <c r="C601" t="s">
        <v>26201</v>
      </c>
      <c r="D601" t="s">
        <v>27198</v>
      </c>
      <c r="F601" t="s">
        <v>26224</v>
      </c>
      <c r="G601" t="s">
        <v>26225</v>
      </c>
      <c r="H601" t="s">
        <v>26226</v>
      </c>
      <c r="I601" t="s">
        <v>26226</v>
      </c>
      <c r="S601" s="15">
        <v>44431</v>
      </c>
      <c r="T601" t="s">
        <v>26227</v>
      </c>
    </row>
    <row r="602" spans="1:29" x14ac:dyDescent="0.25">
      <c r="A602">
        <v>2141</v>
      </c>
      <c r="B602" t="s">
        <v>27280</v>
      </c>
      <c r="C602" t="s">
        <v>26224</v>
      </c>
      <c r="D602" t="s">
        <v>27281</v>
      </c>
      <c r="F602" t="s">
        <v>26224</v>
      </c>
      <c r="G602" t="s">
        <v>26225</v>
      </c>
      <c r="H602" t="s">
        <v>26226</v>
      </c>
      <c r="I602" t="s">
        <v>26226</v>
      </c>
      <c r="S602" s="15">
        <v>44431</v>
      </c>
      <c r="T602" t="s">
        <v>26227</v>
      </c>
      <c r="Y602">
        <v>14</v>
      </c>
      <c r="Z602" t="s">
        <v>6</v>
      </c>
      <c r="AA602">
        <v>0</v>
      </c>
      <c r="AB602">
        <v>0</v>
      </c>
      <c r="AC602">
        <v>14</v>
      </c>
    </row>
    <row r="603" spans="1:29" x14ac:dyDescent="0.25">
      <c r="A603">
        <v>2144</v>
      </c>
      <c r="B603" t="s">
        <v>27282</v>
      </c>
      <c r="C603" t="s">
        <v>26224</v>
      </c>
      <c r="D603" t="s">
        <v>27283</v>
      </c>
      <c r="F603" t="s">
        <v>26224</v>
      </c>
      <c r="G603" t="s">
        <v>26225</v>
      </c>
      <c r="H603" t="s">
        <v>26226</v>
      </c>
      <c r="I603" t="s">
        <v>26226</v>
      </c>
      <c r="S603" s="15">
        <v>44431</v>
      </c>
      <c r="T603" t="s">
        <v>26227</v>
      </c>
      <c r="Y603">
        <v>14</v>
      </c>
      <c r="Z603" t="s">
        <v>6</v>
      </c>
      <c r="AA603">
        <v>0</v>
      </c>
      <c r="AB603">
        <v>0</v>
      </c>
      <c r="AC603">
        <v>14</v>
      </c>
    </row>
    <row r="604" spans="1:29" x14ac:dyDescent="0.25">
      <c r="A604">
        <v>2149</v>
      </c>
      <c r="B604" t="s">
        <v>27286</v>
      </c>
      <c r="C604" t="s">
        <v>26224</v>
      </c>
      <c r="D604" t="s">
        <v>27287</v>
      </c>
      <c r="F604" t="s">
        <v>26224</v>
      </c>
      <c r="G604" t="s">
        <v>26225</v>
      </c>
      <c r="H604" t="s">
        <v>26226</v>
      </c>
      <c r="I604" t="s">
        <v>26226</v>
      </c>
      <c r="S604" s="15">
        <v>44431</v>
      </c>
      <c r="T604" t="s">
        <v>26227</v>
      </c>
      <c r="Y604">
        <v>14</v>
      </c>
      <c r="Z604" t="s">
        <v>6</v>
      </c>
      <c r="AA604">
        <v>0</v>
      </c>
      <c r="AB604">
        <v>0</v>
      </c>
      <c r="AC604">
        <v>14</v>
      </c>
    </row>
    <row r="605" spans="1:29" x14ac:dyDescent="0.25">
      <c r="A605">
        <v>2118</v>
      </c>
      <c r="B605" t="s">
        <v>27343</v>
      </c>
      <c r="C605" t="s">
        <v>26201</v>
      </c>
      <c r="D605" t="s">
        <v>27344</v>
      </c>
      <c r="F605" t="s">
        <v>26224</v>
      </c>
      <c r="G605" t="s">
        <v>26225</v>
      </c>
      <c r="H605" t="s">
        <v>26226</v>
      </c>
      <c r="I605" t="s">
        <v>26226</v>
      </c>
      <c r="S605" s="15">
        <v>44431</v>
      </c>
      <c r="T605" t="s">
        <v>26227</v>
      </c>
    </row>
    <row r="606" spans="1:29" x14ac:dyDescent="0.25">
      <c r="A606">
        <v>2151</v>
      </c>
      <c r="B606" t="s">
        <v>27288</v>
      </c>
      <c r="C606" t="s">
        <v>26224</v>
      </c>
      <c r="D606" t="s">
        <v>27289</v>
      </c>
      <c r="F606" t="s">
        <v>26224</v>
      </c>
      <c r="G606" t="s">
        <v>26225</v>
      </c>
      <c r="H606" t="s">
        <v>26226</v>
      </c>
      <c r="I606" t="s">
        <v>26226</v>
      </c>
      <c r="S606" s="15">
        <v>44431</v>
      </c>
      <c r="T606" t="s">
        <v>26227</v>
      </c>
      <c r="Y606">
        <v>14</v>
      </c>
      <c r="Z606" t="s">
        <v>6</v>
      </c>
      <c r="AA606">
        <v>0</v>
      </c>
      <c r="AB606">
        <v>0</v>
      </c>
      <c r="AC606">
        <v>14</v>
      </c>
    </row>
    <row r="607" spans="1:29" x14ac:dyDescent="0.25">
      <c r="A607">
        <v>2163</v>
      </c>
      <c r="B607" t="s">
        <v>27290</v>
      </c>
      <c r="C607" t="s">
        <v>26224</v>
      </c>
      <c r="D607" t="s">
        <v>27639</v>
      </c>
      <c r="F607" t="s">
        <v>26224</v>
      </c>
      <c r="G607" t="s">
        <v>26225</v>
      </c>
      <c r="H607" t="s">
        <v>26226</v>
      </c>
      <c r="I607" t="s">
        <v>26226</v>
      </c>
      <c r="S607" s="15">
        <v>44431</v>
      </c>
      <c r="T607" t="s">
        <v>26227</v>
      </c>
      <c r="Y607">
        <v>14</v>
      </c>
      <c r="Z607" t="s">
        <v>6</v>
      </c>
      <c r="AA607">
        <v>0</v>
      </c>
      <c r="AB607">
        <v>0</v>
      </c>
      <c r="AC607">
        <v>14</v>
      </c>
    </row>
    <row r="608" spans="1:29" x14ac:dyDescent="0.25">
      <c r="A608">
        <v>2170</v>
      </c>
      <c r="B608" t="s">
        <v>27291</v>
      </c>
      <c r="C608" t="s">
        <v>26224</v>
      </c>
      <c r="D608" t="s">
        <v>27292</v>
      </c>
      <c r="F608" t="s">
        <v>26224</v>
      </c>
      <c r="G608" t="s">
        <v>26225</v>
      </c>
      <c r="H608" t="s">
        <v>26226</v>
      </c>
      <c r="I608" t="s">
        <v>26226</v>
      </c>
      <c r="S608" s="15">
        <v>44431</v>
      </c>
      <c r="T608" t="s">
        <v>26227</v>
      </c>
      <c r="Y608">
        <v>14</v>
      </c>
      <c r="Z608" t="s">
        <v>6</v>
      </c>
      <c r="AA608">
        <v>0</v>
      </c>
      <c r="AB608">
        <v>0</v>
      </c>
      <c r="AC608">
        <v>14</v>
      </c>
    </row>
    <row r="609" spans="1:29" x14ac:dyDescent="0.25">
      <c r="A609">
        <v>2027</v>
      </c>
      <c r="B609" t="s">
        <v>27293</v>
      </c>
      <c r="C609" t="s">
        <v>26224</v>
      </c>
      <c r="D609" t="s">
        <v>27294</v>
      </c>
      <c r="F609" t="s">
        <v>26224</v>
      </c>
      <c r="G609" t="s">
        <v>26225</v>
      </c>
      <c r="H609" t="s">
        <v>26226</v>
      </c>
      <c r="I609" t="s">
        <v>26226</v>
      </c>
      <c r="S609" s="15">
        <v>44431</v>
      </c>
      <c r="T609" t="s">
        <v>26227</v>
      </c>
      <c r="Y609">
        <v>14</v>
      </c>
      <c r="Z609" t="s">
        <v>6</v>
      </c>
      <c r="AA609">
        <v>0</v>
      </c>
      <c r="AB609">
        <v>0</v>
      </c>
      <c r="AC609">
        <v>14</v>
      </c>
    </row>
    <row r="610" spans="1:29" x14ac:dyDescent="0.25">
      <c r="A610">
        <v>2028</v>
      </c>
      <c r="B610" t="s">
        <v>27295</v>
      </c>
      <c r="C610" t="s">
        <v>26224</v>
      </c>
      <c r="D610" t="s">
        <v>27296</v>
      </c>
      <c r="F610" t="s">
        <v>26224</v>
      </c>
      <c r="G610" t="s">
        <v>26225</v>
      </c>
      <c r="H610" t="s">
        <v>26226</v>
      </c>
      <c r="I610" t="s">
        <v>26226</v>
      </c>
      <c r="S610" s="15">
        <v>44431</v>
      </c>
      <c r="T610" t="s">
        <v>26227</v>
      </c>
      <c r="Y610">
        <v>14</v>
      </c>
      <c r="Z610" t="s">
        <v>6</v>
      </c>
      <c r="AA610">
        <v>0</v>
      </c>
      <c r="AB610">
        <v>0</v>
      </c>
      <c r="AC610">
        <v>14</v>
      </c>
    </row>
    <row r="611" spans="1:29" x14ac:dyDescent="0.25">
      <c r="A611">
        <v>2029</v>
      </c>
      <c r="B611" t="s">
        <v>27297</v>
      </c>
      <c r="C611" t="s">
        <v>26224</v>
      </c>
      <c r="D611" t="s">
        <v>27298</v>
      </c>
      <c r="F611" t="s">
        <v>26224</v>
      </c>
      <c r="G611" t="s">
        <v>26225</v>
      </c>
      <c r="H611" t="s">
        <v>26226</v>
      </c>
      <c r="I611" t="s">
        <v>26226</v>
      </c>
      <c r="S611" s="15">
        <v>44431</v>
      </c>
      <c r="T611" t="s">
        <v>26227</v>
      </c>
      <c r="Y611">
        <v>14</v>
      </c>
      <c r="Z611" t="s">
        <v>6</v>
      </c>
      <c r="AA611">
        <v>0</v>
      </c>
      <c r="AB611">
        <v>0</v>
      </c>
      <c r="AC611">
        <v>14</v>
      </c>
    </row>
    <row r="612" spans="1:29" x14ac:dyDescent="0.25">
      <c r="A612">
        <v>2025</v>
      </c>
      <c r="B612" t="s">
        <v>27299</v>
      </c>
      <c r="C612" t="s">
        <v>26224</v>
      </c>
      <c r="D612" t="s">
        <v>27300</v>
      </c>
      <c r="F612" t="s">
        <v>26224</v>
      </c>
      <c r="G612" t="s">
        <v>26225</v>
      </c>
      <c r="H612" t="s">
        <v>26226</v>
      </c>
      <c r="I612" t="s">
        <v>26226</v>
      </c>
      <c r="S612" s="15">
        <v>44431</v>
      </c>
      <c r="T612" t="s">
        <v>26227</v>
      </c>
      <c r="Y612">
        <v>14</v>
      </c>
      <c r="Z612" t="s">
        <v>6</v>
      </c>
      <c r="AA612">
        <v>0</v>
      </c>
      <c r="AB612">
        <v>0</v>
      </c>
      <c r="AC612">
        <v>14</v>
      </c>
    </row>
    <row r="613" spans="1:29" x14ac:dyDescent="0.25">
      <c r="A613">
        <v>2072</v>
      </c>
      <c r="B613" t="s">
        <v>27301</v>
      </c>
      <c r="C613" t="s">
        <v>26224</v>
      </c>
      <c r="D613" t="s">
        <v>27302</v>
      </c>
      <c r="F613" t="s">
        <v>26224</v>
      </c>
      <c r="G613" t="s">
        <v>26225</v>
      </c>
      <c r="H613" t="s">
        <v>26226</v>
      </c>
      <c r="I613" t="s">
        <v>26226</v>
      </c>
      <c r="S613" t="s">
        <v>26227</v>
      </c>
      <c r="T613" t="s">
        <v>26227</v>
      </c>
      <c r="Y613">
        <v>4</v>
      </c>
      <c r="Z613" t="s">
        <v>650</v>
      </c>
      <c r="AA613">
        <v>0</v>
      </c>
      <c r="AB613">
        <v>0</v>
      </c>
      <c r="AC613">
        <v>14</v>
      </c>
    </row>
    <row r="614" spans="1:29" x14ac:dyDescent="0.25">
      <c r="A614">
        <v>2073</v>
      </c>
      <c r="B614" t="s">
        <v>27303</v>
      </c>
      <c r="C614" t="s">
        <v>26224</v>
      </c>
      <c r="D614" t="s">
        <v>27304</v>
      </c>
      <c r="F614" t="s">
        <v>26224</v>
      </c>
      <c r="G614" t="s">
        <v>26225</v>
      </c>
      <c r="H614" t="s">
        <v>26226</v>
      </c>
      <c r="I614" t="s">
        <v>26226</v>
      </c>
      <c r="S614" t="s">
        <v>26227</v>
      </c>
      <c r="T614" t="s">
        <v>26227</v>
      </c>
      <c r="Y614">
        <v>14</v>
      </c>
      <c r="Z614" t="s">
        <v>6</v>
      </c>
      <c r="AA614">
        <v>0</v>
      </c>
      <c r="AB614">
        <v>0</v>
      </c>
      <c r="AC614">
        <v>14</v>
      </c>
    </row>
    <row r="615" spans="1:29" x14ac:dyDescent="0.25">
      <c r="A615">
        <v>2223</v>
      </c>
      <c r="B615" t="s">
        <v>27305</v>
      </c>
      <c r="C615" t="s">
        <v>26224</v>
      </c>
      <c r="D615" t="s">
        <v>27210</v>
      </c>
      <c r="F615" t="s">
        <v>26224</v>
      </c>
      <c r="G615" t="s">
        <v>26225</v>
      </c>
      <c r="H615" t="s">
        <v>26226</v>
      </c>
      <c r="I615" t="s">
        <v>26226</v>
      </c>
      <c r="S615" s="15">
        <v>44431</v>
      </c>
      <c r="T615" t="s">
        <v>26227</v>
      </c>
      <c r="Y615">
        <v>14</v>
      </c>
      <c r="Z615" t="s">
        <v>6</v>
      </c>
      <c r="AA615">
        <v>0</v>
      </c>
      <c r="AB615">
        <v>0</v>
      </c>
      <c r="AC615">
        <v>14</v>
      </c>
    </row>
    <row r="616" spans="1:29" x14ac:dyDescent="0.25">
      <c r="A616">
        <v>2228</v>
      </c>
      <c r="B616" t="s">
        <v>27306</v>
      </c>
      <c r="C616" t="s">
        <v>26224</v>
      </c>
      <c r="D616" t="s">
        <v>27307</v>
      </c>
      <c r="F616" t="s">
        <v>26224</v>
      </c>
      <c r="G616" t="s">
        <v>26225</v>
      </c>
      <c r="H616" t="s">
        <v>26226</v>
      </c>
      <c r="I616" t="s">
        <v>26226</v>
      </c>
      <c r="S616" s="15">
        <v>44431</v>
      </c>
      <c r="T616" t="s">
        <v>26227</v>
      </c>
      <c r="Y616">
        <v>14</v>
      </c>
      <c r="Z616" t="s">
        <v>6</v>
      </c>
      <c r="AA616">
        <v>0</v>
      </c>
      <c r="AB616">
        <v>0</v>
      </c>
      <c r="AC616">
        <v>14</v>
      </c>
    </row>
    <row r="617" spans="1:29" x14ac:dyDescent="0.25">
      <c r="A617">
        <v>2250</v>
      </c>
      <c r="B617" t="s">
        <v>27308</v>
      </c>
      <c r="C617" t="s">
        <v>26224</v>
      </c>
      <c r="D617" t="s">
        <v>27309</v>
      </c>
      <c r="F617" t="s">
        <v>26224</v>
      </c>
      <c r="G617" t="s">
        <v>26225</v>
      </c>
      <c r="H617" t="s">
        <v>26226</v>
      </c>
      <c r="I617" t="s">
        <v>26226</v>
      </c>
      <c r="S617" s="15">
        <v>44431</v>
      </c>
      <c r="T617" t="s">
        <v>26227</v>
      </c>
      <c r="Y617">
        <v>14</v>
      </c>
      <c r="Z617" t="s">
        <v>6</v>
      </c>
      <c r="AA617">
        <v>0</v>
      </c>
      <c r="AB617">
        <v>0</v>
      </c>
      <c r="AC617">
        <v>14</v>
      </c>
    </row>
    <row r="618" spans="1:29" x14ac:dyDescent="0.25">
      <c r="A618">
        <v>2253</v>
      </c>
      <c r="B618" t="s">
        <v>27310</v>
      </c>
      <c r="C618" t="s">
        <v>26224</v>
      </c>
      <c r="D618" t="s">
        <v>27311</v>
      </c>
      <c r="F618" t="s">
        <v>26224</v>
      </c>
      <c r="G618" t="s">
        <v>26225</v>
      </c>
      <c r="H618" t="s">
        <v>26226</v>
      </c>
      <c r="I618" t="s">
        <v>26226</v>
      </c>
      <c r="S618" s="15">
        <v>44431</v>
      </c>
      <c r="T618" t="s">
        <v>26227</v>
      </c>
      <c r="Y618">
        <v>14</v>
      </c>
      <c r="Z618" t="s">
        <v>6</v>
      </c>
      <c r="AA618">
        <v>0</v>
      </c>
      <c r="AB618">
        <v>0</v>
      </c>
      <c r="AC618">
        <v>14</v>
      </c>
    </row>
    <row r="619" spans="1:29" x14ac:dyDescent="0.25">
      <c r="A619">
        <v>2226</v>
      </c>
      <c r="B619" t="s">
        <v>27313</v>
      </c>
      <c r="C619" t="s">
        <v>26224</v>
      </c>
      <c r="D619" t="s">
        <v>27314</v>
      </c>
      <c r="F619" t="s">
        <v>26224</v>
      </c>
      <c r="G619" t="s">
        <v>26225</v>
      </c>
      <c r="H619" t="s">
        <v>26226</v>
      </c>
      <c r="I619" t="s">
        <v>26226</v>
      </c>
      <c r="S619" s="15">
        <v>44431</v>
      </c>
      <c r="T619" t="s">
        <v>26227</v>
      </c>
      <c r="Y619">
        <v>14</v>
      </c>
      <c r="Z619" t="s">
        <v>6</v>
      </c>
      <c r="AA619">
        <v>0</v>
      </c>
      <c r="AB619">
        <v>0</v>
      </c>
      <c r="AC619">
        <v>14</v>
      </c>
    </row>
    <row r="620" spans="1:29" x14ac:dyDescent="0.25">
      <c r="A620">
        <v>2115</v>
      </c>
      <c r="B620" t="s">
        <v>27338</v>
      </c>
      <c r="C620" t="s">
        <v>26224</v>
      </c>
      <c r="D620" t="s">
        <v>27339</v>
      </c>
      <c r="F620" t="s">
        <v>26224</v>
      </c>
      <c r="G620" t="s">
        <v>26225</v>
      </c>
      <c r="H620" t="s">
        <v>26226</v>
      </c>
      <c r="I620" t="s">
        <v>26226</v>
      </c>
      <c r="S620" s="15">
        <v>44431</v>
      </c>
      <c r="T620" t="s">
        <v>26227</v>
      </c>
      <c r="Y620">
        <v>14</v>
      </c>
      <c r="Z620" t="s">
        <v>6</v>
      </c>
      <c r="AA620">
        <v>0</v>
      </c>
      <c r="AB620">
        <v>0</v>
      </c>
      <c r="AC620">
        <v>14</v>
      </c>
    </row>
    <row r="621" spans="1:29" x14ac:dyDescent="0.25">
      <c r="A621">
        <v>2116</v>
      </c>
      <c r="B621" t="s">
        <v>27340</v>
      </c>
      <c r="C621" t="s">
        <v>26224</v>
      </c>
      <c r="D621" t="s">
        <v>27341</v>
      </c>
      <c r="F621" t="s">
        <v>26224</v>
      </c>
      <c r="G621" t="s">
        <v>26225</v>
      </c>
      <c r="H621" t="s">
        <v>26226</v>
      </c>
      <c r="I621" t="s">
        <v>26226</v>
      </c>
      <c r="S621" s="15">
        <v>44431</v>
      </c>
      <c r="T621" t="s">
        <v>26227</v>
      </c>
      <c r="Y621">
        <v>14</v>
      </c>
      <c r="Z621" t="s">
        <v>6</v>
      </c>
      <c r="AA621">
        <v>0</v>
      </c>
      <c r="AB621">
        <v>0</v>
      </c>
      <c r="AC621">
        <v>14</v>
      </c>
    </row>
    <row r="622" spans="1:29" x14ac:dyDescent="0.25">
      <c r="A622">
        <v>2117</v>
      </c>
      <c r="B622" t="s">
        <v>27342</v>
      </c>
      <c r="C622" t="s">
        <v>26224</v>
      </c>
      <c r="D622" t="s">
        <v>27188</v>
      </c>
      <c r="F622" t="s">
        <v>26224</v>
      </c>
      <c r="G622" t="s">
        <v>26225</v>
      </c>
      <c r="H622" t="s">
        <v>26226</v>
      </c>
      <c r="I622" t="s">
        <v>26226</v>
      </c>
      <c r="S622" s="15">
        <v>44431</v>
      </c>
      <c r="T622" t="s">
        <v>26227</v>
      </c>
      <c r="Y622">
        <v>14</v>
      </c>
      <c r="Z622" t="s">
        <v>6</v>
      </c>
      <c r="AA622">
        <v>0</v>
      </c>
      <c r="AB622">
        <v>0</v>
      </c>
      <c r="AC622">
        <v>14</v>
      </c>
    </row>
    <row r="623" spans="1:29" x14ac:dyDescent="0.25">
      <c r="A623">
        <v>2120</v>
      </c>
      <c r="B623" t="s">
        <v>27345</v>
      </c>
      <c r="C623" t="s">
        <v>26224</v>
      </c>
      <c r="D623" t="s">
        <v>27202</v>
      </c>
      <c r="F623" t="s">
        <v>26224</v>
      </c>
      <c r="G623" t="s">
        <v>26225</v>
      </c>
      <c r="H623" t="s">
        <v>26226</v>
      </c>
      <c r="I623" t="s">
        <v>26226</v>
      </c>
      <c r="S623" s="15">
        <v>44431</v>
      </c>
      <c r="T623" t="s">
        <v>26227</v>
      </c>
      <c r="Y623">
        <v>14</v>
      </c>
      <c r="Z623" t="s">
        <v>6</v>
      </c>
      <c r="AA623">
        <v>0</v>
      </c>
      <c r="AB623">
        <v>0</v>
      </c>
      <c r="AC623">
        <v>14</v>
      </c>
    </row>
    <row r="624" spans="1:29" x14ac:dyDescent="0.25">
      <c r="A624">
        <v>2121</v>
      </c>
      <c r="B624" t="s">
        <v>27346</v>
      </c>
      <c r="C624" t="s">
        <v>26224</v>
      </c>
      <c r="D624" t="s">
        <v>27204</v>
      </c>
      <c r="F624" t="s">
        <v>26224</v>
      </c>
      <c r="G624" t="s">
        <v>26225</v>
      </c>
      <c r="H624" t="s">
        <v>26226</v>
      </c>
      <c r="I624" t="s">
        <v>26226</v>
      </c>
      <c r="S624" s="15">
        <v>44431</v>
      </c>
      <c r="T624" t="s">
        <v>26227</v>
      </c>
      <c r="Y624">
        <v>14</v>
      </c>
      <c r="Z624" t="s">
        <v>6</v>
      </c>
      <c r="AA624">
        <v>0</v>
      </c>
      <c r="AB624">
        <v>0</v>
      </c>
      <c r="AC624">
        <v>14</v>
      </c>
    </row>
    <row r="625" spans="1:29" x14ac:dyDescent="0.25">
      <c r="A625">
        <v>2122</v>
      </c>
      <c r="B625" t="s">
        <v>27347</v>
      </c>
      <c r="C625" t="s">
        <v>26224</v>
      </c>
      <c r="D625" t="s">
        <v>27210</v>
      </c>
      <c r="F625" t="s">
        <v>26224</v>
      </c>
      <c r="G625" t="s">
        <v>26225</v>
      </c>
      <c r="H625" t="s">
        <v>26226</v>
      </c>
      <c r="I625" t="s">
        <v>26226</v>
      </c>
      <c r="S625" s="15">
        <v>44431</v>
      </c>
      <c r="T625" t="s">
        <v>26227</v>
      </c>
      <c r="Y625">
        <v>14</v>
      </c>
      <c r="Z625" t="s">
        <v>6</v>
      </c>
      <c r="AA625">
        <v>0</v>
      </c>
      <c r="AB625">
        <v>0</v>
      </c>
      <c r="AC625">
        <v>14</v>
      </c>
    </row>
    <row r="626" spans="1:29" x14ac:dyDescent="0.25">
      <c r="A626">
        <v>2123</v>
      </c>
      <c r="B626" t="s">
        <v>27348</v>
      </c>
      <c r="C626" t="s">
        <v>26224</v>
      </c>
      <c r="D626" t="s">
        <v>27212</v>
      </c>
      <c r="F626" t="s">
        <v>26224</v>
      </c>
      <c r="G626" t="s">
        <v>26225</v>
      </c>
      <c r="H626" t="s">
        <v>26226</v>
      </c>
      <c r="I626" t="s">
        <v>26226</v>
      </c>
      <c r="S626" s="15">
        <v>44431</v>
      </c>
      <c r="T626" t="s">
        <v>26227</v>
      </c>
      <c r="Y626">
        <v>14</v>
      </c>
      <c r="Z626" t="s">
        <v>6</v>
      </c>
      <c r="AA626">
        <v>0</v>
      </c>
      <c r="AB626">
        <v>0</v>
      </c>
      <c r="AC626">
        <v>14</v>
      </c>
    </row>
    <row r="627" spans="1:29" x14ac:dyDescent="0.25">
      <c r="A627">
        <v>2124</v>
      </c>
      <c r="B627" t="s">
        <v>27349</v>
      </c>
      <c r="C627" t="s">
        <v>26224</v>
      </c>
      <c r="D627" t="s">
        <v>27350</v>
      </c>
      <c r="F627" t="s">
        <v>26224</v>
      </c>
      <c r="G627" t="s">
        <v>26225</v>
      </c>
      <c r="H627" t="s">
        <v>26226</v>
      </c>
      <c r="I627" t="s">
        <v>26226</v>
      </c>
      <c r="S627" s="15">
        <v>44431</v>
      </c>
      <c r="T627" t="s">
        <v>26227</v>
      </c>
      <c r="Y627">
        <v>14</v>
      </c>
      <c r="Z627" t="s">
        <v>6</v>
      </c>
      <c r="AA627">
        <v>0</v>
      </c>
      <c r="AB627">
        <v>0</v>
      </c>
      <c r="AC627">
        <v>14</v>
      </c>
    </row>
    <row r="628" spans="1:29" x14ac:dyDescent="0.25">
      <c r="A628">
        <v>2126</v>
      </c>
      <c r="B628" t="s">
        <v>27351</v>
      </c>
      <c r="C628" t="s">
        <v>26224</v>
      </c>
      <c r="D628" t="s">
        <v>27352</v>
      </c>
      <c r="F628" t="s">
        <v>26224</v>
      </c>
      <c r="G628" t="s">
        <v>26225</v>
      </c>
      <c r="H628" t="s">
        <v>26226</v>
      </c>
      <c r="I628" t="s">
        <v>26226</v>
      </c>
      <c r="S628" s="15">
        <v>44431</v>
      </c>
      <c r="T628" t="s">
        <v>26227</v>
      </c>
      <c r="Y628">
        <v>14</v>
      </c>
      <c r="Z628" t="s">
        <v>6</v>
      </c>
      <c r="AA628">
        <v>0</v>
      </c>
      <c r="AB628">
        <v>0</v>
      </c>
      <c r="AC628">
        <v>14</v>
      </c>
    </row>
    <row r="629" spans="1:29" x14ac:dyDescent="0.25">
      <c r="A629">
        <v>2127</v>
      </c>
      <c r="B629" t="s">
        <v>27353</v>
      </c>
      <c r="C629" t="s">
        <v>26224</v>
      </c>
      <c r="D629" t="s">
        <v>27354</v>
      </c>
      <c r="F629" t="s">
        <v>26224</v>
      </c>
      <c r="G629" t="s">
        <v>26225</v>
      </c>
      <c r="H629" t="s">
        <v>26226</v>
      </c>
      <c r="I629" t="s">
        <v>26226</v>
      </c>
      <c r="S629" s="15">
        <v>44431</v>
      </c>
      <c r="T629" t="s">
        <v>26227</v>
      </c>
      <c r="Y629">
        <v>14</v>
      </c>
      <c r="Z629" t="s">
        <v>6</v>
      </c>
      <c r="AA629">
        <v>0</v>
      </c>
      <c r="AB629">
        <v>0</v>
      </c>
      <c r="AC629">
        <v>14</v>
      </c>
    </row>
    <row r="630" spans="1:29" x14ac:dyDescent="0.25">
      <c r="A630">
        <v>2128</v>
      </c>
      <c r="B630" t="s">
        <v>27355</v>
      </c>
      <c r="C630" t="s">
        <v>26224</v>
      </c>
      <c r="D630" t="s">
        <v>27356</v>
      </c>
      <c r="F630" t="s">
        <v>26224</v>
      </c>
      <c r="G630" t="s">
        <v>26225</v>
      </c>
      <c r="H630" t="s">
        <v>26226</v>
      </c>
      <c r="I630" t="s">
        <v>26226</v>
      </c>
      <c r="S630" s="15">
        <v>44431</v>
      </c>
      <c r="T630" t="s">
        <v>26227</v>
      </c>
      <c r="Y630">
        <v>14</v>
      </c>
      <c r="Z630" t="s">
        <v>6</v>
      </c>
      <c r="AA630">
        <v>0</v>
      </c>
      <c r="AB630">
        <v>0</v>
      </c>
      <c r="AC630">
        <v>14</v>
      </c>
    </row>
    <row r="631" spans="1:29" x14ac:dyDescent="0.25">
      <c r="A631">
        <v>2129</v>
      </c>
      <c r="B631" t="s">
        <v>27357</v>
      </c>
      <c r="C631" t="s">
        <v>26224</v>
      </c>
      <c r="D631" t="s">
        <v>27224</v>
      </c>
      <c r="F631" t="s">
        <v>26224</v>
      </c>
      <c r="G631" t="s">
        <v>26225</v>
      </c>
      <c r="H631" t="s">
        <v>26226</v>
      </c>
      <c r="I631" t="s">
        <v>26226</v>
      </c>
      <c r="S631" s="15">
        <v>44431</v>
      </c>
      <c r="T631" t="s">
        <v>26227</v>
      </c>
      <c r="Y631">
        <v>14</v>
      </c>
      <c r="Z631" t="s">
        <v>6</v>
      </c>
      <c r="AA631">
        <v>0</v>
      </c>
      <c r="AB631">
        <v>0</v>
      </c>
      <c r="AC631">
        <v>14</v>
      </c>
    </row>
    <row r="632" spans="1:29" x14ac:dyDescent="0.25">
      <c r="A632">
        <v>2130</v>
      </c>
      <c r="B632" t="s">
        <v>27358</v>
      </c>
      <c r="C632" t="s">
        <v>26224</v>
      </c>
      <c r="D632" t="s">
        <v>27226</v>
      </c>
      <c r="F632" t="s">
        <v>26224</v>
      </c>
      <c r="G632" t="s">
        <v>26225</v>
      </c>
      <c r="H632" t="s">
        <v>26226</v>
      </c>
      <c r="I632" t="s">
        <v>26226</v>
      </c>
      <c r="S632" s="15">
        <v>44431</v>
      </c>
      <c r="T632" t="s">
        <v>26227</v>
      </c>
      <c r="Y632">
        <v>14</v>
      </c>
      <c r="Z632" t="s">
        <v>6</v>
      </c>
      <c r="AA632">
        <v>0</v>
      </c>
      <c r="AB632">
        <v>0</v>
      </c>
      <c r="AC632">
        <v>14</v>
      </c>
    </row>
    <row r="633" spans="1:29" x14ac:dyDescent="0.25">
      <c r="A633">
        <v>2131</v>
      </c>
      <c r="B633" t="s">
        <v>27359</v>
      </c>
      <c r="C633" t="s">
        <v>26224</v>
      </c>
      <c r="D633" t="s">
        <v>27360</v>
      </c>
      <c r="F633" t="s">
        <v>26224</v>
      </c>
      <c r="G633" t="s">
        <v>26225</v>
      </c>
      <c r="H633" t="s">
        <v>26226</v>
      </c>
      <c r="I633" t="s">
        <v>26226</v>
      </c>
      <c r="S633" s="15">
        <v>44431</v>
      </c>
      <c r="T633" t="s">
        <v>26227</v>
      </c>
      <c r="Y633">
        <v>14</v>
      </c>
      <c r="Z633" t="s">
        <v>6</v>
      </c>
      <c r="AA633">
        <v>0</v>
      </c>
      <c r="AB633">
        <v>0</v>
      </c>
      <c r="AC633">
        <v>14</v>
      </c>
    </row>
    <row r="634" spans="1:29" x14ac:dyDescent="0.25">
      <c r="A634">
        <v>2132</v>
      </c>
      <c r="B634" t="s">
        <v>27361</v>
      </c>
      <c r="C634" t="s">
        <v>26224</v>
      </c>
      <c r="D634" t="s">
        <v>27252</v>
      </c>
      <c r="F634" t="s">
        <v>26224</v>
      </c>
      <c r="G634" t="s">
        <v>26225</v>
      </c>
      <c r="H634" t="s">
        <v>26226</v>
      </c>
      <c r="I634" t="s">
        <v>26226</v>
      </c>
      <c r="S634" s="15">
        <v>44431</v>
      </c>
      <c r="T634" t="s">
        <v>26227</v>
      </c>
      <c r="Y634">
        <v>14</v>
      </c>
      <c r="Z634" t="s">
        <v>6</v>
      </c>
      <c r="AA634">
        <v>0</v>
      </c>
      <c r="AB634">
        <v>0</v>
      </c>
      <c r="AC634">
        <v>14</v>
      </c>
    </row>
    <row r="635" spans="1:29" x14ac:dyDescent="0.25">
      <c r="A635">
        <v>2133</v>
      </c>
      <c r="B635" t="s">
        <v>27362</v>
      </c>
      <c r="C635" t="s">
        <v>26224</v>
      </c>
      <c r="D635" t="s">
        <v>27230</v>
      </c>
      <c r="F635" t="s">
        <v>26224</v>
      </c>
      <c r="G635" t="s">
        <v>26225</v>
      </c>
      <c r="H635" t="s">
        <v>26226</v>
      </c>
      <c r="I635" t="s">
        <v>26226</v>
      </c>
      <c r="S635" s="15">
        <v>44431</v>
      </c>
      <c r="T635" t="s">
        <v>26227</v>
      </c>
      <c r="Y635">
        <v>14</v>
      </c>
      <c r="Z635" t="s">
        <v>6</v>
      </c>
      <c r="AA635">
        <v>0</v>
      </c>
      <c r="AB635">
        <v>0</v>
      </c>
      <c r="AC635">
        <v>14</v>
      </c>
    </row>
    <row r="636" spans="1:29" x14ac:dyDescent="0.25">
      <c r="A636">
        <v>2134</v>
      </c>
      <c r="B636" t="s">
        <v>27363</v>
      </c>
      <c r="C636" t="s">
        <v>26224</v>
      </c>
      <c r="D636" t="s">
        <v>27364</v>
      </c>
      <c r="F636" t="s">
        <v>26224</v>
      </c>
      <c r="G636" t="s">
        <v>26225</v>
      </c>
      <c r="H636" t="s">
        <v>26226</v>
      </c>
      <c r="I636" t="s">
        <v>26226</v>
      </c>
      <c r="S636" s="15">
        <v>44431</v>
      </c>
      <c r="T636" t="s">
        <v>26227</v>
      </c>
      <c r="Y636">
        <v>14</v>
      </c>
      <c r="Z636" t="s">
        <v>6</v>
      </c>
      <c r="AA636">
        <v>0</v>
      </c>
      <c r="AB636">
        <v>0</v>
      </c>
      <c r="AC636">
        <v>14</v>
      </c>
    </row>
    <row r="637" spans="1:29" x14ac:dyDescent="0.25">
      <c r="A637">
        <v>2135</v>
      </c>
      <c r="B637" t="s">
        <v>27365</v>
      </c>
      <c r="C637" t="s">
        <v>26224</v>
      </c>
      <c r="D637" t="s">
        <v>27366</v>
      </c>
      <c r="F637" t="s">
        <v>26224</v>
      </c>
      <c r="G637" t="s">
        <v>26225</v>
      </c>
      <c r="H637" t="s">
        <v>26226</v>
      </c>
      <c r="I637" t="s">
        <v>26226</v>
      </c>
      <c r="S637" s="15">
        <v>44431</v>
      </c>
      <c r="T637" t="s">
        <v>26227</v>
      </c>
      <c r="Y637">
        <v>14</v>
      </c>
      <c r="Z637" t="s">
        <v>6</v>
      </c>
      <c r="AA637">
        <v>0</v>
      </c>
      <c r="AB637">
        <v>0</v>
      </c>
      <c r="AC637">
        <v>14</v>
      </c>
    </row>
    <row r="638" spans="1:29" x14ac:dyDescent="0.25">
      <c r="A638">
        <v>2136</v>
      </c>
      <c r="B638" t="s">
        <v>27367</v>
      </c>
      <c r="C638" t="s">
        <v>26224</v>
      </c>
      <c r="D638" t="s">
        <v>27242</v>
      </c>
      <c r="F638" t="s">
        <v>26224</v>
      </c>
      <c r="G638" t="s">
        <v>26225</v>
      </c>
      <c r="H638" t="s">
        <v>26226</v>
      </c>
      <c r="I638" t="s">
        <v>26226</v>
      </c>
      <c r="S638" s="15">
        <v>44431</v>
      </c>
      <c r="T638" t="s">
        <v>26227</v>
      </c>
      <c r="Y638">
        <v>14</v>
      </c>
      <c r="Z638" t="s">
        <v>6</v>
      </c>
      <c r="AA638">
        <v>0</v>
      </c>
      <c r="AB638">
        <v>0</v>
      </c>
      <c r="AC638">
        <v>14</v>
      </c>
    </row>
    <row r="639" spans="1:29" x14ac:dyDescent="0.25">
      <c r="A639">
        <v>2137</v>
      </c>
      <c r="B639" t="s">
        <v>27368</v>
      </c>
      <c r="C639" t="s">
        <v>26224</v>
      </c>
      <c r="D639" t="s">
        <v>27232</v>
      </c>
      <c r="F639" t="s">
        <v>26224</v>
      </c>
      <c r="G639" t="s">
        <v>26225</v>
      </c>
      <c r="H639" t="s">
        <v>26226</v>
      </c>
      <c r="I639" t="s">
        <v>26226</v>
      </c>
      <c r="S639" s="15">
        <v>44431</v>
      </c>
      <c r="T639" t="s">
        <v>26227</v>
      </c>
      <c r="Y639">
        <v>14</v>
      </c>
      <c r="Z639" t="s">
        <v>6</v>
      </c>
      <c r="AA639">
        <v>0</v>
      </c>
      <c r="AB639">
        <v>0</v>
      </c>
      <c r="AC639">
        <v>14</v>
      </c>
    </row>
    <row r="640" spans="1:29" x14ac:dyDescent="0.25">
      <c r="A640">
        <v>2138</v>
      </c>
      <c r="B640" t="s">
        <v>27369</v>
      </c>
      <c r="C640" t="s">
        <v>26224</v>
      </c>
      <c r="D640" t="s">
        <v>27370</v>
      </c>
      <c r="F640" t="s">
        <v>26224</v>
      </c>
      <c r="G640" t="s">
        <v>26225</v>
      </c>
      <c r="H640" t="s">
        <v>26226</v>
      </c>
      <c r="I640" t="s">
        <v>26226</v>
      </c>
      <c r="S640" s="15">
        <v>44431</v>
      </c>
      <c r="T640" t="s">
        <v>26227</v>
      </c>
      <c r="Y640">
        <v>14</v>
      </c>
      <c r="Z640" t="s">
        <v>6</v>
      </c>
      <c r="AA640">
        <v>0</v>
      </c>
      <c r="AB640">
        <v>0</v>
      </c>
      <c r="AC640">
        <v>14</v>
      </c>
    </row>
    <row r="641" spans="1:29" x14ac:dyDescent="0.25">
      <c r="A641">
        <v>2139</v>
      </c>
      <c r="B641" t="s">
        <v>27371</v>
      </c>
      <c r="C641" t="s">
        <v>26224</v>
      </c>
      <c r="D641" t="s">
        <v>27372</v>
      </c>
      <c r="F641" t="s">
        <v>26224</v>
      </c>
      <c r="G641" t="s">
        <v>26225</v>
      </c>
      <c r="H641" t="s">
        <v>26226</v>
      </c>
      <c r="I641" t="s">
        <v>26226</v>
      </c>
      <c r="S641" s="15">
        <v>44431</v>
      </c>
      <c r="T641" t="s">
        <v>26227</v>
      </c>
      <c r="Y641">
        <v>14</v>
      </c>
      <c r="Z641" t="s">
        <v>6</v>
      </c>
      <c r="AA641">
        <v>0</v>
      </c>
      <c r="AB641">
        <v>0</v>
      </c>
      <c r="AC641">
        <v>14</v>
      </c>
    </row>
    <row r="642" spans="1:29" x14ac:dyDescent="0.25">
      <c r="A642">
        <v>2140</v>
      </c>
      <c r="B642" t="s">
        <v>27373</v>
      </c>
      <c r="C642" t="s">
        <v>26224</v>
      </c>
      <c r="D642" t="s">
        <v>27374</v>
      </c>
      <c r="F642" t="s">
        <v>26224</v>
      </c>
      <c r="G642" t="s">
        <v>26225</v>
      </c>
      <c r="H642" t="s">
        <v>26226</v>
      </c>
      <c r="I642" t="s">
        <v>26226</v>
      </c>
      <c r="S642" s="15">
        <v>44431</v>
      </c>
      <c r="T642" t="s">
        <v>26227</v>
      </c>
      <c r="Y642">
        <v>14</v>
      </c>
      <c r="Z642" t="s">
        <v>6</v>
      </c>
      <c r="AA642">
        <v>0</v>
      </c>
      <c r="AB642">
        <v>0</v>
      </c>
      <c r="AC642">
        <v>14</v>
      </c>
    </row>
    <row r="643" spans="1:29" x14ac:dyDescent="0.25">
      <c r="A643">
        <v>2142</v>
      </c>
      <c r="B643" t="s">
        <v>27375</v>
      </c>
      <c r="C643" t="s">
        <v>26224</v>
      </c>
      <c r="D643" t="s">
        <v>27376</v>
      </c>
      <c r="F643" t="s">
        <v>26224</v>
      </c>
      <c r="G643" t="s">
        <v>26225</v>
      </c>
      <c r="H643" t="s">
        <v>26226</v>
      </c>
      <c r="I643" t="s">
        <v>26226</v>
      </c>
      <c r="S643" s="15">
        <v>44431</v>
      </c>
      <c r="T643" t="s">
        <v>26227</v>
      </c>
      <c r="Y643">
        <v>14</v>
      </c>
      <c r="Z643" t="s">
        <v>6</v>
      </c>
      <c r="AA643">
        <v>0</v>
      </c>
      <c r="AB643">
        <v>0</v>
      </c>
      <c r="AC643">
        <v>14</v>
      </c>
    </row>
    <row r="644" spans="1:29" x14ac:dyDescent="0.25">
      <c r="A644">
        <v>2143</v>
      </c>
      <c r="B644" t="s">
        <v>27377</v>
      </c>
      <c r="C644" t="s">
        <v>26224</v>
      </c>
      <c r="D644" t="s">
        <v>27236</v>
      </c>
      <c r="F644" t="s">
        <v>26224</v>
      </c>
      <c r="G644" t="s">
        <v>26225</v>
      </c>
      <c r="H644" t="s">
        <v>26226</v>
      </c>
      <c r="I644" t="s">
        <v>26226</v>
      </c>
      <c r="S644" s="15">
        <v>44431</v>
      </c>
      <c r="T644" t="s">
        <v>26227</v>
      </c>
      <c r="Y644">
        <v>14</v>
      </c>
      <c r="Z644" t="s">
        <v>6</v>
      </c>
      <c r="AA644">
        <v>0</v>
      </c>
      <c r="AB644">
        <v>0</v>
      </c>
      <c r="AC644">
        <v>14</v>
      </c>
    </row>
    <row r="645" spans="1:29" x14ac:dyDescent="0.25">
      <c r="A645">
        <v>2145</v>
      </c>
      <c r="B645" t="s">
        <v>27378</v>
      </c>
      <c r="C645" t="s">
        <v>26224</v>
      </c>
      <c r="D645" t="s">
        <v>27379</v>
      </c>
      <c r="F645" t="s">
        <v>26224</v>
      </c>
      <c r="G645" t="s">
        <v>26225</v>
      </c>
      <c r="H645" t="s">
        <v>26226</v>
      </c>
      <c r="I645" t="s">
        <v>26226</v>
      </c>
      <c r="S645" s="15">
        <v>44431</v>
      </c>
      <c r="T645" t="s">
        <v>26227</v>
      </c>
      <c r="Y645">
        <v>14</v>
      </c>
      <c r="Z645" t="s">
        <v>6</v>
      </c>
      <c r="AA645">
        <v>0</v>
      </c>
      <c r="AB645">
        <v>0</v>
      </c>
      <c r="AC645">
        <v>14</v>
      </c>
    </row>
    <row r="646" spans="1:29" x14ac:dyDescent="0.25">
      <c r="A646">
        <v>2146</v>
      </c>
      <c r="B646" t="s">
        <v>27380</v>
      </c>
      <c r="C646" t="s">
        <v>26224</v>
      </c>
      <c r="D646" t="s">
        <v>27381</v>
      </c>
      <c r="F646" t="s">
        <v>26224</v>
      </c>
      <c r="G646" t="s">
        <v>26225</v>
      </c>
      <c r="H646" t="s">
        <v>26226</v>
      </c>
      <c r="I646" t="s">
        <v>26226</v>
      </c>
      <c r="S646" s="15">
        <v>44431</v>
      </c>
      <c r="T646" t="s">
        <v>26227</v>
      </c>
      <c r="Y646">
        <v>14</v>
      </c>
      <c r="Z646" t="s">
        <v>6</v>
      </c>
      <c r="AA646">
        <v>0</v>
      </c>
      <c r="AB646">
        <v>0</v>
      </c>
      <c r="AC646">
        <v>14</v>
      </c>
    </row>
    <row r="647" spans="1:29" x14ac:dyDescent="0.25">
      <c r="A647">
        <v>2147</v>
      </c>
      <c r="B647" t="s">
        <v>27382</v>
      </c>
      <c r="C647" t="s">
        <v>26224</v>
      </c>
      <c r="D647" t="s">
        <v>27383</v>
      </c>
      <c r="F647" t="s">
        <v>26224</v>
      </c>
      <c r="G647" t="s">
        <v>26225</v>
      </c>
      <c r="H647" t="s">
        <v>26226</v>
      </c>
      <c r="I647" t="s">
        <v>26226</v>
      </c>
      <c r="S647" s="15">
        <v>44431</v>
      </c>
      <c r="T647" t="s">
        <v>26227</v>
      </c>
      <c r="Y647">
        <v>14</v>
      </c>
      <c r="Z647" t="s">
        <v>6</v>
      </c>
      <c r="AA647">
        <v>0</v>
      </c>
      <c r="AB647">
        <v>0</v>
      </c>
      <c r="AC647">
        <v>14</v>
      </c>
    </row>
    <row r="648" spans="1:29" x14ac:dyDescent="0.25">
      <c r="A648">
        <v>2150</v>
      </c>
      <c r="B648" t="s">
        <v>27384</v>
      </c>
      <c r="C648" t="s">
        <v>26224</v>
      </c>
      <c r="D648" t="s">
        <v>27238</v>
      </c>
      <c r="F648" t="s">
        <v>26224</v>
      </c>
      <c r="G648" t="s">
        <v>26225</v>
      </c>
      <c r="H648" t="s">
        <v>26226</v>
      </c>
      <c r="I648" t="s">
        <v>26226</v>
      </c>
      <c r="S648" s="15">
        <v>44431</v>
      </c>
      <c r="T648" t="s">
        <v>26227</v>
      </c>
      <c r="Y648">
        <v>14</v>
      </c>
      <c r="Z648" t="s">
        <v>6</v>
      </c>
      <c r="AA648">
        <v>0</v>
      </c>
      <c r="AB648">
        <v>0</v>
      </c>
      <c r="AC648">
        <v>14</v>
      </c>
    </row>
    <row r="649" spans="1:29" x14ac:dyDescent="0.25">
      <c r="A649">
        <v>2200</v>
      </c>
      <c r="B649" t="s">
        <v>27417</v>
      </c>
      <c r="C649" t="s">
        <v>26201</v>
      </c>
      <c r="D649" t="s">
        <v>27418</v>
      </c>
      <c r="F649" t="s">
        <v>26224</v>
      </c>
      <c r="G649" t="s">
        <v>26225</v>
      </c>
      <c r="H649" t="s">
        <v>26226</v>
      </c>
      <c r="I649" t="s">
        <v>26226</v>
      </c>
      <c r="S649" s="15">
        <v>44431</v>
      </c>
      <c r="T649" t="s">
        <v>26227</v>
      </c>
    </row>
    <row r="650" spans="1:29" x14ac:dyDescent="0.25">
      <c r="A650">
        <v>2201</v>
      </c>
      <c r="B650" t="s">
        <v>27419</v>
      </c>
      <c r="C650" t="s">
        <v>26201</v>
      </c>
      <c r="D650" t="s">
        <v>27319</v>
      </c>
      <c r="F650" t="s">
        <v>26224</v>
      </c>
      <c r="G650" t="s">
        <v>26225</v>
      </c>
      <c r="H650" t="s">
        <v>26226</v>
      </c>
      <c r="I650" t="s">
        <v>26226</v>
      </c>
      <c r="S650" s="15">
        <v>44431</v>
      </c>
      <c r="T650" t="s">
        <v>26227</v>
      </c>
    </row>
    <row r="651" spans="1:29" x14ac:dyDescent="0.25">
      <c r="A651">
        <v>2152</v>
      </c>
      <c r="B651" t="s">
        <v>27385</v>
      </c>
      <c r="C651" t="s">
        <v>26224</v>
      </c>
      <c r="D651" t="s">
        <v>27386</v>
      </c>
      <c r="F651" t="s">
        <v>26224</v>
      </c>
      <c r="G651" t="s">
        <v>26225</v>
      </c>
      <c r="H651" t="s">
        <v>26226</v>
      </c>
      <c r="I651" t="s">
        <v>26226</v>
      </c>
      <c r="S651" s="15">
        <v>44431</v>
      </c>
      <c r="T651" t="s">
        <v>26227</v>
      </c>
      <c r="Y651">
        <v>14</v>
      </c>
      <c r="Z651" t="s">
        <v>6</v>
      </c>
      <c r="AA651">
        <v>0</v>
      </c>
      <c r="AB651">
        <v>0</v>
      </c>
      <c r="AC651">
        <v>14</v>
      </c>
    </row>
    <row r="652" spans="1:29" x14ac:dyDescent="0.25">
      <c r="A652">
        <v>2153</v>
      </c>
      <c r="B652" t="s">
        <v>27387</v>
      </c>
      <c r="C652" t="s">
        <v>26224</v>
      </c>
      <c r="D652" t="s">
        <v>27388</v>
      </c>
      <c r="F652" t="s">
        <v>26224</v>
      </c>
      <c r="G652" t="s">
        <v>26225</v>
      </c>
      <c r="H652" t="s">
        <v>26226</v>
      </c>
      <c r="I652" t="s">
        <v>26226</v>
      </c>
      <c r="S652" s="15">
        <v>44431</v>
      </c>
      <c r="T652" t="s">
        <v>26227</v>
      </c>
      <c r="Y652">
        <v>14</v>
      </c>
      <c r="Z652" t="s">
        <v>6</v>
      </c>
      <c r="AA652">
        <v>0</v>
      </c>
      <c r="AB652">
        <v>0</v>
      </c>
      <c r="AC652">
        <v>14</v>
      </c>
    </row>
    <row r="653" spans="1:29" x14ac:dyDescent="0.25">
      <c r="A653">
        <v>2154</v>
      </c>
      <c r="B653" t="s">
        <v>27389</v>
      </c>
      <c r="C653" t="s">
        <v>26224</v>
      </c>
      <c r="D653" t="s">
        <v>27390</v>
      </c>
      <c r="F653" t="s">
        <v>26224</v>
      </c>
      <c r="G653" t="s">
        <v>26225</v>
      </c>
      <c r="H653" t="s">
        <v>26226</v>
      </c>
      <c r="I653" t="s">
        <v>26226</v>
      </c>
      <c r="S653" s="15">
        <v>44431</v>
      </c>
      <c r="T653" t="s">
        <v>26227</v>
      </c>
      <c r="Y653">
        <v>14</v>
      </c>
      <c r="Z653" t="s">
        <v>6</v>
      </c>
      <c r="AA653">
        <v>0</v>
      </c>
      <c r="AB653">
        <v>0</v>
      </c>
      <c r="AC653">
        <v>14</v>
      </c>
    </row>
    <row r="654" spans="1:29" x14ac:dyDescent="0.25">
      <c r="A654">
        <v>2155</v>
      </c>
      <c r="B654" t="s">
        <v>27391</v>
      </c>
      <c r="C654" t="s">
        <v>26224</v>
      </c>
      <c r="D654" t="s">
        <v>27392</v>
      </c>
      <c r="F654" t="s">
        <v>26224</v>
      </c>
      <c r="G654" t="s">
        <v>26225</v>
      </c>
      <c r="H654" t="s">
        <v>26226</v>
      </c>
      <c r="I654" t="s">
        <v>26226</v>
      </c>
      <c r="S654" s="15">
        <v>44431</v>
      </c>
      <c r="T654" t="s">
        <v>26227</v>
      </c>
      <c r="Y654">
        <v>14</v>
      </c>
      <c r="Z654" t="s">
        <v>6</v>
      </c>
      <c r="AA654">
        <v>0</v>
      </c>
      <c r="AB654">
        <v>0</v>
      </c>
      <c r="AC654">
        <v>14</v>
      </c>
    </row>
    <row r="655" spans="1:29" x14ac:dyDescent="0.25">
      <c r="A655">
        <v>2156</v>
      </c>
      <c r="B655" t="s">
        <v>27393</v>
      </c>
      <c r="C655" t="s">
        <v>26224</v>
      </c>
      <c r="D655" t="s">
        <v>27394</v>
      </c>
      <c r="F655" t="s">
        <v>26224</v>
      </c>
      <c r="G655" t="s">
        <v>26225</v>
      </c>
      <c r="H655" t="s">
        <v>26226</v>
      </c>
      <c r="I655" t="s">
        <v>26226</v>
      </c>
      <c r="S655" s="15">
        <v>44431</v>
      </c>
      <c r="T655" t="s">
        <v>26227</v>
      </c>
      <c r="Y655">
        <v>14</v>
      </c>
      <c r="Z655" t="s">
        <v>6</v>
      </c>
      <c r="AA655">
        <v>0</v>
      </c>
      <c r="AB655">
        <v>0</v>
      </c>
      <c r="AC655">
        <v>14</v>
      </c>
    </row>
    <row r="656" spans="1:29" x14ac:dyDescent="0.25">
      <c r="A656">
        <v>2157</v>
      </c>
      <c r="B656" t="s">
        <v>27395</v>
      </c>
      <c r="C656" t="s">
        <v>26224</v>
      </c>
      <c r="D656" t="s">
        <v>27396</v>
      </c>
      <c r="F656" t="s">
        <v>26224</v>
      </c>
      <c r="G656" t="s">
        <v>26225</v>
      </c>
      <c r="H656" t="s">
        <v>26226</v>
      </c>
      <c r="I656" t="s">
        <v>26226</v>
      </c>
      <c r="S656" s="15">
        <v>44431</v>
      </c>
      <c r="T656" t="s">
        <v>26227</v>
      </c>
      <c r="Y656">
        <v>14</v>
      </c>
      <c r="Z656" t="s">
        <v>6</v>
      </c>
      <c r="AA656">
        <v>0</v>
      </c>
      <c r="AB656">
        <v>0</v>
      </c>
      <c r="AC656">
        <v>14</v>
      </c>
    </row>
    <row r="657" spans="1:29" x14ac:dyDescent="0.25">
      <c r="A657">
        <v>2158</v>
      </c>
      <c r="B657" t="s">
        <v>27397</v>
      </c>
      <c r="C657" t="s">
        <v>26224</v>
      </c>
      <c r="D657" t="s">
        <v>27398</v>
      </c>
      <c r="F657" t="s">
        <v>26224</v>
      </c>
      <c r="G657" t="s">
        <v>26225</v>
      </c>
      <c r="H657" t="s">
        <v>26226</v>
      </c>
      <c r="I657" t="s">
        <v>26226</v>
      </c>
      <c r="S657" s="15">
        <v>44431</v>
      </c>
      <c r="T657" t="s">
        <v>26227</v>
      </c>
      <c r="Y657">
        <v>14</v>
      </c>
      <c r="Z657" t="s">
        <v>6</v>
      </c>
      <c r="AA657">
        <v>0</v>
      </c>
      <c r="AB657">
        <v>0</v>
      </c>
      <c r="AC657">
        <v>14</v>
      </c>
    </row>
    <row r="658" spans="1:29" x14ac:dyDescent="0.25">
      <c r="A658">
        <v>2159</v>
      </c>
      <c r="B658" t="s">
        <v>27399</v>
      </c>
      <c r="C658" t="s">
        <v>26224</v>
      </c>
      <c r="D658" t="s">
        <v>27400</v>
      </c>
      <c r="F658" t="s">
        <v>26224</v>
      </c>
      <c r="G658" t="s">
        <v>26225</v>
      </c>
      <c r="H658" t="s">
        <v>26226</v>
      </c>
      <c r="I658" t="s">
        <v>26226</v>
      </c>
      <c r="S658" s="15">
        <v>44431</v>
      </c>
      <c r="T658" t="s">
        <v>26227</v>
      </c>
      <c r="Y658">
        <v>14</v>
      </c>
      <c r="Z658" t="s">
        <v>6</v>
      </c>
      <c r="AA658">
        <v>0</v>
      </c>
      <c r="AB658">
        <v>0</v>
      </c>
      <c r="AC658">
        <v>14</v>
      </c>
    </row>
    <row r="659" spans="1:29" x14ac:dyDescent="0.25">
      <c r="A659">
        <v>2160</v>
      </c>
      <c r="B659" t="s">
        <v>27401</v>
      </c>
      <c r="C659" t="s">
        <v>26224</v>
      </c>
      <c r="D659" t="s">
        <v>27402</v>
      </c>
      <c r="F659" t="s">
        <v>26224</v>
      </c>
      <c r="G659" t="s">
        <v>26225</v>
      </c>
      <c r="H659" t="s">
        <v>26226</v>
      </c>
      <c r="I659" t="s">
        <v>26226</v>
      </c>
      <c r="S659" s="15">
        <v>44431</v>
      </c>
      <c r="T659" t="s">
        <v>26227</v>
      </c>
      <c r="Y659">
        <v>14</v>
      </c>
      <c r="Z659" t="s">
        <v>6</v>
      </c>
      <c r="AA659">
        <v>0</v>
      </c>
      <c r="AB659">
        <v>0</v>
      </c>
      <c r="AC659">
        <v>14</v>
      </c>
    </row>
    <row r="660" spans="1:29" x14ac:dyDescent="0.25">
      <c r="A660">
        <v>2161</v>
      </c>
      <c r="B660" t="s">
        <v>27403</v>
      </c>
      <c r="C660" t="s">
        <v>26224</v>
      </c>
      <c r="D660" t="s">
        <v>27404</v>
      </c>
      <c r="F660" t="s">
        <v>26224</v>
      </c>
      <c r="G660" t="s">
        <v>26225</v>
      </c>
      <c r="H660" t="s">
        <v>26226</v>
      </c>
      <c r="I660" t="s">
        <v>26226</v>
      </c>
      <c r="S660" s="15">
        <v>44431</v>
      </c>
      <c r="T660" t="s">
        <v>26227</v>
      </c>
      <c r="Y660">
        <v>14</v>
      </c>
      <c r="Z660" t="s">
        <v>6</v>
      </c>
      <c r="AA660">
        <v>0</v>
      </c>
      <c r="AB660">
        <v>0</v>
      </c>
      <c r="AC660">
        <v>14</v>
      </c>
    </row>
    <row r="661" spans="1:29" x14ac:dyDescent="0.25">
      <c r="A661">
        <v>2162</v>
      </c>
      <c r="B661" t="s">
        <v>27405</v>
      </c>
      <c r="C661" t="s">
        <v>26224</v>
      </c>
      <c r="D661" t="s">
        <v>27406</v>
      </c>
      <c r="F661" t="s">
        <v>26224</v>
      </c>
      <c r="G661" t="s">
        <v>26225</v>
      </c>
      <c r="H661" t="s">
        <v>26226</v>
      </c>
      <c r="I661" t="s">
        <v>26226</v>
      </c>
      <c r="S661" s="15">
        <v>44431</v>
      </c>
      <c r="T661" t="s">
        <v>26227</v>
      </c>
      <c r="Y661">
        <v>14</v>
      </c>
      <c r="Z661" t="s">
        <v>6</v>
      </c>
      <c r="AA661">
        <v>0</v>
      </c>
      <c r="AB661">
        <v>0</v>
      </c>
      <c r="AC661">
        <v>14</v>
      </c>
    </row>
    <row r="662" spans="1:29" x14ac:dyDescent="0.25">
      <c r="A662">
        <v>2164</v>
      </c>
      <c r="B662" t="s">
        <v>27407</v>
      </c>
      <c r="C662" t="s">
        <v>26224</v>
      </c>
      <c r="D662" t="s">
        <v>27408</v>
      </c>
      <c r="F662" t="s">
        <v>26224</v>
      </c>
      <c r="G662" t="s">
        <v>26225</v>
      </c>
      <c r="H662" t="s">
        <v>26226</v>
      </c>
      <c r="I662" t="s">
        <v>26226</v>
      </c>
      <c r="S662" s="15">
        <v>44431</v>
      </c>
      <c r="T662" t="s">
        <v>26227</v>
      </c>
      <c r="Y662">
        <v>14</v>
      </c>
      <c r="Z662" t="s">
        <v>6</v>
      </c>
      <c r="AA662">
        <v>0</v>
      </c>
      <c r="AB662">
        <v>0</v>
      </c>
      <c r="AC662">
        <v>14</v>
      </c>
    </row>
    <row r="663" spans="1:29" x14ac:dyDescent="0.25">
      <c r="A663">
        <v>2165</v>
      </c>
      <c r="B663" t="s">
        <v>27409</v>
      </c>
      <c r="C663" t="s">
        <v>26224</v>
      </c>
      <c r="D663" t="s">
        <v>27258</v>
      </c>
      <c r="F663" t="s">
        <v>26224</v>
      </c>
      <c r="G663" t="s">
        <v>26225</v>
      </c>
      <c r="H663" t="s">
        <v>26226</v>
      </c>
      <c r="I663" t="s">
        <v>26226</v>
      </c>
      <c r="S663" s="15">
        <v>44431</v>
      </c>
      <c r="T663" t="s">
        <v>26227</v>
      </c>
      <c r="Y663">
        <v>14</v>
      </c>
      <c r="Z663" t="s">
        <v>6</v>
      </c>
      <c r="AA663">
        <v>0</v>
      </c>
      <c r="AB663">
        <v>0</v>
      </c>
      <c r="AC663">
        <v>14</v>
      </c>
    </row>
    <row r="664" spans="1:29" x14ac:dyDescent="0.25">
      <c r="A664">
        <v>2166</v>
      </c>
      <c r="B664" t="s">
        <v>27410</v>
      </c>
      <c r="C664" t="s">
        <v>26224</v>
      </c>
      <c r="D664" t="s">
        <v>27411</v>
      </c>
      <c r="F664" t="s">
        <v>26224</v>
      </c>
      <c r="G664" t="s">
        <v>26225</v>
      </c>
      <c r="H664" t="s">
        <v>26226</v>
      </c>
      <c r="I664" t="s">
        <v>26226</v>
      </c>
      <c r="S664" s="15">
        <v>44431</v>
      </c>
      <c r="T664" t="s">
        <v>26227</v>
      </c>
      <c r="Y664">
        <v>14</v>
      </c>
      <c r="Z664" t="s">
        <v>6</v>
      </c>
      <c r="AA664">
        <v>0</v>
      </c>
      <c r="AB664">
        <v>0</v>
      </c>
      <c r="AC664">
        <v>14</v>
      </c>
    </row>
    <row r="665" spans="1:29" x14ac:dyDescent="0.25">
      <c r="A665">
        <v>2216</v>
      </c>
      <c r="B665" t="s">
        <v>27440</v>
      </c>
      <c r="C665" t="s">
        <v>26201</v>
      </c>
      <c r="D665" t="s">
        <v>27198</v>
      </c>
      <c r="F665" t="s">
        <v>26224</v>
      </c>
      <c r="G665" t="s">
        <v>26225</v>
      </c>
      <c r="H665" t="s">
        <v>26226</v>
      </c>
      <c r="I665" t="s">
        <v>26226</v>
      </c>
      <c r="S665" s="15">
        <v>44431</v>
      </c>
      <c r="T665" t="s">
        <v>26227</v>
      </c>
    </row>
    <row r="666" spans="1:29" x14ac:dyDescent="0.25">
      <c r="A666">
        <v>2167</v>
      </c>
      <c r="B666" t="s">
        <v>27412</v>
      </c>
      <c r="C666" t="s">
        <v>26224</v>
      </c>
      <c r="D666" t="s">
        <v>27274</v>
      </c>
      <c r="F666" t="s">
        <v>26224</v>
      </c>
      <c r="G666" t="s">
        <v>26225</v>
      </c>
      <c r="H666" t="s">
        <v>26226</v>
      </c>
      <c r="I666" t="s">
        <v>26226</v>
      </c>
      <c r="S666" s="15">
        <v>44431</v>
      </c>
      <c r="T666" t="s">
        <v>26227</v>
      </c>
      <c r="Y666">
        <v>14</v>
      </c>
      <c r="Z666" t="s">
        <v>6</v>
      </c>
      <c r="AA666">
        <v>0</v>
      </c>
      <c r="AB666">
        <v>0</v>
      </c>
      <c r="AC666">
        <v>14</v>
      </c>
    </row>
    <row r="667" spans="1:29" x14ac:dyDescent="0.25">
      <c r="A667">
        <v>2168</v>
      </c>
      <c r="B667" t="s">
        <v>27413</v>
      </c>
      <c r="C667" t="s">
        <v>26224</v>
      </c>
      <c r="D667" t="s">
        <v>27414</v>
      </c>
      <c r="F667" t="s">
        <v>26224</v>
      </c>
      <c r="G667" t="s">
        <v>26225</v>
      </c>
      <c r="H667" t="s">
        <v>26226</v>
      </c>
      <c r="I667" t="s">
        <v>26226</v>
      </c>
      <c r="S667" s="15">
        <v>44431</v>
      </c>
      <c r="T667" t="s">
        <v>26227</v>
      </c>
      <c r="Y667">
        <v>14</v>
      </c>
      <c r="Z667" t="s">
        <v>6</v>
      </c>
      <c r="AA667">
        <v>0</v>
      </c>
      <c r="AB667">
        <v>0</v>
      </c>
      <c r="AC667">
        <v>14</v>
      </c>
    </row>
    <row r="668" spans="1:29" x14ac:dyDescent="0.25">
      <c r="A668">
        <v>2219</v>
      </c>
      <c r="B668" t="s">
        <v>27443</v>
      </c>
      <c r="C668" t="s">
        <v>26201</v>
      </c>
      <c r="D668" t="s">
        <v>27344</v>
      </c>
      <c r="F668" t="s">
        <v>26224</v>
      </c>
      <c r="G668" t="s">
        <v>26225</v>
      </c>
      <c r="H668" t="s">
        <v>26226</v>
      </c>
      <c r="I668" t="s">
        <v>26226</v>
      </c>
      <c r="S668" s="15">
        <v>44431</v>
      </c>
      <c r="T668" t="s">
        <v>26227</v>
      </c>
    </row>
    <row r="669" spans="1:29" x14ac:dyDescent="0.25">
      <c r="A669">
        <v>2169</v>
      </c>
      <c r="B669" t="s">
        <v>27415</v>
      </c>
      <c r="C669" t="s">
        <v>26224</v>
      </c>
      <c r="D669" t="s">
        <v>27416</v>
      </c>
      <c r="F669" t="s">
        <v>26224</v>
      </c>
      <c r="G669" t="s">
        <v>26225</v>
      </c>
      <c r="H669" t="s">
        <v>26226</v>
      </c>
      <c r="I669" t="s">
        <v>26226</v>
      </c>
      <c r="S669" s="15">
        <v>44431</v>
      </c>
      <c r="T669" t="s">
        <v>26227</v>
      </c>
      <c r="Y669">
        <v>14</v>
      </c>
      <c r="Z669" t="s">
        <v>6</v>
      </c>
      <c r="AA669">
        <v>0</v>
      </c>
      <c r="AB669">
        <v>0</v>
      </c>
      <c r="AC669">
        <v>14</v>
      </c>
    </row>
    <row r="670" spans="1:29" x14ac:dyDescent="0.25">
      <c r="A670">
        <v>2217</v>
      </c>
      <c r="B670" t="s">
        <v>27441</v>
      </c>
      <c r="C670" t="s">
        <v>26224</v>
      </c>
      <c r="D670" t="s">
        <v>27339</v>
      </c>
      <c r="F670" t="s">
        <v>26224</v>
      </c>
      <c r="G670" t="s">
        <v>26225</v>
      </c>
      <c r="H670" t="s">
        <v>26226</v>
      </c>
      <c r="I670" t="s">
        <v>26226</v>
      </c>
      <c r="S670" s="15">
        <v>44431</v>
      </c>
      <c r="T670" t="s">
        <v>26227</v>
      </c>
      <c r="Y670">
        <v>14</v>
      </c>
      <c r="Z670" t="s">
        <v>6</v>
      </c>
      <c r="AA670">
        <v>0</v>
      </c>
      <c r="AB670">
        <v>0</v>
      </c>
      <c r="AC670">
        <v>14</v>
      </c>
    </row>
    <row r="671" spans="1:29" x14ac:dyDescent="0.25">
      <c r="A671">
        <v>2218</v>
      </c>
      <c r="B671" t="s">
        <v>27442</v>
      </c>
      <c r="C671" t="s">
        <v>26224</v>
      </c>
      <c r="D671" t="s">
        <v>27341</v>
      </c>
      <c r="F671" t="s">
        <v>26224</v>
      </c>
      <c r="G671" t="s">
        <v>26225</v>
      </c>
      <c r="H671" t="s">
        <v>26226</v>
      </c>
      <c r="I671" t="s">
        <v>26226</v>
      </c>
      <c r="S671" s="15">
        <v>44431</v>
      </c>
      <c r="T671" t="s">
        <v>26227</v>
      </c>
      <c r="Y671">
        <v>14</v>
      </c>
      <c r="Z671" t="s">
        <v>6</v>
      </c>
      <c r="AA671">
        <v>0</v>
      </c>
      <c r="AB671">
        <v>0</v>
      </c>
      <c r="AC671">
        <v>14</v>
      </c>
    </row>
    <row r="672" spans="1:29" x14ac:dyDescent="0.25">
      <c r="A672">
        <v>2220</v>
      </c>
      <c r="B672" t="s">
        <v>27444</v>
      </c>
      <c r="C672" t="s">
        <v>26224</v>
      </c>
      <c r="D672" t="s">
        <v>27278</v>
      </c>
      <c r="F672" t="s">
        <v>26224</v>
      </c>
      <c r="G672" t="s">
        <v>26225</v>
      </c>
      <c r="H672" t="s">
        <v>26226</v>
      </c>
      <c r="I672" t="s">
        <v>26226</v>
      </c>
      <c r="S672" s="15">
        <v>44431</v>
      </c>
      <c r="T672" t="s">
        <v>26227</v>
      </c>
      <c r="Y672">
        <v>14</v>
      </c>
      <c r="Z672" t="s">
        <v>6</v>
      </c>
      <c r="AA672">
        <v>0</v>
      </c>
      <c r="AB672">
        <v>0</v>
      </c>
      <c r="AC672">
        <v>14</v>
      </c>
    </row>
    <row r="673" spans="1:29" x14ac:dyDescent="0.25">
      <c r="A673">
        <v>2221</v>
      </c>
      <c r="B673" t="s">
        <v>27445</v>
      </c>
      <c r="C673" t="s">
        <v>26224</v>
      </c>
      <c r="D673" t="s">
        <v>27202</v>
      </c>
      <c r="F673" t="s">
        <v>26224</v>
      </c>
      <c r="G673" t="s">
        <v>26225</v>
      </c>
      <c r="H673" t="s">
        <v>26226</v>
      </c>
      <c r="I673" t="s">
        <v>26226</v>
      </c>
      <c r="S673" s="15">
        <v>44431</v>
      </c>
      <c r="T673" t="s">
        <v>26227</v>
      </c>
      <c r="Y673">
        <v>14</v>
      </c>
      <c r="Z673" t="s">
        <v>6</v>
      </c>
      <c r="AA673">
        <v>0</v>
      </c>
      <c r="AB673">
        <v>0</v>
      </c>
      <c r="AC673">
        <v>14</v>
      </c>
    </row>
    <row r="674" spans="1:29" x14ac:dyDescent="0.25">
      <c r="A674">
        <v>2222</v>
      </c>
      <c r="B674" t="s">
        <v>27446</v>
      </c>
      <c r="C674" t="s">
        <v>26224</v>
      </c>
      <c r="D674" t="s">
        <v>27204</v>
      </c>
      <c r="F674" t="s">
        <v>26224</v>
      </c>
      <c r="G674" t="s">
        <v>26225</v>
      </c>
      <c r="H674" t="s">
        <v>26226</v>
      </c>
      <c r="I674" t="s">
        <v>26226</v>
      </c>
      <c r="S674" s="15">
        <v>44431</v>
      </c>
      <c r="T674" t="s">
        <v>26227</v>
      </c>
      <c r="Y674">
        <v>14</v>
      </c>
      <c r="Z674" t="s">
        <v>6</v>
      </c>
      <c r="AA674">
        <v>0</v>
      </c>
      <c r="AB674">
        <v>0</v>
      </c>
      <c r="AC674">
        <v>14</v>
      </c>
    </row>
    <row r="675" spans="1:29" x14ac:dyDescent="0.25">
      <c r="A675">
        <v>2224</v>
      </c>
      <c r="B675" t="s">
        <v>27447</v>
      </c>
      <c r="C675" t="s">
        <v>26224</v>
      </c>
      <c r="D675" t="s">
        <v>27212</v>
      </c>
      <c r="F675" t="s">
        <v>26224</v>
      </c>
      <c r="G675" t="s">
        <v>26225</v>
      </c>
      <c r="H675" t="s">
        <v>26226</v>
      </c>
      <c r="I675" t="s">
        <v>26226</v>
      </c>
      <c r="S675" s="15">
        <v>44431</v>
      </c>
      <c r="T675" t="s">
        <v>26227</v>
      </c>
      <c r="Y675">
        <v>14</v>
      </c>
      <c r="Z675" t="s">
        <v>6</v>
      </c>
      <c r="AA675">
        <v>0</v>
      </c>
      <c r="AB675">
        <v>0</v>
      </c>
      <c r="AC675">
        <v>14</v>
      </c>
    </row>
    <row r="676" spans="1:29" x14ac:dyDescent="0.25">
      <c r="A676">
        <v>2225</v>
      </c>
      <c r="B676" t="s">
        <v>27448</v>
      </c>
      <c r="C676" t="s">
        <v>26224</v>
      </c>
      <c r="D676" t="s">
        <v>27350</v>
      </c>
      <c r="F676" t="s">
        <v>26224</v>
      </c>
      <c r="G676" t="s">
        <v>26225</v>
      </c>
      <c r="H676" t="s">
        <v>26226</v>
      </c>
      <c r="I676" t="s">
        <v>26226</v>
      </c>
      <c r="S676" s="15">
        <v>44431</v>
      </c>
      <c r="T676" t="s">
        <v>26227</v>
      </c>
      <c r="Y676">
        <v>14</v>
      </c>
      <c r="Z676" t="s">
        <v>6</v>
      </c>
      <c r="AA676">
        <v>0</v>
      </c>
      <c r="AB676">
        <v>0</v>
      </c>
      <c r="AC676">
        <v>14</v>
      </c>
    </row>
    <row r="677" spans="1:29" x14ac:dyDescent="0.25">
      <c r="A677">
        <v>2227</v>
      </c>
      <c r="B677" t="s">
        <v>27449</v>
      </c>
      <c r="C677" t="s">
        <v>26224</v>
      </c>
      <c r="D677" t="s">
        <v>27352</v>
      </c>
      <c r="F677" t="s">
        <v>26224</v>
      </c>
      <c r="G677" t="s">
        <v>26225</v>
      </c>
      <c r="H677" t="s">
        <v>26226</v>
      </c>
      <c r="I677" t="s">
        <v>26226</v>
      </c>
      <c r="S677" s="15">
        <v>44431</v>
      </c>
      <c r="T677" t="s">
        <v>26227</v>
      </c>
      <c r="Y677">
        <v>14</v>
      </c>
      <c r="Z677" t="s">
        <v>6</v>
      </c>
      <c r="AA677">
        <v>0</v>
      </c>
      <c r="AB677">
        <v>0</v>
      </c>
      <c r="AC677">
        <v>14</v>
      </c>
    </row>
    <row r="678" spans="1:29" x14ac:dyDescent="0.25">
      <c r="A678">
        <v>2229</v>
      </c>
      <c r="B678" t="s">
        <v>27450</v>
      </c>
      <c r="C678" t="s">
        <v>26224</v>
      </c>
      <c r="D678" t="s">
        <v>27356</v>
      </c>
      <c r="F678" t="s">
        <v>26224</v>
      </c>
      <c r="G678" t="s">
        <v>26225</v>
      </c>
      <c r="H678" t="s">
        <v>26226</v>
      </c>
      <c r="I678" t="s">
        <v>26226</v>
      </c>
      <c r="S678" s="15">
        <v>44431</v>
      </c>
      <c r="T678" t="s">
        <v>26227</v>
      </c>
      <c r="Y678">
        <v>14</v>
      </c>
      <c r="Z678" t="s">
        <v>6</v>
      </c>
      <c r="AA678">
        <v>0</v>
      </c>
      <c r="AB678">
        <v>0</v>
      </c>
      <c r="AC678">
        <v>14</v>
      </c>
    </row>
    <row r="679" spans="1:29" x14ac:dyDescent="0.25">
      <c r="A679">
        <v>2230</v>
      </c>
      <c r="B679" t="s">
        <v>27451</v>
      </c>
      <c r="C679" t="s">
        <v>26224</v>
      </c>
      <c r="D679" t="s">
        <v>27224</v>
      </c>
      <c r="F679" t="s">
        <v>26224</v>
      </c>
      <c r="G679" t="s">
        <v>26225</v>
      </c>
      <c r="H679" t="s">
        <v>26226</v>
      </c>
      <c r="I679" t="s">
        <v>26226</v>
      </c>
      <c r="S679" s="15">
        <v>44431</v>
      </c>
      <c r="T679" t="s">
        <v>26227</v>
      </c>
      <c r="Y679">
        <v>14</v>
      </c>
      <c r="Z679" t="s">
        <v>6</v>
      </c>
      <c r="AA679">
        <v>0</v>
      </c>
      <c r="AB679">
        <v>0</v>
      </c>
      <c r="AC679">
        <v>14</v>
      </c>
    </row>
    <row r="680" spans="1:29" x14ac:dyDescent="0.25">
      <c r="A680">
        <v>2231</v>
      </c>
      <c r="B680" t="s">
        <v>27452</v>
      </c>
      <c r="C680" t="s">
        <v>26224</v>
      </c>
      <c r="D680" t="s">
        <v>27226</v>
      </c>
      <c r="F680" t="s">
        <v>26224</v>
      </c>
      <c r="G680" t="s">
        <v>26225</v>
      </c>
      <c r="H680" t="s">
        <v>26226</v>
      </c>
      <c r="I680" t="s">
        <v>26226</v>
      </c>
      <c r="S680" s="15">
        <v>44431</v>
      </c>
      <c r="T680" t="s">
        <v>26227</v>
      </c>
      <c r="Y680">
        <v>14</v>
      </c>
      <c r="Z680" t="s">
        <v>6</v>
      </c>
      <c r="AA680">
        <v>0</v>
      </c>
      <c r="AB680">
        <v>0</v>
      </c>
      <c r="AC680">
        <v>14</v>
      </c>
    </row>
    <row r="681" spans="1:29" x14ac:dyDescent="0.25">
      <c r="A681">
        <v>2232</v>
      </c>
      <c r="B681" t="s">
        <v>27453</v>
      </c>
      <c r="C681" t="s">
        <v>26224</v>
      </c>
      <c r="D681" t="s">
        <v>27454</v>
      </c>
      <c r="F681" t="s">
        <v>26224</v>
      </c>
      <c r="G681" t="s">
        <v>26225</v>
      </c>
      <c r="H681" t="s">
        <v>26226</v>
      </c>
      <c r="I681" t="s">
        <v>26226</v>
      </c>
      <c r="S681" s="15">
        <v>44431</v>
      </c>
      <c r="T681" t="s">
        <v>26227</v>
      </c>
      <c r="Y681">
        <v>14</v>
      </c>
      <c r="Z681" t="s">
        <v>6</v>
      </c>
      <c r="AA681">
        <v>0</v>
      </c>
      <c r="AB681">
        <v>0</v>
      </c>
      <c r="AC681">
        <v>14</v>
      </c>
    </row>
    <row r="682" spans="1:29" x14ac:dyDescent="0.25">
      <c r="A682">
        <v>2233</v>
      </c>
      <c r="B682" t="s">
        <v>27455</v>
      </c>
      <c r="C682" t="s">
        <v>26224</v>
      </c>
      <c r="D682" t="s">
        <v>27252</v>
      </c>
      <c r="F682" t="s">
        <v>26224</v>
      </c>
      <c r="G682" t="s">
        <v>26225</v>
      </c>
      <c r="H682" t="s">
        <v>26226</v>
      </c>
      <c r="I682" t="s">
        <v>26226</v>
      </c>
      <c r="S682" s="15">
        <v>44431</v>
      </c>
      <c r="T682" t="s">
        <v>26227</v>
      </c>
      <c r="Y682">
        <v>14</v>
      </c>
      <c r="Z682" t="s">
        <v>6</v>
      </c>
      <c r="AA682">
        <v>0</v>
      </c>
      <c r="AB682">
        <v>0</v>
      </c>
      <c r="AC682">
        <v>14</v>
      </c>
    </row>
    <row r="683" spans="1:29" x14ac:dyDescent="0.25">
      <c r="A683">
        <v>2234</v>
      </c>
      <c r="B683" t="s">
        <v>27456</v>
      </c>
      <c r="C683" t="s">
        <v>26224</v>
      </c>
      <c r="D683" t="s">
        <v>27230</v>
      </c>
      <c r="F683" t="s">
        <v>26224</v>
      </c>
      <c r="G683" t="s">
        <v>26225</v>
      </c>
      <c r="H683" t="s">
        <v>26226</v>
      </c>
      <c r="I683" t="s">
        <v>26226</v>
      </c>
      <c r="S683" s="15">
        <v>44431</v>
      </c>
      <c r="T683" t="s">
        <v>26227</v>
      </c>
      <c r="Y683">
        <v>14</v>
      </c>
      <c r="Z683" t="s">
        <v>6</v>
      </c>
      <c r="AA683">
        <v>0</v>
      </c>
      <c r="AB683">
        <v>0</v>
      </c>
      <c r="AC683">
        <v>14</v>
      </c>
    </row>
    <row r="684" spans="1:29" x14ac:dyDescent="0.25">
      <c r="A684">
        <v>2235</v>
      </c>
      <c r="B684" t="s">
        <v>27457</v>
      </c>
      <c r="C684" t="s">
        <v>26224</v>
      </c>
      <c r="D684" t="s">
        <v>27364</v>
      </c>
      <c r="F684" t="s">
        <v>26224</v>
      </c>
      <c r="G684" t="s">
        <v>26225</v>
      </c>
      <c r="H684" t="s">
        <v>26226</v>
      </c>
      <c r="I684" t="s">
        <v>26226</v>
      </c>
      <c r="S684" s="15">
        <v>44431</v>
      </c>
      <c r="T684" t="s">
        <v>26227</v>
      </c>
      <c r="Y684">
        <v>14</v>
      </c>
      <c r="Z684" t="s">
        <v>6</v>
      </c>
      <c r="AA684">
        <v>0</v>
      </c>
      <c r="AB684">
        <v>0</v>
      </c>
      <c r="AC684">
        <v>14</v>
      </c>
    </row>
    <row r="685" spans="1:29" x14ac:dyDescent="0.25">
      <c r="A685">
        <v>2236</v>
      </c>
      <c r="B685" t="s">
        <v>27458</v>
      </c>
      <c r="C685" t="s">
        <v>26224</v>
      </c>
      <c r="D685" t="s">
        <v>27459</v>
      </c>
      <c r="F685" t="s">
        <v>26224</v>
      </c>
      <c r="G685" t="s">
        <v>26225</v>
      </c>
      <c r="H685" t="s">
        <v>26226</v>
      </c>
      <c r="I685" t="s">
        <v>26226</v>
      </c>
      <c r="S685" s="15">
        <v>44431</v>
      </c>
      <c r="T685" t="s">
        <v>26227</v>
      </c>
      <c r="Y685">
        <v>14</v>
      </c>
      <c r="Z685" t="s">
        <v>6</v>
      </c>
      <c r="AA685">
        <v>0</v>
      </c>
      <c r="AB685">
        <v>0</v>
      </c>
      <c r="AC685">
        <v>14</v>
      </c>
    </row>
    <row r="686" spans="1:29" x14ac:dyDescent="0.25">
      <c r="A686">
        <v>2237</v>
      </c>
      <c r="B686" t="s">
        <v>27460</v>
      </c>
      <c r="C686" t="s">
        <v>26224</v>
      </c>
      <c r="D686" t="s">
        <v>27242</v>
      </c>
      <c r="F686" t="s">
        <v>26224</v>
      </c>
      <c r="G686" t="s">
        <v>26225</v>
      </c>
      <c r="H686" t="s">
        <v>26226</v>
      </c>
      <c r="I686" t="s">
        <v>26226</v>
      </c>
      <c r="S686" s="15">
        <v>44431</v>
      </c>
      <c r="T686" t="s">
        <v>26227</v>
      </c>
      <c r="Y686">
        <v>14</v>
      </c>
      <c r="Z686" t="s">
        <v>6</v>
      </c>
      <c r="AA686">
        <v>0</v>
      </c>
      <c r="AB686">
        <v>0</v>
      </c>
      <c r="AC686">
        <v>14</v>
      </c>
    </row>
    <row r="687" spans="1:29" x14ac:dyDescent="0.25">
      <c r="A687">
        <v>2238</v>
      </c>
      <c r="B687" t="s">
        <v>27461</v>
      </c>
      <c r="C687" t="s">
        <v>26224</v>
      </c>
      <c r="D687" t="s">
        <v>27232</v>
      </c>
      <c r="F687" t="s">
        <v>26224</v>
      </c>
      <c r="G687" t="s">
        <v>26225</v>
      </c>
      <c r="H687" t="s">
        <v>26226</v>
      </c>
      <c r="I687" t="s">
        <v>26226</v>
      </c>
      <c r="S687" s="15">
        <v>44431</v>
      </c>
      <c r="T687" t="s">
        <v>26227</v>
      </c>
      <c r="Y687">
        <v>14</v>
      </c>
      <c r="Z687" t="s">
        <v>6</v>
      </c>
      <c r="AA687">
        <v>0</v>
      </c>
      <c r="AB687">
        <v>0</v>
      </c>
      <c r="AC687">
        <v>14</v>
      </c>
    </row>
    <row r="688" spans="1:29" x14ac:dyDescent="0.25">
      <c r="A688">
        <v>2239</v>
      </c>
      <c r="B688" t="s">
        <v>27462</v>
      </c>
      <c r="C688" t="s">
        <v>26224</v>
      </c>
      <c r="D688" t="s">
        <v>27370</v>
      </c>
      <c r="F688" t="s">
        <v>26224</v>
      </c>
      <c r="G688" t="s">
        <v>26225</v>
      </c>
      <c r="H688" t="s">
        <v>26226</v>
      </c>
      <c r="I688" t="s">
        <v>26226</v>
      </c>
      <c r="S688" s="15">
        <v>44431</v>
      </c>
      <c r="T688" t="s">
        <v>26227</v>
      </c>
      <c r="Y688">
        <v>14</v>
      </c>
      <c r="Z688" t="s">
        <v>6</v>
      </c>
      <c r="AA688">
        <v>0</v>
      </c>
      <c r="AB688">
        <v>0</v>
      </c>
      <c r="AC688">
        <v>14</v>
      </c>
    </row>
    <row r="689" spans="1:29" x14ac:dyDescent="0.25">
      <c r="A689">
        <v>2240</v>
      </c>
      <c r="B689" t="s">
        <v>27463</v>
      </c>
      <c r="C689" t="s">
        <v>26224</v>
      </c>
      <c r="D689" t="s">
        <v>27372</v>
      </c>
      <c r="F689" t="s">
        <v>26224</v>
      </c>
      <c r="G689" t="s">
        <v>26225</v>
      </c>
      <c r="H689" t="s">
        <v>26226</v>
      </c>
      <c r="I689" t="s">
        <v>26226</v>
      </c>
      <c r="S689" s="15">
        <v>44431</v>
      </c>
      <c r="T689" t="s">
        <v>26227</v>
      </c>
      <c r="Y689">
        <v>14</v>
      </c>
      <c r="Z689" t="s">
        <v>6</v>
      </c>
      <c r="AA689">
        <v>0</v>
      </c>
      <c r="AB689">
        <v>0</v>
      </c>
      <c r="AC689">
        <v>14</v>
      </c>
    </row>
    <row r="690" spans="1:29" x14ac:dyDescent="0.25">
      <c r="A690">
        <v>2241</v>
      </c>
      <c r="B690" t="s">
        <v>27464</v>
      </c>
      <c r="C690" t="s">
        <v>26224</v>
      </c>
      <c r="D690" t="s">
        <v>27236</v>
      </c>
      <c r="F690" t="s">
        <v>26224</v>
      </c>
      <c r="G690" t="s">
        <v>26225</v>
      </c>
      <c r="H690" t="s">
        <v>26226</v>
      </c>
      <c r="I690" t="s">
        <v>26226</v>
      </c>
      <c r="S690" s="15">
        <v>44431</v>
      </c>
      <c r="T690" t="s">
        <v>26227</v>
      </c>
      <c r="Y690">
        <v>14</v>
      </c>
      <c r="Z690" t="s">
        <v>6</v>
      </c>
      <c r="AA690">
        <v>0</v>
      </c>
      <c r="AB690">
        <v>0</v>
      </c>
      <c r="AC690">
        <v>14</v>
      </c>
    </row>
    <row r="691" spans="1:29" x14ac:dyDescent="0.25">
      <c r="A691">
        <v>2242</v>
      </c>
      <c r="B691" t="s">
        <v>27465</v>
      </c>
      <c r="C691" t="s">
        <v>26224</v>
      </c>
      <c r="D691" t="s">
        <v>27466</v>
      </c>
      <c r="F691" t="s">
        <v>26224</v>
      </c>
      <c r="G691" t="s">
        <v>26225</v>
      </c>
      <c r="H691" t="s">
        <v>26226</v>
      </c>
      <c r="I691" t="s">
        <v>26226</v>
      </c>
      <c r="S691" s="15">
        <v>44431</v>
      </c>
      <c r="T691" t="s">
        <v>26227</v>
      </c>
      <c r="Y691">
        <v>14</v>
      </c>
      <c r="Z691" t="s">
        <v>6</v>
      </c>
      <c r="AA691">
        <v>0</v>
      </c>
      <c r="AB691">
        <v>0</v>
      </c>
      <c r="AC691">
        <v>14</v>
      </c>
    </row>
    <row r="692" spans="1:29" x14ac:dyDescent="0.25">
      <c r="A692">
        <v>2243</v>
      </c>
      <c r="B692" t="s">
        <v>27467</v>
      </c>
      <c r="C692" t="s">
        <v>26224</v>
      </c>
      <c r="D692" t="s">
        <v>27379</v>
      </c>
      <c r="F692" t="s">
        <v>26224</v>
      </c>
      <c r="G692" t="s">
        <v>26225</v>
      </c>
      <c r="H692" t="s">
        <v>26226</v>
      </c>
      <c r="I692" t="s">
        <v>26226</v>
      </c>
      <c r="S692" s="15">
        <v>44431</v>
      </c>
      <c r="T692" t="s">
        <v>26227</v>
      </c>
      <c r="Y692">
        <v>14</v>
      </c>
      <c r="Z692" t="s">
        <v>6</v>
      </c>
      <c r="AA692">
        <v>0</v>
      </c>
      <c r="AB692">
        <v>0</v>
      </c>
      <c r="AC692">
        <v>14</v>
      </c>
    </row>
    <row r="693" spans="1:29" x14ac:dyDescent="0.25">
      <c r="A693">
        <v>2245</v>
      </c>
      <c r="B693" t="s">
        <v>27468</v>
      </c>
      <c r="C693" t="s">
        <v>26224</v>
      </c>
      <c r="D693" t="s">
        <v>27238</v>
      </c>
      <c r="F693" t="s">
        <v>26224</v>
      </c>
      <c r="G693" t="s">
        <v>26225</v>
      </c>
      <c r="H693" t="s">
        <v>26226</v>
      </c>
      <c r="I693" t="s">
        <v>26226</v>
      </c>
      <c r="S693" s="15">
        <v>44431</v>
      </c>
      <c r="T693" t="s">
        <v>26227</v>
      </c>
      <c r="Y693">
        <v>14</v>
      </c>
      <c r="Z693" t="s">
        <v>6</v>
      </c>
      <c r="AA693">
        <v>0</v>
      </c>
      <c r="AB693">
        <v>0</v>
      </c>
      <c r="AC693">
        <v>14</v>
      </c>
    </row>
    <row r="694" spans="1:29" x14ac:dyDescent="0.25">
      <c r="A694">
        <v>2246</v>
      </c>
      <c r="B694" t="s">
        <v>27469</v>
      </c>
      <c r="C694" t="s">
        <v>26224</v>
      </c>
      <c r="D694" t="s">
        <v>27388</v>
      </c>
      <c r="F694" t="s">
        <v>26224</v>
      </c>
      <c r="G694" t="s">
        <v>26225</v>
      </c>
      <c r="H694" t="s">
        <v>26226</v>
      </c>
      <c r="I694" t="s">
        <v>26226</v>
      </c>
      <c r="S694" s="15">
        <v>44431</v>
      </c>
      <c r="T694" t="s">
        <v>26227</v>
      </c>
      <c r="Y694">
        <v>14</v>
      </c>
      <c r="Z694" t="s">
        <v>6</v>
      </c>
      <c r="AA694">
        <v>0</v>
      </c>
      <c r="AB694">
        <v>0</v>
      </c>
      <c r="AC694">
        <v>14</v>
      </c>
    </row>
    <row r="695" spans="1:29" x14ac:dyDescent="0.25">
      <c r="A695">
        <v>2247</v>
      </c>
      <c r="B695" t="s">
        <v>27470</v>
      </c>
      <c r="C695" t="s">
        <v>26224</v>
      </c>
      <c r="D695" t="s">
        <v>27240</v>
      </c>
      <c r="F695" t="s">
        <v>26224</v>
      </c>
      <c r="G695" t="s">
        <v>26225</v>
      </c>
      <c r="H695" t="s">
        <v>26226</v>
      </c>
      <c r="I695" t="s">
        <v>26226</v>
      </c>
      <c r="S695" s="15">
        <v>44431</v>
      </c>
      <c r="T695" t="s">
        <v>26227</v>
      </c>
      <c r="Y695">
        <v>14</v>
      </c>
      <c r="Z695" t="s">
        <v>6</v>
      </c>
      <c r="AA695">
        <v>0</v>
      </c>
      <c r="AB695">
        <v>0</v>
      </c>
      <c r="AC695">
        <v>14</v>
      </c>
    </row>
    <row r="696" spans="1:29" x14ac:dyDescent="0.25">
      <c r="A696">
        <v>2248</v>
      </c>
      <c r="B696" t="s">
        <v>27471</v>
      </c>
      <c r="C696" t="s">
        <v>26224</v>
      </c>
      <c r="D696" t="s">
        <v>27402</v>
      </c>
      <c r="F696" t="s">
        <v>26224</v>
      </c>
      <c r="G696" t="s">
        <v>26225</v>
      </c>
      <c r="H696" t="s">
        <v>26226</v>
      </c>
      <c r="I696" t="s">
        <v>26226</v>
      </c>
      <c r="S696" s="15">
        <v>44431</v>
      </c>
      <c r="T696" t="s">
        <v>26227</v>
      </c>
      <c r="Y696">
        <v>14</v>
      </c>
      <c r="Z696" t="s">
        <v>6</v>
      </c>
      <c r="AA696">
        <v>0</v>
      </c>
      <c r="AB696">
        <v>0</v>
      </c>
      <c r="AC696">
        <v>14</v>
      </c>
    </row>
    <row r="697" spans="1:29" x14ac:dyDescent="0.25">
      <c r="A697">
        <v>2300</v>
      </c>
      <c r="B697" t="s">
        <v>27476</v>
      </c>
      <c r="C697" t="s">
        <v>26201</v>
      </c>
      <c r="D697" t="s">
        <v>27477</v>
      </c>
      <c r="F697" t="s">
        <v>26224</v>
      </c>
      <c r="G697" t="s">
        <v>26225</v>
      </c>
      <c r="H697" t="s">
        <v>26226</v>
      </c>
      <c r="I697" t="s">
        <v>26226</v>
      </c>
      <c r="S697" s="15">
        <v>44431</v>
      </c>
      <c r="T697" t="s">
        <v>26227</v>
      </c>
    </row>
    <row r="698" spans="1:29" x14ac:dyDescent="0.25">
      <c r="A698">
        <v>2301</v>
      </c>
      <c r="B698" t="s">
        <v>27478</v>
      </c>
      <c r="C698" t="s">
        <v>26201</v>
      </c>
      <c r="D698" t="s">
        <v>27479</v>
      </c>
      <c r="F698" t="s">
        <v>26224</v>
      </c>
      <c r="G698" t="s">
        <v>26225</v>
      </c>
      <c r="H698" t="s">
        <v>26226</v>
      </c>
      <c r="I698" t="s">
        <v>26226</v>
      </c>
      <c r="S698" s="15">
        <v>44431</v>
      </c>
      <c r="T698" t="s">
        <v>26227</v>
      </c>
    </row>
    <row r="699" spans="1:29" x14ac:dyDescent="0.25">
      <c r="A699">
        <v>2249</v>
      </c>
      <c r="B699" t="s">
        <v>27472</v>
      </c>
      <c r="C699" t="s">
        <v>26224</v>
      </c>
      <c r="D699" t="s">
        <v>27473</v>
      </c>
      <c r="F699" t="s">
        <v>26224</v>
      </c>
      <c r="G699" t="s">
        <v>26225</v>
      </c>
      <c r="H699" t="s">
        <v>26226</v>
      </c>
      <c r="I699" t="s">
        <v>26226</v>
      </c>
      <c r="S699" s="15">
        <v>44431</v>
      </c>
      <c r="T699" t="s">
        <v>26227</v>
      </c>
      <c r="Y699">
        <v>14</v>
      </c>
      <c r="Z699" t="s">
        <v>6</v>
      </c>
      <c r="AA699">
        <v>0</v>
      </c>
      <c r="AB699">
        <v>0</v>
      </c>
      <c r="AC699">
        <v>14</v>
      </c>
    </row>
    <row r="700" spans="1:29" x14ac:dyDescent="0.25">
      <c r="A700">
        <v>2251</v>
      </c>
      <c r="B700" t="s">
        <v>27474</v>
      </c>
      <c r="C700" t="s">
        <v>26224</v>
      </c>
      <c r="D700" t="s">
        <v>27274</v>
      </c>
      <c r="F700" t="s">
        <v>26224</v>
      </c>
      <c r="G700" t="s">
        <v>26225</v>
      </c>
      <c r="H700" t="s">
        <v>26226</v>
      </c>
      <c r="I700" t="s">
        <v>26226</v>
      </c>
      <c r="S700" s="15">
        <v>44431</v>
      </c>
      <c r="T700" t="s">
        <v>26227</v>
      </c>
      <c r="Y700">
        <v>14</v>
      </c>
      <c r="Z700" t="s">
        <v>6</v>
      </c>
      <c r="AA700">
        <v>0</v>
      </c>
      <c r="AB700">
        <v>0</v>
      </c>
      <c r="AC700">
        <v>14</v>
      </c>
    </row>
    <row r="701" spans="1:29" x14ac:dyDescent="0.25">
      <c r="A701">
        <v>2252</v>
      </c>
      <c r="B701" t="s">
        <v>27475</v>
      </c>
      <c r="C701" t="s">
        <v>26224</v>
      </c>
      <c r="D701" t="s">
        <v>27287</v>
      </c>
      <c r="F701" t="s">
        <v>26224</v>
      </c>
      <c r="G701" t="s">
        <v>26225</v>
      </c>
      <c r="H701" t="s">
        <v>26226</v>
      </c>
      <c r="I701" t="s">
        <v>26226</v>
      </c>
      <c r="S701" s="15">
        <v>44431</v>
      </c>
      <c r="T701" t="s">
        <v>26227</v>
      </c>
      <c r="Y701">
        <v>14</v>
      </c>
      <c r="Z701" t="s">
        <v>6</v>
      </c>
      <c r="AA701">
        <v>0</v>
      </c>
      <c r="AB701">
        <v>0</v>
      </c>
      <c r="AC701">
        <v>14</v>
      </c>
    </row>
    <row r="702" spans="1:29" x14ac:dyDescent="0.25">
      <c r="A702">
        <v>2148</v>
      </c>
      <c r="B702" t="s">
        <v>27284</v>
      </c>
      <c r="C702" t="s">
        <v>26224</v>
      </c>
      <c r="D702" t="s">
        <v>27285</v>
      </c>
      <c r="F702" t="s">
        <v>26224</v>
      </c>
      <c r="G702" t="s">
        <v>26225</v>
      </c>
      <c r="H702" t="s">
        <v>26226</v>
      </c>
      <c r="I702" t="s">
        <v>26226</v>
      </c>
      <c r="S702" s="15">
        <v>44431</v>
      </c>
      <c r="T702" t="s">
        <v>26227</v>
      </c>
      <c r="Y702">
        <v>16</v>
      </c>
      <c r="Z702" t="s">
        <v>33</v>
      </c>
      <c r="AA702">
        <v>0</v>
      </c>
      <c r="AB702">
        <v>0</v>
      </c>
      <c r="AC702">
        <v>16</v>
      </c>
    </row>
    <row r="703" spans="1:29" x14ac:dyDescent="0.25">
      <c r="A703">
        <v>2244</v>
      </c>
      <c r="B703" t="s">
        <v>27312</v>
      </c>
      <c r="C703" t="s">
        <v>26224</v>
      </c>
      <c r="D703" t="s">
        <v>27285</v>
      </c>
      <c r="F703" t="s">
        <v>26224</v>
      </c>
      <c r="G703" t="s">
        <v>26225</v>
      </c>
      <c r="H703" t="s">
        <v>26226</v>
      </c>
      <c r="I703" t="s">
        <v>26226</v>
      </c>
      <c r="S703" s="15">
        <v>44431</v>
      </c>
      <c r="T703" t="s">
        <v>26227</v>
      </c>
      <c r="Y703">
        <v>16</v>
      </c>
      <c r="Z703" t="s">
        <v>33</v>
      </c>
      <c r="AA703">
        <v>0</v>
      </c>
      <c r="AB703">
        <v>0</v>
      </c>
      <c r="AC703">
        <v>16</v>
      </c>
    </row>
    <row r="704" spans="1:29" x14ac:dyDescent="0.25">
      <c r="A704">
        <v>2302</v>
      </c>
      <c r="B704" t="s">
        <v>27480</v>
      </c>
      <c r="C704" t="s">
        <v>26224</v>
      </c>
      <c r="D704" t="s">
        <v>27044</v>
      </c>
      <c r="F704" t="s">
        <v>26224</v>
      </c>
      <c r="G704" t="s">
        <v>26225</v>
      </c>
      <c r="H704" t="s">
        <v>26226</v>
      </c>
      <c r="I704" t="s">
        <v>26226</v>
      </c>
      <c r="S704" s="15">
        <v>44431</v>
      </c>
      <c r="T704" t="s">
        <v>26227</v>
      </c>
      <c r="Y704">
        <v>18</v>
      </c>
      <c r="Z704" t="s">
        <v>9</v>
      </c>
      <c r="AA704">
        <v>0</v>
      </c>
      <c r="AB704">
        <v>0</v>
      </c>
      <c r="AC704">
        <v>18</v>
      </c>
    </row>
    <row r="705" spans="1:29" x14ac:dyDescent="0.25">
      <c r="A705">
        <v>2303</v>
      </c>
      <c r="B705" t="s">
        <v>27481</v>
      </c>
      <c r="C705" t="s">
        <v>26224</v>
      </c>
      <c r="D705" t="s">
        <v>27482</v>
      </c>
      <c r="F705" t="s">
        <v>26224</v>
      </c>
      <c r="G705" t="s">
        <v>26225</v>
      </c>
      <c r="H705" t="s">
        <v>26226</v>
      </c>
      <c r="I705" t="s">
        <v>26226</v>
      </c>
      <c r="S705" s="15">
        <v>44431</v>
      </c>
      <c r="T705" t="s">
        <v>26227</v>
      </c>
      <c r="Y705">
        <v>18</v>
      </c>
      <c r="Z705" t="s">
        <v>9</v>
      </c>
      <c r="AA705">
        <v>0</v>
      </c>
      <c r="AB705">
        <v>0</v>
      </c>
      <c r="AC705">
        <v>18</v>
      </c>
    </row>
    <row r="706" spans="1:29" x14ac:dyDescent="0.25">
      <c r="A706">
        <v>2304</v>
      </c>
      <c r="B706" t="s">
        <v>27483</v>
      </c>
      <c r="C706" t="s">
        <v>26224</v>
      </c>
      <c r="D706" t="s">
        <v>27484</v>
      </c>
      <c r="F706" t="s">
        <v>26224</v>
      </c>
      <c r="G706" t="s">
        <v>26225</v>
      </c>
      <c r="H706" t="s">
        <v>26226</v>
      </c>
      <c r="I706" t="s">
        <v>26226</v>
      </c>
      <c r="S706" s="15">
        <v>44431</v>
      </c>
      <c r="T706" t="s">
        <v>26227</v>
      </c>
      <c r="Y706">
        <v>18</v>
      </c>
      <c r="Z706" t="s">
        <v>9</v>
      </c>
      <c r="AA706">
        <v>0</v>
      </c>
      <c r="AB706">
        <v>0</v>
      </c>
      <c r="AC706">
        <v>18</v>
      </c>
    </row>
    <row r="707" spans="1:29" x14ac:dyDescent="0.25">
      <c r="A707">
        <v>2305</v>
      </c>
      <c r="B707" t="s">
        <v>27485</v>
      </c>
      <c r="C707" t="s">
        <v>26224</v>
      </c>
      <c r="D707" t="s">
        <v>27486</v>
      </c>
      <c r="F707" t="s">
        <v>26224</v>
      </c>
      <c r="G707" t="s">
        <v>26225</v>
      </c>
      <c r="H707" t="s">
        <v>26226</v>
      </c>
      <c r="I707" t="s">
        <v>26226</v>
      </c>
      <c r="S707" s="15">
        <v>44431</v>
      </c>
      <c r="T707" t="s">
        <v>26227</v>
      </c>
      <c r="Y707">
        <v>18</v>
      </c>
      <c r="Z707" t="s">
        <v>9</v>
      </c>
      <c r="AA707">
        <v>0</v>
      </c>
      <c r="AB707">
        <v>0</v>
      </c>
      <c r="AC707">
        <v>18</v>
      </c>
    </row>
    <row r="708" spans="1:29" x14ac:dyDescent="0.25">
      <c r="A708">
        <v>2306</v>
      </c>
      <c r="B708" t="s">
        <v>27487</v>
      </c>
      <c r="C708" t="s">
        <v>26224</v>
      </c>
      <c r="D708" t="s">
        <v>27488</v>
      </c>
      <c r="F708" t="s">
        <v>26224</v>
      </c>
      <c r="G708" t="s">
        <v>26225</v>
      </c>
      <c r="H708" t="s">
        <v>26226</v>
      </c>
      <c r="I708" t="s">
        <v>26226</v>
      </c>
      <c r="S708" s="15">
        <v>44431</v>
      </c>
      <c r="T708" t="s">
        <v>26227</v>
      </c>
      <c r="Y708">
        <v>18</v>
      </c>
      <c r="Z708" t="s">
        <v>9</v>
      </c>
      <c r="AA708">
        <v>0</v>
      </c>
      <c r="AB708">
        <v>0</v>
      </c>
      <c r="AC708">
        <v>18</v>
      </c>
    </row>
    <row r="709" spans="1:29" x14ac:dyDescent="0.25">
      <c r="A709">
        <v>2307</v>
      </c>
      <c r="B709" t="s">
        <v>27489</v>
      </c>
      <c r="C709" t="s">
        <v>26224</v>
      </c>
      <c r="D709" t="s">
        <v>27490</v>
      </c>
      <c r="F709" t="s">
        <v>26224</v>
      </c>
      <c r="G709" t="s">
        <v>26225</v>
      </c>
      <c r="H709" t="s">
        <v>26226</v>
      </c>
      <c r="I709" t="s">
        <v>26226</v>
      </c>
      <c r="S709" s="15">
        <v>44431</v>
      </c>
      <c r="T709" t="s">
        <v>26227</v>
      </c>
      <c r="Y709">
        <v>18</v>
      </c>
      <c r="Z709" t="s">
        <v>9</v>
      </c>
      <c r="AA709">
        <v>0</v>
      </c>
      <c r="AB709">
        <v>0</v>
      </c>
      <c r="AC709">
        <v>18</v>
      </c>
    </row>
    <row r="710" spans="1:29" x14ac:dyDescent="0.25">
      <c r="A710">
        <v>2308</v>
      </c>
      <c r="B710" t="s">
        <v>27491</v>
      </c>
      <c r="C710" t="s">
        <v>26224</v>
      </c>
      <c r="D710" t="s">
        <v>27492</v>
      </c>
      <c r="F710" t="s">
        <v>26224</v>
      </c>
      <c r="G710" t="s">
        <v>26225</v>
      </c>
      <c r="H710" t="s">
        <v>26226</v>
      </c>
      <c r="I710" t="s">
        <v>26226</v>
      </c>
      <c r="S710" s="15">
        <v>44431</v>
      </c>
      <c r="T710" t="s">
        <v>26227</v>
      </c>
      <c r="Y710">
        <v>18</v>
      </c>
      <c r="Z710" t="s">
        <v>9</v>
      </c>
      <c r="AA710">
        <v>0</v>
      </c>
      <c r="AB710">
        <v>0</v>
      </c>
      <c r="AC710">
        <v>18</v>
      </c>
    </row>
    <row r="711" spans="1:29" x14ac:dyDescent="0.25">
      <c r="A711">
        <v>2309</v>
      </c>
      <c r="B711" t="s">
        <v>27493</v>
      </c>
      <c r="C711" t="s">
        <v>26224</v>
      </c>
      <c r="D711" t="s">
        <v>27494</v>
      </c>
      <c r="F711" t="s">
        <v>26224</v>
      </c>
      <c r="G711" t="s">
        <v>26225</v>
      </c>
      <c r="H711" t="s">
        <v>26226</v>
      </c>
      <c r="I711" t="s">
        <v>26226</v>
      </c>
      <c r="S711" s="15">
        <v>44431</v>
      </c>
      <c r="T711" t="s">
        <v>26227</v>
      </c>
      <c r="Y711">
        <v>18</v>
      </c>
      <c r="Z711" t="s">
        <v>9</v>
      </c>
      <c r="AA711">
        <v>0</v>
      </c>
      <c r="AB711">
        <v>0</v>
      </c>
      <c r="AC711">
        <v>18</v>
      </c>
    </row>
    <row r="712" spans="1:29" x14ac:dyDescent="0.25">
      <c r="A712">
        <v>2310</v>
      </c>
      <c r="B712" t="s">
        <v>27495</v>
      </c>
      <c r="C712" t="s">
        <v>26224</v>
      </c>
      <c r="D712" t="s">
        <v>27496</v>
      </c>
      <c r="F712" t="s">
        <v>26224</v>
      </c>
      <c r="G712" t="s">
        <v>26225</v>
      </c>
      <c r="H712" t="s">
        <v>26226</v>
      </c>
      <c r="I712" t="s">
        <v>26226</v>
      </c>
      <c r="S712" s="15">
        <v>44431</v>
      </c>
      <c r="T712" t="s">
        <v>26227</v>
      </c>
      <c r="Y712">
        <v>18</v>
      </c>
      <c r="Z712" t="s">
        <v>9</v>
      </c>
      <c r="AA712">
        <v>0</v>
      </c>
      <c r="AB712">
        <v>0</v>
      </c>
      <c r="AC712">
        <v>18</v>
      </c>
    </row>
    <row r="713" spans="1:29" x14ac:dyDescent="0.25">
      <c r="A713">
        <v>2311</v>
      </c>
      <c r="B713" t="s">
        <v>27497</v>
      </c>
      <c r="C713" t="s">
        <v>26224</v>
      </c>
      <c r="D713" t="s">
        <v>27498</v>
      </c>
      <c r="F713" t="s">
        <v>26224</v>
      </c>
      <c r="G713" t="s">
        <v>26225</v>
      </c>
      <c r="H713" t="s">
        <v>26226</v>
      </c>
      <c r="I713" t="s">
        <v>26226</v>
      </c>
      <c r="S713" s="15">
        <v>44431</v>
      </c>
      <c r="T713" t="s">
        <v>26227</v>
      </c>
      <c r="Y713">
        <v>18</v>
      </c>
      <c r="Z713" t="s">
        <v>9</v>
      </c>
      <c r="AA713">
        <v>0</v>
      </c>
      <c r="AB713">
        <v>0</v>
      </c>
      <c r="AC713">
        <v>18</v>
      </c>
    </row>
    <row r="714" spans="1:29" x14ac:dyDescent="0.25">
      <c r="A714">
        <v>2312</v>
      </c>
      <c r="B714" t="s">
        <v>27499</v>
      </c>
      <c r="C714" t="s">
        <v>26224</v>
      </c>
      <c r="D714" t="s">
        <v>27500</v>
      </c>
      <c r="F714" t="s">
        <v>26224</v>
      </c>
      <c r="G714" t="s">
        <v>26225</v>
      </c>
      <c r="H714" t="s">
        <v>26226</v>
      </c>
      <c r="I714" t="s">
        <v>26226</v>
      </c>
      <c r="S714" s="15">
        <v>44431</v>
      </c>
      <c r="T714" t="s">
        <v>26227</v>
      </c>
      <c r="Y714">
        <v>18</v>
      </c>
      <c r="Z714" t="s">
        <v>9</v>
      </c>
      <c r="AA714">
        <v>0</v>
      </c>
      <c r="AB714">
        <v>0</v>
      </c>
      <c r="AC714">
        <v>18</v>
      </c>
    </row>
    <row r="715" spans="1:29" x14ac:dyDescent="0.25">
      <c r="A715">
        <v>2313</v>
      </c>
      <c r="B715" t="s">
        <v>27501</v>
      </c>
      <c r="C715" t="s">
        <v>26224</v>
      </c>
      <c r="D715" t="s">
        <v>27502</v>
      </c>
      <c r="F715" t="s">
        <v>26224</v>
      </c>
      <c r="G715" t="s">
        <v>26225</v>
      </c>
      <c r="H715" t="s">
        <v>26226</v>
      </c>
      <c r="I715" t="s">
        <v>26226</v>
      </c>
      <c r="S715" s="15">
        <v>44431</v>
      </c>
      <c r="T715" t="s">
        <v>26227</v>
      </c>
      <c r="Y715">
        <v>18</v>
      </c>
      <c r="Z715" t="s">
        <v>9</v>
      </c>
      <c r="AA715">
        <v>0</v>
      </c>
      <c r="AB715">
        <v>0</v>
      </c>
      <c r="AC715">
        <v>18</v>
      </c>
    </row>
    <row r="716" spans="1:29" x14ac:dyDescent="0.25">
      <c r="A716">
        <v>2314</v>
      </c>
      <c r="B716" t="s">
        <v>27503</v>
      </c>
      <c r="C716" t="s">
        <v>26224</v>
      </c>
      <c r="D716" t="s">
        <v>27504</v>
      </c>
      <c r="F716" t="s">
        <v>26224</v>
      </c>
      <c r="G716" t="s">
        <v>26225</v>
      </c>
      <c r="H716" t="s">
        <v>26226</v>
      </c>
      <c r="I716" t="s">
        <v>26226</v>
      </c>
      <c r="S716" s="15">
        <v>44431</v>
      </c>
      <c r="T716" t="s">
        <v>26227</v>
      </c>
      <c r="Y716">
        <v>18</v>
      </c>
      <c r="Z716" t="s">
        <v>9</v>
      </c>
      <c r="AA716">
        <v>0</v>
      </c>
      <c r="AB716">
        <v>0</v>
      </c>
      <c r="AC716">
        <v>18</v>
      </c>
    </row>
    <row r="717" spans="1:29" x14ac:dyDescent="0.25">
      <c r="A717">
        <v>2315</v>
      </c>
      <c r="B717" t="s">
        <v>27505</v>
      </c>
      <c r="C717" t="s">
        <v>26224</v>
      </c>
      <c r="D717" t="s">
        <v>27506</v>
      </c>
      <c r="F717" t="s">
        <v>26224</v>
      </c>
      <c r="G717" t="s">
        <v>26225</v>
      </c>
      <c r="H717" t="s">
        <v>26226</v>
      </c>
      <c r="I717" t="s">
        <v>26226</v>
      </c>
      <c r="S717" s="15">
        <v>44431</v>
      </c>
      <c r="T717" t="s">
        <v>26227</v>
      </c>
      <c r="Y717">
        <v>18</v>
      </c>
      <c r="Z717" t="s">
        <v>9</v>
      </c>
      <c r="AA717">
        <v>0</v>
      </c>
      <c r="AB717">
        <v>0</v>
      </c>
      <c r="AC717">
        <v>18</v>
      </c>
    </row>
    <row r="718" spans="1:29" x14ac:dyDescent="0.25">
      <c r="A718">
        <v>2320</v>
      </c>
      <c r="B718" t="s">
        <v>27517</v>
      </c>
      <c r="C718" t="s">
        <v>26201</v>
      </c>
      <c r="D718" t="s">
        <v>27518</v>
      </c>
      <c r="F718" t="s">
        <v>26224</v>
      </c>
      <c r="G718" t="s">
        <v>26225</v>
      </c>
      <c r="H718" t="s">
        <v>26226</v>
      </c>
      <c r="I718" t="s">
        <v>26226</v>
      </c>
      <c r="S718" s="15">
        <v>44431</v>
      </c>
      <c r="T718" t="s">
        <v>26227</v>
      </c>
    </row>
    <row r="719" spans="1:29" x14ac:dyDescent="0.25">
      <c r="A719">
        <v>2316</v>
      </c>
      <c r="B719" t="s">
        <v>27507</v>
      </c>
      <c r="C719" t="s">
        <v>26224</v>
      </c>
      <c r="D719" t="s">
        <v>27508</v>
      </c>
      <c r="F719" t="s">
        <v>26224</v>
      </c>
      <c r="G719" t="s">
        <v>26225</v>
      </c>
      <c r="H719" t="s">
        <v>26226</v>
      </c>
      <c r="I719" t="s">
        <v>26226</v>
      </c>
      <c r="S719" s="15">
        <v>44431</v>
      </c>
      <c r="T719" t="s">
        <v>26227</v>
      </c>
      <c r="Y719">
        <v>18</v>
      </c>
      <c r="Z719" t="s">
        <v>9</v>
      </c>
      <c r="AA719">
        <v>0</v>
      </c>
      <c r="AB719">
        <v>0</v>
      </c>
      <c r="AC719">
        <v>18</v>
      </c>
    </row>
    <row r="720" spans="1:29" x14ac:dyDescent="0.25">
      <c r="A720">
        <v>2317</v>
      </c>
      <c r="B720" t="s">
        <v>27509</v>
      </c>
      <c r="C720" t="s">
        <v>26224</v>
      </c>
      <c r="D720" t="s">
        <v>27510</v>
      </c>
      <c r="F720" t="s">
        <v>26224</v>
      </c>
      <c r="G720" t="s">
        <v>26225</v>
      </c>
      <c r="H720" t="s">
        <v>26226</v>
      </c>
      <c r="I720" t="s">
        <v>26226</v>
      </c>
      <c r="S720" s="15">
        <v>44431</v>
      </c>
      <c r="T720" t="s">
        <v>26227</v>
      </c>
      <c r="Y720">
        <v>18</v>
      </c>
      <c r="Z720" t="s">
        <v>9</v>
      </c>
      <c r="AA720">
        <v>0</v>
      </c>
      <c r="AB720">
        <v>0</v>
      </c>
      <c r="AC720">
        <v>18</v>
      </c>
    </row>
    <row r="721" spans="1:29" x14ac:dyDescent="0.25">
      <c r="A721">
        <v>2318</v>
      </c>
      <c r="B721" t="s">
        <v>27511</v>
      </c>
      <c r="C721" t="s">
        <v>26224</v>
      </c>
      <c r="D721" t="s">
        <v>27512</v>
      </c>
      <c r="F721" t="s">
        <v>26224</v>
      </c>
      <c r="G721" t="s">
        <v>26225</v>
      </c>
      <c r="H721" t="s">
        <v>26226</v>
      </c>
      <c r="I721" t="s">
        <v>26226</v>
      </c>
      <c r="S721" s="15">
        <v>44431</v>
      </c>
      <c r="T721" t="s">
        <v>26227</v>
      </c>
      <c r="Y721">
        <v>18</v>
      </c>
      <c r="Z721" t="s">
        <v>9</v>
      </c>
      <c r="AA721">
        <v>0</v>
      </c>
      <c r="AB721">
        <v>0</v>
      </c>
      <c r="AC721">
        <v>18</v>
      </c>
    </row>
    <row r="722" spans="1:29" x14ac:dyDescent="0.25">
      <c r="A722">
        <v>2319</v>
      </c>
      <c r="B722" t="s">
        <v>27513</v>
      </c>
      <c r="C722" t="s">
        <v>26224</v>
      </c>
      <c r="D722" t="s">
        <v>27514</v>
      </c>
      <c r="F722" t="s">
        <v>26224</v>
      </c>
      <c r="G722" t="s">
        <v>26225</v>
      </c>
      <c r="H722" t="s">
        <v>26226</v>
      </c>
      <c r="I722" t="s">
        <v>26226</v>
      </c>
      <c r="S722" s="15">
        <v>44431</v>
      </c>
      <c r="T722" t="s">
        <v>26227</v>
      </c>
      <c r="Y722">
        <v>18</v>
      </c>
      <c r="Z722" t="s">
        <v>9</v>
      </c>
      <c r="AA722">
        <v>0</v>
      </c>
      <c r="AB722">
        <v>0</v>
      </c>
      <c r="AC722">
        <v>18</v>
      </c>
    </row>
    <row r="723" spans="1:29" x14ac:dyDescent="0.25">
      <c r="A723">
        <v>2326</v>
      </c>
      <c r="B723" t="s">
        <v>27515</v>
      </c>
      <c r="C723" t="s">
        <v>26224</v>
      </c>
      <c r="D723" t="s">
        <v>27516</v>
      </c>
      <c r="F723" t="s">
        <v>26224</v>
      </c>
      <c r="G723" t="s">
        <v>26225</v>
      </c>
      <c r="H723" t="s">
        <v>26226</v>
      </c>
      <c r="I723" t="s">
        <v>26226</v>
      </c>
      <c r="S723" t="s">
        <v>26227</v>
      </c>
      <c r="T723" t="s">
        <v>26227</v>
      </c>
      <c r="Y723">
        <v>18</v>
      </c>
      <c r="Z723" t="s">
        <v>9</v>
      </c>
      <c r="AA723">
        <v>0</v>
      </c>
      <c r="AB723">
        <v>0</v>
      </c>
      <c r="AC723">
        <v>18</v>
      </c>
    </row>
    <row r="724" spans="1:29" x14ac:dyDescent="0.25">
      <c r="A724">
        <v>2400</v>
      </c>
      <c r="B724" t="s">
        <v>27529</v>
      </c>
      <c r="C724" t="s">
        <v>26201</v>
      </c>
      <c r="D724" t="s">
        <v>27530</v>
      </c>
      <c r="F724" t="s">
        <v>26224</v>
      </c>
      <c r="G724" t="s">
        <v>26225</v>
      </c>
      <c r="H724" t="s">
        <v>26226</v>
      </c>
      <c r="I724" t="s">
        <v>26226</v>
      </c>
      <c r="S724" s="15">
        <v>44431</v>
      </c>
      <c r="T724" t="s">
        <v>26227</v>
      </c>
    </row>
    <row r="725" spans="1:29" x14ac:dyDescent="0.25">
      <c r="A725">
        <v>2401</v>
      </c>
      <c r="B725" t="s">
        <v>27531</v>
      </c>
      <c r="C725" t="s">
        <v>26201</v>
      </c>
      <c r="D725" t="s">
        <v>27532</v>
      </c>
      <c r="F725" t="s">
        <v>26224</v>
      </c>
      <c r="G725" t="s">
        <v>26225</v>
      </c>
      <c r="H725" t="s">
        <v>26226</v>
      </c>
      <c r="I725" t="s">
        <v>26226</v>
      </c>
      <c r="S725" s="15">
        <v>44431</v>
      </c>
      <c r="T725" t="s">
        <v>26227</v>
      </c>
    </row>
    <row r="726" spans="1:29" x14ac:dyDescent="0.25">
      <c r="A726">
        <v>2321</v>
      </c>
      <c r="B726" t="s">
        <v>27519</v>
      </c>
      <c r="C726" t="s">
        <v>26224</v>
      </c>
      <c r="D726" t="s">
        <v>27520</v>
      </c>
      <c r="F726" t="s">
        <v>26224</v>
      </c>
      <c r="G726" t="s">
        <v>26225</v>
      </c>
      <c r="H726" t="s">
        <v>26226</v>
      </c>
      <c r="I726" t="s">
        <v>26226</v>
      </c>
      <c r="S726" s="15">
        <v>44431</v>
      </c>
      <c r="T726" t="s">
        <v>26227</v>
      </c>
      <c r="Y726">
        <v>18</v>
      </c>
      <c r="Z726" t="s">
        <v>9</v>
      </c>
      <c r="AA726">
        <v>0</v>
      </c>
      <c r="AB726">
        <v>0</v>
      </c>
      <c r="AC726">
        <v>18</v>
      </c>
    </row>
    <row r="727" spans="1:29" x14ac:dyDescent="0.25">
      <c r="A727">
        <v>2322</v>
      </c>
      <c r="B727" t="s">
        <v>27521</v>
      </c>
      <c r="C727" t="s">
        <v>26224</v>
      </c>
      <c r="D727" t="s">
        <v>27522</v>
      </c>
      <c r="F727" t="s">
        <v>26224</v>
      </c>
      <c r="G727" t="s">
        <v>26225</v>
      </c>
      <c r="H727" t="s">
        <v>26226</v>
      </c>
      <c r="I727" t="s">
        <v>26226</v>
      </c>
      <c r="S727" s="15">
        <v>44431</v>
      </c>
      <c r="T727" t="s">
        <v>26227</v>
      </c>
      <c r="Y727">
        <v>18</v>
      </c>
      <c r="Z727" t="s">
        <v>9</v>
      </c>
      <c r="AA727">
        <v>0</v>
      </c>
      <c r="AB727">
        <v>0</v>
      </c>
      <c r="AC727">
        <v>18</v>
      </c>
    </row>
    <row r="728" spans="1:29" x14ac:dyDescent="0.25">
      <c r="A728">
        <v>2323</v>
      </c>
      <c r="B728" t="s">
        <v>27523</v>
      </c>
      <c r="C728" t="s">
        <v>26224</v>
      </c>
      <c r="D728" t="s">
        <v>27524</v>
      </c>
      <c r="F728" t="s">
        <v>26224</v>
      </c>
      <c r="G728" t="s">
        <v>26225</v>
      </c>
      <c r="H728" t="s">
        <v>26226</v>
      </c>
      <c r="I728" t="s">
        <v>26226</v>
      </c>
      <c r="S728" s="15">
        <v>44431</v>
      </c>
      <c r="T728" t="s">
        <v>26227</v>
      </c>
      <c r="Y728">
        <v>18</v>
      </c>
      <c r="Z728" t="s">
        <v>9</v>
      </c>
      <c r="AA728">
        <v>0</v>
      </c>
      <c r="AB728">
        <v>0</v>
      </c>
      <c r="AC728">
        <v>18</v>
      </c>
    </row>
    <row r="729" spans="1:29" x14ac:dyDescent="0.25">
      <c r="A729">
        <v>2500</v>
      </c>
      <c r="B729" t="s">
        <v>27539</v>
      </c>
      <c r="C729" t="s">
        <v>26201</v>
      </c>
      <c r="D729" t="s">
        <v>27540</v>
      </c>
      <c r="F729" t="s">
        <v>26224</v>
      </c>
      <c r="G729" t="s">
        <v>26225</v>
      </c>
      <c r="H729" t="s">
        <v>26226</v>
      </c>
      <c r="I729" t="s">
        <v>26226</v>
      </c>
      <c r="S729" s="15">
        <v>44431</v>
      </c>
      <c r="T729" t="s">
        <v>26227</v>
      </c>
    </row>
    <row r="730" spans="1:29" x14ac:dyDescent="0.25">
      <c r="A730">
        <v>2501</v>
      </c>
      <c r="B730" t="s">
        <v>27541</v>
      </c>
      <c r="C730" t="s">
        <v>26201</v>
      </c>
      <c r="D730" t="s">
        <v>27542</v>
      </c>
      <c r="F730" t="s">
        <v>26224</v>
      </c>
      <c r="G730" t="s">
        <v>26225</v>
      </c>
      <c r="H730" t="s">
        <v>26226</v>
      </c>
      <c r="I730" t="s">
        <v>26226</v>
      </c>
      <c r="S730" s="15">
        <v>44431</v>
      </c>
      <c r="T730" t="s">
        <v>26227</v>
      </c>
    </row>
    <row r="731" spans="1:29" x14ac:dyDescent="0.25">
      <c r="A731">
        <v>2324</v>
      </c>
      <c r="B731" t="s">
        <v>27525</v>
      </c>
      <c r="C731" t="s">
        <v>26224</v>
      </c>
      <c r="D731" t="s">
        <v>27526</v>
      </c>
      <c r="F731" t="s">
        <v>26224</v>
      </c>
      <c r="G731" t="s">
        <v>26225</v>
      </c>
      <c r="H731" t="s">
        <v>26226</v>
      </c>
      <c r="I731" t="s">
        <v>26226</v>
      </c>
      <c r="S731" s="15">
        <v>44431</v>
      </c>
      <c r="T731" t="s">
        <v>26227</v>
      </c>
      <c r="Y731">
        <v>18</v>
      </c>
      <c r="Z731" t="s">
        <v>9</v>
      </c>
      <c r="AA731">
        <v>0</v>
      </c>
      <c r="AB731">
        <v>0</v>
      </c>
      <c r="AC731">
        <v>18</v>
      </c>
    </row>
    <row r="732" spans="1:29" x14ac:dyDescent="0.25">
      <c r="A732">
        <v>2325</v>
      </c>
      <c r="B732" t="s">
        <v>27527</v>
      </c>
      <c r="C732" t="s">
        <v>26224</v>
      </c>
      <c r="D732" t="s">
        <v>27528</v>
      </c>
      <c r="F732" t="s">
        <v>26224</v>
      </c>
      <c r="G732" t="s">
        <v>26225</v>
      </c>
      <c r="H732" t="s">
        <v>26226</v>
      </c>
      <c r="I732" t="s">
        <v>26226</v>
      </c>
      <c r="S732" s="15">
        <v>44431</v>
      </c>
      <c r="T732" t="s">
        <v>26227</v>
      </c>
      <c r="Y732">
        <v>18</v>
      </c>
      <c r="Z732" t="s">
        <v>9</v>
      </c>
      <c r="AA732">
        <v>0</v>
      </c>
      <c r="AB732">
        <v>0</v>
      </c>
      <c r="AC732">
        <v>18</v>
      </c>
    </row>
    <row r="733" spans="1:29" x14ac:dyDescent="0.25">
      <c r="A733">
        <v>2402</v>
      </c>
      <c r="B733" t="s">
        <v>27533</v>
      </c>
      <c r="C733" t="s">
        <v>26224</v>
      </c>
      <c r="D733" t="s">
        <v>27534</v>
      </c>
      <c r="F733" t="s">
        <v>26224</v>
      </c>
      <c r="G733" t="s">
        <v>26225</v>
      </c>
      <c r="H733" t="s">
        <v>26226</v>
      </c>
      <c r="I733" t="s">
        <v>26226</v>
      </c>
      <c r="S733" s="15">
        <v>44431</v>
      </c>
      <c r="T733" t="s">
        <v>26227</v>
      </c>
      <c r="Y733">
        <v>18</v>
      </c>
      <c r="Z733" t="s">
        <v>9</v>
      </c>
      <c r="AA733">
        <v>0</v>
      </c>
      <c r="AB733">
        <v>0</v>
      </c>
      <c r="AC733">
        <v>18</v>
      </c>
    </row>
    <row r="734" spans="1:29" x14ac:dyDescent="0.25">
      <c r="A734">
        <v>2403</v>
      </c>
      <c r="B734" t="s">
        <v>27535</v>
      </c>
      <c r="C734" t="s">
        <v>26224</v>
      </c>
      <c r="D734" t="s">
        <v>27536</v>
      </c>
      <c r="F734" t="s">
        <v>26224</v>
      </c>
      <c r="G734" t="s">
        <v>26225</v>
      </c>
      <c r="H734" t="s">
        <v>26226</v>
      </c>
      <c r="I734" t="s">
        <v>26226</v>
      </c>
      <c r="S734" s="15">
        <v>44431</v>
      </c>
      <c r="T734" t="s">
        <v>26227</v>
      </c>
      <c r="Y734">
        <v>18</v>
      </c>
      <c r="Z734" t="s">
        <v>9</v>
      </c>
      <c r="AA734">
        <v>0</v>
      </c>
      <c r="AB734">
        <v>0</v>
      </c>
      <c r="AC734">
        <v>18</v>
      </c>
    </row>
    <row r="735" spans="1:29" x14ac:dyDescent="0.25">
      <c r="A735">
        <v>2404</v>
      </c>
      <c r="B735" t="s">
        <v>27537</v>
      </c>
      <c r="C735" t="s">
        <v>26224</v>
      </c>
      <c r="D735" t="s">
        <v>27538</v>
      </c>
      <c r="F735" t="s">
        <v>26224</v>
      </c>
      <c r="G735" t="s">
        <v>26225</v>
      </c>
      <c r="H735" t="s">
        <v>26226</v>
      </c>
      <c r="I735" t="s">
        <v>26226</v>
      </c>
      <c r="S735" s="15">
        <v>44431</v>
      </c>
      <c r="T735" t="s">
        <v>26227</v>
      </c>
      <c r="Y735">
        <v>18</v>
      </c>
      <c r="Z735" t="s">
        <v>9</v>
      </c>
      <c r="AA735">
        <v>0</v>
      </c>
      <c r="AB735">
        <v>0</v>
      </c>
      <c r="AC735">
        <v>18</v>
      </c>
    </row>
    <row r="736" spans="1:29" x14ac:dyDescent="0.25">
      <c r="A736">
        <v>2526</v>
      </c>
      <c r="B736" t="s">
        <v>27591</v>
      </c>
      <c r="C736" t="s">
        <v>26224</v>
      </c>
      <c r="D736" t="s">
        <v>27592</v>
      </c>
      <c r="F736" t="s">
        <v>26224</v>
      </c>
      <c r="G736" t="s">
        <v>26225</v>
      </c>
      <c r="H736" t="s">
        <v>26226</v>
      </c>
      <c r="I736" t="s">
        <v>26226</v>
      </c>
      <c r="S736" s="15">
        <v>44431</v>
      </c>
      <c r="T736" t="s">
        <v>26227</v>
      </c>
      <c r="Y736">
        <v>20</v>
      </c>
      <c r="Z736" t="s">
        <v>41</v>
      </c>
      <c r="AA736">
        <v>0</v>
      </c>
      <c r="AB736">
        <v>0</v>
      </c>
      <c r="AC736">
        <v>20</v>
      </c>
    </row>
    <row r="737" spans="1:29" x14ac:dyDescent="0.25">
      <c r="A737">
        <v>2527</v>
      </c>
      <c r="B737" t="s">
        <v>27593</v>
      </c>
      <c r="C737" t="s">
        <v>26224</v>
      </c>
      <c r="D737" t="s">
        <v>27594</v>
      </c>
      <c r="F737" t="s">
        <v>26224</v>
      </c>
      <c r="G737" t="s">
        <v>26225</v>
      </c>
      <c r="H737" t="s">
        <v>26226</v>
      </c>
      <c r="I737" t="s">
        <v>26226</v>
      </c>
      <c r="S737" s="15">
        <v>44431</v>
      </c>
      <c r="T737" t="s">
        <v>26227</v>
      </c>
      <c r="Y737">
        <v>20</v>
      </c>
      <c r="Z737" t="s">
        <v>41</v>
      </c>
      <c r="AA737">
        <v>0</v>
      </c>
      <c r="AB737">
        <v>0</v>
      </c>
      <c r="AC737">
        <v>20</v>
      </c>
    </row>
    <row r="738" spans="1:29" x14ac:dyDescent="0.25">
      <c r="A738">
        <v>1302</v>
      </c>
      <c r="B738" t="s">
        <v>27073</v>
      </c>
      <c r="C738" t="s">
        <v>26224</v>
      </c>
      <c r="D738" t="s">
        <v>27074</v>
      </c>
      <c r="F738" t="s">
        <v>26224</v>
      </c>
      <c r="G738" t="s">
        <v>26225</v>
      </c>
      <c r="H738" t="s">
        <v>26226</v>
      </c>
      <c r="I738" t="s">
        <v>26226</v>
      </c>
      <c r="S738" s="15">
        <v>44431</v>
      </c>
      <c r="T738" t="s">
        <v>26227</v>
      </c>
      <c r="Y738">
        <v>22</v>
      </c>
      <c r="Z738" t="s">
        <v>0</v>
      </c>
      <c r="AA738">
        <v>0</v>
      </c>
      <c r="AB738">
        <v>0</v>
      </c>
      <c r="AC738">
        <v>22</v>
      </c>
    </row>
    <row r="739" spans="1:29" x14ac:dyDescent="0.25">
      <c r="A739">
        <v>1303</v>
      </c>
      <c r="B739" t="s">
        <v>27075</v>
      </c>
      <c r="C739" t="s">
        <v>26224</v>
      </c>
      <c r="D739" t="s">
        <v>27076</v>
      </c>
      <c r="F739" t="s">
        <v>26224</v>
      </c>
      <c r="G739" t="s">
        <v>26225</v>
      </c>
      <c r="H739" t="s">
        <v>26226</v>
      </c>
      <c r="I739" t="s">
        <v>26226</v>
      </c>
      <c r="S739" s="15">
        <v>44431</v>
      </c>
      <c r="T739" t="s">
        <v>26227</v>
      </c>
      <c r="Y739">
        <v>22</v>
      </c>
      <c r="Z739" t="s">
        <v>0</v>
      </c>
      <c r="AA739">
        <v>0</v>
      </c>
      <c r="AB739">
        <v>0</v>
      </c>
      <c r="AC739">
        <v>22</v>
      </c>
    </row>
    <row r="740" spans="1:29" x14ac:dyDescent="0.25">
      <c r="A740">
        <v>1305</v>
      </c>
      <c r="B740" t="s">
        <v>27079</v>
      </c>
      <c r="C740" t="s">
        <v>26224</v>
      </c>
      <c r="D740" t="s">
        <v>27080</v>
      </c>
      <c r="F740" t="s">
        <v>26224</v>
      </c>
      <c r="G740" t="s">
        <v>26225</v>
      </c>
      <c r="H740" t="s">
        <v>26226</v>
      </c>
      <c r="I740" t="s">
        <v>26226</v>
      </c>
      <c r="S740" s="15">
        <v>44431</v>
      </c>
      <c r="T740" t="s">
        <v>26227</v>
      </c>
      <c r="Y740">
        <v>22</v>
      </c>
      <c r="Z740" t="s">
        <v>0</v>
      </c>
      <c r="AA740">
        <v>0</v>
      </c>
      <c r="AB740">
        <v>0</v>
      </c>
      <c r="AC740">
        <v>22</v>
      </c>
    </row>
    <row r="741" spans="1:29" x14ac:dyDescent="0.25">
      <c r="A741">
        <v>1202</v>
      </c>
      <c r="B741" t="s">
        <v>27049</v>
      </c>
      <c r="C741" t="s">
        <v>26224</v>
      </c>
      <c r="D741" t="s">
        <v>27050</v>
      </c>
      <c r="F741" t="s">
        <v>26224</v>
      </c>
      <c r="G741" t="s">
        <v>26225</v>
      </c>
      <c r="H741" t="s">
        <v>26226</v>
      </c>
      <c r="I741" t="s">
        <v>26226</v>
      </c>
      <c r="S741" s="15">
        <v>44431</v>
      </c>
      <c r="T741" t="s">
        <v>26227</v>
      </c>
      <c r="Y741">
        <v>23</v>
      </c>
      <c r="Z741" t="s">
        <v>10</v>
      </c>
      <c r="AA741">
        <v>0</v>
      </c>
      <c r="AB741">
        <v>0</v>
      </c>
      <c r="AC741">
        <v>23</v>
      </c>
    </row>
    <row r="742" spans="1:29" x14ac:dyDescent="0.25">
      <c r="A742">
        <v>1203</v>
      </c>
      <c r="B742" t="s">
        <v>27051</v>
      </c>
      <c r="C742" t="s">
        <v>26224</v>
      </c>
      <c r="D742" t="s">
        <v>27052</v>
      </c>
      <c r="F742" t="s">
        <v>26224</v>
      </c>
      <c r="G742" t="s">
        <v>26225</v>
      </c>
      <c r="H742" t="s">
        <v>26226</v>
      </c>
      <c r="I742" t="s">
        <v>26226</v>
      </c>
      <c r="S742" s="15">
        <v>44431</v>
      </c>
      <c r="T742" t="s">
        <v>26227</v>
      </c>
      <c r="Y742">
        <v>23</v>
      </c>
      <c r="Z742" t="s">
        <v>10</v>
      </c>
      <c r="AA742">
        <v>0</v>
      </c>
      <c r="AB742">
        <v>0</v>
      </c>
      <c r="AC742">
        <v>23</v>
      </c>
    </row>
    <row r="743" spans="1:29" x14ac:dyDescent="0.25">
      <c r="A743">
        <v>1205</v>
      </c>
      <c r="B743" t="s">
        <v>27055</v>
      </c>
      <c r="C743" t="s">
        <v>26224</v>
      </c>
      <c r="D743" t="s">
        <v>27056</v>
      </c>
      <c r="F743" t="s">
        <v>26224</v>
      </c>
      <c r="G743" t="s">
        <v>26225</v>
      </c>
      <c r="H743" t="s">
        <v>26226</v>
      </c>
      <c r="I743" t="s">
        <v>26226</v>
      </c>
      <c r="S743" s="15">
        <v>44431</v>
      </c>
      <c r="T743" t="s">
        <v>26227</v>
      </c>
      <c r="Y743">
        <v>23</v>
      </c>
      <c r="Z743" t="s">
        <v>10</v>
      </c>
      <c r="AA743">
        <v>0</v>
      </c>
      <c r="AB743">
        <v>0</v>
      </c>
      <c r="AC743">
        <v>23</v>
      </c>
    </row>
    <row r="744" spans="1:29" x14ac:dyDescent="0.25">
      <c r="A744">
        <v>1206</v>
      </c>
      <c r="B744" t="s">
        <v>27057</v>
      </c>
      <c r="C744" t="s">
        <v>26224</v>
      </c>
      <c r="D744" t="s">
        <v>27058</v>
      </c>
      <c r="F744" t="s">
        <v>26224</v>
      </c>
      <c r="G744" t="s">
        <v>26225</v>
      </c>
      <c r="H744" t="s">
        <v>26226</v>
      </c>
      <c r="I744" t="s">
        <v>26226</v>
      </c>
      <c r="S744" s="15">
        <v>44431</v>
      </c>
      <c r="T744" t="s">
        <v>26227</v>
      </c>
      <c r="Y744">
        <v>23</v>
      </c>
      <c r="Z744" t="s">
        <v>10</v>
      </c>
      <c r="AA744">
        <v>0</v>
      </c>
      <c r="AB744">
        <v>0</v>
      </c>
      <c r="AC744">
        <v>23</v>
      </c>
    </row>
    <row r="745" spans="1:29" x14ac:dyDescent="0.25">
      <c r="A745">
        <v>1208</v>
      </c>
      <c r="B745" t="s">
        <v>27061</v>
      </c>
      <c r="C745" t="s">
        <v>26224</v>
      </c>
      <c r="D745" t="s">
        <v>27062</v>
      </c>
      <c r="F745" t="s">
        <v>26224</v>
      </c>
      <c r="G745" t="s">
        <v>26225</v>
      </c>
      <c r="H745" t="s">
        <v>26226</v>
      </c>
      <c r="I745" t="s">
        <v>26226</v>
      </c>
      <c r="S745" s="15">
        <v>44431</v>
      </c>
      <c r="T745" t="s">
        <v>26227</v>
      </c>
      <c r="Y745">
        <v>23</v>
      </c>
      <c r="Z745" t="s">
        <v>10</v>
      </c>
      <c r="AA745">
        <v>0</v>
      </c>
      <c r="AB745">
        <v>0</v>
      </c>
      <c r="AC745">
        <v>23</v>
      </c>
    </row>
    <row r="746" spans="1:29" x14ac:dyDescent="0.25">
      <c r="A746">
        <v>1209</v>
      </c>
      <c r="B746" t="s">
        <v>27063</v>
      </c>
      <c r="C746" t="s">
        <v>26224</v>
      </c>
      <c r="D746" t="s">
        <v>27064</v>
      </c>
      <c r="F746" t="s">
        <v>26224</v>
      </c>
      <c r="G746" t="s">
        <v>26225</v>
      </c>
      <c r="H746" t="s">
        <v>26226</v>
      </c>
      <c r="I746" t="s">
        <v>26226</v>
      </c>
      <c r="S746" s="15">
        <v>44431</v>
      </c>
      <c r="T746" t="s">
        <v>26227</v>
      </c>
      <c r="Y746">
        <v>23</v>
      </c>
      <c r="Z746" t="s">
        <v>10</v>
      </c>
      <c r="AA746">
        <v>0</v>
      </c>
      <c r="AB746">
        <v>0</v>
      </c>
      <c r="AC746">
        <v>23</v>
      </c>
    </row>
    <row r="747" spans="1:29" x14ac:dyDescent="0.25">
      <c r="A747">
        <v>1210</v>
      </c>
      <c r="B747" t="s">
        <v>27065</v>
      </c>
      <c r="C747" t="s">
        <v>26224</v>
      </c>
      <c r="D747" t="s">
        <v>27066</v>
      </c>
      <c r="F747" t="s">
        <v>26224</v>
      </c>
      <c r="G747" t="s">
        <v>26225</v>
      </c>
      <c r="H747" t="s">
        <v>26226</v>
      </c>
      <c r="I747" t="s">
        <v>26226</v>
      </c>
      <c r="S747" s="15">
        <v>44431</v>
      </c>
      <c r="T747" t="s">
        <v>26227</v>
      </c>
      <c r="Y747">
        <v>23</v>
      </c>
      <c r="Z747" t="s">
        <v>10</v>
      </c>
      <c r="AA747">
        <v>0</v>
      </c>
      <c r="AB747">
        <v>0</v>
      </c>
      <c r="AC747">
        <v>23</v>
      </c>
    </row>
    <row r="748" spans="1:29" x14ac:dyDescent="0.25">
      <c r="A748">
        <v>1211</v>
      </c>
      <c r="B748" t="s">
        <v>27067</v>
      </c>
      <c r="C748" t="s">
        <v>26224</v>
      </c>
      <c r="D748" t="s">
        <v>27068</v>
      </c>
      <c r="F748" t="s">
        <v>26224</v>
      </c>
      <c r="G748" t="s">
        <v>26225</v>
      </c>
      <c r="H748" t="s">
        <v>26226</v>
      </c>
      <c r="I748" t="s">
        <v>26226</v>
      </c>
      <c r="S748" s="15">
        <v>44431</v>
      </c>
      <c r="T748" t="s">
        <v>26227</v>
      </c>
      <c r="Y748">
        <v>23</v>
      </c>
      <c r="Z748" t="s">
        <v>10</v>
      </c>
      <c r="AA748">
        <v>0</v>
      </c>
      <c r="AB748">
        <v>0</v>
      </c>
      <c r="AC748">
        <v>23</v>
      </c>
    </row>
    <row r="749" spans="1:29" x14ac:dyDescent="0.25">
      <c r="A749">
        <v>1402</v>
      </c>
      <c r="B749" t="s">
        <v>27085</v>
      </c>
      <c r="C749" t="s">
        <v>26224</v>
      </c>
      <c r="D749" t="s">
        <v>27086</v>
      </c>
      <c r="F749" t="s">
        <v>26224</v>
      </c>
      <c r="G749" t="s">
        <v>26225</v>
      </c>
      <c r="H749" t="s">
        <v>26226</v>
      </c>
      <c r="I749" t="s">
        <v>26226</v>
      </c>
      <c r="S749" s="15">
        <v>44431</v>
      </c>
      <c r="T749" t="s">
        <v>26227</v>
      </c>
      <c r="Y749">
        <v>23</v>
      </c>
      <c r="Z749" t="s">
        <v>10</v>
      </c>
      <c r="AA749">
        <v>0</v>
      </c>
      <c r="AB749">
        <v>0</v>
      </c>
      <c r="AC749">
        <v>23</v>
      </c>
    </row>
    <row r="750" spans="1:29" x14ac:dyDescent="0.25">
      <c r="A750">
        <v>1404</v>
      </c>
      <c r="B750" t="s">
        <v>27089</v>
      </c>
      <c r="C750" t="s">
        <v>26224</v>
      </c>
      <c r="D750" t="s">
        <v>27090</v>
      </c>
      <c r="F750" t="s">
        <v>26224</v>
      </c>
      <c r="G750" t="s">
        <v>26225</v>
      </c>
      <c r="H750" t="s">
        <v>26226</v>
      </c>
      <c r="I750" t="s">
        <v>26226</v>
      </c>
      <c r="S750" s="15">
        <v>44431</v>
      </c>
      <c r="T750" t="s">
        <v>26227</v>
      </c>
      <c r="Y750">
        <v>23</v>
      </c>
      <c r="Z750" t="s">
        <v>10</v>
      </c>
      <c r="AA750">
        <v>0</v>
      </c>
      <c r="AB750">
        <v>0</v>
      </c>
      <c r="AC750">
        <v>23</v>
      </c>
    </row>
    <row r="751" spans="1:29" x14ac:dyDescent="0.25">
      <c r="A751">
        <v>1405</v>
      </c>
      <c r="B751" t="s">
        <v>27091</v>
      </c>
      <c r="C751" t="s">
        <v>26224</v>
      </c>
      <c r="D751" t="s">
        <v>27092</v>
      </c>
      <c r="F751" t="s">
        <v>26224</v>
      </c>
      <c r="G751" t="s">
        <v>26225</v>
      </c>
      <c r="H751" t="s">
        <v>26226</v>
      </c>
      <c r="I751" t="s">
        <v>26226</v>
      </c>
      <c r="S751" s="15">
        <v>44431</v>
      </c>
      <c r="T751" t="s">
        <v>26227</v>
      </c>
      <c r="Y751">
        <v>23</v>
      </c>
      <c r="Z751" t="s">
        <v>10</v>
      </c>
      <c r="AA751">
        <v>0</v>
      </c>
      <c r="AB751">
        <v>0</v>
      </c>
      <c r="AC751">
        <v>23</v>
      </c>
    </row>
    <row r="752" spans="1:29" x14ac:dyDescent="0.25">
      <c r="A752">
        <v>1406</v>
      </c>
      <c r="B752" t="s">
        <v>27093</v>
      </c>
      <c r="C752" t="s">
        <v>26224</v>
      </c>
      <c r="D752" t="s">
        <v>27094</v>
      </c>
      <c r="F752" t="s">
        <v>26224</v>
      </c>
      <c r="G752" t="s">
        <v>26225</v>
      </c>
      <c r="H752" t="s">
        <v>26226</v>
      </c>
      <c r="I752" t="s">
        <v>26226</v>
      </c>
      <c r="S752" s="15">
        <v>44431</v>
      </c>
      <c r="T752" t="s">
        <v>26227</v>
      </c>
      <c r="Y752">
        <v>23</v>
      </c>
      <c r="Z752" t="s">
        <v>10</v>
      </c>
      <c r="AA752">
        <v>0</v>
      </c>
      <c r="AB752">
        <v>0</v>
      </c>
      <c r="AC752">
        <v>23</v>
      </c>
    </row>
    <row r="753" spans="1:29" x14ac:dyDescent="0.25">
      <c r="A753">
        <v>1503</v>
      </c>
      <c r="B753" t="s">
        <v>27100</v>
      </c>
      <c r="C753" t="s">
        <v>26224</v>
      </c>
      <c r="D753" t="s">
        <v>27101</v>
      </c>
      <c r="F753" t="s">
        <v>26224</v>
      </c>
      <c r="G753" t="s">
        <v>26225</v>
      </c>
      <c r="H753" t="s">
        <v>26226</v>
      </c>
      <c r="I753" t="s">
        <v>26226</v>
      </c>
      <c r="S753" s="15">
        <v>44431</v>
      </c>
      <c r="T753" t="s">
        <v>26227</v>
      </c>
      <c r="Y753">
        <v>23</v>
      </c>
      <c r="Z753" t="s">
        <v>10</v>
      </c>
      <c r="AA753">
        <v>0</v>
      </c>
      <c r="AB753">
        <v>0</v>
      </c>
      <c r="AC753">
        <v>23</v>
      </c>
    </row>
    <row r="754" spans="1:29" x14ac:dyDescent="0.25">
      <c r="A754">
        <v>1504</v>
      </c>
      <c r="B754" t="s">
        <v>27102</v>
      </c>
      <c r="C754" t="s">
        <v>26224</v>
      </c>
      <c r="D754" t="s">
        <v>27103</v>
      </c>
      <c r="F754" t="s">
        <v>26224</v>
      </c>
      <c r="G754" t="s">
        <v>26225</v>
      </c>
      <c r="H754" t="s">
        <v>26226</v>
      </c>
      <c r="I754" t="s">
        <v>26226</v>
      </c>
      <c r="S754" s="15">
        <v>44431</v>
      </c>
      <c r="T754" t="s">
        <v>26227</v>
      </c>
      <c r="Y754">
        <v>23</v>
      </c>
      <c r="Z754" t="s">
        <v>10</v>
      </c>
      <c r="AA754">
        <v>0</v>
      </c>
      <c r="AB754">
        <v>0</v>
      </c>
      <c r="AC754">
        <v>23</v>
      </c>
    </row>
    <row r="755" spans="1:29" x14ac:dyDescent="0.25">
      <c r="A755">
        <v>1506</v>
      </c>
      <c r="B755" t="s">
        <v>27106</v>
      </c>
      <c r="C755" t="s">
        <v>26224</v>
      </c>
      <c r="D755" t="s">
        <v>27107</v>
      </c>
      <c r="F755" t="s">
        <v>26224</v>
      </c>
      <c r="G755" t="s">
        <v>26225</v>
      </c>
      <c r="H755" t="s">
        <v>26226</v>
      </c>
      <c r="I755" t="s">
        <v>26226</v>
      </c>
      <c r="S755" s="15">
        <v>44431</v>
      </c>
      <c r="T755" t="s">
        <v>26227</v>
      </c>
      <c r="Y755">
        <v>23</v>
      </c>
      <c r="Z755" t="s">
        <v>10</v>
      </c>
      <c r="AA755">
        <v>0</v>
      </c>
      <c r="AB755">
        <v>0</v>
      </c>
      <c r="AC755">
        <v>23</v>
      </c>
    </row>
    <row r="756" spans="1:29" x14ac:dyDescent="0.25">
      <c r="A756">
        <v>1509</v>
      </c>
      <c r="B756" t="s">
        <v>27112</v>
      </c>
      <c r="C756" t="s">
        <v>26224</v>
      </c>
      <c r="D756" t="s">
        <v>27113</v>
      </c>
      <c r="F756" t="s">
        <v>26224</v>
      </c>
      <c r="G756" t="s">
        <v>26225</v>
      </c>
      <c r="H756" t="s">
        <v>26226</v>
      </c>
      <c r="I756" t="s">
        <v>26226</v>
      </c>
      <c r="S756" s="15">
        <v>44431</v>
      </c>
      <c r="T756" t="s">
        <v>26227</v>
      </c>
      <c r="Y756">
        <v>23</v>
      </c>
      <c r="Z756" t="s">
        <v>10</v>
      </c>
      <c r="AA756">
        <v>0</v>
      </c>
      <c r="AB756">
        <v>0</v>
      </c>
      <c r="AC756">
        <v>23</v>
      </c>
    </row>
    <row r="757" spans="1:29" x14ac:dyDescent="0.25">
      <c r="A757">
        <v>1510</v>
      </c>
      <c r="B757" t="s">
        <v>27114</v>
      </c>
      <c r="C757" t="s">
        <v>26224</v>
      </c>
      <c r="D757" t="s">
        <v>27115</v>
      </c>
      <c r="F757" t="s">
        <v>26224</v>
      </c>
      <c r="G757" t="s">
        <v>26225</v>
      </c>
      <c r="H757" t="s">
        <v>26226</v>
      </c>
      <c r="I757" t="s">
        <v>26226</v>
      </c>
      <c r="S757" s="15">
        <v>44431</v>
      </c>
      <c r="T757" t="s">
        <v>26227</v>
      </c>
      <c r="Y757">
        <v>23</v>
      </c>
      <c r="Z757" t="s">
        <v>10</v>
      </c>
      <c r="AA757">
        <v>0</v>
      </c>
      <c r="AB757">
        <v>0</v>
      </c>
      <c r="AC757">
        <v>23</v>
      </c>
    </row>
    <row r="758" spans="1:29" x14ac:dyDescent="0.25">
      <c r="A758">
        <v>1512</v>
      </c>
      <c r="B758" t="s">
        <v>27118</v>
      </c>
      <c r="C758" t="s">
        <v>26224</v>
      </c>
      <c r="D758" t="s">
        <v>27119</v>
      </c>
      <c r="F758" t="s">
        <v>26224</v>
      </c>
      <c r="G758" t="s">
        <v>26225</v>
      </c>
      <c r="H758" t="s">
        <v>26226</v>
      </c>
      <c r="I758" t="s">
        <v>26226</v>
      </c>
      <c r="S758" s="15">
        <v>44431</v>
      </c>
      <c r="T758" t="s">
        <v>26227</v>
      </c>
      <c r="Y758">
        <v>23</v>
      </c>
      <c r="Z758" t="s">
        <v>10</v>
      </c>
      <c r="AA758">
        <v>0</v>
      </c>
      <c r="AB758">
        <v>0</v>
      </c>
      <c r="AC758">
        <v>23</v>
      </c>
    </row>
    <row r="759" spans="1:29" x14ac:dyDescent="0.25">
      <c r="A759">
        <v>2530</v>
      </c>
      <c r="B759" t="s">
        <v>27599</v>
      </c>
      <c r="C759" t="s">
        <v>26201</v>
      </c>
      <c r="D759" t="s">
        <v>27600</v>
      </c>
      <c r="F759" t="s">
        <v>26224</v>
      </c>
      <c r="G759" t="s">
        <v>26225</v>
      </c>
      <c r="H759" t="s">
        <v>26226</v>
      </c>
      <c r="I759" t="s">
        <v>26226</v>
      </c>
      <c r="S759" s="15">
        <v>44431</v>
      </c>
      <c r="T759" t="s">
        <v>26227</v>
      </c>
    </row>
    <row r="760" spans="1:29" x14ac:dyDescent="0.25">
      <c r="A760">
        <v>1602</v>
      </c>
      <c r="B760" t="s">
        <v>27123</v>
      </c>
      <c r="C760" t="s">
        <v>26224</v>
      </c>
      <c r="D760" t="s">
        <v>27124</v>
      </c>
      <c r="F760" t="s">
        <v>26224</v>
      </c>
      <c r="G760" t="s">
        <v>26225</v>
      </c>
      <c r="H760" t="s">
        <v>26226</v>
      </c>
      <c r="I760" t="s">
        <v>26226</v>
      </c>
      <c r="S760" s="15">
        <v>44431</v>
      </c>
      <c r="T760" t="s">
        <v>26227</v>
      </c>
      <c r="Y760">
        <v>23</v>
      </c>
      <c r="Z760" t="s">
        <v>10</v>
      </c>
      <c r="AA760">
        <v>0</v>
      </c>
      <c r="AB760">
        <v>0</v>
      </c>
      <c r="AC760">
        <v>23</v>
      </c>
    </row>
    <row r="761" spans="1:29" x14ac:dyDescent="0.25">
      <c r="A761">
        <v>1603</v>
      </c>
      <c r="B761" t="s">
        <v>27125</v>
      </c>
      <c r="C761" t="s">
        <v>26224</v>
      </c>
      <c r="D761" t="s">
        <v>27126</v>
      </c>
      <c r="F761" t="s">
        <v>26224</v>
      </c>
      <c r="G761" t="s">
        <v>26225</v>
      </c>
      <c r="H761" t="s">
        <v>26226</v>
      </c>
      <c r="I761" t="s">
        <v>26226</v>
      </c>
      <c r="S761" s="15">
        <v>44431</v>
      </c>
      <c r="T761" t="s">
        <v>26227</v>
      </c>
      <c r="Y761">
        <v>23</v>
      </c>
      <c r="Z761" t="s">
        <v>10</v>
      </c>
      <c r="AA761">
        <v>0</v>
      </c>
      <c r="AB761">
        <v>0</v>
      </c>
      <c r="AC761">
        <v>23</v>
      </c>
    </row>
    <row r="762" spans="1:29" x14ac:dyDescent="0.25">
      <c r="A762">
        <v>1604</v>
      </c>
      <c r="B762" t="s">
        <v>27127</v>
      </c>
      <c r="C762" t="s">
        <v>26224</v>
      </c>
      <c r="D762" t="s">
        <v>27128</v>
      </c>
      <c r="F762" t="s">
        <v>26224</v>
      </c>
      <c r="G762" t="s">
        <v>26225</v>
      </c>
      <c r="H762" t="s">
        <v>26226</v>
      </c>
      <c r="I762" t="s">
        <v>26226</v>
      </c>
      <c r="S762" s="15">
        <v>44431</v>
      </c>
      <c r="T762" t="s">
        <v>26227</v>
      </c>
      <c r="Y762">
        <v>23</v>
      </c>
      <c r="Z762" t="s">
        <v>10</v>
      </c>
      <c r="AA762">
        <v>0</v>
      </c>
      <c r="AB762">
        <v>0</v>
      </c>
      <c r="AC762">
        <v>23</v>
      </c>
    </row>
    <row r="763" spans="1:29" x14ac:dyDescent="0.25">
      <c r="A763">
        <v>2534</v>
      </c>
      <c r="B763" t="s">
        <v>27607</v>
      </c>
      <c r="C763" t="s">
        <v>26201</v>
      </c>
      <c r="D763" t="s">
        <v>27608</v>
      </c>
      <c r="F763" t="s">
        <v>26224</v>
      </c>
      <c r="G763" t="s">
        <v>26225</v>
      </c>
      <c r="H763" t="s">
        <v>26226</v>
      </c>
      <c r="I763" t="s">
        <v>26226</v>
      </c>
      <c r="S763" s="15">
        <v>44431</v>
      </c>
      <c r="T763" t="s">
        <v>26227</v>
      </c>
    </row>
    <row r="764" spans="1:29" x14ac:dyDescent="0.25">
      <c r="A764">
        <v>1605</v>
      </c>
      <c r="B764" t="s">
        <v>27129</v>
      </c>
      <c r="C764" t="s">
        <v>26224</v>
      </c>
      <c r="D764" t="s">
        <v>27130</v>
      </c>
      <c r="F764" t="s">
        <v>26224</v>
      </c>
      <c r="G764" t="s">
        <v>26225</v>
      </c>
      <c r="H764" t="s">
        <v>26226</v>
      </c>
      <c r="I764" t="s">
        <v>26226</v>
      </c>
      <c r="S764" s="15">
        <v>44431</v>
      </c>
      <c r="T764" t="s">
        <v>26227</v>
      </c>
      <c r="Y764">
        <v>23</v>
      </c>
      <c r="Z764" t="s">
        <v>10</v>
      </c>
      <c r="AA764">
        <v>0</v>
      </c>
      <c r="AB764">
        <v>0</v>
      </c>
      <c r="AC764">
        <v>23</v>
      </c>
    </row>
    <row r="765" spans="1:29" x14ac:dyDescent="0.25">
      <c r="A765">
        <v>1606</v>
      </c>
      <c r="B765" t="s">
        <v>27131</v>
      </c>
      <c r="C765" t="s">
        <v>26224</v>
      </c>
      <c r="D765" t="s">
        <v>27132</v>
      </c>
      <c r="F765" t="s">
        <v>26224</v>
      </c>
      <c r="G765" t="s">
        <v>26225</v>
      </c>
      <c r="H765" t="s">
        <v>26226</v>
      </c>
      <c r="I765" t="s">
        <v>26226</v>
      </c>
      <c r="S765" t="s">
        <v>26227</v>
      </c>
      <c r="T765" t="s">
        <v>26227</v>
      </c>
      <c r="Y765">
        <v>23</v>
      </c>
      <c r="Z765" t="s">
        <v>10</v>
      </c>
      <c r="AA765">
        <v>0</v>
      </c>
      <c r="AB765">
        <v>0</v>
      </c>
      <c r="AC765">
        <v>23</v>
      </c>
    </row>
    <row r="766" spans="1:29" x14ac:dyDescent="0.25">
      <c r="A766">
        <v>1607</v>
      </c>
      <c r="B766" t="s">
        <v>27133</v>
      </c>
      <c r="C766" t="s">
        <v>26224</v>
      </c>
      <c r="D766" t="s">
        <v>27134</v>
      </c>
      <c r="F766" t="s">
        <v>26224</v>
      </c>
      <c r="G766" t="s">
        <v>26225</v>
      </c>
      <c r="H766" t="s">
        <v>26226</v>
      </c>
      <c r="I766" t="s">
        <v>26226</v>
      </c>
      <c r="S766" t="s">
        <v>26227</v>
      </c>
      <c r="T766" t="s">
        <v>26227</v>
      </c>
      <c r="Y766">
        <v>23</v>
      </c>
      <c r="Z766" t="s">
        <v>10</v>
      </c>
      <c r="AA766">
        <v>0</v>
      </c>
      <c r="AB766">
        <v>0</v>
      </c>
      <c r="AC766">
        <v>23</v>
      </c>
    </row>
    <row r="767" spans="1:29" x14ac:dyDescent="0.25">
      <c r="A767">
        <v>2600</v>
      </c>
      <c r="B767" t="s">
        <v>27615</v>
      </c>
      <c r="C767" t="s">
        <v>26201</v>
      </c>
      <c r="D767" t="s">
        <v>27616</v>
      </c>
      <c r="F767" t="s">
        <v>26224</v>
      </c>
      <c r="G767" t="s">
        <v>26225</v>
      </c>
      <c r="H767" t="s">
        <v>26226</v>
      </c>
      <c r="I767" t="s">
        <v>26226</v>
      </c>
      <c r="S767" s="15">
        <v>44431</v>
      </c>
      <c r="T767" t="s">
        <v>26227</v>
      </c>
    </row>
    <row r="768" spans="1:29" x14ac:dyDescent="0.25">
      <c r="A768">
        <v>2700</v>
      </c>
      <c r="B768" t="s">
        <v>27617</v>
      </c>
      <c r="C768" t="s">
        <v>26201</v>
      </c>
      <c r="D768" t="s">
        <v>27618</v>
      </c>
      <c r="F768" t="s">
        <v>26224</v>
      </c>
      <c r="G768" t="s">
        <v>26225</v>
      </c>
      <c r="H768" t="s">
        <v>26226</v>
      </c>
      <c r="I768" t="s">
        <v>26226</v>
      </c>
      <c r="S768" s="15">
        <v>44431</v>
      </c>
      <c r="T768" t="s">
        <v>26227</v>
      </c>
    </row>
    <row r="769" spans="1:20" x14ac:dyDescent="0.25">
      <c r="A769">
        <v>2800</v>
      </c>
      <c r="B769">
        <v>5</v>
      </c>
      <c r="C769" t="s">
        <v>26201</v>
      </c>
      <c r="D769" t="s">
        <v>27619</v>
      </c>
      <c r="F769" t="s">
        <v>26224</v>
      </c>
      <c r="G769" t="s">
        <v>26225</v>
      </c>
      <c r="H769" t="s">
        <v>26226</v>
      </c>
      <c r="I769" t="s">
        <v>26226</v>
      </c>
      <c r="S769" s="15">
        <v>44431</v>
      </c>
      <c r="T769" t="s">
        <v>26227</v>
      </c>
    </row>
    <row r="770" spans="1:20" x14ac:dyDescent="0.25">
      <c r="A770">
        <v>2801</v>
      </c>
      <c r="B770" t="s">
        <v>55</v>
      </c>
      <c r="C770" t="s">
        <v>26201</v>
      </c>
      <c r="D770" t="s">
        <v>27620</v>
      </c>
      <c r="F770" t="s">
        <v>26224</v>
      </c>
      <c r="G770" t="s">
        <v>26225</v>
      </c>
      <c r="H770" t="s">
        <v>26226</v>
      </c>
      <c r="I770" t="s">
        <v>26226</v>
      </c>
      <c r="S770" s="15">
        <v>44431</v>
      </c>
      <c r="T770" t="s">
        <v>26227</v>
      </c>
    </row>
    <row r="771" spans="1:20" x14ac:dyDescent="0.25">
      <c r="A771">
        <v>2802</v>
      </c>
      <c r="B771" t="s">
        <v>57</v>
      </c>
      <c r="C771" t="s">
        <v>26201</v>
      </c>
      <c r="D771" t="s">
        <v>27621</v>
      </c>
      <c r="F771" t="s">
        <v>26224</v>
      </c>
      <c r="G771" t="s">
        <v>26225</v>
      </c>
      <c r="H771" t="s">
        <v>26226</v>
      </c>
      <c r="I771" t="s">
        <v>26226</v>
      </c>
      <c r="S771" s="15">
        <v>44431</v>
      </c>
      <c r="T771" t="s">
        <v>26227</v>
      </c>
    </row>
    <row r="772" spans="1:20" x14ac:dyDescent="0.25">
      <c r="A772">
        <v>2803</v>
      </c>
      <c r="B772" t="s">
        <v>59</v>
      </c>
      <c r="C772" t="s">
        <v>26224</v>
      </c>
      <c r="D772" t="s">
        <v>27622</v>
      </c>
      <c r="F772" t="s">
        <v>26224</v>
      </c>
      <c r="G772" t="s">
        <v>26225</v>
      </c>
      <c r="H772" t="s">
        <v>26226</v>
      </c>
      <c r="I772" t="s">
        <v>26226</v>
      </c>
      <c r="S772" s="15">
        <v>44431</v>
      </c>
      <c r="T772" t="s">
        <v>26227</v>
      </c>
    </row>
    <row r="773" spans="1:20" x14ac:dyDescent="0.25">
      <c r="A773">
        <v>2900</v>
      </c>
      <c r="B773">
        <v>6</v>
      </c>
      <c r="C773" t="s">
        <v>26201</v>
      </c>
      <c r="D773" t="s">
        <v>27623</v>
      </c>
      <c r="F773" t="s">
        <v>26224</v>
      </c>
      <c r="G773" t="s">
        <v>26225</v>
      </c>
      <c r="H773" t="s">
        <v>26226</v>
      </c>
      <c r="I773" t="s">
        <v>26226</v>
      </c>
      <c r="S773" s="15">
        <v>44431</v>
      </c>
      <c r="T773" t="s">
        <v>26227</v>
      </c>
    </row>
    <row r="774" spans="1:20" x14ac:dyDescent="0.25">
      <c r="A774">
        <v>2901</v>
      </c>
      <c r="B774" t="s">
        <v>27638</v>
      </c>
      <c r="C774" t="s">
        <v>26201</v>
      </c>
      <c r="D774" t="s">
        <v>27624</v>
      </c>
      <c r="F774" t="s">
        <v>26224</v>
      </c>
      <c r="G774" t="s">
        <v>26225</v>
      </c>
      <c r="H774" t="s">
        <v>26226</v>
      </c>
      <c r="I774" t="s">
        <v>26226</v>
      </c>
      <c r="S774" s="15">
        <v>44431</v>
      </c>
      <c r="T774" t="s">
        <v>26227</v>
      </c>
    </row>
    <row r="775" spans="1:20" x14ac:dyDescent="0.25">
      <c r="A775">
        <v>2902</v>
      </c>
      <c r="B775" t="s">
        <v>27625</v>
      </c>
      <c r="C775" t="s">
        <v>26224</v>
      </c>
      <c r="D775" t="s">
        <v>27626</v>
      </c>
      <c r="F775" t="s">
        <v>26224</v>
      </c>
      <c r="G775" t="s">
        <v>26225</v>
      </c>
      <c r="H775" t="s">
        <v>26226</v>
      </c>
      <c r="I775" t="s">
        <v>26226</v>
      </c>
      <c r="S775" s="15">
        <v>44431</v>
      </c>
      <c r="T775" t="s">
        <v>26227</v>
      </c>
    </row>
    <row r="776" spans="1:20" x14ac:dyDescent="0.25">
      <c r="A776">
        <v>2903</v>
      </c>
      <c r="B776" t="s">
        <v>27627</v>
      </c>
      <c r="C776" t="s">
        <v>26224</v>
      </c>
      <c r="D776" t="s">
        <v>27628</v>
      </c>
      <c r="F776" t="s">
        <v>26224</v>
      </c>
      <c r="G776" t="s">
        <v>26225</v>
      </c>
      <c r="H776" t="s">
        <v>26226</v>
      </c>
      <c r="I776" t="s">
        <v>26226</v>
      </c>
      <c r="S776" s="15">
        <v>44431</v>
      </c>
      <c r="T776" t="s">
        <v>26227</v>
      </c>
    </row>
    <row r="777" spans="1:20" x14ac:dyDescent="0.25">
      <c r="A777">
        <v>2904</v>
      </c>
      <c r="B777" t="s">
        <v>27629</v>
      </c>
      <c r="C777" t="s">
        <v>26224</v>
      </c>
      <c r="D777" t="s">
        <v>27630</v>
      </c>
      <c r="F777" t="s">
        <v>26224</v>
      </c>
      <c r="G777" t="s">
        <v>26225</v>
      </c>
      <c r="H777" t="s">
        <v>26226</v>
      </c>
      <c r="I777" t="s">
        <v>26226</v>
      </c>
      <c r="S777" s="15">
        <v>44431</v>
      </c>
      <c r="T777" t="s">
        <v>26227</v>
      </c>
    </row>
    <row r="778" spans="1:20" x14ac:dyDescent="0.25">
      <c r="A778">
        <v>2905</v>
      </c>
      <c r="B778" t="s">
        <v>27631</v>
      </c>
      <c r="C778" t="s">
        <v>26224</v>
      </c>
      <c r="D778" t="s">
        <v>27632</v>
      </c>
      <c r="F778" t="s">
        <v>26224</v>
      </c>
      <c r="G778" t="s">
        <v>26225</v>
      </c>
      <c r="H778" t="s">
        <v>26226</v>
      </c>
      <c r="I778" t="s">
        <v>26226</v>
      </c>
      <c r="S778" s="15">
        <v>44431</v>
      </c>
      <c r="T778" t="s">
        <v>26227</v>
      </c>
    </row>
  </sheetData>
  <autoFilter ref="A3:AC778" xr:uid="{20B39613-F579-45FF-944A-BACCBCC17CCB}">
    <sortState xmlns:xlrd2="http://schemas.microsoft.com/office/spreadsheetml/2017/richdata2" ref="A419:AC766">
      <sortCondition ref="AC3:AC778"/>
    </sortState>
  </autoFilter>
  <phoneticPr fontId="6" type="noConversion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2E306-205F-4D83-806D-8EC0C478FF69}">
  <dimension ref="A1:E27909"/>
  <sheetViews>
    <sheetView showGridLines="0" tabSelected="1" workbookViewId="0">
      <pane xSplit="3" ySplit="1" topLeftCell="D22705" activePane="bottomRight" state="frozen"/>
      <selection pane="topRight" activeCell="D1" sqref="D1"/>
      <selection pane="bottomLeft" activeCell="A2" sqref="A2"/>
      <selection pane="bottomRight" activeCell="D22710" sqref="D22710"/>
    </sheetView>
  </sheetViews>
  <sheetFormatPr defaultRowHeight="15" x14ac:dyDescent="0.25"/>
  <cols>
    <col min="1" max="1" width="12.85546875" bestFit="1" customWidth="1"/>
    <col min="2" max="2" width="13.7109375" bestFit="1" customWidth="1"/>
    <col min="3" max="3" width="17" bestFit="1" customWidth="1"/>
    <col min="4" max="4" width="56.28515625" bestFit="1" customWidth="1"/>
    <col min="5" max="6" width="15.5703125" bestFit="1" customWidth="1"/>
  </cols>
  <sheetData>
    <row r="1" spans="1:5" ht="44.25" customHeight="1" x14ac:dyDescent="0.25">
      <c r="A1" t="s">
        <v>46</v>
      </c>
      <c r="B1" t="s">
        <v>47</v>
      </c>
      <c r="C1" t="s">
        <v>48</v>
      </c>
      <c r="D1" t="s">
        <v>49</v>
      </c>
      <c r="E1" t="s">
        <v>50</v>
      </c>
    </row>
    <row r="2" spans="1:5" x14ac:dyDescent="0.25">
      <c r="A2">
        <v>1</v>
      </c>
      <c r="B2">
        <v>1</v>
      </c>
      <c r="C2" t="s">
        <v>2361</v>
      </c>
      <c r="D2" t="s">
        <v>2362</v>
      </c>
      <c r="E2">
        <v>1</v>
      </c>
    </row>
    <row r="3" spans="1:5" x14ac:dyDescent="0.25">
      <c r="A3">
        <v>2</v>
      </c>
      <c r="B3">
        <v>1</v>
      </c>
      <c r="C3" t="s">
        <v>2363</v>
      </c>
      <c r="D3" t="s">
        <v>2364</v>
      </c>
      <c r="E3">
        <v>1</v>
      </c>
    </row>
    <row r="4" spans="1:5" x14ac:dyDescent="0.25">
      <c r="A4">
        <v>3</v>
      </c>
      <c r="B4">
        <v>1</v>
      </c>
      <c r="C4" t="s">
        <v>2365</v>
      </c>
      <c r="D4" t="s">
        <v>2366</v>
      </c>
      <c r="E4">
        <v>1</v>
      </c>
    </row>
    <row r="5" spans="1:5" x14ac:dyDescent="0.25">
      <c r="A5">
        <v>4</v>
      </c>
      <c r="B5">
        <v>1</v>
      </c>
      <c r="C5" t="s">
        <v>2367</v>
      </c>
      <c r="D5" t="s">
        <v>2368</v>
      </c>
      <c r="E5">
        <v>1</v>
      </c>
    </row>
    <row r="6" spans="1:5" x14ac:dyDescent="0.25">
      <c r="A6">
        <v>6350</v>
      </c>
      <c r="B6">
        <v>2</v>
      </c>
      <c r="C6" t="s">
        <v>2369</v>
      </c>
      <c r="D6" t="s">
        <v>2370</v>
      </c>
      <c r="E6">
        <v>1</v>
      </c>
    </row>
    <row r="7" spans="1:5" x14ac:dyDescent="0.25">
      <c r="A7">
        <v>6352</v>
      </c>
      <c r="B7">
        <v>2</v>
      </c>
      <c r="C7" t="s">
        <v>2369</v>
      </c>
      <c r="D7" t="s">
        <v>2371</v>
      </c>
      <c r="E7">
        <v>1</v>
      </c>
    </row>
    <row r="8" spans="1:5" x14ac:dyDescent="0.25">
      <c r="A8">
        <v>6351</v>
      </c>
      <c r="B8">
        <v>2</v>
      </c>
      <c r="C8" t="s">
        <v>2369</v>
      </c>
      <c r="D8" t="s">
        <v>2372</v>
      </c>
      <c r="E8">
        <v>1</v>
      </c>
    </row>
    <row r="9" spans="1:5" x14ac:dyDescent="0.25">
      <c r="A9">
        <v>6094</v>
      </c>
      <c r="B9">
        <v>2</v>
      </c>
      <c r="C9" t="s">
        <v>2369</v>
      </c>
      <c r="D9" t="s">
        <v>2373</v>
      </c>
      <c r="E9">
        <v>1</v>
      </c>
    </row>
    <row r="10" spans="1:5" x14ac:dyDescent="0.25">
      <c r="A10">
        <v>6093</v>
      </c>
      <c r="B10">
        <v>2</v>
      </c>
      <c r="C10" t="s">
        <v>2369</v>
      </c>
      <c r="D10" t="s">
        <v>2374</v>
      </c>
      <c r="E10">
        <v>1</v>
      </c>
    </row>
    <row r="11" spans="1:5" x14ac:dyDescent="0.25">
      <c r="A11">
        <v>5</v>
      </c>
      <c r="B11">
        <v>2</v>
      </c>
      <c r="C11" t="s">
        <v>2369</v>
      </c>
      <c r="D11" t="s">
        <v>2375</v>
      </c>
      <c r="E11">
        <v>1</v>
      </c>
    </row>
    <row r="12" spans="1:5" x14ac:dyDescent="0.25">
      <c r="A12">
        <v>7123</v>
      </c>
      <c r="B12">
        <v>2</v>
      </c>
      <c r="C12" t="s">
        <v>2369</v>
      </c>
      <c r="D12" t="s">
        <v>2376</v>
      </c>
      <c r="E12">
        <v>1</v>
      </c>
    </row>
    <row r="13" spans="1:5" x14ac:dyDescent="0.25">
      <c r="A13">
        <v>6</v>
      </c>
      <c r="B13">
        <v>1</v>
      </c>
      <c r="C13" t="s">
        <v>2377</v>
      </c>
      <c r="D13" t="s">
        <v>2378</v>
      </c>
      <c r="E13">
        <v>1</v>
      </c>
    </row>
    <row r="14" spans="1:5" x14ac:dyDescent="0.25">
      <c r="A14">
        <v>621626</v>
      </c>
      <c r="B14">
        <v>2</v>
      </c>
      <c r="C14" t="s">
        <v>2379</v>
      </c>
      <c r="D14" t="s">
        <v>2380</v>
      </c>
      <c r="E14">
        <v>1</v>
      </c>
    </row>
    <row r="15" spans="1:5" x14ac:dyDescent="0.25">
      <c r="A15">
        <v>5908</v>
      </c>
      <c r="B15">
        <v>2</v>
      </c>
      <c r="C15" t="s">
        <v>2379</v>
      </c>
      <c r="D15" t="s">
        <v>2381</v>
      </c>
      <c r="E15">
        <v>1</v>
      </c>
    </row>
    <row r="16" spans="1:5" x14ac:dyDescent="0.25">
      <c r="A16">
        <v>5001</v>
      </c>
      <c r="B16">
        <v>2</v>
      </c>
      <c r="C16" t="s">
        <v>2379</v>
      </c>
      <c r="D16" t="s">
        <v>2382</v>
      </c>
      <c r="E16">
        <v>1</v>
      </c>
    </row>
    <row r="17" spans="1:5" x14ac:dyDescent="0.25">
      <c r="A17">
        <v>5011</v>
      </c>
      <c r="B17">
        <v>2</v>
      </c>
      <c r="C17" t="s">
        <v>2379</v>
      </c>
      <c r="D17" t="s">
        <v>2383</v>
      </c>
      <c r="E17">
        <v>1</v>
      </c>
    </row>
    <row r="18" spans="1:5" x14ac:dyDescent="0.25">
      <c r="A18">
        <v>5015</v>
      </c>
      <c r="B18">
        <v>2</v>
      </c>
      <c r="C18" t="s">
        <v>2379</v>
      </c>
      <c r="D18" t="s">
        <v>2384</v>
      </c>
      <c r="E18">
        <v>1</v>
      </c>
    </row>
    <row r="19" spans="1:5" x14ac:dyDescent="0.25">
      <c r="A19">
        <v>5005</v>
      </c>
      <c r="B19">
        <v>2</v>
      </c>
      <c r="C19" t="s">
        <v>2379</v>
      </c>
      <c r="D19" t="s">
        <v>2385</v>
      </c>
      <c r="E19">
        <v>1</v>
      </c>
    </row>
    <row r="20" spans="1:5" x14ac:dyDescent="0.25">
      <c r="A20">
        <v>5012</v>
      </c>
      <c r="B20">
        <v>2</v>
      </c>
      <c r="C20" t="s">
        <v>2379</v>
      </c>
      <c r="D20" t="s">
        <v>2386</v>
      </c>
      <c r="E20">
        <v>1</v>
      </c>
    </row>
    <row r="21" spans="1:5" x14ac:dyDescent="0.25">
      <c r="A21">
        <v>5013</v>
      </c>
      <c r="B21">
        <v>2</v>
      </c>
      <c r="C21" t="s">
        <v>2379</v>
      </c>
      <c r="D21" t="s">
        <v>2387</v>
      </c>
      <c r="E21">
        <v>1</v>
      </c>
    </row>
    <row r="22" spans="1:5" x14ac:dyDescent="0.25">
      <c r="A22">
        <v>5014</v>
      </c>
      <c r="B22">
        <v>2</v>
      </c>
      <c r="C22" t="s">
        <v>2379</v>
      </c>
      <c r="D22" t="s">
        <v>2388</v>
      </c>
      <c r="E22">
        <v>1</v>
      </c>
    </row>
    <row r="23" spans="1:5" x14ac:dyDescent="0.25">
      <c r="A23">
        <v>23</v>
      </c>
      <c r="B23">
        <v>2</v>
      </c>
      <c r="C23" t="s">
        <v>2379</v>
      </c>
      <c r="D23" t="s">
        <v>2389</v>
      </c>
      <c r="E23">
        <v>1</v>
      </c>
    </row>
    <row r="24" spans="1:5" x14ac:dyDescent="0.25">
      <c r="A24">
        <v>11</v>
      </c>
      <c r="B24">
        <v>2</v>
      </c>
      <c r="C24" t="s">
        <v>2379</v>
      </c>
      <c r="D24" t="s">
        <v>2390</v>
      </c>
      <c r="E24">
        <v>1</v>
      </c>
    </row>
    <row r="25" spans="1:5" x14ac:dyDescent="0.25">
      <c r="A25">
        <v>13</v>
      </c>
      <c r="B25">
        <v>2</v>
      </c>
      <c r="C25" t="s">
        <v>2379</v>
      </c>
      <c r="D25" t="s">
        <v>2391</v>
      </c>
      <c r="E25">
        <v>1</v>
      </c>
    </row>
    <row r="26" spans="1:5" x14ac:dyDescent="0.25">
      <c r="A26">
        <v>14</v>
      </c>
      <c r="B26">
        <v>2</v>
      </c>
      <c r="C26" t="s">
        <v>2379</v>
      </c>
      <c r="D26" t="s">
        <v>2392</v>
      </c>
      <c r="E26">
        <v>1</v>
      </c>
    </row>
    <row r="27" spans="1:5" x14ac:dyDescent="0.25">
      <c r="A27">
        <v>16</v>
      </c>
      <c r="B27">
        <v>2</v>
      </c>
      <c r="C27" t="s">
        <v>2379</v>
      </c>
      <c r="D27" t="s">
        <v>2393</v>
      </c>
      <c r="E27">
        <v>1</v>
      </c>
    </row>
    <row r="28" spans="1:5" x14ac:dyDescent="0.25">
      <c r="A28">
        <v>22</v>
      </c>
      <c r="B28">
        <v>2</v>
      </c>
      <c r="C28" t="s">
        <v>2379</v>
      </c>
      <c r="D28" t="s">
        <v>2394</v>
      </c>
      <c r="E28">
        <v>1</v>
      </c>
    </row>
    <row r="29" spans="1:5" x14ac:dyDescent="0.25">
      <c r="A29">
        <v>9</v>
      </c>
      <c r="B29">
        <v>2</v>
      </c>
      <c r="C29" t="s">
        <v>2379</v>
      </c>
      <c r="D29" t="s">
        <v>2395</v>
      </c>
      <c r="E29">
        <v>1</v>
      </c>
    </row>
    <row r="30" spans="1:5" x14ac:dyDescent="0.25">
      <c r="A30">
        <v>18</v>
      </c>
      <c r="B30">
        <v>2</v>
      </c>
      <c r="C30" t="s">
        <v>2379</v>
      </c>
      <c r="D30" t="s">
        <v>2396</v>
      </c>
      <c r="E30">
        <v>1</v>
      </c>
    </row>
    <row r="31" spans="1:5" x14ac:dyDescent="0.25">
      <c r="A31">
        <v>10</v>
      </c>
      <c r="B31">
        <v>2</v>
      </c>
      <c r="C31" t="s">
        <v>2379</v>
      </c>
      <c r="D31" t="s">
        <v>2397</v>
      </c>
      <c r="E31">
        <v>1</v>
      </c>
    </row>
    <row r="32" spans="1:5" x14ac:dyDescent="0.25">
      <c r="A32">
        <v>17</v>
      </c>
      <c r="B32">
        <v>2</v>
      </c>
      <c r="C32" t="s">
        <v>2379</v>
      </c>
      <c r="D32" t="s">
        <v>2398</v>
      </c>
      <c r="E32">
        <v>1</v>
      </c>
    </row>
    <row r="33" spans="1:5" x14ac:dyDescent="0.25">
      <c r="A33">
        <v>15</v>
      </c>
      <c r="B33">
        <v>2</v>
      </c>
      <c r="C33" t="s">
        <v>2379</v>
      </c>
      <c r="D33" t="s">
        <v>2399</v>
      </c>
      <c r="E33">
        <v>1</v>
      </c>
    </row>
    <row r="34" spans="1:5" x14ac:dyDescent="0.25">
      <c r="A34">
        <v>7</v>
      </c>
      <c r="B34">
        <v>2</v>
      </c>
      <c r="C34" t="s">
        <v>2379</v>
      </c>
      <c r="D34" t="s">
        <v>2400</v>
      </c>
      <c r="E34">
        <v>1</v>
      </c>
    </row>
    <row r="35" spans="1:5" x14ac:dyDescent="0.25">
      <c r="A35">
        <v>12</v>
      </c>
      <c r="B35">
        <v>2</v>
      </c>
      <c r="C35" t="s">
        <v>2379</v>
      </c>
      <c r="D35" t="s">
        <v>2401</v>
      </c>
      <c r="E35">
        <v>1</v>
      </c>
    </row>
    <row r="36" spans="1:5" x14ac:dyDescent="0.25">
      <c r="A36">
        <v>8</v>
      </c>
      <c r="B36">
        <v>2</v>
      </c>
      <c r="C36" t="s">
        <v>2379</v>
      </c>
      <c r="D36" t="s">
        <v>2402</v>
      </c>
      <c r="E36">
        <v>1</v>
      </c>
    </row>
    <row r="37" spans="1:5" x14ac:dyDescent="0.25">
      <c r="A37">
        <v>20</v>
      </c>
      <c r="B37">
        <v>2</v>
      </c>
      <c r="C37" t="s">
        <v>2379</v>
      </c>
      <c r="D37" t="s">
        <v>2403</v>
      </c>
      <c r="E37">
        <v>1</v>
      </c>
    </row>
    <row r="38" spans="1:5" x14ac:dyDescent="0.25">
      <c r="A38">
        <v>19</v>
      </c>
      <c r="B38">
        <v>2</v>
      </c>
      <c r="C38" t="s">
        <v>2379</v>
      </c>
      <c r="D38" t="s">
        <v>2404</v>
      </c>
      <c r="E38">
        <v>1</v>
      </c>
    </row>
    <row r="39" spans="1:5" x14ac:dyDescent="0.25">
      <c r="A39">
        <v>6453</v>
      </c>
      <c r="B39">
        <v>2</v>
      </c>
      <c r="C39" t="s">
        <v>2379</v>
      </c>
      <c r="D39" t="s">
        <v>2405</v>
      </c>
      <c r="E39">
        <v>1</v>
      </c>
    </row>
    <row r="40" spans="1:5" x14ac:dyDescent="0.25">
      <c r="A40">
        <v>21</v>
      </c>
      <c r="B40">
        <v>2</v>
      </c>
      <c r="C40" t="s">
        <v>2379</v>
      </c>
      <c r="D40" t="s">
        <v>2406</v>
      </c>
      <c r="E40">
        <v>1</v>
      </c>
    </row>
    <row r="41" spans="1:5" x14ac:dyDescent="0.25">
      <c r="A41">
        <v>7374</v>
      </c>
      <c r="B41">
        <v>2</v>
      </c>
      <c r="C41" t="s">
        <v>2379</v>
      </c>
      <c r="D41" t="s">
        <v>2407</v>
      </c>
      <c r="E41">
        <v>1</v>
      </c>
    </row>
    <row r="42" spans="1:5" x14ac:dyDescent="0.25">
      <c r="A42">
        <v>7294</v>
      </c>
      <c r="B42">
        <v>2</v>
      </c>
      <c r="C42" t="s">
        <v>2379</v>
      </c>
      <c r="D42" t="s">
        <v>2408</v>
      </c>
      <c r="E42">
        <v>1</v>
      </c>
    </row>
    <row r="43" spans="1:5" x14ac:dyDescent="0.25">
      <c r="A43">
        <v>5504</v>
      </c>
      <c r="B43">
        <v>2</v>
      </c>
      <c r="C43" t="s">
        <v>2379</v>
      </c>
      <c r="D43" t="s">
        <v>2409</v>
      </c>
      <c r="E43">
        <v>1</v>
      </c>
    </row>
    <row r="44" spans="1:5" x14ac:dyDescent="0.25">
      <c r="A44">
        <v>8835</v>
      </c>
      <c r="B44">
        <v>2</v>
      </c>
      <c r="C44" t="s">
        <v>2379</v>
      </c>
      <c r="D44" t="s">
        <v>2410</v>
      </c>
      <c r="E44">
        <v>1</v>
      </c>
    </row>
    <row r="45" spans="1:5" x14ac:dyDescent="0.25">
      <c r="A45">
        <v>50</v>
      </c>
      <c r="B45">
        <v>1</v>
      </c>
      <c r="C45" t="s">
        <v>2411</v>
      </c>
      <c r="D45" t="s">
        <v>2412</v>
      </c>
      <c r="E45">
        <v>1</v>
      </c>
    </row>
    <row r="46" spans="1:5" x14ac:dyDescent="0.25">
      <c r="A46">
        <v>6403</v>
      </c>
      <c r="B46">
        <v>2</v>
      </c>
      <c r="C46" t="s">
        <v>2413</v>
      </c>
      <c r="D46" t="s">
        <v>2414</v>
      </c>
      <c r="E46">
        <v>1</v>
      </c>
    </row>
    <row r="47" spans="1:5" x14ac:dyDescent="0.25">
      <c r="A47">
        <v>6458</v>
      </c>
      <c r="B47">
        <v>2</v>
      </c>
      <c r="C47" t="s">
        <v>2413</v>
      </c>
      <c r="D47" t="s">
        <v>2415</v>
      </c>
      <c r="E47">
        <v>1</v>
      </c>
    </row>
    <row r="48" spans="1:5" x14ac:dyDescent="0.25">
      <c r="A48">
        <v>5571</v>
      </c>
      <c r="B48">
        <v>2</v>
      </c>
      <c r="C48" t="s">
        <v>2413</v>
      </c>
      <c r="D48" t="s">
        <v>2383</v>
      </c>
      <c r="E48">
        <v>1</v>
      </c>
    </row>
    <row r="49" spans="1:5" x14ac:dyDescent="0.25">
      <c r="A49">
        <v>68</v>
      </c>
      <c r="B49">
        <v>2</v>
      </c>
      <c r="C49" t="s">
        <v>2413</v>
      </c>
      <c r="D49" t="s">
        <v>2389</v>
      </c>
      <c r="E49">
        <v>1</v>
      </c>
    </row>
    <row r="50" spans="1:5" x14ac:dyDescent="0.25">
      <c r="A50">
        <v>66</v>
      </c>
      <c r="B50">
        <v>2</v>
      </c>
      <c r="C50" t="s">
        <v>2413</v>
      </c>
      <c r="D50" t="s">
        <v>2416</v>
      </c>
      <c r="E50">
        <v>1</v>
      </c>
    </row>
    <row r="51" spans="1:5" x14ac:dyDescent="0.25">
      <c r="A51">
        <v>54</v>
      </c>
      <c r="B51">
        <v>2</v>
      </c>
      <c r="C51" t="s">
        <v>2413</v>
      </c>
      <c r="D51" t="s">
        <v>2390</v>
      </c>
      <c r="E51">
        <v>1</v>
      </c>
    </row>
    <row r="52" spans="1:5" x14ac:dyDescent="0.25">
      <c r="A52">
        <v>56</v>
      </c>
      <c r="B52">
        <v>2</v>
      </c>
      <c r="C52" t="s">
        <v>2413</v>
      </c>
      <c r="D52" t="s">
        <v>2391</v>
      </c>
      <c r="E52">
        <v>1</v>
      </c>
    </row>
    <row r="53" spans="1:5" x14ac:dyDescent="0.25">
      <c r="A53">
        <v>57</v>
      </c>
      <c r="B53">
        <v>2</v>
      </c>
      <c r="C53" t="s">
        <v>2413</v>
      </c>
      <c r="D53" t="s">
        <v>2392</v>
      </c>
      <c r="E53">
        <v>1</v>
      </c>
    </row>
    <row r="54" spans="1:5" x14ac:dyDescent="0.25">
      <c r="A54">
        <v>58</v>
      </c>
      <c r="B54">
        <v>2</v>
      </c>
      <c r="C54" t="s">
        <v>2413</v>
      </c>
      <c r="D54" t="s">
        <v>2393</v>
      </c>
      <c r="E54">
        <v>1</v>
      </c>
    </row>
    <row r="55" spans="1:5" x14ac:dyDescent="0.25">
      <c r="A55">
        <v>62</v>
      </c>
      <c r="B55">
        <v>2</v>
      </c>
      <c r="C55" t="s">
        <v>2413</v>
      </c>
      <c r="D55" t="s">
        <v>2395</v>
      </c>
      <c r="E55">
        <v>1</v>
      </c>
    </row>
    <row r="56" spans="1:5" x14ac:dyDescent="0.25">
      <c r="A56">
        <v>60</v>
      </c>
      <c r="B56">
        <v>2</v>
      </c>
      <c r="C56" t="s">
        <v>2413</v>
      </c>
      <c r="D56" t="s">
        <v>2396</v>
      </c>
      <c r="E56">
        <v>1</v>
      </c>
    </row>
    <row r="57" spans="1:5" x14ac:dyDescent="0.25">
      <c r="A57">
        <v>53</v>
      </c>
      <c r="B57">
        <v>2</v>
      </c>
      <c r="C57" t="s">
        <v>2413</v>
      </c>
      <c r="D57" t="s">
        <v>2397</v>
      </c>
      <c r="E57">
        <v>1</v>
      </c>
    </row>
    <row r="58" spans="1:5" x14ac:dyDescent="0.25">
      <c r="A58">
        <v>59</v>
      </c>
      <c r="B58">
        <v>2</v>
      </c>
      <c r="C58" t="s">
        <v>2413</v>
      </c>
      <c r="D58" t="s">
        <v>2398</v>
      </c>
      <c r="E58">
        <v>1</v>
      </c>
    </row>
    <row r="59" spans="1:5" x14ac:dyDescent="0.25">
      <c r="A59">
        <v>65</v>
      </c>
      <c r="B59">
        <v>2</v>
      </c>
      <c r="C59" t="s">
        <v>2413</v>
      </c>
      <c r="D59" t="s">
        <v>2417</v>
      </c>
      <c r="E59">
        <v>1</v>
      </c>
    </row>
    <row r="60" spans="1:5" x14ac:dyDescent="0.25">
      <c r="A60">
        <v>51</v>
      </c>
      <c r="B60">
        <v>2</v>
      </c>
      <c r="C60" t="s">
        <v>2413</v>
      </c>
      <c r="D60" t="s">
        <v>2400</v>
      </c>
      <c r="E60">
        <v>1</v>
      </c>
    </row>
    <row r="61" spans="1:5" x14ac:dyDescent="0.25">
      <c r="A61">
        <v>55</v>
      </c>
      <c r="B61">
        <v>2</v>
      </c>
      <c r="C61" t="s">
        <v>2413</v>
      </c>
      <c r="D61" t="s">
        <v>2401</v>
      </c>
      <c r="E61">
        <v>1</v>
      </c>
    </row>
    <row r="62" spans="1:5" x14ac:dyDescent="0.25">
      <c r="A62">
        <v>52</v>
      </c>
      <c r="B62">
        <v>2</v>
      </c>
      <c r="C62" t="s">
        <v>2413</v>
      </c>
      <c r="D62" t="s">
        <v>2402</v>
      </c>
      <c r="E62">
        <v>1</v>
      </c>
    </row>
    <row r="63" spans="1:5" x14ac:dyDescent="0.25">
      <c r="A63">
        <v>63</v>
      </c>
      <c r="B63">
        <v>2</v>
      </c>
      <c r="C63" t="s">
        <v>2413</v>
      </c>
      <c r="D63" t="s">
        <v>2403</v>
      </c>
      <c r="E63">
        <v>1</v>
      </c>
    </row>
    <row r="64" spans="1:5" x14ac:dyDescent="0.25">
      <c r="A64">
        <v>67</v>
      </c>
      <c r="B64">
        <v>2</v>
      </c>
      <c r="C64" t="s">
        <v>2413</v>
      </c>
      <c r="D64" t="s">
        <v>2418</v>
      </c>
      <c r="E64">
        <v>1</v>
      </c>
    </row>
    <row r="65" spans="1:5" x14ac:dyDescent="0.25">
      <c r="A65">
        <v>61</v>
      </c>
      <c r="B65">
        <v>2</v>
      </c>
      <c r="C65" t="s">
        <v>2413</v>
      </c>
      <c r="D65" t="s">
        <v>2404</v>
      </c>
      <c r="E65">
        <v>1</v>
      </c>
    </row>
    <row r="66" spans="1:5" x14ac:dyDescent="0.25">
      <c r="A66">
        <v>64</v>
      </c>
      <c r="B66">
        <v>2</v>
      </c>
      <c r="C66" t="s">
        <v>2413</v>
      </c>
      <c r="D66" t="s">
        <v>2406</v>
      </c>
      <c r="E66">
        <v>1</v>
      </c>
    </row>
    <row r="67" spans="1:5" x14ac:dyDescent="0.25">
      <c r="A67">
        <v>7644</v>
      </c>
      <c r="B67">
        <v>2</v>
      </c>
      <c r="C67" t="s">
        <v>2413</v>
      </c>
      <c r="D67" t="s">
        <v>2419</v>
      </c>
      <c r="E67">
        <v>1</v>
      </c>
    </row>
    <row r="68" spans="1:5" x14ac:dyDescent="0.25">
      <c r="A68">
        <v>7305</v>
      </c>
      <c r="B68">
        <v>2</v>
      </c>
      <c r="C68" t="s">
        <v>2413</v>
      </c>
      <c r="D68" t="s">
        <v>2420</v>
      </c>
      <c r="E68">
        <v>1</v>
      </c>
    </row>
    <row r="69" spans="1:5" x14ac:dyDescent="0.25">
      <c r="A69">
        <v>7295</v>
      </c>
      <c r="B69">
        <v>2</v>
      </c>
      <c r="C69" t="s">
        <v>2413</v>
      </c>
      <c r="D69" t="s">
        <v>2421</v>
      </c>
      <c r="E69">
        <v>1</v>
      </c>
    </row>
    <row r="70" spans="1:5" x14ac:dyDescent="0.25">
      <c r="A70">
        <v>5242</v>
      </c>
      <c r="B70">
        <v>2</v>
      </c>
      <c r="C70" t="s">
        <v>2413</v>
      </c>
      <c r="D70" t="s">
        <v>2422</v>
      </c>
      <c r="E70">
        <v>1</v>
      </c>
    </row>
    <row r="71" spans="1:5" x14ac:dyDescent="0.25">
      <c r="A71">
        <v>5494</v>
      </c>
      <c r="B71">
        <v>2</v>
      </c>
      <c r="C71" t="s">
        <v>2413</v>
      </c>
      <c r="D71" t="s">
        <v>2423</v>
      </c>
      <c r="E71">
        <v>1</v>
      </c>
    </row>
    <row r="72" spans="1:5" x14ac:dyDescent="0.25">
      <c r="A72">
        <v>8529</v>
      </c>
      <c r="B72">
        <v>2</v>
      </c>
      <c r="C72" t="s">
        <v>2413</v>
      </c>
      <c r="D72" t="s">
        <v>2424</v>
      </c>
      <c r="E72">
        <v>1</v>
      </c>
    </row>
    <row r="73" spans="1:5" x14ac:dyDescent="0.25">
      <c r="A73">
        <v>8287</v>
      </c>
      <c r="B73">
        <v>2</v>
      </c>
      <c r="C73" t="s">
        <v>2413</v>
      </c>
      <c r="D73" t="s">
        <v>2425</v>
      </c>
      <c r="E73">
        <v>1</v>
      </c>
    </row>
    <row r="74" spans="1:5" x14ac:dyDescent="0.25">
      <c r="A74">
        <v>100</v>
      </c>
      <c r="B74">
        <v>1</v>
      </c>
      <c r="C74" t="s">
        <v>2426</v>
      </c>
      <c r="D74" t="s">
        <v>2427</v>
      </c>
      <c r="E74">
        <v>1</v>
      </c>
    </row>
    <row r="75" spans="1:5" x14ac:dyDescent="0.25">
      <c r="A75">
        <v>121</v>
      </c>
      <c r="B75">
        <v>1</v>
      </c>
      <c r="C75" t="s">
        <v>2428</v>
      </c>
      <c r="D75" t="s">
        <v>2429</v>
      </c>
      <c r="E75">
        <v>1</v>
      </c>
    </row>
    <row r="76" spans="1:5" x14ac:dyDescent="0.25">
      <c r="A76">
        <v>122</v>
      </c>
      <c r="B76">
        <v>1</v>
      </c>
      <c r="C76" t="s">
        <v>2430</v>
      </c>
      <c r="D76" t="s">
        <v>2431</v>
      </c>
      <c r="E76">
        <v>1</v>
      </c>
    </row>
    <row r="77" spans="1:5" x14ac:dyDescent="0.25">
      <c r="A77">
        <v>123</v>
      </c>
      <c r="B77">
        <v>1</v>
      </c>
      <c r="C77" t="s">
        <v>2432</v>
      </c>
      <c r="D77" t="s">
        <v>2433</v>
      </c>
      <c r="E77">
        <v>1</v>
      </c>
    </row>
    <row r="78" spans="1:5" x14ac:dyDescent="0.25">
      <c r="A78">
        <v>124</v>
      </c>
      <c r="B78">
        <v>1</v>
      </c>
      <c r="C78" t="s">
        <v>2434</v>
      </c>
      <c r="D78" t="s">
        <v>2435</v>
      </c>
      <c r="E78">
        <v>1</v>
      </c>
    </row>
    <row r="79" spans="1:5" x14ac:dyDescent="0.25">
      <c r="A79">
        <v>125</v>
      </c>
      <c r="B79">
        <v>1</v>
      </c>
      <c r="C79" t="s">
        <v>2436</v>
      </c>
      <c r="D79" t="s">
        <v>2437</v>
      </c>
      <c r="E79">
        <v>1</v>
      </c>
    </row>
    <row r="80" spans="1:5" x14ac:dyDescent="0.25">
      <c r="A80">
        <v>126</v>
      </c>
      <c r="B80">
        <v>1</v>
      </c>
      <c r="C80" t="s">
        <v>2438</v>
      </c>
      <c r="D80" t="s">
        <v>2439</v>
      </c>
      <c r="E80">
        <v>1</v>
      </c>
    </row>
    <row r="81" spans="1:5" x14ac:dyDescent="0.25">
      <c r="A81">
        <v>127</v>
      </c>
      <c r="B81">
        <v>1</v>
      </c>
      <c r="C81" t="s">
        <v>2440</v>
      </c>
      <c r="D81" t="s">
        <v>2441</v>
      </c>
      <c r="E81">
        <v>1</v>
      </c>
    </row>
    <row r="82" spans="1:5" x14ac:dyDescent="0.25">
      <c r="A82">
        <v>128</v>
      </c>
      <c r="B82">
        <v>1</v>
      </c>
      <c r="C82" t="s">
        <v>2442</v>
      </c>
      <c r="D82" t="s">
        <v>2443</v>
      </c>
      <c r="E82">
        <v>1</v>
      </c>
    </row>
    <row r="83" spans="1:5" x14ac:dyDescent="0.25">
      <c r="A83">
        <v>129</v>
      </c>
      <c r="B83">
        <v>1</v>
      </c>
      <c r="C83" t="s">
        <v>2444</v>
      </c>
      <c r="D83" t="s">
        <v>2445</v>
      </c>
      <c r="E83">
        <v>1</v>
      </c>
    </row>
    <row r="84" spans="1:5" x14ac:dyDescent="0.25">
      <c r="A84">
        <v>130</v>
      </c>
      <c r="B84">
        <v>1</v>
      </c>
      <c r="C84" t="s">
        <v>2446</v>
      </c>
      <c r="D84" t="s">
        <v>2447</v>
      </c>
      <c r="E84">
        <v>1</v>
      </c>
    </row>
    <row r="85" spans="1:5" x14ac:dyDescent="0.25">
      <c r="A85">
        <v>131</v>
      </c>
      <c r="B85">
        <v>1</v>
      </c>
      <c r="C85" t="s">
        <v>2448</v>
      </c>
      <c r="D85" t="s">
        <v>2449</v>
      </c>
      <c r="E85">
        <v>1</v>
      </c>
    </row>
    <row r="86" spans="1:5" x14ac:dyDescent="0.25">
      <c r="A86">
        <v>140</v>
      </c>
      <c r="B86">
        <v>1</v>
      </c>
      <c r="C86" t="s">
        <v>2450</v>
      </c>
      <c r="D86" t="s">
        <v>2451</v>
      </c>
      <c r="E86">
        <v>1</v>
      </c>
    </row>
    <row r="87" spans="1:5" x14ac:dyDescent="0.25">
      <c r="A87">
        <v>141</v>
      </c>
      <c r="B87">
        <v>1</v>
      </c>
      <c r="C87" t="s">
        <v>2452</v>
      </c>
      <c r="D87" t="s">
        <v>2453</v>
      </c>
      <c r="E87">
        <v>1</v>
      </c>
    </row>
    <row r="88" spans="1:5" x14ac:dyDescent="0.25">
      <c r="A88">
        <v>231907</v>
      </c>
      <c r="B88">
        <v>2</v>
      </c>
      <c r="C88" t="s">
        <v>2454</v>
      </c>
      <c r="D88" t="s">
        <v>2455</v>
      </c>
      <c r="E88">
        <v>1</v>
      </c>
    </row>
    <row r="89" spans="1:5" x14ac:dyDescent="0.25">
      <c r="A89">
        <v>231805</v>
      </c>
      <c r="B89">
        <v>2</v>
      </c>
      <c r="C89" t="s">
        <v>2454</v>
      </c>
      <c r="D89" t="s">
        <v>2456</v>
      </c>
      <c r="E89">
        <v>1</v>
      </c>
    </row>
    <row r="90" spans="1:5" x14ac:dyDescent="0.25">
      <c r="A90">
        <v>231729</v>
      </c>
      <c r="B90">
        <v>2</v>
      </c>
      <c r="C90" t="s">
        <v>2454</v>
      </c>
      <c r="D90" t="s">
        <v>2457</v>
      </c>
      <c r="E90">
        <v>1</v>
      </c>
    </row>
    <row r="91" spans="1:5" x14ac:dyDescent="0.25">
      <c r="A91">
        <v>231713</v>
      </c>
      <c r="B91">
        <v>2</v>
      </c>
      <c r="C91" t="s">
        <v>2454</v>
      </c>
      <c r="D91" t="s">
        <v>2458</v>
      </c>
      <c r="E91">
        <v>1</v>
      </c>
    </row>
    <row r="92" spans="1:5" x14ac:dyDescent="0.25">
      <c r="A92">
        <v>231998</v>
      </c>
      <c r="B92">
        <v>2</v>
      </c>
      <c r="C92" t="s">
        <v>2454</v>
      </c>
      <c r="D92" t="s">
        <v>2459</v>
      </c>
      <c r="E92">
        <v>1</v>
      </c>
    </row>
    <row r="93" spans="1:5" x14ac:dyDescent="0.25">
      <c r="A93">
        <v>231981</v>
      </c>
      <c r="B93">
        <v>2</v>
      </c>
      <c r="C93" t="s">
        <v>2454</v>
      </c>
      <c r="D93" t="s">
        <v>2460</v>
      </c>
      <c r="E93">
        <v>1</v>
      </c>
    </row>
    <row r="94" spans="1:5" x14ac:dyDescent="0.25">
      <c r="A94">
        <v>231728</v>
      </c>
      <c r="B94">
        <v>2</v>
      </c>
      <c r="C94" t="s">
        <v>2454</v>
      </c>
      <c r="D94" t="s">
        <v>2461</v>
      </c>
      <c r="E94">
        <v>1</v>
      </c>
    </row>
    <row r="95" spans="1:5" x14ac:dyDescent="0.25">
      <c r="A95">
        <v>221618</v>
      </c>
      <c r="B95">
        <v>2</v>
      </c>
      <c r="C95" t="s">
        <v>2454</v>
      </c>
      <c r="D95" t="s">
        <v>2462</v>
      </c>
      <c r="E95">
        <v>1</v>
      </c>
    </row>
    <row r="96" spans="1:5" x14ac:dyDescent="0.25">
      <c r="A96">
        <v>231636</v>
      </c>
      <c r="B96">
        <v>2</v>
      </c>
      <c r="C96" t="s">
        <v>2454</v>
      </c>
      <c r="D96" t="s">
        <v>2463</v>
      </c>
      <c r="E96">
        <v>1</v>
      </c>
    </row>
    <row r="97" spans="1:5" x14ac:dyDescent="0.25">
      <c r="A97">
        <v>223128</v>
      </c>
      <c r="B97">
        <v>2</v>
      </c>
      <c r="C97" t="s">
        <v>2454</v>
      </c>
      <c r="D97" t="s">
        <v>2464</v>
      </c>
      <c r="E97">
        <v>1</v>
      </c>
    </row>
    <row r="98" spans="1:5" x14ac:dyDescent="0.25">
      <c r="A98">
        <v>231523</v>
      </c>
      <c r="B98">
        <v>2</v>
      </c>
      <c r="C98" t="s">
        <v>2454</v>
      </c>
      <c r="D98" t="s">
        <v>2465</v>
      </c>
      <c r="E98">
        <v>1</v>
      </c>
    </row>
    <row r="99" spans="1:5" x14ac:dyDescent="0.25">
      <c r="A99">
        <v>231552</v>
      </c>
      <c r="B99">
        <v>2</v>
      </c>
      <c r="C99" t="s">
        <v>2454</v>
      </c>
      <c r="D99" t="s">
        <v>2466</v>
      </c>
      <c r="E99">
        <v>1</v>
      </c>
    </row>
    <row r="100" spans="1:5" x14ac:dyDescent="0.25">
      <c r="A100">
        <v>231891</v>
      </c>
      <c r="B100">
        <v>2</v>
      </c>
      <c r="C100" t="s">
        <v>2454</v>
      </c>
      <c r="D100" t="s">
        <v>2467</v>
      </c>
      <c r="E100">
        <v>1</v>
      </c>
    </row>
    <row r="101" spans="1:5" x14ac:dyDescent="0.25">
      <c r="A101">
        <v>231766</v>
      </c>
      <c r="B101">
        <v>2</v>
      </c>
      <c r="C101" t="s">
        <v>2454</v>
      </c>
      <c r="D101" t="s">
        <v>2468</v>
      </c>
      <c r="E101">
        <v>1</v>
      </c>
    </row>
    <row r="102" spans="1:5" x14ac:dyDescent="0.25">
      <c r="A102">
        <v>232184</v>
      </c>
      <c r="B102">
        <v>2</v>
      </c>
      <c r="C102" t="s">
        <v>2454</v>
      </c>
      <c r="D102" t="s">
        <v>2469</v>
      </c>
      <c r="E102">
        <v>1</v>
      </c>
    </row>
    <row r="103" spans="1:5" x14ac:dyDescent="0.25">
      <c r="A103">
        <v>232231</v>
      </c>
      <c r="B103">
        <v>2</v>
      </c>
      <c r="C103" t="s">
        <v>2454</v>
      </c>
      <c r="D103" t="s">
        <v>2470</v>
      </c>
      <c r="E103">
        <v>1</v>
      </c>
    </row>
    <row r="104" spans="1:5" x14ac:dyDescent="0.25">
      <c r="A104">
        <v>232222</v>
      </c>
      <c r="B104">
        <v>2</v>
      </c>
      <c r="C104" t="s">
        <v>2454</v>
      </c>
      <c r="D104" t="s">
        <v>2471</v>
      </c>
      <c r="E104">
        <v>1</v>
      </c>
    </row>
    <row r="105" spans="1:5" x14ac:dyDescent="0.25">
      <c r="A105">
        <v>219612</v>
      </c>
      <c r="B105">
        <v>2</v>
      </c>
      <c r="C105" t="s">
        <v>2454</v>
      </c>
      <c r="D105" t="s">
        <v>2472</v>
      </c>
      <c r="E105">
        <v>1</v>
      </c>
    </row>
    <row r="106" spans="1:5" x14ac:dyDescent="0.25">
      <c r="A106">
        <v>231722</v>
      </c>
      <c r="B106">
        <v>2</v>
      </c>
      <c r="C106" t="s">
        <v>2454</v>
      </c>
      <c r="D106" t="s">
        <v>2473</v>
      </c>
      <c r="E106">
        <v>1</v>
      </c>
    </row>
    <row r="107" spans="1:5" x14ac:dyDescent="0.25">
      <c r="A107">
        <v>231880</v>
      </c>
      <c r="B107">
        <v>2</v>
      </c>
      <c r="C107" t="s">
        <v>2454</v>
      </c>
      <c r="D107" t="s">
        <v>2474</v>
      </c>
      <c r="E107">
        <v>1</v>
      </c>
    </row>
    <row r="108" spans="1:5" x14ac:dyDescent="0.25">
      <c r="A108">
        <v>231572</v>
      </c>
      <c r="B108">
        <v>2</v>
      </c>
      <c r="C108" t="s">
        <v>2454</v>
      </c>
      <c r="D108" t="s">
        <v>2475</v>
      </c>
      <c r="E108">
        <v>1</v>
      </c>
    </row>
    <row r="109" spans="1:5" x14ac:dyDescent="0.25">
      <c r="A109">
        <v>232022</v>
      </c>
      <c r="B109">
        <v>2</v>
      </c>
      <c r="C109" t="s">
        <v>2454</v>
      </c>
      <c r="D109" t="s">
        <v>2476</v>
      </c>
      <c r="E109">
        <v>1</v>
      </c>
    </row>
    <row r="110" spans="1:5" x14ac:dyDescent="0.25">
      <c r="A110">
        <v>232167</v>
      </c>
      <c r="B110">
        <v>2</v>
      </c>
      <c r="C110" t="s">
        <v>2454</v>
      </c>
      <c r="D110" t="s">
        <v>2477</v>
      </c>
      <c r="E110">
        <v>1</v>
      </c>
    </row>
    <row r="111" spans="1:5" x14ac:dyDescent="0.25">
      <c r="A111">
        <v>232001</v>
      </c>
      <c r="B111">
        <v>2</v>
      </c>
      <c r="C111" t="s">
        <v>2454</v>
      </c>
      <c r="D111" t="s">
        <v>2478</v>
      </c>
      <c r="E111">
        <v>1</v>
      </c>
    </row>
    <row r="112" spans="1:5" x14ac:dyDescent="0.25">
      <c r="A112">
        <v>232122</v>
      </c>
      <c r="B112">
        <v>2</v>
      </c>
      <c r="C112" t="s">
        <v>2454</v>
      </c>
      <c r="D112" t="s">
        <v>2479</v>
      </c>
      <c r="E112">
        <v>1</v>
      </c>
    </row>
    <row r="113" spans="1:5" x14ac:dyDescent="0.25">
      <c r="A113">
        <v>232038</v>
      </c>
      <c r="B113">
        <v>2</v>
      </c>
      <c r="C113" t="s">
        <v>2454</v>
      </c>
      <c r="D113" t="s">
        <v>2480</v>
      </c>
      <c r="E113">
        <v>1</v>
      </c>
    </row>
    <row r="114" spans="1:5" x14ac:dyDescent="0.25">
      <c r="A114">
        <v>231622</v>
      </c>
      <c r="B114">
        <v>2</v>
      </c>
      <c r="C114" t="s">
        <v>2454</v>
      </c>
      <c r="D114" t="s">
        <v>2481</v>
      </c>
      <c r="E114">
        <v>1</v>
      </c>
    </row>
    <row r="115" spans="1:5" x14ac:dyDescent="0.25">
      <c r="A115">
        <v>231918</v>
      </c>
      <c r="B115">
        <v>2</v>
      </c>
      <c r="C115" t="s">
        <v>2454</v>
      </c>
      <c r="D115" t="s">
        <v>2482</v>
      </c>
      <c r="E115">
        <v>1</v>
      </c>
    </row>
    <row r="116" spans="1:5" x14ac:dyDescent="0.25">
      <c r="A116">
        <v>231941</v>
      </c>
      <c r="B116">
        <v>2</v>
      </c>
      <c r="C116" t="s">
        <v>2454</v>
      </c>
      <c r="D116" t="s">
        <v>2483</v>
      </c>
      <c r="E116">
        <v>1</v>
      </c>
    </row>
    <row r="117" spans="1:5" x14ac:dyDescent="0.25">
      <c r="A117">
        <v>231679</v>
      </c>
      <c r="B117">
        <v>2</v>
      </c>
      <c r="C117" t="s">
        <v>2454</v>
      </c>
      <c r="D117" t="s">
        <v>2484</v>
      </c>
      <c r="E117">
        <v>1</v>
      </c>
    </row>
    <row r="118" spans="1:5" x14ac:dyDescent="0.25">
      <c r="A118">
        <v>232196</v>
      </c>
      <c r="B118">
        <v>2</v>
      </c>
      <c r="C118" t="s">
        <v>2454</v>
      </c>
      <c r="D118" t="s">
        <v>2485</v>
      </c>
      <c r="E118">
        <v>1</v>
      </c>
    </row>
    <row r="119" spans="1:5" x14ac:dyDescent="0.25">
      <c r="A119">
        <v>231557</v>
      </c>
      <c r="B119">
        <v>2</v>
      </c>
      <c r="C119" t="s">
        <v>2454</v>
      </c>
      <c r="D119" t="s">
        <v>2486</v>
      </c>
      <c r="E119">
        <v>1</v>
      </c>
    </row>
    <row r="120" spans="1:5" x14ac:dyDescent="0.25">
      <c r="A120">
        <v>217747</v>
      </c>
      <c r="B120">
        <v>2</v>
      </c>
      <c r="C120" t="s">
        <v>2454</v>
      </c>
      <c r="D120" t="s">
        <v>2487</v>
      </c>
      <c r="E120">
        <v>1</v>
      </c>
    </row>
    <row r="121" spans="1:5" x14ac:dyDescent="0.25">
      <c r="A121">
        <v>231939</v>
      </c>
      <c r="B121">
        <v>2</v>
      </c>
      <c r="C121" t="s">
        <v>2454</v>
      </c>
      <c r="D121" t="s">
        <v>2488</v>
      </c>
      <c r="E121">
        <v>1</v>
      </c>
    </row>
    <row r="122" spans="1:5" x14ac:dyDescent="0.25">
      <c r="A122">
        <v>231521</v>
      </c>
      <c r="B122">
        <v>2</v>
      </c>
      <c r="C122" t="s">
        <v>2454</v>
      </c>
      <c r="D122" t="s">
        <v>2489</v>
      </c>
      <c r="E122">
        <v>1</v>
      </c>
    </row>
    <row r="123" spans="1:5" x14ac:dyDescent="0.25">
      <c r="A123">
        <v>231811</v>
      </c>
      <c r="B123">
        <v>2</v>
      </c>
      <c r="C123" t="s">
        <v>2454</v>
      </c>
      <c r="D123" t="s">
        <v>2490</v>
      </c>
      <c r="E123">
        <v>1</v>
      </c>
    </row>
    <row r="124" spans="1:5" x14ac:dyDescent="0.25">
      <c r="A124">
        <v>231633</v>
      </c>
      <c r="B124">
        <v>2</v>
      </c>
      <c r="C124" t="s">
        <v>2454</v>
      </c>
      <c r="D124" t="s">
        <v>2491</v>
      </c>
      <c r="E124">
        <v>1</v>
      </c>
    </row>
    <row r="125" spans="1:5" x14ac:dyDescent="0.25">
      <c r="A125">
        <v>231952</v>
      </c>
      <c r="B125">
        <v>2</v>
      </c>
      <c r="C125" t="s">
        <v>2454</v>
      </c>
      <c r="D125" t="s">
        <v>2492</v>
      </c>
      <c r="E125">
        <v>1</v>
      </c>
    </row>
    <row r="126" spans="1:5" x14ac:dyDescent="0.25">
      <c r="A126">
        <v>231497</v>
      </c>
      <c r="B126">
        <v>2</v>
      </c>
      <c r="C126" t="s">
        <v>2454</v>
      </c>
      <c r="D126" t="s">
        <v>2493</v>
      </c>
      <c r="E126">
        <v>1</v>
      </c>
    </row>
    <row r="127" spans="1:5" x14ac:dyDescent="0.25">
      <c r="A127">
        <v>231870</v>
      </c>
      <c r="B127">
        <v>2</v>
      </c>
      <c r="C127" t="s">
        <v>2454</v>
      </c>
      <c r="D127" t="s">
        <v>2494</v>
      </c>
      <c r="E127">
        <v>1</v>
      </c>
    </row>
    <row r="128" spans="1:5" x14ac:dyDescent="0.25">
      <c r="A128">
        <v>231773</v>
      </c>
      <c r="B128">
        <v>2</v>
      </c>
      <c r="C128" t="s">
        <v>2454</v>
      </c>
      <c r="D128" t="s">
        <v>2495</v>
      </c>
      <c r="E128">
        <v>1</v>
      </c>
    </row>
    <row r="129" spans="1:5" x14ac:dyDescent="0.25">
      <c r="A129">
        <v>232161</v>
      </c>
      <c r="B129">
        <v>2</v>
      </c>
      <c r="C129" t="s">
        <v>2454</v>
      </c>
      <c r="D129" t="s">
        <v>2496</v>
      </c>
      <c r="E129">
        <v>1</v>
      </c>
    </row>
    <row r="130" spans="1:5" x14ac:dyDescent="0.25">
      <c r="A130">
        <v>232111</v>
      </c>
      <c r="B130">
        <v>2</v>
      </c>
      <c r="C130" t="s">
        <v>2454</v>
      </c>
      <c r="D130" t="s">
        <v>2497</v>
      </c>
      <c r="E130">
        <v>1</v>
      </c>
    </row>
    <row r="131" spans="1:5" x14ac:dyDescent="0.25">
      <c r="A131">
        <v>231604</v>
      </c>
      <c r="B131">
        <v>2</v>
      </c>
      <c r="C131" t="s">
        <v>2454</v>
      </c>
      <c r="D131" t="s">
        <v>2498</v>
      </c>
      <c r="E131">
        <v>1</v>
      </c>
    </row>
    <row r="132" spans="1:5" x14ac:dyDescent="0.25">
      <c r="A132">
        <v>231657</v>
      </c>
      <c r="B132">
        <v>2</v>
      </c>
      <c r="C132" t="s">
        <v>2454</v>
      </c>
      <c r="D132" t="s">
        <v>2499</v>
      </c>
      <c r="E132">
        <v>1</v>
      </c>
    </row>
    <row r="133" spans="1:5" x14ac:dyDescent="0.25">
      <c r="A133">
        <v>231491</v>
      </c>
      <c r="B133">
        <v>2</v>
      </c>
      <c r="C133" t="s">
        <v>2454</v>
      </c>
      <c r="D133" t="s">
        <v>2500</v>
      </c>
      <c r="E133">
        <v>1</v>
      </c>
    </row>
    <row r="134" spans="1:5" x14ac:dyDescent="0.25">
      <c r="A134">
        <v>232144</v>
      </c>
      <c r="B134">
        <v>2</v>
      </c>
      <c r="C134" t="s">
        <v>2454</v>
      </c>
      <c r="D134" t="s">
        <v>2501</v>
      </c>
      <c r="E134">
        <v>1</v>
      </c>
    </row>
    <row r="135" spans="1:5" x14ac:dyDescent="0.25">
      <c r="A135">
        <v>231745</v>
      </c>
      <c r="B135">
        <v>2</v>
      </c>
      <c r="C135" t="s">
        <v>2454</v>
      </c>
      <c r="D135" t="s">
        <v>2502</v>
      </c>
      <c r="E135">
        <v>1</v>
      </c>
    </row>
    <row r="136" spans="1:5" x14ac:dyDescent="0.25">
      <c r="A136">
        <v>232004</v>
      </c>
      <c r="B136">
        <v>2</v>
      </c>
      <c r="C136" t="s">
        <v>2454</v>
      </c>
      <c r="D136" t="s">
        <v>2503</v>
      </c>
      <c r="E136">
        <v>1</v>
      </c>
    </row>
    <row r="137" spans="1:5" x14ac:dyDescent="0.25">
      <c r="A137">
        <v>231626</v>
      </c>
      <c r="B137">
        <v>2</v>
      </c>
      <c r="C137" t="s">
        <v>2454</v>
      </c>
      <c r="D137" t="s">
        <v>2504</v>
      </c>
      <c r="E137">
        <v>1</v>
      </c>
    </row>
    <row r="138" spans="1:5" x14ac:dyDescent="0.25">
      <c r="A138">
        <v>231643</v>
      </c>
      <c r="B138">
        <v>2</v>
      </c>
      <c r="C138" t="s">
        <v>2454</v>
      </c>
      <c r="D138" t="s">
        <v>2505</v>
      </c>
      <c r="E138">
        <v>1</v>
      </c>
    </row>
    <row r="139" spans="1:5" x14ac:dyDescent="0.25">
      <c r="A139">
        <v>232073</v>
      </c>
      <c r="B139">
        <v>2</v>
      </c>
      <c r="C139" t="s">
        <v>2454</v>
      </c>
      <c r="D139" t="s">
        <v>2506</v>
      </c>
      <c r="E139">
        <v>1</v>
      </c>
    </row>
    <row r="140" spans="1:5" x14ac:dyDescent="0.25">
      <c r="A140">
        <v>232034</v>
      </c>
      <c r="B140">
        <v>2</v>
      </c>
      <c r="C140" t="s">
        <v>2454</v>
      </c>
      <c r="D140" t="s">
        <v>2507</v>
      </c>
      <c r="E140">
        <v>1</v>
      </c>
    </row>
    <row r="141" spans="1:5" x14ac:dyDescent="0.25">
      <c r="A141">
        <v>232110</v>
      </c>
      <c r="B141">
        <v>2</v>
      </c>
      <c r="C141" t="s">
        <v>2454</v>
      </c>
      <c r="D141" t="s">
        <v>2508</v>
      </c>
      <c r="E141">
        <v>1</v>
      </c>
    </row>
    <row r="142" spans="1:5" x14ac:dyDescent="0.25">
      <c r="A142">
        <v>231504</v>
      </c>
      <c r="B142">
        <v>2</v>
      </c>
      <c r="C142" t="s">
        <v>2454</v>
      </c>
      <c r="D142" t="s">
        <v>2509</v>
      </c>
      <c r="E142">
        <v>1</v>
      </c>
    </row>
    <row r="143" spans="1:5" x14ac:dyDescent="0.25">
      <c r="A143">
        <v>223974</v>
      </c>
      <c r="B143">
        <v>2</v>
      </c>
      <c r="C143" t="s">
        <v>2454</v>
      </c>
      <c r="D143" t="s">
        <v>2510</v>
      </c>
      <c r="E143">
        <v>1</v>
      </c>
    </row>
    <row r="144" spans="1:5" x14ac:dyDescent="0.25">
      <c r="A144">
        <v>231982</v>
      </c>
      <c r="B144">
        <v>2</v>
      </c>
      <c r="C144" t="s">
        <v>2454</v>
      </c>
      <c r="D144" t="s">
        <v>2511</v>
      </c>
      <c r="E144">
        <v>1</v>
      </c>
    </row>
    <row r="145" spans="1:5" x14ac:dyDescent="0.25">
      <c r="A145">
        <v>231701</v>
      </c>
      <c r="B145">
        <v>2</v>
      </c>
      <c r="C145" t="s">
        <v>2454</v>
      </c>
      <c r="D145" t="s">
        <v>2512</v>
      </c>
      <c r="E145">
        <v>1</v>
      </c>
    </row>
    <row r="146" spans="1:5" x14ac:dyDescent="0.25">
      <c r="A146">
        <v>231602</v>
      </c>
      <c r="B146">
        <v>2</v>
      </c>
      <c r="C146" t="s">
        <v>2454</v>
      </c>
      <c r="D146" t="s">
        <v>2513</v>
      </c>
      <c r="E146">
        <v>1</v>
      </c>
    </row>
    <row r="147" spans="1:5" x14ac:dyDescent="0.25">
      <c r="A147">
        <v>232094</v>
      </c>
      <c r="B147">
        <v>2</v>
      </c>
      <c r="C147" t="s">
        <v>2454</v>
      </c>
      <c r="D147" t="s">
        <v>2514</v>
      </c>
      <c r="E147">
        <v>1</v>
      </c>
    </row>
    <row r="148" spans="1:5" x14ac:dyDescent="0.25">
      <c r="A148">
        <v>232016</v>
      </c>
      <c r="B148">
        <v>2</v>
      </c>
      <c r="C148" t="s">
        <v>2454</v>
      </c>
      <c r="D148" t="s">
        <v>2515</v>
      </c>
      <c r="E148">
        <v>1</v>
      </c>
    </row>
    <row r="149" spans="1:5" x14ac:dyDescent="0.25">
      <c r="A149">
        <v>231970</v>
      </c>
      <c r="B149">
        <v>2</v>
      </c>
      <c r="C149" t="s">
        <v>2454</v>
      </c>
      <c r="D149" t="s">
        <v>2516</v>
      </c>
      <c r="E149">
        <v>1</v>
      </c>
    </row>
    <row r="150" spans="1:5" x14ac:dyDescent="0.25">
      <c r="A150">
        <v>231823</v>
      </c>
      <c r="B150">
        <v>2</v>
      </c>
      <c r="C150" t="s">
        <v>2454</v>
      </c>
      <c r="D150" t="s">
        <v>2517</v>
      </c>
      <c r="E150">
        <v>1</v>
      </c>
    </row>
    <row r="151" spans="1:5" x14ac:dyDescent="0.25">
      <c r="A151">
        <v>231719</v>
      </c>
      <c r="B151">
        <v>2</v>
      </c>
      <c r="C151" t="s">
        <v>2454</v>
      </c>
      <c r="D151" t="s">
        <v>2518</v>
      </c>
      <c r="E151">
        <v>1</v>
      </c>
    </row>
    <row r="152" spans="1:5" x14ac:dyDescent="0.25">
      <c r="A152">
        <v>231512</v>
      </c>
      <c r="B152">
        <v>2</v>
      </c>
      <c r="C152" t="s">
        <v>2454</v>
      </c>
      <c r="D152" t="s">
        <v>2519</v>
      </c>
      <c r="E152">
        <v>1</v>
      </c>
    </row>
    <row r="153" spans="1:5" x14ac:dyDescent="0.25">
      <c r="A153">
        <v>231698</v>
      </c>
      <c r="B153">
        <v>2</v>
      </c>
      <c r="C153" t="s">
        <v>2454</v>
      </c>
      <c r="D153" t="s">
        <v>2520</v>
      </c>
      <c r="E153">
        <v>1</v>
      </c>
    </row>
    <row r="154" spans="1:5" x14ac:dyDescent="0.25">
      <c r="A154">
        <v>231803</v>
      </c>
      <c r="B154">
        <v>2</v>
      </c>
      <c r="C154" t="s">
        <v>2454</v>
      </c>
      <c r="D154" t="s">
        <v>2521</v>
      </c>
      <c r="E154">
        <v>1</v>
      </c>
    </row>
    <row r="155" spans="1:5" x14ac:dyDescent="0.25">
      <c r="A155">
        <v>219614</v>
      </c>
      <c r="B155">
        <v>2</v>
      </c>
      <c r="C155" t="s">
        <v>2454</v>
      </c>
      <c r="D155" t="s">
        <v>2522</v>
      </c>
      <c r="E155">
        <v>1</v>
      </c>
    </row>
    <row r="156" spans="1:5" x14ac:dyDescent="0.25">
      <c r="A156">
        <v>231851</v>
      </c>
      <c r="B156">
        <v>2</v>
      </c>
      <c r="C156" t="s">
        <v>2454</v>
      </c>
      <c r="D156" t="s">
        <v>2523</v>
      </c>
      <c r="E156">
        <v>1</v>
      </c>
    </row>
    <row r="157" spans="1:5" x14ac:dyDescent="0.25">
      <c r="A157">
        <v>231901</v>
      </c>
      <c r="B157">
        <v>2</v>
      </c>
      <c r="C157" t="s">
        <v>2454</v>
      </c>
      <c r="D157" t="s">
        <v>2524</v>
      </c>
      <c r="E157">
        <v>1</v>
      </c>
    </row>
    <row r="158" spans="1:5" x14ac:dyDescent="0.25">
      <c r="A158">
        <v>232204</v>
      </c>
      <c r="B158">
        <v>2</v>
      </c>
      <c r="C158" t="s">
        <v>2454</v>
      </c>
      <c r="D158" t="s">
        <v>2525</v>
      </c>
      <c r="E158">
        <v>1</v>
      </c>
    </row>
    <row r="159" spans="1:5" x14ac:dyDescent="0.25">
      <c r="A159">
        <v>232067</v>
      </c>
      <c r="B159">
        <v>2</v>
      </c>
      <c r="C159" t="s">
        <v>2454</v>
      </c>
      <c r="D159" t="s">
        <v>2526</v>
      </c>
      <c r="E159">
        <v>1</v>
      </c>
    </row>
    <row r="160" spans="1:5" x14ac:dyDescent="0.25">
      <c r="A160">
        <v>232046</v>
      </c>
      <c r="B160">
        <v>2</v>
      </c>
      <c r="C160" t="s">
        <v>2454</v>
      </c>
      <c r="D160" t="s">
        <v>2527</v>
      </c>
      <c r="E160">
        <v>1</v>
      </c>
    </row>
    <row r="161" spans="1:5" x14ac:dyDescent="0.25">
      <c r="A161">
        <v>232083</v>
      </c>
      <c r="B161">
        <v>2</v>
      </c>
      <c r="C161" t="s">
        <v>2454</v>
      </c>
      <c r="D161" t="s">
        <v>2528</v>
      </c>
      <c r="E161">
        <v>1</v>
      </c>
    </row>
    <row r="162" spans="1:5" x14ac:dyDescent="0.25">
      <c r="A162">
        <v>232215</v>
      </c>
      <c r="B162">
        <v>2</v>
      </c>
      <c r="C162" t="s">
        <v>2454</v>
      </c>
      <c r="D162" t="s">
        <v>2529</v>
      </c>
      <c r="E162">
        <v>1</v>
      </c>
    </row>
    <row r="163" spans="1:5" x14ac:dyDescent="0.25">
      <c r="A163">
        <v>232205</v>
      </c>
      <c r="B163">
        <v>2</v>
      </c>
      <c r="C163" t="s">
        <v>2454</v>
      </c>
      <c r="D163" t="s">
        <v>2530</v>
      </c>
      <c r="E163">
        <v>1</v>
      </c>
    </row>
    <row r="164" spans="1:5" x14ac:dyDescent="0.25">
      <c r="A164">
        <v>231488</v>
      </c>
      <c r="B164">
        <v>2</v>
      </c>
      <c r="C164" t="s">
        <v>2454</v>
      </c>
      <c r="D164" t="s">
        <v>2531</v>
      </c>
      <c r="E164">
        <v>1</v>
      </c>
    </row>
    <row r="165" spans="1:5" x14ac:dyDescent="0.25">
      <c r="A165">
        <v>231885</v>
      </c>
      <c r="B165">
        <v>2</v>
      </c>
      <c r="C165" t="s">
        <v>2454</v>
      </c>
      <c r="D165" t="s">
        <v>2532</v>
      </c>
      <c r="E165">
        <v>1</v>
      </c>
    </row>
    <row r="166" spans="1:5" x14ac:dyDescent="0.25">
      <c r="A166">
        <v>231791</v>
      </c>
      <c r="B166">
        <v>2</v>
      </c>
      <c r="C166" t="s">
        <v>2454</v>
      </c>
      <c r="D166" t="s">
        <v>2533</v>
      </c>
      <c r="E166">
        <v>1</v>
      </c>
    </row>
    <row r="167" spans="1:5" x14ac:dyDescent="0.25">
      <c r="A167">
        <v>231596</v>
      </c>
      <c r="B167">
        <v>2</v>
      </c>
      <c r="C167" t="s">
        <v>2454</v>
      </c>
      <c r="D167" t="s">
        <v>2534</v>
      </c>
      <c r="E167">
        <v>1</v>
      </c>
    </row>
    <row r="168" spans="1:5" x14ac:dyDescent="0.25">
      <c r="A168">
        <v>232154</v>
      </c>
      <c r="B168">
        <v>2</v>
      </c>
      <c r="C168" t="s">
        <v>2454</v>
      </c>
      <c r="D168" t="s">
        <v>2535</v>
      </c>
      <c r="E168">
        <v>1</v>
      </c>
    </row>
    <row r="169" spans="1:5" x14ac:dyDescent="0.25">
      <c r="A169">
        <v>231535</v>
      </c>
      <c r="B169">
        <v>2</v>
      </c>
      <c r="C169" t="s">
        <v>2454</v>
      </c>
      <c r="D169" t="s">
        <v>2536</v>
      </c>
      <c r="E169">
        <v>1</v>
      </c>
    </row>
    <row r="170" spans="1:5" x14ac:dyDescent="0.25">
      <c r="A170">
        <v>231700</v>
      </c>
      <c r="B170">
        <v>2</v>
      </c>
      <c r="C170" t="s">
        <v>2454</v>
      </c>
      <c r="D170" t="s">
        <v>2537</v>
      </c>
      <c r="E170">
        <v>1</v>
      </c>
    </row>
    <row r="171" spans="1:5" x14ac:dyDescent="0.25">
      <c r="A171">
        <v>231659</v>
      </c>
      <c r="B171">
        <v>2</v>
      </c>
      <c r="C171" t="s">
        <v>2454</v>
      </c>
      <c r="D171" t="s">
        <v>2538</v>
      </c>
      <c r="E171">
        <v>1</v>
      </c>
    </row>
    <row r="172" spans="1:5" x14ac:dyDescent="0.25">
      <c r="A172">
        <v>223966</v>
      </c>
      <c r="B172">
        <v>2</v>
      </c>
      <c r="C172" t="s">
        <v>2454</v>
      </c>
      <c r="D172" t="s">
        <v>2539</v>
      </c>
      <c r="E172">
        <v>1</v>
      </c>
    </row>
    <row r="173" spans="1:5" x14ac:dyDescent="0.25">
      <c r="A173">
        <v>231668</v>
      </c>
      <c r="B173">
        <v>2</v>
      </c>
      <c r="C173" t="s">
        <v>2454</v>
      </c>
      <c r="D173" t="s">
        <v>2540</v>
      </c>
      <c r="E173">
        <v>1</v>
      </c>
    </row>
    <row r="174" spans="1:5" x14ac:dyDescent="0.25">
      <c r="A174">
        <v>231847</v>
      </c>
      <c r="B174">
        <v>2</v>
      </c>
      <c r="C174" t="s">
        <v>2454</v>
      </c>
      <c r="D174" t="s">
        <v>2541</v>
      </c>
      <c r="E174">
        <v>1</v>
      </c>
    </row>
    <row r="175" spans="1:5" x14ac:dyDescent="0.25">
      <c r="A175">
        <v>231789</v>
      </c>
      <c r="B175">
        <v>2</v>
      </c>
      <c r="C175" t="s">
        <v>2454</v>
      </c>
      <c r="D175" t="s">
        <v>2542</v>
      </c>
      <c r="E175">
        <v>1</v>
      </c>
    </row>
    <row r="176" spans="1:5" x14ac:dyDescent="0.25">
      <c r="A176">
        <v>217701</v>
      </c>
      <c r="B176">
        <v>2</v>
      </c>
      <c r="C176" t="s">
        <v>2454</v>
      </c>
      <c r="D176" t="s">
        <v>2543</v>
      </c>
      <c r="E176">
        <v>1</v>
      </c>
    </row>
    <row r="177" spans="1:5" x14ac:dyDescent="0.25">
      <c r="A177">
        <v>231660</v>
      </c>
      <c r="B177">
        <v>2</v>
      </c>
      <c r="C177" t="s">
        <v>2454</v>
      </c>
      <c r="D177" t="s">
        <v>2544</v>
      </c>
      <c r="E177">
        <v>1</v>
      </c>
    </row>
    <row r="178" spans="1:5" x14ac:dyDescent="0.25">
      <c r="A178">
        <v>231761</v>
      </c>
      <c r="B178">
        <v>2</v>
      </c>
      <c r="C178" t="s">
        <v>2454</v>
      </c>
      <c r="D178" t="s">
        <v>2545</v>
      </c>
      <c r="E178">
        <v>1</v>
      </c>
    </row>
    <row r="179" spans="1:5" x14ac:dyDescent="0.25">
      <c r="A179">
        <v>231529</v>
      </c>
      <c r="B179">
        <v>2</v>
      </c>
      <c r="C179" t="s">
        <v>2454</v>
      </c>
      <c r="D179" t="s">
        <v>2546</v>
      </c>
      <c r="E179">
        <v>1</v>
      </c>
    </row>
    <row r="180" spans="1:5" x14ac:dyDescent="0.25">
      <c r="A180">
        <v>231515</v>
      </c>
      <c r="B180">
        <v>2</v>
      </c>
      <c r="C180" t="s">
        <v>2454</v>
      </c>
      <c r="D180" t="s">
        <v>2547</v>
      </c>
      <c r="E180">
        <v>1</v>
      </c>
    </row>
    <row r="181" spans="1:5" x14ac:dyDescent="0.25">
      <c r="A181">
        <v>232072</v>
      </c>
      <c r="B181">
        <v>2</v>
      </c>
      <c r="C181" t="s">
        <v>2454</v>
      </c>
      <c r="D181" t="s">
        <v>2548</v>
      </c>
      <c r="E181">
        <v>1</v>
      </c>
    </row>
    <row r="182" spans="1:5" x14ac:dyDescent="0.25">
      <c r="A182">
        <v>232106</v>
      </c>
      <c r="B182">
        <v>2</v>
      </c>
      <c r="C182" t="s">
        <v>2454</v>
      </c>
      <c r="D182" t="s">
        <v>2549</v>
      </c>
      <c r="E182">
        <v>1</v>
      </c>
    </row>
    <row r="183" spans="1:5" x14ac:dyDescent="0.25">
      <c r="A183">
        <v>231795</v>
      </c>
      <c r="B183">
        <v>2</v>
      </c>
      <c r="C183" t="s">
        <v>2454</v>
      </c>
      <c r="D183" t="s">
        <v>2550</v>
      </c>
      <c r="E183">
        <v>1</v>
      </c>
    </row>
    <row r="184" spans="1:5" x14ac:dyDescent="0.25">
      <c r="A184">
        <v>231696</v>
      </c>
      <c r="B184">
        <v>2</v>
      </c>
      <c r="C184" t="s">
        <v>2454</v>
      </c>
      <c r="D184" t="s">
        <v>2551</v>
      </c>
      <c r="E184">
        <v>1</v>
      </c>
    </row>
    <row r="185" spans="1:5" x14ac:dyDescent="0.25">
      <c r="A185">
        <v>231827</v>
      </c>
      <c r="B185">
        <v>2</v>
      </c>
      <c r="C185" t="s">
        <v>2454</v>
      </c>
      <c r="D185" t="s">
        <v>2552</v>
      </c>
      <c r="E185">
        <v>1</v>
      </c>
    </row>
    <row r="186" spans="1:5" x14ac:dyDescent="0.25">
      <c r="A186">
        <v>231578</v>
      </c>
      <c r="B186">
        <v>2</v>
      </c>
      <c r="C186" t="s">
        <v>2454</v>
      </c>
      <c r="D186" t="s">
        <v>2553</v>
      </c>
      <c r="E186">
        <v>1</v>
      </c>
    </row>
    <row r="187" spans="1:5" x14ac:dyDescent="0.25">
      <c r="A187">
        <v>232172</v>
      </c>
      <c r="B187">
        <v>2</v>
      </c>
      <c r="C187" t="s">
        <v>2454</v>
      </c>
      <c r="D187" t="s">
        <v>2554</v>
      </c>
      <c r="E187">
        <v>1</v>
      </c>
    </row>
    <row r="188" spans="1:5" x14ac:dyDescent="0.25">
      <c r="A188">
        <v>231537</v>
      </c>
      <c r="B188">
        <v>2</v>
      </c>
      <c r="C188" t="s">
        <v>2454</v>
      </c>
      <c r="D188" t="s">
        <v>2555</v>
      </c>
      <c r="E188">
        <v>1</v>
      </c>
    </row>
    <row r="189" spans="1:5" x14ac:dyDescent="0.25">
      <c r="A189">
        <v>232126</v>
      </c>
      <c r="B189">
        <v>2</v>
      </c>
      <c r="C189" t="s">
        <v>2454</v>
      </c>
      <c r="D189" t="s">
        <v>2556</v>
      </c>
      <c r="E189">
        <v>1</v>
      </c>
    </row>
    <row r="190" spans="1:5" x14ac:dyDescent="0.25">
      <c r="A190">
        <v>232221</v>
      </c>
      <c r="B190">
        <v>2</v>
      </c>
      <c r="C190" t="s">
        <v>2454</v>
      </c>
      <c r="D190" t="s">
        <v>2557</v>
      </c>
      <c r="E190">
        <v>1</v>
      </c>
    </row>
    <row r="191" spans="1:5" x14ac:dyDescent="0.25">
      <c r="A191">
        <v>231943</v>
      </c>
      <c r="B191">
        <v>2</v>
      </c>
      <c r="C191" t="s">
        <v>2454</v>
      </c>
      <c r="D191" t="s">
        <v>2558</v>
      </c>
      <c r="E191">
        <v>1</v>
      </c>
    </row>
    <row r="192" spans="1:5" x14ac:dyDescent="0.25">
      <c r="A192">
        <v>231748</v>
      </c>
      <c r="B192">
        <v>2</v>
      </c>
      <c r="C192" t="s">
        <v>2454</v>
      </c>
      <c r="D192" t="s">
        <v>2559</v>
      </c>
      <c r="E192">
        <v>1</v>
      </c>
    </row>
    <row r="193" spans="1:5" x14ac:dyDescent="0.25">
      <c r="A193">
        <v>232230</v>
      </c>
      <c r="B193">
        <v>2</v>
      </c>
      <c r="C193" t="s">
        <v>2454</v>
      </c>
      <c r="D193" t="s">
        <v>2560</v>
      </c>
      <c r="E193">
        <v>1</v>
      </c>
    </row>
    <row r="194" spans="1:5" x14ac:dyDescent="0.25">
      <c r="A194">
        <v>231587</v>
      </c>
      <c r="B194">
        <v>2</v>
      </c>
      <c r="C194" t="s">
        <v>2454</v>
      </c>
      <c r="D194" t="s">
        <v>2561</v>
      </c>
      <c r="E194">
        <v>1</v>
      </c>
    </row>
    <row r="195" spans="1:5" x14ac:dyDescent="0.25">
      <c r="A195">
        <v>232129</v>
      </c>
      <c r="B195">
        <v>2</v>
      </c>
      <c r="C195" t="s">
        <v>2454</v>
      </c>
      <c r="D195" t="s">
        <v>2562</v>
      </c>
      <c r="E195">
        <v>1</v>
      </c>
    </row>
    <row r="196" spans="1:5" x14ac:dyDescent="0.25">
      <c r="A196">
        <v>231574</v>
      </c>
      <c r="B196">
        <v>2</v>
      </c>
      <c r="C196" t="s">
        <v>2454</v>
      </c>
      <c r="D196" t="s">
        <v>2563</v>
      </c>
      <c r="E196">
        <v>1</v>
      </c>
    </row>
    <row r="197" spans="1:5" x14ac:dyDescent="0.25">
      <c r="A197">
        <v>231846</v>
      </c>
      <c r="B197">
        <v>2</v>
      </c>
      <c r="C197" t="s">
        <v>2454</v>
      </c>
      <c r="D197" t="s">
        <v>2564</v>
      </c>
      <c r="E197">
        <v>1</v>
      </c>
    </row>
    <row r="198" spans="1:5" x14ac:dyDescent="0.25">
      <c r="A198">
        <v>232156</v>
      </c>
      <c r="B198">
        <v>2</v>
      </c>
      <c r="C198" t="s">
        <v>2454</v>
      </c>
      <c r="D198" t="s">
        <v>2565</v>
      </c>
      <c r="E198">
        <v>1</v>
      </c>
    </row>
    <row r="199" spans="1:5" x14ac:dyDescent="0.25">
      <c r="A199">
        <v>232160</v>
      </c>
      <c r="B199">
        <v>2</v>
      </c>
      <c r="C199" t="s">
        <v>2454</v>
      </c>
      <c r="D199" t="s">
        <v>2566</v>
      </c>
      <c r="E199">
        <v>1</v>
      </c>
    </row>
    <row r="200" spans="1:5" x14ac:dyDescent="0.25">
      <c r="A200">
        <v>232076</v>
      </c>
      <c r="B200">
        <v>2</v>
      </c>
      <c r="C200" t="s">
        <v>2454</v>
      </c>
      <c r="D200" t="s">
        <v>2567</v>
      </c>
      <c r="E200">
        <v>1</v>
      </c>
    </row>
    <row r="201" spans="1:5" x14ac:dyDescent="0.25">
      <c r="A201">
        <v>231916</v>
      </c>
      <c r="B201">
        <v>2</v>
      </c>
      <c r="C201" t="s">
        <v>2454</v>
      </c>
      <c r="D201" t="s">
        <v>2568</v>
      </c>
      <c r="E201">
        <v>1</v>
      </c>
    </row>
    <row r="202" spans="1:5" x14ac:dyDescent="0.25">
      <c r="A202">
        <v>232151</v>
      </c>
      <c r="B202">
        <v>2</v>
      </c>
      <c r="C202" t="s">
        <v>2454</v>
      </c>
      <c r="D202" t="s">
        <v>2569</v>
      </c>
      <c r="E202">
        <v>1</v>
      </c>
    </row>
    <row r="203" spans="1:5" x14ac:dyDescent="0.25">
      <c r="A203">
        <v>231536</v>
      </c>
      <c r="B203">
        <v>2</v>
      </c>
      <c r="C203" t="s">
        <v>2454</v>
      </c>
      <c r="D203" t="s">
        <v>2570</v>
      </c>
      <c r="E203">
        <v>1</v>
      </c>
    </row>
    <row r="204" spans="1:5" x14ac:dyDescent="0.25">
      <c r="A204">
        <v>232105</v>
      </c>
      <c r="B204">
        <v>2</v>
      </c>
      <c r="C204" t="s">
        <v>2454</v>
      </c>
      <c r="D204" t="s">
        <v>2571</v>
      </c>
      <c r="E204">
        <v>1</v>
      </c>
    </row>
    <row r="205" spans="1:5" x14ac:dyDescent="0.25">
      <c r="A205">
        <v>231961</v>
      </c>
      <c r="B205">
        <v>2</v>
      </c>
      <c r="C205" t="s">
        <v>2454</v>
      </c>
      <c r="D205" t="s">
        <v>2572</v>
      </c>
      <c r="E205">
        <v>1</v>
      </c>
    </row>
    <row r="206" spans="1:5" x14ac:dyDescent="0.25">
      <c r="A206">
        <v>183916</v>
      </c>
      <c r="B206">
        <v>2</v>
      </c>
      <c r="C206" t="s">
        <v>2454</v>
      </c>
      <c r="D206" t="s">
        <v>2573</v>
      </c>
      <c r="E206">
        <v>1</v>
      </c>
    </row>
    <row r="207" spans="1:5" x14ac:dyDescent="0.25">
      <c r="A207">
        <v>140604</v>
      </c>
      <c r="B207">
        <v>2</v>
      </c>
      <c r="C207" t="s">
        <v>2454</v>
      </c>
      <c r="D207" t="s">
        <v>2574</v>
      </c>
      <c r="E207">
        <v>1</v>
      </c>
    </row>
    <row r="208" spans="1:5" x14ac:dyDescent="0.25">
      <c r="A208">
        <v>232138</v>
      </c>
      <c r="B208">
        <v>2</v>
      </c>
      <c r="C208" t="s">
        <v>2454</v>
      </c>
      <c r="D208" t="s">
        <v>2575</v>
      </c>
      <c r="E208">
        <v>1</v>
      </c>
    </row>
    <row r="209" spans="1:5" x14ac:dyDescent="0.25">
      <c r="A209">
        <v>231583</v>
      </c>
      <c r="B209">
        <v>2</v>
      </c>
      <c r="C209" t="s">
        <v>2454</v>
      </c>
      <c r="D209" t="s">
        <v>2576</v>
      </c>
      <c r="E209">
        <v>1</v>
      </c>
    </row>
    <row r="210" spans="1:5" x14ac:dyDescent="0.25">
      <c r="A210">
        <v>231720</v>
      </c>
      <c r="B210">
        <v>2</v>
      </c>
      <c r="C210" t="s">
        <v>2454</v>
      </c>
      <c r="D210" t="s">
        <v>2577</v>
      </c>
      <c r="E210">
        <v>1</v>
      </c>
    </row>
    <row r="211" spans="1:5" x14ac:dyDescent="0.25">
      <c r="A211">
        <v>231597</v>
      </c>
      <c r="B211">
        <v>2</v>
      </c>
      <c r="C211" t="s">
        <v>2454</v>
      </c>
      <c r="D211" t="s">
        <v>2578</v>
      </c>
      <c r="E211">
        <v>1</v>
      </c>
    </row>
    <row r="212" spans="1:5" x14ac:dyDescent="0.25">
      <c r="A212">
        <v>232029</v>
      </c>
      <c r="B212">
        <v>2</v>
      </c>
      <c r="C212" t="s">
        <v>2454</v>
      </c>
      <c r="D212" t="s">
        <v>2579</v>
      </c>
      <c r="E212">
        <v>1</v>
      </c>
    </row>
    <row r="213" spans="1:5" x14ac:dyDescent="0.25">
      <c r="A213">
        <v>231590</v>
      </c>
      <c r="B213">
        <v>2</v>
      </c>
      <c r="C213" t="s">
        <v>2454</v>
      </c>
      <c r="D213" t="s">
        <v>2580</v>
      </c>
      <c r="E213">
        <v>1</v>
      </c>
    </row>
    <row r="214" spans="1:5" x14ac:dyDescent="0.25">
      <c r="A214">
        <v>231706</v>
      </c>
      <c r="B214">
        <v>2</v>
      </c>
      <c r="C214" t="s">
        <v>2454</v>
      </c>
      <c r="D214" t="s">
        <v>2581</v>
      </c>
      <c r="E214">
        <v>1</v>
      </c>
    </row>
    <row r="215" spans="1:5" x14ac:dyDescent="0.25">
      <c r="A215">
        <v>232011</v>
      </c>
      <c r="B215">
        <v>2</v>
      </c>
      <c r="C215" t="s">
        <v>2454</v>
      </c>
      <c r="D215" t="s">
        <v>2582</v>
      </c>
      <c r="E215">
        <v>1</v>
      </c>
    </row>
    <row r="216" spans="1:5" x14ac:dyDescent="0.25">
      <c r="A216">
        <v>232185</v>
      </c>
      <c r="B216">
        <v>2</v>
      </c>
      <c r="C216" t="s">
        <v>2454</v>
      </c>
      <c r="D216" t="s">
        <v>2583</v>
      </c>
      <c r="E216">
        <v>1</v>
      </c>
    </row>
    <row r="217" spans="1:5" x14ac:dyDescent="0.25">
      <c r="A217">
        <v>231959</v>
      </c>
      <c r="B217">
        <v>2</v>
      </c>
      <c r="C217" t="s">
        <v>2454</v>
      </c>
      <c r="D217" t="s">
        <v>2584</v>
      </c>
      <c r="E217">
        <v>1</v>
      </c>
    </row>
    <row r="218" spans="1:5" x14ac:dyDescent="0.25">
      <c r="A218">
        <v>227591</v>
      </c>
      <c r="B218">
        <v>2</v>
      </c>
      <c r="C218" t="s">
        <v>2454</v>
      </c>
      <c r="D218" t="s">
        <v>2585</v>
      </c>
      <c r="E218">
        <v>1</v>
      </c>
    </row>
    <row r="219" spans="1:5" x14ac:dyDescent="0.25">
      <c r="A219">
        <v>225676</v>
      </c>
      <c r="B219">
        <v>2</v>
      </c>
      <c r="C219" t="s">
        <v>2454</v>
      </c>
      <c r="D219" t="s">
        <v>2586</v>
      </c>
      <c r="E219">
        <v>1</v>
      </c>
    </row>
    <row r="220" spans="1:5" x14ac:dyDescent="0.25">
      <c r="A220">
        <v>232032</v>
      </c>
      <c r="B220">
        <v>2</v>
      </c>
      <c r="C220" t="s">
        <v>2454</v>
      </c>
      <c r="D220" t="s">
        <v>2587</v>
      </c>
      <c r="E220">
        <v>1</v>
      </c>
    </row>
    <row r="221" spans="1:5" x14ac:dyDescent="0.25">
      <c r="A221">
        <v>231489</v>
      </c>
      <c r="B221">
        <v>2</v>
      </c>
      <c r="C221" t="s">
        <v>2454</v>
      </c>
      <c r="D221" t="s">
        <v>2588</v>
      </c>
      <c r="E221">
        <v>1</v>
      </c>
    </row>
    <row r="222" spans="1:5" x14ac:dyDescent="0.25">
      <c r="A222">
        <v>231546</v>
      </c>
      <c r="B222">
        <v>2</v>
      </c>
      <c r="C222" t="s">
        <v>2454</v>
      </c>
      <c r="D222" t="s">
        <v>2589</v>
      </c>
      <c r="E222">
        <v>1</v>
      </c>
    </row>
    <row r="223" spans="1:5" x14ac:dyDescent="0.25">
      <c r="A223">
        <v>232114</v>
      </c>
      <c r="B223">
        <v>2</v>
      </c>
      <c r="C223" t="s">
        <v>2454</v>
      </c>
      <c r="D223" t="s">
        <v>2590</v>
      </c>
      <c r="E223">
        <v>1</v>
      </c>
    </row>
    <row r="224" spans="1:5" x14ac:dyDescent="0.25">
      <c r="A224">
        <v>231716</v>
      </c>
      <c r="B224">
        <v>2</v>
      </c>
      <c r="C224" t="s">
        <v>2454</v>
      </c>
      <c r="D224" t="s">
        <v>2591</v>
      </c>
      <c r="E224">
        <v>1</v>
      </c>
    </row>
    <row r="225" spans="1:5" x14ac:dyDescent="0.25">
      <c r="A225">
        <v>231730</v>
      </c>
      <c r="B225">
        <v>2</v>
      </c>
      <c r="C225" t="s">
        <v>2454</v>
      </c>
      <c r="D225" t="s">
        <v>2592</v>
      </c>
      <c r="E225">
        <v>1</v>
      </c>
    </row>
    <row r="226" spans="1:5" x14ac:dyDescent="0.25">
      <c r="A226">
        <v>231741</v>
      </c>
      <c r="B226">
        <v>2</v>
      </c>
      <c r="C226" t="s">
        <v>2454</v>
      </c>
      <c r="D226" t="s">
        <v>2593</v>
      </c>
      <c r="E226">
        <v>1</v>
      </c>
    </row>
    <row r="227" spans="1:5" x14ac:dyDescent="0.25">
      <c r="A227">
        <v>231671</v>
      </c>
      <c r="B227">
        <v>2</v>
      </c>
      <c r="C227" t="s">
        <v>2454</v>
      </c>
      <c r="D227" t="s">
        <v>2594</v>
      </c>
      <c r="E227">
        <v>1</v>
      </c>
    </row>
    <row r="228" spans="1:5" x14ac:dyDescent="0.25">
      <c r="A228">
        <v>231735</v>
      </c>
      <c r="B228">
        <v>2</v>
      </c>
      <c r="C228" t="s">
        <v>2454</v>
      </c>
      <c r="D228" t="s">
        <v>2595</v>
      </c>
      <c r="E228">
        <v>1</v>
      </c>
    </row>
    <row r="229" spans="1:5" x14ac:dyDescent="0.25">
      <c r="A229">
        <v>231725</v>
      </c>
      <c r="B229">
        <v>2</v>
      </c>
      <c r="C229" t="s">
        <v>2454</v>
      </c>
      <c r="D229" t="s">
        <v>2596</v>
      </c>
      <c r="E229">
        <v>1</v>
      </c>
    </row>
    <row r="230" spans="1:5" x14ac:dyDescent="0.25">
      <c r="A230">
        <v>231687</v>
      </c>
      <c r="B230">
        <v>2</v>
      </c>
      <c r="C230" t="s">
        <v>2454</v>
      </c>
      <c r="D230" t="s">
        <v>2597</v>
      </c>
      <c r="E230">
        <v>1</v>
      </c>
    </row>
    <row r="231" spans="1:5" x14ac:dyDescent="0.25">
      <c r="A231">
        <v>217692</v>
      </c>
      <c r="B231">
        <v>2</v>
      </c>
      <c r="C231" t="s">
        <v>2454</v>
      </c>
      <c r="D231" t="s">
        <v>2598</v>
      </c>
      <c r="E231">
        <v>1</v>
      </c>
    </row>
    <row r="232" spans="1:5" x14ac:dyDescent="0.25">
      <c r="A232">
        <v>232113</v>
      </c>
      <c r="B232">
        <v>2</v>
      </c>
      <c r="C232" t="s">
        <v>2454</v>
      </c>
      <c r="D232" t="s">
        <v>2599</v>
      </c>
      <c r="E232">
        <v>1</v>
      </c>
    </row>
    <row r="233" spans="1:5" x14ac:dyDescent="0.25">
      <c r="A233">
        <v>231486</v>
      </c>
      <c r="B233">
        <v>2</v>
      </c>
      <c r="C233" t="s">
        <v>2454</v>
      </c>
      <c r="D233" t="s">
        <v>2600</v>
      </c>
      <c r="E233">
        <v>1</v>
      </c>
    </row>
    <row r="234" spans="1:5" x14ac:dyDescent="0.25">
      <c r="A234">
        <v>231702</v>
      </c>
      <c r="B234">
        <v>2</v>
      </c>
      <c r="C234" t="s">
        <v>2454</v>
      </c>
      <c r="D234" t="s">
        <v>2601</v>
      </c>
      <c r="E234">
        <v>1</v>
      </c>
    </row>
    <row r="235" spans="1:5" x14ac:dyDescent="0.25">
      <c r="A235">
        <v>231674</v>
      </c>
      <c r="B235">
        <v>2</v>
      </c>
      <c r="C235" t="s">
        <v>2454</v>
      </c>
      <c r="D235" t="s">
        <v>2602</v>
      </c>
      <c r="E235">
        <v>1</v>
      </c>
    </row>
    <row r="236" spans="1:5" x14ac:dyDescent="0.25">
      <c r="A236">
        <v>196698</v>
      </c>
      <c r="B236">
        <v>2</v>
      </c>
      <c r="C236" t="s">
        <v>2454</v>
      </c>
      <c r="D236" t="s">
        <v>2603</v>
      </c>
      <c r="E236">
        <v>1</v>
      </c>
    </row>
    <row r="237" spans="1:5" x14ac:dyDescent="0.25">
      <c r="A237">
        <v>231889</v>
      </c>
      <c r="B237">
        <v>2</v>
      </c>
      <c r="C237" t="s">
        <v>2454</v>
      </c>
      <c r="D237" t="s">
        <v>2604</v>
      </c>
      <c r="E237">
        <v>1</v>
      </c>
    </row>
    <row r="238" spans="1:5" x14ac:dyDescent="0.25">
      <c r="A238">
        <v>232099</v>
      </c>
      <c r="B238">
        <v>2</v>
      </c>
      <c r="C238" t="s">
        <v>2454</v>
      </c>
      <c r="D238" t="s">
        <v>2605</v>
      </c>
      <c r="E238">
        <v>1</v>
      </c>
    </row>
    <row r="239" spans="1:5" x14ac:dyDescent="0.25">
      <c r="A239">
        <v>232043</v>
      </c>
      <c r="B239">
        <v>2</v>
      </c>
      <c r="C239" t="s">
        <v>2454</v>
      </c>
      <c r="D239" t="s">
        <v>2606</v>
      </c>
      <c r="E239">
        <v>1</v>
      </c>
    </row>
    <row r="240" spans="1:5" x14ac:dyDescent="0.25">
      <c r="A240">
        <v>231506</v>
      </c>
      <c r="B240">
        <v>2</v>
      </c>
      <c r="C240" t="s">
        <v>2454</v>
      </c>
      <c r="D240" t="s">
        <v>2607</v>
      </c>
      <c r="E240">
        <v>1</v>
      </c>
    </row>
    <row r="241" spans="1:5" x14ac:dyDescent="0.25">
      <c r="A241">
        <v>231681</v>
      </c>
      <c r="B241">
        <v>2</v>
      </c>
      <c r="C241" t="s">
        <v>2454</v>
      </c>
      <c r="D241" t="s">
        <v>2608</v>
      </c>
      <c r="E241">
        <v>1</v>
      </c>
    </row>
    <row r="242" spans="1:5" x14ac:dyDescent="0.25">
      <c r="A242">
        <v>231545</v>
      </c>
      <c r="B242">
        <v>2</v>
      </c>
      <c r="C242" t="s">
        <v>2454</v>
      </c>
      <c r="D242" t="s">
        <v>2609</v>
      </c>
      <c r="E242">
        <v>1</v>
      </c>
    </row>
    <row r="243" spans="1:5" x14ac:dyDescent="0.25">
      <c r="A243">
        <v>228914</v>
      </c>
      <c r="B243">
        <v>2</v>
      </c>
      <c r="C243" t="s">
        <v>2454</v>
      </c>
      <c r="D243" t="s">
        <v>2610</v>
      </c>
      <c r="E243">
        <v>1</v>
      </c>
    </row>
    <row r="244" spans="1:5" x14ac:dyDescent="0.25">
      <c r="A244">
        <v>231544</v>
      </c>
      <c r="B244">
        <v>2</v>
      </c>
      <c r="C244" t="s">
        <v>2454</v>
      </c>
      <c r="D244" t="s">
        <v>2611</v>
      </c>
      <c r="E244">
        <v>1</v>
      </c>
    </row>
    <row r="245" spans="1:5" x14ac:dyDescent="0.25">
      <c r="A245">
        <v>231780</v>
      </c>
      <c r="B245">
        <v>2</v>
      </c>
      <c r="C245" t="s">
        <v>2454</v>
      </c>
      <c r="D245" t="s">
        <v>2612</v>
      </c>
      <c r="E245">
        <v>1</v>
      </c>
    </row>
    <row r="246" spans="1:5" x14ac:dyDescent="0.25">
      <c r="A246">
        <v>232152</v>
      </c>
      <c r="B246">
        <v>2</v>
      </c>
      <c r="C246" t="s">
        <v>2454</v>
      </c>
      <c r="D246" t="s">
        <v>2613</v>
      </c>
      <c r="E246">
        <v>1</v>
      </c>
    </row>
    <row r="247" spans="1:5" x14ac:dyDescent="0.25">
      <c r="A247">
        <v>232098</v>
      </c>
      <c r="B247">
        <v>2</v>
      </c>
      <c r="C247" t="s">
        <v>2454</v>
      </c>
      <c r="D247" t="s">
        <v>2614</v>
      </c>
      <c r="E247">
        <v>1</v>
      </c>
    </row>
    <row r="248" spans="1:5" x14ac:dyDescent="0.25">
      <c r="A248">
        <v>231856</v>
      </c>
      <c r="B248">
        <v>2</v>
      </c>
      <c r="C248" t="s">
        <v>2454</v>
      </c>
      <c r="D248" t="s">
        <v>2615</v>
      </c>
      <c r="E248">
        <v>1</v>
      </c>
    </row>
    <row r="249" spans="1:5" x14ac:dyDescent="0.25">
      <c r="A249">
        <v>231845</v>
      </c>
      <c r="B249">
        <v>2</v>
      </c>
      <c r="C249" t="s">
        <v>2454</v>
      </c>
      <c r="D249" t="s">
        <v>2616</v>
      </c>
      <c r="E249">
        <v>1</v>
      </c>
    </row>
    <row r="250" spans="1:5" x14ac:dyDescent="0.25">
      <c r="A250">
        <v>232236</v>
      </c>
      <c r="B250">
        <v>2</v>
      </c>
      <c r="C250" t="s">
        <v>2454</v>
      </c>
      <c r="D250" t="s">
        <v>2617</v>
      </c>
      <c r="E250">
        <v>1</v>
      </c>
    </row>
    <row r="251" spans="1:5" x14ac:dyDescent="0.25">
      <c r="A251">
        <v>231807</v>
      </c>
      <c r="B251">
        <v>2</v>
      </c>
      <c r="C251" t="s">
        <v>2454</v>
      </c>
      <c r="D251" t="s">
        <v>2618</v>
      </c>
      <c r="E251">
        <v>1</v>
      </c>
    </row>
    <row r="252" spans="1:5" x14ac:dyDescent="0.25">
      <c r="A252">
        <v>231839</v>
      </c>
      <c r="B252">
        <v>2</v>
      </c>
      <c r="C252" t="s">
        <v>2454</v>
      </c>
      <c r="D252" t="s">
        <v>2619</v>
      </c>
      <c r="E252">
        <v>1</v>
      </c>
    </row>
    <row r="253" spans="1:5" x14ac:dyDescent="0.25">
      <c r="A253">
        <v>217742</v>
      </c>
      <c r="B253">
        <v>2</v>
      </c>
      <c r="C253" t="s">
        <v>2454</v>
      </c>
      <c r="D253" t="s">
        <v>2620</v>
      </c>
      <c r="E253">
        <v>1</v>
      </c>
    </row>
    <row r="254" spans="1:5" x14ac:dyDescent="0.25">
      <c r="A254">
        <v>231568</v>
      </c>
      <c r="B254">
        <v>2</v>
      </c>
      <c r="C254" t="s">
        <v>2454</v>
      </c>
      <c r="D254" t="s">
        <v>2621</v>
      </c>
      <c r="E254">
        <v>1</v>
      </c>
    </row>
    <row r="255" spans="1:5" x14ac:dyDescent="0.25">
      <c r="A255">
        <v>231582</v>
      </c>
      <c r="B255">
        <v>2</v>
      </c>
      <c r="C255" t="s">
        <v>2454</v>
      </c>
      <c r="D255" t="s">
        <v>2622</v>
      </c>
      <c r="E255">
        <v>1</v>
      </c>
    </row>
    <row r="256" spans="1:5" x14ac:dyDescent="0.25">
      <c r="A256">
        <v>219650</v>
      </c>
      <c r="B256">
        <v>2</v>
      </c>
      <c r="C256" t="s">
        <v>2454</v>
      </c>
      <c r="D256" t="s">
        <v>2623</v>
      </c>
      <c r="E256">
        <v>1</v>
      </c>
    </row>
    <row r="257" spans="1:5" x14ac:dyDescent="0.25">
      <c r="A257">
        <v>231547</v>
      </c>
      <c r="B257">
        <v>2</v>
      </c>
      <c r="C257" t="s">
        <v>2454</v>
      </c>
      <c r="D257" t="s">
        <v>2624</v>
      </c>
      <c r="E257">
        <v>1</v>
      </c>
    </row>
    <row r="258" spans="1:5" x14ac:dyDescent="0.25">
      <c r="A258">
        <v>178636</v>
      </c>
      <c r="B258">
        <v>2</v>
      </c>
      <c r="C258" t="s">
        <v>2454</v>
      </c>
      <c r="D258" t="s">
        <v>2625</v>
      </c>
      <c r="E258">
        <v>1</v>
      </c>
    </row>
    <row r="259" spans="1:5" x14ac:dyDescent="0.25">
      <c r="A259">
        <v>232086</v>
      </c>
      <c r="B259">
        <v>2</v>
      </c>
      <c r="C259" t="s">
        <v>2454</v>
      </c>
      <c r="D259" t="s">
        <v>2626</v>
      </c>
      <c r="E259">
        <v>1</v>
      </c>
    </row>
    <row r="260" spans="1:5" x14ac:dyDescent="0.25">
      <c r="A260">
        <v>231934</v>
      </c>
      <c r="B260">
        <v>2</v>
      </c>
      <c r="C260" t="s">
        <v>2454</v>
      </c>
      <c r="D260" t="s">
        <v>2627</v>
      </c>
      <c r="E260">
        <v>1</v>
      </c>
    </row>
    <row r="261" spans="1:5" x14ac:dyDescent="0.25">
      <c r="A261">
        <v>231690</v>
      </c>
      <c r="B261">
        <v>2</v>
      </c>
      <c r="C261" t="s">
        <v>2454</v>
      </c>
      <c r="D261" t="s">
        <v>2628</v>
      </c>
      <c r="E261">
        <v>1</v>
      </c>
    </row>
    <row r="262" spans="1:5" x14ac:dyDescent="0.25">
      <c r="A262">
        <v>231727</v>
      </c>
      <c r="B262">
        <v>2</v>
      </c>
      <c r="C262" t="s">
        <v>2454</v>
      </c>
      <c r="D262" t="s">
        <v>2629</v>
      </c>
      <c r="E262">
        <v>1</v>
      </c>
    </row>
    <row r="263" spans="1:5" x14ac:dyDescent="0.25">
      <c r="A263">
        <v>231589</v>
      </c>
      <c r="B263">
        <v>2</v>
      </c>
      <c r="C263" t="s">
        <v>2454</v>
      </c>
      <c r="D263" t="s">
        <v>2630</v>
      </c>
      <c r="E263">
        <v>1</v>
      </c>
    </row>
    <row r="264" spans="1:5" x14ac:dyDescent="0.25">
      <c r="A264">
        <v>217908</v>
      </c>
      <c r="B264">
        <v>2</v>
      </c>
      <c r="C264" t="s">
        <v>2454</v>
      </c>
      <c r="D264" t="s">
        <v>2631</v>
      </c>
      <c r="E264">
        <v>1</v>
      </c>
    </row>
    <row r="265" spans="1:5" x14ac:dyDescent="0.25">
      <c r="A265">
        <v>232198</v>
      </c>
      <c r="B265">
        <v>2</v>
      </c>
      <c r="C265" t="s">
        <v>2454</v>
      </c>
      <c r="D265" t="s">
        <v>2632</v>
      </c>
      <c r="E265">
        <v>1</v>
      </c>
    </row>
    <row r="266" spans="1:5" x14ac:dyDescent="0.25">
      <c r="A266">
        <v>232228</v>
      </c>
      <c r="B266">
        <v>2</v>
      </c>
      <c r="C266" t="s">
        <v>2454</v>
      </c>
      <c r="D266" t="s">
        <v>2633</v>
      </c>
      <c r="E266">
        <v>1</v>
      </c>
    </row>
    <row r="267" spans="1:5" x14ac:dyDescent="0.25">
      <c r="A267">
        <v>220021</v>
      </c>
      <c r="B267">
        <v>2</v>
      </c>
      <c r="C267" t="s">
        <v>2454</v>
      </c>
      <c r="D267" t="s">
        <v>2634</v>
      </c>
      <c r="E267">
        <v>1</v>
      </c>
    </row>
    <row r="268" spans="1:5" x14ac:dyDescent="0.25">
      <c r="A268">
        <v>232211</v>
      </c>
      <c r="B268">
        <v>2</v>
      </c>
      <c r="C268" t="s">
        <v>2454</v>
      </c>
      <c r="D268" t="s">
        <v>2635</v>
      </c>
      <c r="E268">
        <v>1</v>
      </c>
    </row>
    <row r="269" spans="1:5" x14ac:dyDescent="0.25">
      <c r="A269">
        <v>231647</v>
      </c>
      <c r="B269">
        <v>2</v>
      </c>
      <c r="C269" t="s">
        <v>2454</v>
      </c>
      <c r="D269" t="s">
        <v>2636</v>
      </c>
      <c r="E269">
        <v>1</v>
      </c>
    </row>
    <row r="270" spans="1:5" x14ac:dyDescent="0.25">
      <c r="A270">
        <v>231888</v>
      </c>
      <c r="B270">
        <v>2</v>
      </c>
      <c r="C270" t="s">
        <v>2454</v>
      </c>
      <c r="D270" t="s">
        <v>2637</v>
      </c>
      <c r="E270">
        <v>1</v>
      </c>
    </row>
    <row r="271" spans="1:5" x14ac:dyDescent="0.25">
      <c r="A271">
        <v>232090</v>
      </c>
      <c r="B271">
        <v>2</v>
      </c>
      <c r="C271" t="s">
        <v>2454</v>
      </c>
      <c r="D271" t="s">
        <v>2638</v>
      </c>
      <c r="E271">
        <v>1</v>
      </c>
    </row>
    <row r="272" spans="1:5" x14ac:dyDescent="0.25">
      <c r="A272">
        <v>232125</v>
      </c>
      <c r="B272">
        <v>2</v>
      </c>
      <c r="C272" t="s">
        <v>2454</v>
      </c>
      <c r="D272" t="s">
        <v>2639</v>
      </c>
      <c r="E272">
        <v>1</v>
      </c>
    </row>
    <row r="273" spans="1:5" x14ac:dyDescent="0.25">
      <c r="A273">
        <v>232199</v>
      </c>
      <c r="B273">
        <v>2</v>
      </c>
      <c r="C273" t="s">
        <v>2454</v>
      </c>
      <c r="D273" t="s">
        <v>2640</v>
      </c>
      <c r="E273">
        <v>1</v>
      </c>
    </row>
    <row r="274" spans="1:5" x14ac:dyDescent="0.25">
      <c r="A274">
        <v>232121</v>
      </c>
      <c r="B274">
        <v>2</v>
      </c>
      <c r="C274" t="s">
        <v>2454</v>
      </c>
      <c r="D274" t="s">
        <v>2641</v>
      </c>
      <c r="E274">
        <v>1</v>
      </c>
    </row>
    <row r="275" spans="1:5" x14ac:dyDescent="0.25">
      <c r="A275">
        <v>231822</v>
      </c>
      <c r="B275">
        <v>2</v>
      </c>
      <c r="C275" t="s">
        <v>2454</v>
      </c>
      <c r="D275" t="s">
        <v>2642</v>
      </c>
      <c r="E275">
        <v>1</v>
      </c>
    </row>
    <row r="276" spans="1:5" x14ac:dyDescent="0.25">
      <c r="A276">
        <v>231800</v>
      </c>
      <c r="B276">
        <v>2</v>
      </c>
      <c r="C276" t="s">
        <v>2454</v>
      </c>
      <c r="D276" t="s">
        <v>2643</v>
      </c>
      <c r="E276">
        <v>1</v>
      </c>
    </row>
    <row r="277" spans="1:5" x14ac:dyDescent="0.25">
      <c r="A277">
        <v>108267</v>
      </c>
      <c r="B277">
        <v>2</v>
      </c>
      <c r="C277" t="s">
        <v>2454</v>
      </c>
      <c r="D277" t="s">
        <v>2644</v>
      </c>
      <c r="E277">
        <v>1</v>
      </c>
    </row>
    <row r="278" spans="1:5" x14ac:dyDescent="0.25">
      <c r="A278">
        <v>231906</v>
      </c>
      <c r="B278">
        <v>2</v>
      </c>
      <c r="C278" t="s">
        <v>2454</v>
      </c>
      <c r="D278" t="s">
        <v>2645</v>
      </c>
      <c r="E278">
        <v>1</v>
      </c>
    </row>
    <row r="279" spans="1:5" x14ac:dyDescent="0.25">
      <c r="A279">
        <v>219787</v>
      </c>
      <c r="B279">
        <v>2</v>
      </c>
      <c r="C279" t="s">
        <v>2454</v>
      </c>
      <c r="D279" t="s">
        <v>2646</v>
      </c>
      <c r="E279">
        <v>1</v>
      </c>
    </row>
    <row r="280" spans="1:5" x14ac:dyDescent="0.25">
      <c r="A280">
        <v>231519</v>
      </c>
      <c r="B280">
        <v>2</v>
      </c>
      <c r="C280" t="s">
        <v>2454</v>
      </c>
      <c r="D280" t="s">
        <v>2647</v>
      </c>
      <c r="E280">
        <v>1</v>
      </c>
    </row>
    <row r="281" spans="1:5" x14ac:dyDescent="0.25">
      <c r="A281">
        <v>231715</v>
      </c>
      <c r="B281">
        <v>2</v>
      </c>
      <c r="C281" t="s">
        <v>2454</v>
      </c>
      <c r="D281" t="s">
        <v>2648</v>
      </c>
      <c r="E281">
        <v>1</v>
      </c>
    </row>
    <row r="282" spans="1:5" x14ac:dyDescent="0.25">
      <c r="A282">
        <v>232031</v>
      </c>
      <c r="B282">
        <v>2</v>
      </c>
      <c r="C282" t="s">
        <v>2454</v>
      </c>
      <c r="D282" t="s">
        <v>2649</v>
      </c>
      <c r="E282">
        <v>1</v>
      </c>
    </row>
    <row r="283" spans="1:5" x14ac:dyDescent="0.25">
      <c r="A283">
        <v>231650</v>
      </c>
      <c r="B283">
        <v>2</v>
      </c>
      <c r="C283" t="s">
        <v>2454</v>
      </c>
      <c r="D283" t="s">
        <v>2650</v>
      </c>
      <c r="E283">
        <v>1</v>
      </c>
    </row>
    <row r="284" spans="1:5" x14ac:dyDescent="0.25">
      <c r="A284">
        <v>231492</v>
      </c>
      <c r="B284">
        <v>2</v>
      </c>
      <c r="C284" t="s">
        <v>2454</v>
      </c>
      <c r="D284" t="s">
        <v>2651</v>
      </c>
      <c r="E284">
        <v>1</v>
      </c>
    </row>
    <row r="285" spans="1:5" x14ac:dyDescent="0.25">
      <c r="A285">
        <v>231677</v>
      </c>
      <c r="B285">
        <v>2</v>
      </c>
      <c r="C285" t="s">
        <v>2454</v>
      </c>
      <c r="D285" t="s">
        <v>2652</v>
      </c>
      <c r="E285">
        <v>1</v>
      </c>
    </row>
    <row r="286" spans="1:5" x14ac:dyDescent="0.25">
      <c r="A286">
        <v>231695</v>
      </c>
      <c r="B286">
        <v>2</v>
      </c>
      <c r="C286" t="s">
        <v>2454</v>
      </c>
      <c r="D286" t="s">
        <v>2653</v>
      </c>
      <c r="E286">
        <v>1</v>
      </c>
    </row>
    <row r="287" spans="1:5" x14ac:dyDescent="0.25">
      <c r="A287">
        <v>232128</v>
      </c>
      <c r="B287">
        <v>2</v>
      </c>
      <c r="C287" t="s">
        <v>2454</v>
      </c>
      <c r="D287" t="s">
        <v>2654</v>
      </c>
      <c r="E287">
        <v>1</v>
      </c>
    </row>
    <row r="288" spans="1:5" x14ac:dyDescent="0.25">
      <c r="A288">
        <v>232018</v>
      </c>
      <c r="B288">
        <v>2</v>
      </c>
      <c r="C288" t="s">
        <v>2454</v>
      </c>
      <c r="D288" t="s">
        <v>2655</v>
      </c>
      <c r="E288">
        <v>1</v>
      </c>
    </row>
    <row r="289" spans="1:5" x14ac:dyDescent="0.25">
      <c r="A289">
        <v>231769</v>
      </c>
      <c r="B289">
        <v>2</v>
      </c>
      <c r="C289" t="s">
        <v>2454</v>
      </c>
      <c r="D289" t="s">
        <v>2656</v>
      </c>
      <c r="E289">
        <v>1</v>
      </c>
    </row>
    <row r="290" spans="1:5" x14ac:dyDescent="0.25">
      <c r="A290">
        <v>231963</v>
      </c>
      <c r="B290">
        <v>2</v>
      </c>
      <c r="C290" t="s">
        <v>2454</v>
      </c>
      <c r="D290" t="s">
        <v>2657</v>
      </c>
      <c r="E290">
        <v>1</v>
      </c>
    </row>
    <row r="291" spans="1:5" x14ac:dyDescent="0.25">
      <c r="A291">
        <v>231995</v>
      </c>
      <c r="B291">
        <v>2</v>
      </c>
      <c r="C291" t="s">
        <v>2454</v>
      </c>
      <c r="D291" t="s">
        <v>2658</v>
      </c>
      <c r="E291">
        <v>1</v>
      </c>
    </row>
    <row r="292" spans="1:5" x14ac:dyDescent="0.25">
      <c r="A292">
        <v>231542</v>
      </c>
      <c r="B292">
        <v>2</v>
      </c>
      <c r="C292" t="s">
        <v>2454</v>
      </c>
      <c r="D292" t="s">
        <v>2659</v>
      </c>
      <c r="E292">
        <v>1</v>
      </c>
    </row>
    <row r="293" spans="1:5" x14ac:dyDescent="0.25">
      <c r="A293">
        <v>231986</v>
      </c>
      <c r="B293">
        <v>2</v>
      </c>
      <c r="C293" t="s">
        <v>2454</v>
      </c>
      <c r="D293" t="s">
        <v>2660</v>
      </c>
      <c r="E293">
        <v>1</v>
      </c>
    </row>
    <row r="294" spans="1:5" x14ac:dyDescent="0.25">
      <c r="A294">
        <v>232089</v>
      </c>
      <c r="B294">
        <v>2</v>
      </c>
      <c r="C294" t="s">
        <v>2454</v>
      </c>
      <c r="D294" t="s">
        <v>2661</v>
      </c>
      <c r="E294">
        <v>1</v>
      </c>
    </row>
    <row r="295" spans="1:5" x14ac:dyDescent="0.25">
      <c r="A295">
        <v>232013</v>
      </c>
      <c r="B295">
        <v>2</v>
      </c>
      <c r="C295" t="s">
        <v>2454</v>
      </c>
      <c r="D295" t="s">
        <v>2662</v>
      </c>
      <c r="E295">
        <v>1</v>
      </c>
    </row>
    <row r="296" spans="1:5" x14ac:dyDescent="0.25">
      <c r="A296">
        <v>161194</v>
      </c>
      <c r="B296">
        <v>2</v>
      </c>
      <c r="C296" t="s">
        <v>2454</v>
      </c>
      <c r="D296" t="s">
        <v>2663</v>
      </c>
      <c r="E296">
        <v>1</v>
      </c>
    </row>
    <row r="297" spans="1:5" x14ac:dyDescent="0.25">
      <c r="A297">
        <v>231850</v>
      </c>
      <c r="B297">
        <v>2</v>
      </c>
      <c r="C297" t="s">
        <v>2454</v>
      </c>
      <c r="D297" t="s">
        <v>2664</v>
      </c>
      <c r="E297">
        <v>1</v>
      </c>
    </row>
    <row r="298" spans="1:5" x14ac:dyDescent="0.25">
      <c r="A298">
        <v>231836</v>
      </c>
      <c r="B298">
        <v>2</v>
      </c>
      <c r="C298" t="s">
        <v>2454</v>
      </c>
      <c r="D298" t="s">
        <v>2665</v>
      </c>
      <c r="E298">
        <v>1</v>
      </c>
    </row>
    <row r="299" spans="1:5" x14ac:dyDescent="0.25">
      <c r="A299">
        <v>172586</v>
      </c>
      <c r="B299">
        <v>2</v>
      </c>
      <c r="C299" t="s">
        <v>2454</v>
      </c>
      <c r="D299" t="s">
        <v>2666</v>
      </c>
      <c r="E299">
        <v>1</v>
      </c>
    </row>
    <row r="300" spans="1:5" x14ac:dyDescent="0.25">
      <c r="A300">
        <v>232143</v>
      </c>
      <c r="B300">
        <v>2</v>
      </c>
      <c r="C300" t="s">
        <v>2454</v>
      </c>
      <c r="D300" t="s">
        <v>2667</v>
      </c>
      <c r="E300">
        <v>1</v>
      </c>
    </row>
    <row r="301" spans="1:5" x14ac:dyDescent="0.25">
      <c r="A301">
        <v>231608</v>
      </c>
      <c r="B301">
        <v>2</v>
      </c>
      <c r="C301" t="s">
        <v>2454</v>
      </c>
      <c r="D301" t="s">
        <v>2668</v>
      </c>
      <c r="E301">
        <v>1</v>
      </c>
    </row>
    <row r="302" spans="1:5" x14ac:dyDescent="0.25">
      <c r="A302">
        <v>232070</v>
      </c>
      <c r="B302">
        <v>2</v>
      </c>
      <c r="C302" t="s">
        <v>2454</v>
      </c>
      <c r="D302" t="s">
        <v>2669</v>
      </c>
      <c r="E302">
        <v>1</v>
      </c>
    </row>
    <row r="303" spans="1:5" x14ac:dyDescent="0.25">
      <c r="A303">
        <v>231874</v>
      </c>
      <c r="B303">
        <v>2</v>
      </c>
      <c r="C303" t="s">
        <v>2454</v>
      </c>
      <c r="D303" t="s">
        <v>2670</v>
      </c>
      <c r="E303">
        <v>1</v>
      </c>
    </row>
    <row r="304" spans="1:5" x14ac:dyDescent="0.25">
      <c r="A304">
        <v>231996</v>
      </c>
      <c r="B304">
        <v>2</v>
      </c>
      <c r="C304" t="s">
        <v>2454</v>
      </c>
      <c r="D304" t="s">
        <v>2671</v>
      </c>
      <c r="E304">
        <v>1</v>
      </c>
    </row>
    <row r="305" spans="1:5" x14ac:dyDescent="0.25">
      <c r="A305">
        <v>231666</v>
      </c>
      <c r="B305">
        <v>2</v>
      </c>
      <c r="C305" t="s">
        <v>2454</v>
      </c>
      <c r="D305" t="s">
        <v>2672</v>
      </c>
      <c r="E305">
        <v>1</v>
      </c>
    </row>
    <row r="306" spans="1:5" x14ac:dyDescent="0.25">
      <c r="A306">
        <v>231954</v>
      </c>
      <c r="B306">
        <v>2</v>
      </c>
      <c r="C306" t="s">
        <v>2454</v>
      </c>
      <c r="D306" t="s">
        <v>2673</v>
      </c>
      <c r="E306">
        <v>1</v>
      </c>
    </row>
    <row r="307" spans="1:5" x14ac:dyDescent="0.25">
      <c r="A307">
        <v>232145</v>
      </c>
      <c r="B307">
        <v>2</v>
      </c>
      <c r="C307" t="s">
        <v>2454</v>
      </c>
      <c r="D307" t="s">
        <v>2674</v>
      </c>
      <c r="E307">
        <v>1</v>
      </c>
    </row>
    <row r="308" spans="1:5" x14ac:dyDescent="0.25">
      <c r="A308">
        <v>232171</v>
      </c>
      <c r="B308">
        <v>2</v>
      </c>
      <c r="C308" t="s">
        <v>2454</v>
      </c>
      <c r="D308" t="s">
        <v>2675</v>
      </c>
      <c r="E308">
        <v>1</v>
      </c>
    </row>
    <row r="309" spans="1:5" x14ac:dyDescent="0.25">
      <c r="A309">
        <v>232201</v>
      </c>
      <c r="B309">
        <v>2</v>
      </c>
      <c r="C309" t="s">
        <v>2454</v>
      </c>
      <c r="D309" t="s">
        <v>2676</v>
      </c>
      <c r="E309">
        <v>1</v>
      </c>
    </row>
    <row r="310" spans="1:5" x14ac:dyDescent="0.25">
      <c r="A310">
        <v>231864</v>
      </c>
      <c r="B310">
        <v>2</v>
      </c>
      <c r="C310" t="s">
        <v>2454</v>
      </c>
      <c r="D310" t="s">
        <v>2677</v>
      </c>
      <c r="E310">
        <v>1</v>
      </c>
    </row>
    <row r="311" spans="1:5" x14ac:dyDescent="0.25">
      <c r="A311">
        <v>231824</v>
      </c>
      <c r="B311">
        <v>2</v>
      </c>
      <c r="C311" t="s">
        <v>2454</v>
      </c>
      <c r="D311" t="s">
        <v>2678</v>
      </c>
      <c r="E311">
        <v>1</v>
      </c>
    </row>
    <row r="312" spans="1:5" x14ac:dyDescent="0.25">
      <c r="A312">
        <v>232109</v>
      </c>
      <c r="B312">
        <v>2</v>
      </c>
      <c r="C312" t="s">
        <v>2454</v>
      </c>
      <c r="D312" t="s">
        <v>2679</v>
      </c>
      <c r="E312">
        <v>1</v>
      </c>
    </row>
    <row r="313" spans="1:5" x14ac:dyDescent="0.25">
      <c r="A313">
        <v>232162</v>
      </c>
      <c r="B313">
        <v>2</v>
      </c>
      <c r="C313" t="s">
        <v>2454</v>
      </c>
      <c r="D313" t="s">
        <v>2680</v>
      </c>
      <c r="E313">
        <v>1</v>
      </c>
    </row>
    <row r="314" spans="1:5" x14ac:dyDescent="0.25">
      <c r="A314">
        <v>231784</v>
      </c>
      <c r="B314">
        <v>2</v>
      </c>
      <c r="C314" t="s">
        <v>2454</v>
      </c>
      <c r="D314" t="s">
        <v>2681</v>
      </c>
      <c r="E314">
        <v>1</v>
      </c>
    </row>
    <row r="315" spans="1:5" x14ac:dyDescent="0.25">
      <c r="A315">
        <v>231955</v>
      </c>
      <c r="B315">
        <v>2</v>
      </c>
      <c r="C315" t="s">
        <v>2454</v>
      </c>
      <c r="D315" t="s">
        <v>2682</v>
      </c>
      <c r="E315">
        <v>1</v>
      </c>
    </row>
    <row r="316" spans="1:5" x14ac:dyDescent="0.25">
      <c r="A316">
        <v>231886</v>
      </c>
      <c r="B316">
        <v>2</v>
      </c>
      <c r="C316" t="s">
        <v>2454</v>
      </c>
      <c r="D316" t="s">
        <v>2683</v>
      </c>
      <c r="E316">
        <v>1</v>
      </c>
    </row>
    <row r="317" spans="1:5" x14ac:dyDescent="0.25">
      <c r="A317">
        <v>231595</v>
      </c>
      <c r="B317">
        <v>2</v>
      </c>
      <c r="C317" t="s">
        <v>2454</v>
      </c>
      <c r="D317" t="s">
        <v>2684</v>
      </c>
      <c r="E317">
        <v>1</v>
      </c>
    </row>
    <row r="318" spans="1:5" x14ac:dyDescent="0.25">
      <c r="A318">
        <v>232134</v>
      </c>
      <c r="B318">
        <v>2</v>
      </c>
      <c r="C318" t="s">
        <v>2454</v>
      </c>
      <c r="D318" t="s">
        <v>2685</v>
      </c>
      <c r="E318">
        <v>1</v>
      </c>
    </row>
    <row r="319" spans="1:5" x14ac:dyDescent="0.25">
      <c r="A319">
        <v>231992</v>
      </c>
      <c r="B319">
        <v>2</v>
      </c>
      <c r="C319" t="s">
        <v>2454</v>
      </c>
      <c r="D319" t="s">
        <v>2686</v>
      </c>
      <c r="E319">
        <v>1</v>
      </c>
    </row>
    <row r="320" spans="1:5" x14ac:dyDescent="0.25">
      <c r="A320">
        <v>231514</v>
      </c>
      <c r="B320">
        <v>2</v>
      </c>
      <c r="C320" t="s">
        <v>2454</v>
      </c>
      <c r="D320" t="s">
        <v>2687</v>
      </c>
      <c r="E320">
        <v>1</v>
      </c>
    </row>
    <row r="321" spans="1:5" x14ac:dyDescent="0.25">
      <c r="A321">
        <v>231621</v>
      </c>
      <c r="B321">
        <v>2</v>
      </c>
      <c r="C321" t="s">
        <v>2454</v>
      </c>
      <c r="D321" t="s">
        <v>2688</v>
      </c>
      <c r="E321">
        <v>1</v>
      </c>
    </row>
    <row r="322" spans="1:5" x14ac:dyDescent="0.25">
      <c r="A322">
        <v>219859</v>
      </c>
      <c r="B322">
        <v>2</v>
      </c>
      <c r="C322" t="s">
        <v>2454</v>
      </c>
      <c r="D322" t="s">
        <v>2689</v>
      </c>
      <c r="E322">
        <v>1</v>
      </c>
    </row>
    <row r="323" spans="1:5" x14ac:dyDescent="0.25">
      <c r="A323">
        <v>232226</v>
      </c>
      <c r="B323">
        <v>2</v>
      </c>
      <c r="C323" t="s">
        <v>2454</v>
      </c>
      <c r="D323" t="s">
        <v>2690</v>
      </c>
      <c r="E323">
        <v>1</v>
      </c>
    </row>
    <row r="324" spans="1:5" x14ac:dyDescent="0.25">
      <c r="A324">
        <v>134463</v>
      </c>
      <c r="B324">
        <v>2</v>
      </c>
      <c r="C324" t="s">
        <v>2454</v>
      </c>
      <c r="D324" t="s">
        <v>2691</v>
      </c>
      <c r="E324">
        <v>1</v>
      </c>
    </row>
    <row r="325" spans="1:5" x14ac:dyDescent="0.25">
      <c r="A325">
        <v>172568</v>
      </c>
      <c r="B325">
        <v>2</v>
      </c>
      <c r="C325" t="s">
        <v>2454</v>
      </c>
      <c r="D325" t="s">
        <v>2692</v>
      </c>
      <c r="E325">
        <v>1</v>
      </c>
    </row>
    <row r="326" spans="1:5" x14ac:dyDescent="0.25">
      <c r="A326">
        <v>231502</v>
      </c>
      <c r="B326">
        <v>2</v>
      </c>
      <c r="C326" t="s">
        <v>2454</v>
      </c>
      <c r="D326" t="s">
        <v>2693</v>
      </c>
      <c r="E326">
        <v>1</v>
      </c>
    </row>
    <row r="327" spans="1:5" x14ac:dyDescent="0.25">
      <c r="A327">
        <v>231734</v>
      </c>
      <c r="B327">
        <v>2</v>
      </c>
      <c r="C327" t="s">
        <v>2454</v>
      </c>
      <c r="D327" t="s">
        <v>2694</v>
      </c>
      <c r="E327">
        <v>1</v>
      </c>
    </row>
    <row r="328" spans="1:5" x14ac:dyDescent="0.25">
      <c r="A328">
        <v>231637</v>
      </c>
      <c r="B328">
        <v>2</v>
      </c>
      <c r="C328" t="s">
        <v>2454</v>
      </c>
      <c r="D328" t="s">
        <v>2695</v>
      </c>
      <c r="E328">
        <v>1</v>
      </c>
    </row>
    <row r="329" spans="1:5" x14ac:dyDescent="0.25">
      <c r="A329">
        <v>231554</v>
      </c>
      <c r="B329">
        <v>2</v>
      </c>
      <c r="C329" t="s">
        <v>2454</v>
      </c>
      <c r="D329" t="s">
        <v>2696</v>
      </c>
      <c r="E329">
        <v>1</v>
      </c>
    </row>
    <row r="330" spans="1:5" x14ac:dyDescent="0.25">
      <c r="A330">
        <v>231573</v>
      </c>
      <c r="B330">
        <v>2</v>
      </c>
      <c r="C330" t="s">
        <v>2454</v>
      </c>
      <c r="D330" t="s">
        <v>2697</v>
      </c>
      <c r="E330">
        <v>1</v>
      </c>
    </row>
    <row r="331" spans="1:5" x14ac:dyDescent="0.25">
      <c r="A331">
        <v>232028</v>
      </c>
      <c r="B331">
        <v>2</v>
      </c>
      <c r="C331" t="s">
        <v>2454</v>
      </c>
      <c r="D331" t="s">
        <v>2698</v>
      </c>
      <c r="E331">
        <v>1</v>
      </c>
    </row>
    <row r="332" spans="1:5" x14ac:dyDescent="0.25">
      <c r="A332">
        <v>129889</v>
      </c>
      <c r="B332">
        <v>2</v>
      </c>
      <c r="C332" t="s">
        <v>2454</v>
      </c>
      <c r="D332" t="s">
        <v>2699</v>
      </c>
      <c r="E332">
        <v>1</v>
      </c>
    </row>
    <row r="333" spans="1:5" x14ac:dyDescent="0.25">
      <c r="A333">
        <v>231692</v>
      </c>
      <c r="B333">
        <v>2</v>
      </c>
      <c r="C333" t="s">
        <v>2454</v>
      </c>
      <c r="D333" t="s">
        <v>2700</v>
      </c>
      <c r="E333">
        <v>1</v>
      </c>
    </row>
    <row r="334" spans="1:5" x14ac:dyDescent="0.25">
      <c r="A334">
        <v>231711</v>
      </c>
      <c r="B334">
        <v>2</v>
      </c>
      <c r="C334" t="s">
        <v>2454</v>
      </c>
      <c r="D334" t="s">
        <v>2701</v>
      </c>
      <c r="E334">
        <v>1</v>
      </c>
    </row>
    <row r="335" spans="1:5" x14ac:dyDescent="0.25">
      <c r="A335">
        <v>231616</v>
      </c>
      <c r="B335">
        <v>2</v>
      </c>
      <c r="C335" t="s">
        <v>2454</v>
      </c>
      <c r="D335" t="s">
        <v>2702</v>
      </c>
      <c r="E335">
        <v>1</v>
      </c>
    </row>
    <row r="336" spans="1:5" x14ac:dyDescent="0.25">
      <c r="A336">
        <v>231749</v>
      </c>
      <c r="B336">
        <v>2</v>
      </c>
      <c r="C336" t="s">
        <v>2454</v>
      </c>
      <c r="D336" t="s">
        <v>2703</v>
      </c>
      <c r="E336">
        <v>1</v>
      </c>
    </row>
    <row r="337" spans="1:5" x14ac:dyDescent="0.25">
      <c r="A337">
        <v>231525</v>
      </c>
      <c r="B337">
        <v>2</v>
      </c>
      <c r="C337" t="s">
        <v>2454</v>
      </c>
      <c r="D337" t="s">
        <v>2704</v>
      </c>
      <c r="E337">
        <v>1</v>
      </c>
    </row>
    <row r="338" spans="1:5" x14ac:dyDescent="0.25">
      <c r="A338">
        <v>226402</v>
      </c>
      <c r="B338">
        <v>2</v>
      </c>
      <c r="C338" t="s">
        <v>2454</v>
      </c>
      <c r="D338" t="s">
        <v>2705</v>
      </c>
      <c r="E338">
        <v>1</v>
      </c>
    </row>
    <row r="339" spans="1:5" x14ac:dyDescent="0.25">
      <c r="A339">
        <v>231793</v>
      </c>
      <c r="B339">
        <v>2</v>
      </c>
      <c r="C339" t="s">
        <v>2454</v>
      </c>
      <c r="D339" t="s">
        <v>2706</v>
      </c>
      <c r="E339">
        <v>1</v>
      </c>
    </row>
    <row r="340" spans="1:5" x14ac:dyDescent="0.25">
      <c r="A340">
        <v>232186</v>
      </c>
      <c r="B340">
        <v>2</v>
      </c>
      <c r="C340" t="s">
        <v>2454</v>
      </c>
      <c r="D340" t="s">
        <v>2707</v>
      </c>
      <c r="E340">
        <v>1</v>
      </c>
    </row>
    <row r="341" spans="1:5" x14ac:dyDescent="0.25">
      <c r="A341">
        <v>231564</v>
      </c>
      <c r="B341">
        <v>2</v>
      </c>
      <c r="C341" t="s">
        <v>2454</v>
      </c>
      <c r="D341" t="s">
        <v>2708</v>
      </c>
      <c r="E341">
        <v>1</v>
      </c>
    </row>
    <row r="342" spans="1:5" x14ac:dyDescent="0.25">
      <c r="A342">
        <v>231747</v>
      </c>
      <c r="B342">
        <v>2</v>
      </c>
      <c r="C342" t="s">
        <v>2454</v>
      </c>
      <c r="D342" t="s">
        <v>2709</v>
      </c>
      <c r="E342">
        <v>1</v>
      </c>
    </row>
    <row r="343" spans="1:5" x14ac:dyDescent="0.25">
      <c r="A343">
        <v>232008</v>
      </c>
      <c r="B343">
        <v>2</v>
      </c>
      <c r="C343" t="s">
        <v>2454</v>
      </c>
      <c r="D343" t="s">
        <v>2710</v>
      </c>
      <c r="E343">
        <v>1</v>
      </c>
    </row>
    <row r="344" spans="1:5" x14ac:dyDescent="0.25">
      <c r="A344">
        <v>231905</v>
      </c>
      <c r="B344">
        <v>2</v>
      </c>
      <c r="C344" t="s">
        <v>2454</v>
      </c>
      <c r="D344" t="s">
        <v>2711</v>
      </c>
      <c r="E344">
        <v>1</v>
      </c>
    </row>
    <row r="345" spans="1:5" x14ac:dyDescent="0.25">
      <c r="A345">
        <v>222348</v>
      </c>
      <c r="B345">
        <v>2</v>
      </c>
      <c r="C345" t="s">
        <v>2454</v>
      </c>
      <c r="D345" t="s">
        <v>2712</v>
      </c>
      <c r="E345">
        <v>1</v>
      </c>
    </row>
    <row r="346" spans="1:5" x14ac:dyDescent="0.25">
      <c r="A346">
        <v>232182</v>
      </c>
      <c r="B346">
        <v>2</v>
      </c>
      <c r="C346" t="s">
        <v>2454</v>
      </c>
      <c r="D346" t="s">
        <v>2713</v>
      </c>
      <c r="E346">
        <v>1</v>
      </c>
    </row>
    <row r="347" spans="1:5" x14ac:dyDescent="0.25">
      <c r="A347">
        <v>231581</v>
      </c>
      <c r="B347">
        <v>2</v>
      </c>
      <c r="C347" t="s">
        <v>2454</v>
      </c>
      <c r="D347" t="s">
        <v>2714</v>
      </c>
      <c r="E347">
        <v>1</v>
      </c>
    </row>
    <row r="348" spans="1:5" x14ac:dyDescent="0.25">
      <c r="A348">
        <v>232181</v>
      </c>
      <c r="B348">
        <v>2</v>
      </c>
      <c r="C348" t="s">
        <v>2454</v>
      </c>
      <c r="D348" t="s">
        <v>2715</v>
      </c>
      <c r="E348">
        <v>1</v>
      </c>
    </row>
    <row r="349" spans="1:5" x14ac:dyDescent="0.25">
      <c r="A349">
        <v>219622</v>
      </c>
      <c r="B349">
        <v>2</v>
      </c>
      <c r="C349" t="s">
        <v>2454</v>
      </c>
      <c r="D349" t="s">
        <v>2716</v>
      </c>
      <c r="E349">
        <v>1</v>
      </c>
    </row>
    <row r="350" spans="1:5" x14ac:dyDescent="0.25">
      <c r="A350">
        <v>232085</v>
      </c>
      <c r="B350">
        <v>2</v>
      </c>
      <c r="C350" t="s">
        <v>2454</v>
      </c>
      <c r="D350" t="s">
        <v>2717</v>
      </c>
      <c r="E350">
        <v>1</v>
      </c>
    </row>
    <row r="351" spans="1:5" x14ac:dyDescent="0.25">
      <c r="A351">
        <v>221221</v>
      </c>
      <c r="B351">
        <v>2</v>
      </c>
      <c r="C351" t="s">
        <v>2454</v>
      </c>
      <c r="D351" t="s">
        <v>2718</v>
      </c>
      <c r="E351">
        <v>1</v>
      </c>
    </row>
    <row r="352" spans="1:5" x14ac:dyDescent="0.25">
      <c r="A352">
        <v>231922</v>
      </c>
      <c r="B352">
        <v>2</v>
      </c>
      <c r="C352" t="s">
        <v>2454</v>
      </c>
      <c r="D352" t="s">
        <v>2719</v>
      </c>
      <c r="E352">
        <v>1</v>
      </c>
    </row>
    <row r="353" spans="1:5" x14ac:dyDescent="0.25">
      <c r="A353">
        <v>231613</v>
      </c>
      <c r="B353">
        <v>2</v>
      </c>
      <c r="C353" t="s">
        <v>2454</v>
      </c>
      <c r="D353" t="s">
        <v>2720</v>
      </c>
      <c r="E353">
        <v>1</v>
      </c>
    </row>
    <row r="354" spans="1:5" x14ac:dyDescent="0.25">
      <c r="A354">
        <v>231516</v>
      </c>
      <c r="B354">
        <v>2</v>
      </c>
      <c r="C354" t="s">
        <v>2454</v>
      </c>
      <c r="D354" t="s">
        <v>2721</v>
      </c>
      <c r="E354">
        <v>1</v>
      </c>
    </row>
    <row r="355" spans="1:5" x14ac:dyDescent="0.25">
      <c r="A355">
        <v>231894</v>
      </c>
      <c r="B355">
        <v>2</v>
      </c>
      <c r="C355" t="s">
        <v>2454</v>
      </c>
      <c r="D355" t="s">
        <v>2722</v>
      </c>
      <c r="E355">
        <v>1</v>
      </c>
    </row>
    <row r="356" spans="1:5" x14ac:dyDescent="0.25">
      <c r="A356">
        <v>232179</v>
      </c>
      <c r="B356">
        <v>2</v>
      </c>
      <c r="C356" t="s">
        <v>2454</v>
      </c>
      <c r="D356" t="s">
        <v>2723</v>
      </c>
      <c r="E356">
        <v>1</v>
      </c>
    </row>
    <row r="357" spans="1:5" x14ac:dyDescent="0.25">
      <c r="A357">
        <v>232195</v>
      </c>
      <c r="B357">
        <v>2</v>
      </c>
      <c r="C357" t="s">
        <v>2454</v>
      </c>
      <c r="D357" t="s">
        <v>2724</v>
      </c>
      <c r="E357">
        <v>1</v>
      </c>
    </row>
    <row r="358" spans="1:5" x14ac:dyDescent="0.25">
      <c r="A358">
        <v>232150</v>
      </c>
      <c r="B358">
        <v>2</v>
      </c>
      <c r="C358" t="s">
        <v>2454</v>
      </c>
      <c r="D358" t="s">
        <v>2725</v>
      </c>
      <c r="E358">
        <v>1</v>
      </c>
    </row>
    <row r="359" spans="1:5" x14ac:dyDescent="0.25">
      <c r="A359">
        <v>231533</v>
      </c>
      <c r="B359">
        <v>2</v>
      </c>
      <c r="C359" t="s">
        <v>2454</v>
      </c>
      <c r="D359" t="s">
        <v>2726</v>
      </c>
      <c r="E359">
        <v>1</v>
      </c>
    </row>
    <row r="360" spans="1:5" x14ac:dyDescent="0.25">
      <c r="A360">
        <v>232169</v>
      </c>
      <c r="B360">
        <v>2</v>
      </c>
      <c r="C360" t="s">
        <v>2454</v>
      </c>
      <c r="D360" t="s">
        <v>2727</v>
      </c>
      <c r="E360">
        <v>1</v>
      </c>
    </row>
    <row r="361" spans="1:5" x14ac:dyDescent="0.25">
      <c r="A361">
        <v>231897</v>
      </c>
      <c r="B361">
        <v>2</v>
      </c>
      <c r="C361" t="s">
        <v>2454</v>
      </c>
      <c r="D361" t="s">
        <v>2728</v>
      </c>
      <c r="E361">
        <v>1</v>
      </c>
    </row>
    <row r="362" spans="1:5" x14ac:dyDescent="0.25">
      <c r="A362">
        <v>231813</v>
      </c>
      <c r="B362">
        <v>2</v>
      </c>
      <c r="C362" t="s">
        <v>2454</v>
      </c>
      <c r="D362" t="s">
        <v>2729</v>
      </c>
      <c r="E362">
        <v>1</v>
      </c>
    </row>
    <row r="363" spans="1:5" x14ac:dyDescent="0.25">
      <c r="A363">
        <v>231861</v>
      </c>
      <c r="B363">
        <v>2</v>
      </c>
      <c r="C363" t="s">
        <v>2454</v>
      </c>
      <c r="D363" t="s">
        <v>2730</v>
      </c>
      <c r="E363">
        <v>1</v>
      </c>
    </row>
    <row r="364" spans="1:5" x14ac:dyDescent="0.25">
      <c r="A364">
        <v>231867</v>
      </c>
      <c r="B364">
        <v>2</v>
      </c>
      <c r="C364" t="s">
        <v>2454</v>
      </c>
      <c r="D364" t="s">
        <v>2731</v>
      </c>
      <c r="E364">
        <v>1</v>
      </c>
    </row>
    <row r="365" spans="1:5" x14ac:dyDescent="0.25">
      <c r="A365">
        <v>231490</v>
      </c>
      <c r="B365">
        <v>2</v>
      </c>
      <c r="C365" t="s">
        <v>2454</v>
      </c>
      <c r="D365" t="s">
        <v>2732</v>
      </c>
      <c r="E365">
        <v>1</v>
      </c>
    </row>
    <row r="366" spans="1:5" x14ac:dyDescent="0.25">
      <c r="A366">
        <v>231816</v>
      </c>
      <c r="B366">
        <v>2</v>
      </c>
      <c r="C366" t="s">
        <v>2454</v>
      </c>
      <c r="D366" t="s">
        <v>2733</v>
      </c>
      <c r="E366">
        <v>1</v>
      </c>
    </row>
    <row r="367" spans="1:5" x14ac:dyDescent="0.25">
      <c r="A367">
        <v>231890</v>
      </c>
      <c r="B367">
        <v>2</v>
      </c>
      <c r="C367" t="s">
        <v>2454</v>
      </c>
      <c r="D367" t="s">
        <v>2734</v>
      </c>
      <c r="E367">
        <v>1</v>
      </c>
    </row>
    <row r="368" spans="1:5" x14ac:dyDescent="0.25">
      <c r="A368">
        <v>232153</v>
      </c>
      <c r="B368">
        <v>2</v>
      </c>
      <c r="C368" t="s">
        <v>2454</v>
      </c>
      <c r="D368" t="s">
        <v>2735</v>
      </c>
      <c r="E368">
        <v>1</v>
      </c>
    </row>
    <row r="369" spans="1:5" x14ac:dyDescent="0.25">
      <c r="A369">
        <v>219201</v>
      </c>
      <c r="B369">
        <v>2</v>
      </c>
      <c r="C369" t="s">
        <v>2454</v>
      </c>
      <c r="D369" t="s">
        <v>2736</v>
      </c>
      <c r="E369">
        <v>1</v>
      </c>
    </row>
    <row r="370" spans="1:5" x14ac:dyDescent="0.25">
      <c r="A370">
        <v>231538</v>
      </c>
      <c r="B370">
        <v>2</v>
      </c>
      <c r="C370" t="s">
        <v>2454</v>
      </c>
      <c r="D370" t="s">
        <v>2737</v>
      </c>
      <c r="E370">
        <v>1</v>
      </c>
    </row>
    <row r="371" spans="1:5" x14ac:dyDescent="0.25">
      <c r="A371">
        <v>217693</v>
      </c>
      <c r="B371">
        <v>2</v>
      </c>
      <c r="C371" t="s">
        <v>2454</v>
      </c>
      <c r="D371" t="s">
        <v>2738</v>
      </c>
      <c r="E371">
        <v>1</v>
      </c>
    </row>
    <row r="372" spans="1:5" x14ac:dyDescent="0.25">
      <c r="A372">
        <v>232063</v>
      </c>
      <c r="B372">
        <v>2</v>
      </c>
      <c r="C372" t="s">
        <v>2454</v>
      </c>
      <c r="D372" t="s">
        <v>2739</v>
      </c>
      <c r="E372">
        <v>1</v>
      </c>
    </row>
    <row r="373" spans="1:5" x14ac:dyDescent="0.25">
      <c r="A373">
        <v>231691</v>
      </c>
      <c r="B373">
        <v>2</v>
      </c>
      <c r="C373" t="s">
        <v>2454</v>
      </c>
      <c r="D373" t="s">
        <v>2740</v>
      </c>
      <c r="E373">
        <v>1</v>
      </c>
    </row>
    <row r="374" spans="1:5" x14ac:dyDescent="0.25">
      <c r="A374">
        <v>231598</v>
      </c>
      <c r="B374">
        <v>2</v>
      </c>
      <c r="C374" t="s">
        <v>2454</v>
      </c>
      <c r="D374" t="s">
        <v>2741</v>
      </c>
      <c r="E374">
        <v>1</v>
      </c>
    </row>
    <row r="375" spans="1:5" x14ac:dyDescent="0.25">
      <c r="A375">
        <v>232120</v>
      </c>
      <c r="B375">
        <v>2</v>
      </c>
      <c r="C375" t="s">
        <v>2454</v>
      </c>
      <c r="D375" t="s">
        <v>2742</v>
      </c>
      <c r="E375">
        <v>1</v>
      </c>
    </row>
    <row r="376" spans="1:5" x14ac:dyDescent="0.25">
      <c r="A376">
        <v>222353</v>
      </c>
      <c r="B376">
        <v>2</v>
      </c>
      <c r="C376" t="s">
        <v>2454</v>
      </c>
      <c r="D376" t="s">
        <v>2743</v>
      </c>
      <c r="E376">
        <v>1</v>
      </c>
    </row>
    <row r="377" spans="1:5" x14ac:dyDescent="0.25">
      <c r="A377">
        <v>126420</v>
      </c>
      <c r="B377">
        <v>2</v>
      </c>
      <c r="C377" t="s">
        <v>2454</v>
      </c>
      <c r="D377" t="s">
        <v>2744</v>
      </c>
      <c r="E377">
        <v>1</v>
      </c>
    </row>
    <row r="378" spans="1:5" x14ac:dyDescent="0.25">
      <c r="A378">
        <v>219609</v>
      </c>
      <c r="B378">
        <v>2</v>
      </c>
      <c r="C378" t="s">
        <v>2454</v>
      </c>
      <c r="D378" t="s">
        <v>2745</v>
      </c>
      <c r="E378">
        <v>1</v>
      </c>
    </row>
    <row r="379" spans="1:5" x14ac:dyDescent="0.25">
      <c r="A379">
        <v>231945</v>
      </c>
      <c r="B379">
        <v>2</v>
      </c>
      <c r="C379" t="s">
        <v>2454</v>
      </c>
      <c r="D379" t="s">
        <v>2746</v>
      </c>
      <c r="E379">
        <v>1</v>
      </c>
    </row>
    <row r="380" spans="1:5" x14ac:dyDescent="0.25">
      <c r="A380">
        <v>231718</v>
      </c>
      <c r="B380">
        <v>2</v>
      </c>
      <c r="C380" t="s">
        <v>2454</v>
      </c>
      <c r="D380" t="s">
        <v>2747</v>
      </c>
      <c r="E380">
        <v>1</v>
      </c>
    </row>
    <row r="381" spans="1:5" x14ac:dyDescent="0.25">
      <c r="A381">
        <v>231591</v>
      </c>
      <c r="B381">
        <v>2</v>
      </c>
      <c r="C381" t="s">
        <v>2454</v>
      </c>
      <c r="D381" t="s">
        <v>2748</v>
      </c>
      <c r="E381">
        <v>1</v>
      </c>
    </row>
    <row r="382" spans="1:5" x14ac:dyDescent="0.25">
      <c r="A382">
        <v>231505</v>
      </c>
      <c r="B382">
        <v>2</v>
      </c>
      <c r="C382" t="s">
        <v>2454</v>
      </c>
      <c r="D382" t="s">
        <v>2749</v>
      </c>
      <c r="E382">
        <v>1</v>
      </c>
    </row>
    <row r="383" spans="1:5" x14ac:dyDescent="0.25">
      <c r="A383">
        <v>232194</v>
      </c>
      <c r="B383">
        <v>2</v>
      </c>
      <c r="C383" t="s">
        <v>2454</v>
      </c>
      <c r="D383" t="s">
        <v>2750</v>
      </c>
      <c r="E383">
        <v>1</v>
      </c>
    </row>
    <row r="384" spans="1:5" x14ac:dyDescent="0.25">
      <c r="A384">
        <v>232000</v>
      </c>
      <c r="B384">
        <v>2</v>
      </c>
      <c r="C384" t="s">
        <v>2454</v>
      </c>
      <c r="D384" t="s">
        <v>2751</v>
      </c>
      <c r="E384">
        <v>1</v>
      </c>
    </row>
    <row r="385" spans="1:5" x14ac:dyDescent="0.25">
      <c r="A385">
        <v>107977</v>
      </c>
      <c r="B385">
        <v>2</v>
      </c>
      <c r="C385" t="s">
        <v>2454</v>
      </c>
      <c r="D385" t="s">
        <v>2752</v>
      </c>
      <c r="E385">
        <v>1</v>
      </c>
    </row>
    <row r="386" spans="1:5" x14ac:dyDescent="0.25">
      <c r="A386">
        <v>225116</v>
      </c>
      <c r="B386">
        <v>2</v>
      </c>
      <c r="C386" t="s">
        <v>2454</v>
      </c>
      <c r="D386" t="s">
        <v>2753</v>
      </c>
      <c r="E386">
        <v>1</v>
      </c>
    </row>
    <row r="387" spans="1:5" x14ac:dyDescent="0.25">
      <c r="A387">
        <v>231539</v>
      </c>
      <c r="B387">
        <v>2</v>
      </c>
      <c r="C387" t="s">
        <v>2454</v>
      </c>
      <c r="D387" t="s">
        <v>2754</v>
      </c>
      <c r="E387">
        <v>1</v>
      </c>
    </row>
    <row r="388" spans="1:5" x14ac:dyDescent="0.25">
      <c r="A388">
        <v>231703</v>
      </c>
      <c r="B388">
        <v>2</v>
      </c>
      <c r="C388" t="s">
        <v>2454</v>
      </c>
      <c r="D388" t="s">
        <v>2755</v>
      </c>
      <c r="E388">
        <v>1</v>
      </c>
    </row>
    <row r="389" spans="1:5" x14ac:dyDescent="0.25">
      <c r="A389">
        <v>232206</v>
      </c>
      <c r="B389">
        <v>2</v>
      </c>
      <c r="C389" t="s">
        <v>2454</v>
      </c>
      <c r="D389" t="s">
        <v>2756</v>
      </c>
      <c r="E389">
        <v>1</v>
      </c>
    </row>
    <row r="390" spans="1:5" x14ac:dyDescent="0.25">
      <c r="A390">
        <v>183815</v>
      </c>
      <c r="B390">
        <v>2</v>
      </c>
      <c r="C390" t="s">
        <v>2454</v>
      </c>
      <c r="D390" t="s">
        <v>2757</v>
      </c>
      <c r="E390">
        <v>1</v>
      </c>
    </row>
    <row r="391" spans="1:5" x14ac:dyDescent="0.25">
      <c r="A391">
        <v>232147</v>
      </c>
      <c r="B391">
        <v>2</v>
      </c>
      <c r="C391" t="s">
        <v>2454</v>
      </c>
      <c r="D391" t="s">
        <v>2758</v>
      </c>
      <c r="E391">
        <v>1</v>
      </c>
    </row>
    <row r="392" spans="1:5" x14ac:dyDescent="0.25">
      <c r="A392">
        <v>217715</v>
      </c>
      <c r="B392">
        <v>2</v>
      </c>
      <c r="C392" t="s">
        <v>2454</v>
      </c>
      <c r="D392" t="s">
        <v>2759</v>
      </c>
      <c r="E392">
        <v>1</v>
      </c>
    </row>
    <row r="393" spans="1:5" x14ac:dyDescent="0.25">
      <c r="A393">
        <v>219580</v>
      </c>
      <c r="B393">
        <v>2</v>
      </c>
      <c r="C393" t="s">
        <v>2454</v>
      </c>
      <c r="D393" t="s">
        <v>2760</v>
      </c>
      <c r="E393">
        <v>1</v>
      </c>
    </row>
    <row r="394" spans="1:5" x14ac:dyDescent="0.25">
      <c r="A394">
        <v>104008</v>
      </c>
      <c r="B394">
        <v>2</v>
      </c>
      <c r="C394" t="s">
        <v>2454</v>
      </c>
      <c r="D394" t="s">
        <v>2761</v>
      </c>
      <c r="E394">
        <v>1</v>
      </c>
    </row>
    <row r="395" spans="1:5" x14ac:dyDescent="0.25">
      <c r="A395">
        <v>231950</v>
      </c>
      <c r="B395">
        <v>2</v>
      </c>
      <c r="C395" t="s">
        <v>2454</v>
      </c>
      <c r="D395" t="s">
        <v>2762</v>
      </c>
      <c r="E395">
        <v>1</v>
      </c>
    </row>
    <row r="396" spans="1:5" x14ac:dyDescent="0.25">
      <c r="A396">
        <v>231940</v>
      </c>
      <c r="B396">
        <v>2</v>
      </c>
      <c r="C396" t="s">
        <v>2454</v>
      </c>
      <c r="D396" t="s">
        <v>2763</v>
      </c>
      <c r="E396">
        <v>1</v>
      </c>
    </row>
    <row r="397" spans="1:5" x14ac:dyDescent="0.25">
      <c r="A397">
        <v>103640</v>
      </c>
      <c r="B397">
        <v>2</v>
      </c>
      <c r="C397" t="s">
        <v>2454</v>
      </c>
      <c r="D397" t="s">
        <v>2764</v>
      </c>
      <c r="E397">
        <v>1</v>
      </c>
    </row>
    <row r="398" spans="1:5" x14ac:dyDescent="0.25">
      <c r="A398">
        <v>231759</v>
      </c>
      <c r="B398">
        <v>2</v>
      </c>
      <c r="C398" t="s">
        <v>2454</v>
      </c>
      <c r="D398" t="s">
        <v>2765</v>
      </c>
      <c r="E398">
        <v>1</v>
      </c>
    </row>
    <row r="399" spans="1:5" x14ac:dyDescent="0.25">
      <c r="A399">
        <v>231712</v>
      </c>
      <c r="B399">
        <v>2</v>
      </c>
      <c r="C399" t="s">
        <v>2454</v>
      </c>
      <c r="D399" t="s">
        <v>2766</v>
      </c>
      <c r="E399">
        <v>1</v>
      </c>
    </row>
    <row r="400" spans="1:5" x14ac:dyDescent="0.25">
      <c r="A400">
        <v>231860</v>
      </c>
      <c r="B400">
        <v>2</v>
      </c>
      <c r="C400" t="s">
        <v>2454</v>
      </c>
      <c r="D400" t="s">
        <v>2767</v>
      </c>
      <c r="E400">
        <v>1</v>
      </c>
    </row>
    <row r="401" spans="1:5" x14ac:dyDescent="0.25">
      <c r="A401">
        <v>231527</v>
      </c>
      <c r="B401">
        <v>2</v>
      </c>
      <c r="C401" t="s">
        <v>2454</v>
      </c>
      <c r="D401" t="s">
        <v>2768</v>
      </c>
      <c r="E401">
        <v>1</v>
      </c>
    </row>
    <row r="402" spans="1:5" x14ac:dyDescent="0.25">
      <c r="A402">
        <v>232165</v>
      </c>
      <c r="B402">
        <v>2</v>
      </c>
      <c r="C402" t="s">
        <v>2454</v>
      </c>
      <c r="D402" t="s">
        <v>2769</v>
      </c>
      <c r="E402">
        <v>1</v>
      </c>
    </row>
    <row r="403" spans="1:5" x14ac:dyDescent="0.25">
      <c r="A403">
        <v>168162</v>
      </c>
      <c r="B403">
        <v>2</v>
      </c>
      <c r="C403" t="s">
        <v>2454</v>
      </c>
      <c r="D403" t="s">
        <v>2770</v>
      </c>
      <c r="E403">
        <v>1</v>
      </c>
    </row>
    <row r="404" spans="1:5" x14ac:dyDescent="0.25">
      <c r="A404">
        <v>231925</v>
      </c>
      <c r="B404">
        <v>2</v>
      </c>
      <c r="C404" t="s">
        <v>2454</v>
      </c>
      <c r="D404" t="s">
        <v>2771</v>
      </c>
      <c r="E404">
        <v>1</v>
      </c>
    </row>
    <row r="405" spans="1:5" x14ac:dyDescent="0.25">
      <c r="A405">
        <v>232177</v>
      </c>
      <c r="B405">
        <v>2</v>
      </c>
      <c r="C405" t="s">
        <v>2454</v>
      </c>
      <c r="D405" t="s">
        <v>2772</v>
      </c>
      <c r="E405">
        <v>1</v>
      </c>
    </row>
    <row r="406" spans="1:5" x14ac:dyDescent="0.25">
      <c r="A406">
        <v>231865</v>
      </c>
      <c r="B406">
        <v>2</v>
      </c>
      <c r="C406" t="s">
        <v>2454</v>
      </c>
      <c r="D406" t="s">
        <v>2773</v>
      </c>
      <c r="E406">
        <v>1</v>
      </c>
    </row>
    <row r="407" spans="1:5" x14ac:dyDescent="0.25">
      <c r="A407">
        <v>232117</v>
      </c>
      <c r="B407">
        <v>2</v>
      </c>
      <c r="C407" t="s">
        <v>2454</v>
      </c>
      <c r="D407" t="s">
        <v>2774</v>
      </c>
      <c r="E407">
        <v>1</v>
      </c>
    </row>
    <row r="408" spans="1:5" x14ac:dyDescent="0.25">
      <c r="A408">
        <v>231665</v>
      </c>
      <c r="B408">
        <v>2</v>
      </c>
      <c r="C408" t="s">
        <v>2454</v>
      </c>
      <c r="D408" t="s">
        <v>2775</v>
      </c>
      <c r="E408">
        <v>1</v>
      </c>
    </row>
    <row r="409" spans="1:5" x14ac:dyDescent="0.25">
      <c r="A409">
        <v>231599</v>
      </c>
      <c r="B409">
        <v>2</v>
      </c>
      <c r="C409" t="s">
        <v>2454</v>
      </c>
      <c r="D409" t="s">
        <v>2776</v>
      </c>
      <c r="E409">
        <v>1</v>
      </c>
    </row>
    <row r="410" spans="1:5" x14ac:dyDescent="0.25">
      <c r="A410">
        <v>231923</v>
      </c>
      <c r="B410">
        <v>2</v>
      </c>
      <c r="C410" t="s">
        <v>2454</v>
      </c>
      <c r="D410" t="s">
        <v>2777</v>
      </c>
      <c r="E410">
        <v>1</v>
      </c>
    </row>
    <row r="411" spans="1:5" x14ac:dyDescent="0.25">
      <c r="A411">
        <v>232180</v>
      </c>
      <c r="B411">
        <v>2</v>
      </c>
      <c r="C411" t="s">
        <v>2454</v>
      </c>
      <c r="D411" t="s">
        <v>2778</v>
      </c>
      <c r="E411">
        <v>1</v>
      </c>
    </row>
    <row r="412" spans="1:5" x14ac:dyDescent="0.25">
      <c r="A412">
        <v>232175</v>
      </c>
      <c r="B412">
        <v>2</v>
      </c>
      <c r="C412" t="s">
        <v>2454</v>
      </c>
      <c r="D412" t="s">
        <v>2779</v>
      </c>
      <c r="E412">
        <v>1</v>
      </c>
    </row>
    <row r="413" spans="1:5" x14ac:dyDescent="0.25">
      <c r="A413">
        <v>232002</v>
      </c>
      <c r="B413">
        <v>2</v>
      </c>
      <c r="C413" t="s">
        <v>2454</v>
      </c>
      <c r="D413" t="s">
        <v>2780</v>
      </c>
      <c r="E413">
        <v>1</v>
      </c>
    </row>
    <row r="414" spans="1:5" x14ac:dyDescent="0.25">
      <c r="A414">
        <v>231843</v>
      </c>
      <c r="B414">
        <v>2</v>
      </c>
      <c r="C414" t="s">
        <v>2454</v>
      </c>
      <c r="D414" t="s">
        <v>2781</v>
      </c>
      <c r="E414">
        <v>1</v>
      </c>
    </row>
    <row r="415" spans="1:5" x14ac:dyDescent="0.25">
      <c r="A415">
        <v>231560</v>
      </c>
      <c r="B415">
        <v>2</v>
      </c>
      <c r="C415" t="s">
        <v>2454</v>
      </c>
      <c r="D415" t="s">
        <v>2782</v>
      </c>
      <c r="E415">
        <v>1</v>
      </c>
    </row>
    <row r="416" spans="1:5" x14ac:dyDescent="0.25">
      <c r="A416">
        <v>101286</v>
      </c>
      <c r="B416">
        <v>2</v>
      </c>
      <c r="C416" t="s">
        <v>2454</v>
      </c>
      <c r="D416" t="s">
        <v>2783</v>
      </c>
      <c r="E416">
        <v>1</v>
      </c>
    </row>
    <row r="417" spans="1:5" x14ac:dyDescent="0.25">
      <c r="A417">
        <v>185785</v>
      </c>
      <c r="B417">
        <v>2</v>
      </c>
      <c r="C417" t="s">
        <v>2454</v>
      </c>
      <c r="D417" t="s">
        <v>2784</v>
      </c>
      <c r="E417">
        <v>1</v>
      </c>
    </row>
    <row r="418" spans="1:5" x14ac:dyDescent="0.25">
      <c r="A418">
        <v>231603</v>
      </c>
      <c r="B418">
        <v>2</v>
      </c>
      <c r="C418" t="s">
        <v>2454</v>
      </c>
      <c r="D418" t="s">
        <v>2785</v>
      </c>
      <c r="E418">
        <v>1</v>
      </c>
    </row>
    <row r="419" spans="1:5" x14ac:dyDescent="0.25">
      <c r="A419">
        <v>220865</v>
      </c>
      <c r="B419">
        <v>2</v>
      </c>
      <c r="C419" t="s">
        <v>2454</v>
      </c>
      <c r="D419" t="s">
        <v>2786</v>
      </c>
      <c r="E419">
        <v>1</v>
      </c>
    </row>
    <row r="420" spans="1:5" x14ac:dyDescent="0.25">
      <c r="A420">
        <v>231758</v>
      </c>
      <c r="B420">
        <v>2</v>
      </c>
      <c r="C420" t="s">
        <v>2454</v>
      </c>
      <c r="D420" t="s">
        <v>2787</v>
      </c>
      <c r="E420">
        <v>1</v>
      </c>
    </row>
    <row r="421" spans="1:5" x14ac:dyDescent="0.25">
      <c r="A421">
        <v>232200</v>
      </c>
      <c r="B421">
        <v>2</v>
      </c>
      <c r="C421" t="s">
        <v>2454</v>
      </c>
      <c r="D421" t="s">
        <v>2788</v>
      </c>
      <c r="E421">
        <v>1</v>
      </c>
    </row>
    <row r="422" spans="1:5" x14ac:dyDescent="0.25">
      <c r="A422">
        <v>232071</v>
      </c>
      <c r="B422">
        <v>2</v>
      </c>
      <c r="C422" t="s">
        <v>2454</v>
      </c>
      <c r="D422" t="s">
        <v>2789</v>
      </c>
      <c r="E422">
        <v>1</v>
      </c>
    </row>
    <row r="423" spans="1:5" x14ac:dyDescent="0.25">
      <c r="A423">
        <v>231893</v>
      </c>
      <c r="B423">
        <v>2</v>
      </c>
      <c r="C423" t="s">
        <v>2454</v>
      </c>
      <c r="D423" t="s">
        <v>2790</v>
      </c>
      <c r="E423">
        <v>1</v>
      </c>
    </row>
    <row r="424" spans="1:5" x14ac:dyDescent="0.25">
      <c r="A424">
        <v>231930</v>
      </c>
      <c r="B424">
        <v>2</v>
      </c>
      <c r="C424" t="s">
        <v>2454</v>
      </c>
      <c r="D424" t="s">
        <v>2791</v>
      </c>
      <c r="E424">
        <v>1</v>
      </c>
    </row>
    <row r="425" spans="1:5" x14ac:dyDescent="0.25">
      <c r="A425">
        <v>231877</v>
      </c>
      <c r="B425">
        <v>2</v>
      </c>
      <c r="C425" t="s">
        <v>2454</v>
      </c>
      <c r="D425" t="s">
        <v>2792</v>
      </c>
      <c r="E425">
        <v>1</v>
      </c>
    </row>
    <row r="426" spans="1:5" x14ac:dyDescent="0.25">
      <c r="A426">
        <v>231903</v>
      </c>
      <c r="B426">
        <v>2</v>
      </c>
      <c r="C426" t="s">
        <v>2454</v>
      </c>
      <c r="D426" t="s">
        <v>2793</v>
      </c>
      <c r="E426">
        <v>1</v>
      </c>
    </row>
    <row r="427" spans="1:5" x14ac:dyDescent="0.25">
      <c r="A427">
        <v>231567</v>
      </c>
      <c r="B427">
        <v>2</v>
      </c>
      <c r="C427" t="s">
        <v>2454</v>
      </c>
      <c r="D427" t="s">
        <v>2794</v>
      </c>
      <c r="E427">
        <v>1</v>
      </c>
    </row>
    <row r="428" spans="1:5" x14ac:dyDescent="0.25">
      <c r="A428">
        <v>220022</v>
      </c>
      <c r="B428">
        <v>2</v>
      </c>
      <c r="C428" t="s">
        <v>2454</v>
      </c>
      <c r="D428" t="s">
        <v>2795</v>
      </c>
      <c r="E428">
        <v>1</v>
      </c>
    </row>
    <row r="429" spans="1:5" x14ac:dyDescent="0.25">
      <c r="A429">
        <v>231801</v>
      </c>
      <c r="B429">
        <v>2</v>
      </c>
      <c r="C429" t="s">
        <v>2454</v>
      </c>
      <c r="D429" t="s">
        <v>2796</v>
      </c>
      <c r="E429">
        <v>1</v>
      </c>
    </row>
    <row r="430" spans="1:5" x14ac:dyDescent="0.25">
      <c r="A430">
        <v>231974</v>
      </c>
      <c r="B430">
        <v>2</v>
      </c>
      <c r="C430" t="s">
        <v>2454</v>
      </c>
      <c r="D430" t="s">
        <v>2797</v>
      </c>
      <c r="E430">
        <v>1</v>
      </c>
    </row>
    <row r="431" spans="1:5" x14ac:dyDescent="0.25">
      <c r="A431">
        <v>232229</v>
      </c>
      <c r="B431">
        <v>2</v>
      </c>
      <c r="C431" t="s">
        <v>2454</v>
      </c>
      <c r="D431" t="s">
        <v>2798</v>
      </c>
      <c r="E431">
        <v>1</v>
      </c>
    </row>
    <row r="432" spans="1:5" x14ac:dyDescent="0.25">
      <c r="A432">
        <v>223079</v>
      </c>
      <c r="B432">
        <v>2</v>
      </c>
      <c r="C432" t="s">
        <v>2454</v>
      </c>
      <c r="D432" t="s">
        <v>2799</v>
      </c>
      <c r="E432">
        <v>1</v>
      </c>
    </row>
    <row r="433" spans="1:5" x14ac:dyDescent="0.25">
      <c r="A433">
        <v>232197</v>
      </c>
      <c r="B433">
        <v>2</v>
      </c>
      <c r="C433" t="s">
        <v>2454</v>
      </c>
      <c r="D433" t="s">
        <v>2800</v>
      </c>
      <c r="E433">
        <v>1</v>
      </c>
    </row>
    <row r="434" spans="1:5" x14ac:dyDescent="0.25">
      <c r="A434">
        <v>231782</v>
      </c>
      <c r="B434">
        <v>2</v>
      </c>
      <c r="C434" t="s">
        <v>2454</v>
      </c>
      <c r="D434" t="s">
        <v>2801</v>
      </c>
      <c r="E434">
        <v>1</v>
      </c>
    </row>
    <row r="435" spans="1:5" x14ac:dyDescent="0.25">
      <c r="A435">
        <v>232202</v>
      </c>
      <c r="B435">
        <v>2</v>
      </c>
      <c r="C435" t="s">
        <v>2454</v>
      </c>
      <c r="D435" t="s">
        <v>2802</v>
      </c>
      <c r="E435">
        <v>1</v>
      </c>
    </row>
    <row r="436" spans="1:5" x14ac:dyDescent="0.25">
      <c r="A436">
        <v>231810</v>
      </c>
      <c r="B436">
        <v>2</v>
      </c>
      <c r="C436" t="s">
        <v>2454</v>
      </c>
      <c r="D436" t="s">
        <v>2803</v>
      </c>
      <c r="E436">
        <v>1</v>
      </c>
    </row>
    <row r="437" spans="1:5" x14ac:dyDescent="0.25">
      <c r="A437">
        <v>231855</v>
      </c>
      <c r="B437">
        <v>2</v>
      </c>
      <c r="C437" t="s">
        <v>2454</v>
      </c>
      <c r="D437" t="s">
        <v>2804</v>
      </c>
      <c r="E437">
        <v>1</v>
      </c>
    </row>
    <row r="438" spans="1:5" x14ac:dyDescent="0.25">
      <c r="A438">
        <v>232039</v>
      </c>
      <c r="B438">
        <v>2</v>
      </c>
      <c r="C438" t="s">
        <v>2454</v>
      </c>
      <c r="D438" t="s">
        <v>2805</v>
      </c>
      <c r="E438">
        <v>1</v>
      </c>
    </row>
    <row r="439" spans="1:5" x14ac:dyDescent="0.25">
      <c r="A439">
        <v>232131</v>
      </c>
      <c r="B439">
        <v>2</v>
      </c>
      <c r="C439" t="s">
        <v>2454</v>
      </c>
      <c r="D439" t="s">
        <v>2806</v>
      </c>
      <c r="E439">
        <v>1</v>
      </c>
    </row>
    <row r="440" spans="1:5" x14ac:dyDescent="0.25">
      <c r="A440">
        <v>231753</v>
      </c>
      <c r="B440">
        <v>2</v>
      </c>
      <c r="C440" t="s">
        <v>2454</v>
      </c>
      <c r="D440" t="s">
        <v>2807</v>
      </c>
      <c r="E440">
        <v>1</v>
      </c>
    </row>
    <row r="441" spans="1:5" x14ac:dyDescent="0.25">
      <c r="A441">
        <v>232068</v>
      </c>
      <c r="B441">
        <v>2</v>
      </c>
      <c r="C441" t="s">
        <v>2454</v>
      </c>
      <c r="D441" t="s">
        <v>2808</v>
      </c>
      <c r="E441">
        <v>1</v>
      </c>
    </row>
    <row r="442" spans="1:5" x14ac:dyDescent="0.25">
      <c r="A442">
        <v>231914</v>
      </c>
      <c r="B442">
        <v>2</v>
      </c>
      <c r="C442" t="s">
        <v>2454</v>
      </c>
      <c r="D442" t="s">
        <v>2809</v>
      </c>
      <c r="E442">
        <v>1</v>
      </c>
    </row>
    <row r="443" spans="1:5" x14ac:dyDescent="0.25">
      <c r="A443">
        <v>232042</v>
      </c>
      <c r="B443">
        <v>2</v>
      </c>
      <c r="C443" t="s">
        <v>2454</v>
      </c>
      <c r="D443" t="s">
        <v>2810</v>
      </c>
      <c r="E443">
        <v>1</v>
      </c>
    </row>
    <row r="444" spans="1:5" x14ac:dyDescent="0.25">
      <c r="A444">
        <v>231717</v>
      </c>
      <c r="B444">
        <v>2</v>
      </c>
      <c r="C444" t="s">
        <v>2454</v>
      </c>
      <c r="D444" t="s">
        <v>2811</v>
      </c>
      <c r="E444">
        <v>1</v>
      </c>
    </row>
    <row r="445" spans="1:5" x14ac:dyDescent="0.25">
      <c r="A445">
        <v>231649</v>
      </c>
      <c r="B445">
        <v>2</v>
      </c>
      <c r="C445" t="s">
        <v>2454</v>
      </c>
      <c r="D445" t="s">
        <v>2812</v>
      </c>
      <c r="E445">
        <v>1</v>
      </c>
    </row>
    <row r="446" spans="1:5" x14ac:dyDescent="0.25">
      <c r="A446">
        <v>231872</v>
      </c>
      <c r="B446">
        <v>2</v>
      </c>
      <c r="C446" t="s">
        <v>2454</v>
      </c>
      <c r="D446" t="s">
        <v>2813</v>
      </c>
      <c r="E446">
        <v>1</v>
      </c>
    </row>
    <row r="447" spans="1:5" x14ac:dyDescent="0.25">
      <c r="A447">
        <v>231558</v>
      </c>
      <c r="B447">
        <v>2</v>
      </c>
      <c r="C447" t="s">
        <v>2454</v>
      </c>
      <c r="D447" t="s">
        <v>2814</v>
      </c>
      <c r="E447">
        <v>1</v>
      </c>
    </row>
    <row r="448" spans="1:5" x14ac:dyDescent="0.25">
      <c r="A448">
        <v>231911</v>
      </c>
      <c r="B448">
        <v>2</v>
      </c>
      <c r="C448" t="s">
        <v>2454</v>
      </c>
      <c r="D448" t="s">
        <v>2815</v>
      </c>
      <c r="E448">
        <v>1</v>
      </c>
    </row>
    <row r="449" spans="1:5" x14ac:dyDescent="0.25">
      <c r="A449">
        <v>231774</v>
      </c>
      <c r="B449">
        <v>2</v>
      </c>
      <c r="C449" t="s">
        <v>2454</v>
      </c>
      <c r="D449" t="s">
        <v>2816</v>
      </c>
      <c r="E449">
        <v>1</v>
      </c>
    </row>
    <row r="450" spans="1:5" x14ac:dyDescent="0.25">
      <c r="A450">
        <v>171376</v>
      </c>
      <c r="B450">
        <v>2</v>
      </c>
      <c r="C450" t="s">
        <v>2454</v>
      </c>
      <c r="D450" t="s">
        <v>2817</v>
      </c>
      <c r="E450">
        <v>1</v>
      </c>
    </row>
    <row r="451" spans="1:5" x14ac:dyDescent="0.25">
      <c r="A451">
        <v>196674</v>
      </c>
      <c r="B451">
        <v>2</v>
      </c>
      <c r="C451" t="s">
        <v>2454</v>
      </c>
      <c r="D451" t="s">
        <v>2818</v>
      </c>
      <c r="E451">
        <v>1</v>
      </c>
    </row>
    <row r="452" spans="1:5" x14ac:dyDescent="0.25">
      <c r="A452">
        <v>231991</v>
      </c>
      <c r="B452">
        <v>2</v>
      </c>
      <c r="C452" t="s">
        <v>2454</v>
      </c>
      <c r="D452" t="s">
        <v>2819</v>
      </c>
      <c r="E452">
        <v>1</v>
      </c>
    </row>
    <row r="453" spans="1:5" x14ac:dyDescent="0.25">
      <c r="A453">
        <v>232139</v>
      </c>
      <c r="B453">
        <v>2</v>
      </c>
      <c r="C453" t="s">
        <v>2454</v>
      </c>
      <c r="D453" t="s">
        <v>2820</v>
      </c>
      <c r="E453">
        <v>1</v>
      </c>
    </row>
    <row r="454" spans="1:5" x14ac:dyDescent="0.25">
      <c r="A454">
        <v>231518</v>
      </c>
      <c r="B454">
        <v>2</v>
      </c>
      <c r="C454" t="s">
        <v>2454</v>
      </c>
      <c r="D454" t="s">
        <v>2821</v>
      </c>
      <c r="E454">
        <v>1</v>
      </c>
    </row>
    <row r="455" spans="1:5" x14ac:dyDescent="0.25">
      <c r="A455">
        <v>231876</v>
      </c>
      <c r="B455">
        <v>2</v>
      </c>
      <c r="C455" t="s">
        <v>2454</v>
      </c>
      <c r="D455" t="s">
        <v>2822</v>
      </c>
      <c r="E455">
        <v>1</v>
      </c>
    </row>
    <row r="456" spans="1:5" x14ac:dyDescent="0.25">
      <c r="A456">
        <v>231983</v>
      </c>
      <c r="B456">
        <v>2</v>
      </c>
      <c r="C456" t="s">
        <v>2454</v>
      </c>
      <c r="D456" t="s">
        <v>2823</v>
      </c>
      <c r="E456">
        <v>1</v>
      </c>
    </row>
    <row r="457" spans="1:5" x14ac:dyDescent="0.25">
      <c r="A457">
        <v>231844</v>
      </c>
      <c r="B457">
        <v>2</v>
      </c>
      <c r="C457" t="s">
        <v>2454</v>
      </c>
      <c r="D457" t="s">
        <v>2824</v>
      </c>
      <c r="E457">
        <v>1</v>
      </c>
    </row>
    <row r="458" spans="1:5" x14ac:dyDescent="0.25">
      <c r="A458">
        <v>231731</v>
      </c>
      <c r="B458">
        <v>2</v>
      </c>
      <c r="C458" t="s">
        <v>2454</v>
      </c>
      <c r="D458" t="s">
        <v>2825</v>
      </c>
      <c r="E458">
        <v>1</v>
      </c>
    </row>
    <row r="459" spans="1:5" x14ac:dyDescent="0.25">
      <c r="A459">
        <v>231777</v>
      </c>
      <c r="B459">
        <v>2</v>
      </c>
      <c r="C459" t="s">
        <v>2454</v>
      </c>
      <c r="D459" t="s">
        <v>2826</v>
      </c>
      <c r="E459">
        <v>1</v>
      </c>
    </row>
    <row r="460" spans="1:5" x14ac:dyDescent="0.25">
      <c r="A460">
        <v>231859</v>
      </c>
      <c r="B460">
        <v>2</v>
      </c>
      <c r="C460" t="s">
        <v>2454</v>
      </c>
      <c r="D460" t="s">
        <v>2827</v>
      </c>
      <c r="E460">
        <v>1</v>
      </c>
    </row>
    <row r="461" spans="1:5" x14ac:dyDescent="0.25">
      <c r="A461">
        <v>231588</v>
      </c>
      <c r="B461">
        <v>2</v>
      </c>
      <c r="C461" t="s">
        <v>2454</v>
      </c>
      <c r="D461" t="s">
        <v>2828</v>
      </c>
      <c r="E461">
        <v>1</v>
      </c>
    </row>
    <row r="462" spans="1:5" x14ac:dyDescent="0.25">
      <c r="A462">
        <v>232096</v>
      </c>
      <c r="B462">
        <v>2</v>
      </c>
      <c r="C462" t="s">
        <v>2454</v>
      </c>
      <c r="D462" t="s">
        <v>2829</v>
      </c>
      <c r="E462">
        <v>1</v>
      </c>
    </row>
    <row r="463" spans="1:5" x14ac:dyDescent="0.25">
      <c r="A463">
        <v>231909</v>
      </c>
      <c r="B463">
        <v>2</v>
      </c>
      <c r="C463" t="s">
        <v>2454</v>
      </c>
      <c r="D463" t="s">
        <v>2830</v>
      </c>
      <c r="E463">
        <v>1</v>
      </c>
    </row>
    <row r="464" spans="1:5" x14ac:dyDescent="0.25">
      <c r="A464">
        <v>196842</v>
      </c>
      <c r="B464">
        <v>2</v>
      </c>
      <c r="C464" t="s">
        <v>2454</v>
      </c>
      <c r="D464" t="s">
        <v>2831</v>
      </c>
      <c r="E464">
        <v>1</v>
      </c>
    </row>
    <row r="465" spans="1:5" x14ac:dyDescent="0.25">
      <c r="A465">
        <v>231484</v>
      </c>
      <c r="B465">
        <v>2</v>
      </c>
      <c r="C465" t="s">
        <v>2454</v>
      </c>
      <c r="D465" t="s">
        <v>2832</v>
      </c>
      <c r="E465">
        <v>1</v>
      </c>
    </row>
    <row r="466" spans="1:5" x14ac:dyDescent="0.25">
      <c r="A466">
        <v>232087</v>
      </c>
      <c r="B466">
        <v>2</v>
      </c>
      <c r="C466" t="s">
        <v>2454</v>
      </c>
      <c r="D466" t="s">
        <v>2833</v>
      </c>
      <c r="E466">
        <v>1</v>
      </c>
    </row>
    <row r="467" spans="1:5" x14ac:dyDescent="0.25">
      <c r="A467">
        <v>231804</v>
      </c>
      <c r="B467">
        <v>2</v>
      </c>
      <c r="C467" t="s">
        <v>2454</v>
      </c>
      <c r="D467" t="s">
        <v>2834</v>
      </c>
      <c r="E467">
        <v>1</v>
      </c>
    </row>
    <row r="468" spans="1:5" x14ac:dyDescent="0.25">
      <c r="A468">
        <v>231770</v>
      </c>
      <c r="B468">
        <v>2</v>
      </c>
      <c r="C468" t="s">
        <v>2454</v>
      </c>
      <c r="D468" t="s">
        <v>2835</v>
      </c>
      <c r="E468">
        <v>1</v>
      </c>
    </row>
    <row r="469" spans="1:5" x14ac:dyDescent="0.25">
      <c r="A469">
        <v>231977</v>
      </c>
      <c r="B469">
        <v>2</v>
      </c>
      <c r="C469" t="s">
        <v>2454</v>
      </c>
      <c r="D469" t="s">
        <v>2836</v>
      </c>
      <c r="E469">
        <v>1</v>
      </c>
    </row>
    <row r="470" spans="1:5" x14ac:dyDescent="0.25">
      <c r="A470">
        <v>231755</v>
      </c>
      <c r="B470">
        <v>2</v>
      </c>
      <c r="C470" t="s">
        <v>2454</v>
      </c>
      <c r="D470" t="s">
        <v>2837</v>
      </c>
      <c r="E470">
        <v>1</v>
      </c>
    </row>
    <row r="471" spans="1:5" x14ac:dyDescent="0.25">
      <c r="A471">
        <v>231611</v>
      </c>
      <c r="B471">
        <v>2</v>
      </c>
      <c r="C471" t="s">
        <v>2454</v>
      </c>
      <c r="D471" t="s">
        <v>2838</v>
      </c>
      <c r="E471">
        <v>1</v>
      </c>
    </row>
    <row r="472" spans="1:5" x14ac:dyDescent="0.25">
      <c r="A472">
        <v>232078</v>
      </c>
      <c r="B472">
        <v>2</v>
      </c>
      <c r="C472" t="s">
        <v>2454</v>
      </c>
      <c r="D472" t="s">
        <v>2839</v>
      </c>
      <c r="E472">
        <v>1</v>
      </c>
    </row>
    <row r="473" spans="1:5" x14ac:dyDescent="0.25">
      <c r="A473">
        <v>231577</v>
      </c>
      <c r="B473">
        <v>2</v>
      </c>
      <c r="C473" t="s">
        <v>2454</v>
      </c>
      <c r="D473" t="s">
        <v>2840</v>
      </c>
      <c r="E473">
        <v>1</v>
      </c>
    </row>
    <row r="474" spans="1:5" x14ac:dyDescent="0.25">
      <c r="A474">
        <v>231584</v>
      </c>
      <c r="B474">
        <v>2</v>
      </c>
      <c r="C474" t="s">
        <v>2454</v>
      </c>
      <c r="D474" t="s">
        <v>2841</v>
      </c>
      <c r="E474">
        <v>1</v>
      </c>
    </row>
    <row r="475" spans="1:5" x14ac:dyDescent="0.25">
      <c r="A475">
        <v>168466</v>
      </c>
      <c r="B475">
        <v>2</v>
      </c>
      <c r="C475" t="s">
        <v>2454</v>
      </c>
      <c r="D475" t="s">
        <v>2842</v>
      </c>
      <c r="E475">
        <v>1</v>
      </c>
    </row>
    <row r="476" spans="1:5" x14ac:dyDescent="0.25">
      <c r="A476">
        <v>231495</v>
      </c>
      <c r="B476">
        <v>2</v>
      </c>
      <c r="C476" t="s">
        <v>2454</v>
      </c>
      <c r="D476" t="s">
        <v>2843</v>
      </c>
      <c r="E476">
        <v>1</v>
      </c>
    </row>
    <row r="477" spans="1:5" x14ac:dyDescent="0.25">
      <c r="A477">
        <v>231852</v>
      </c>
      <c r="B477">
        <v>2</v>
      </c>
      <c r="C477" t="s">
        <v>2454</v>
      </c>
      <c r="D477" t="s">
        <v>2844</v>
      </c>
      <c r="E477">
        <v>1</v>
      </c>
    </row>
    <row r="478" spans="1:5" x14ac:dyDescent="0.25">
      <c r="A478">
        <v>223949</v>
      </c>
      <c r="B478">
        <v>2</v>
      </c>
      <c r="C478" t="s">
        <v>2454</v>
      </c>
      <c r="D478" t="s">
        <v>2845</v>
      </c>
      <c r="E478">
        <v>1</v>
      </c>
    </row>
    <row r="479" spans="1:5" x14ac:dyDescent="0.25">
      <c r="A479">
        <v>219286</v>
      </c>
      <c r="B479">
        <v>2</v>
      </c>
      <c r="C479" t="s">
        <v>2454</v>
      </c>
      <c r="D479" t="s">
        <v>2846</v>
      </c>
      <c r="E479">
        <v>1</v>
      </c>
    </row>
    <row r="480" spans="1:5" x14ac:dyDescent="0.25">
      <c r="A480">
        <v>232097</v>
      </c>
      <c r="B480">
        <v>2</v>
      </c>
      <c r="C480" t="s">
        <v>2454</v>
      </c>
      <c r="D480" t="s">
        <v>2847</v>
      </c>
      <c r="E480">
        <v>1</v>
      </c>
    </row>
    <row r="481" spans="1:5" x14ac:dyDescent="0.25">
      <c r="A481">
        <v>232108</v>
      </c>
      <c r="B481">
        <v>2</v>
      </c>
      <c r="C481" t="s">
        <v>2454</v>
      </c>
      <c r="D481" t="s">
        <v>2848</v>
      </c>
      <c r="E481">
        <v>1</v>
      </c>
    </row>
    <row r="482" spans="1:5" x14ac:dyDescent="0.25">
      <c r="A482">
        <v>221604</v>
      </c>
      <c r="B482">
        <v>2</v>
      </c>
      <c r="C482" t="s">
        <v>2454</v>
      </c>
      <c r="D482" t="s">
        <v>2849</v>
      </c>
      <c r="E482">
        <v>1</v>
      </c>
    </row>
    <row r="483" spans="1:5" x14ac:dyDescent="0.25">
      <c r="A483">
        <v>231624</v>
      </c>
      <c r="B483">
        <v>2</v>
      </c>
      <c r="C483" t="s">
        <v>2454</v>
      </c>
      <c r="D483" t="s">
        <v>2850</v>
      </c>
      <c r="E483">
        <v>1</v>
      </c>
    </row>
    <row r="484" spans="1:5" x14ac:dyDescent="0.25">
      <c r="A484">
        <v>231958</v>
      </c>
      <c r="B484">
        <v>2</v>
      </c>
      <c r="C484" t="s">
        <v>2454</v>
      </c>
      <c r="D484" t="s">
        <v>2851</v>
      </c>
      <c r="E484">
        <v>1</v>
      </c>
    </row>
    <row r="485" spans="1:5" x14ac:dyDescent="0.25">
      <c r="A485">
        <v>231910</v>
      </c>
      <c r="B485">
        <v>2</v>
      </c>
      <c r="C485" t="s">
        <v>2454</v>
      </c>
      <c r="D485" t="s">
        <v>2852</v>
      </c>
      <c r="E485">
        <v>1</v>
      </c>
    </row>
    <row r="486" spans="1:5" x14ac:dyDescent="0.25">
      <c r="A486">
        <v>232012</v>
      </c>
      <c r="B486">
        <v>2</v>
      </c>
      <c r="C486" t="s">
        <v>2454</v>
      </c>
      <c r="D486" t="s">
        <v>2853</v>
      </c>
      <c r="E486">
        <v>1</v>
      </c>
    </row>
    <row r="487" spans="1:5" x14ac:dyDescent="0.25">
      <c r="A487">
        <v>231675</v>
      </c>
      <c r="B487">
        <v>2</v>
      </c>
      <c r="C487" t="s">
        <v>2454</v>
      </c>
      <c r="D487" t="s">
        <v>2854</v>
      </c>
      <c r="E487">
        <v>1</v>
      </c>
    </row>
    <row r="488" spans="1:5" x14ac:dyDescent="0.25">
      <c r="A488">
        <v>231848</v>
      </c>
      <c r="B488">
        <v>2</v>
      </c>
      <c r="C488" t="s">
        <v>2454</v>
      </c>
      <c r="D488" t="s">
        <v>2855</v>
      </c>
      <c r="E488">
        <v>1</v>
      </c>
    </row>
    <row r="489" spans="1:5" x14ac:dyDescent="0.25">
      <c r="A489">
        <v>231724</v>
      </c>
      <c r="B489">
        <v>2</v>
      </c>
      <c r="C489" t="s">
        <v>2454</v>
      </c>
      <c r="D489" t="s">
        <v>2856</v>
      </c>
      <c r="E489">
        <v>1</v>
      </c>
    </row>
    <row r="490" spans="1:5" x14ac:dyDescent="0.25">
      <c r="A490">
        <v>231630</v>
      </c>
      <c r="B490">
        <v>2</v>
      </c>
      <c r="C490" t="s">
        <v>2454</v>
      </c>
      <c r="D490" t="s">
        <v>2857</v>
      </c>
      <c r="E490">
        <v>1</v>
      </c>
    </row>
    <row r="491" spans="1:5" x14ac:dyDescent="0.25">
      <c r="A491">
        <v>231639</v>
      </c>
      <c r="B491">
        <v>2</v>
      </c>
      <c r="C491" t="s">
        <v>2454</v>
      </c>
      <c r="D491" t="s">
        <v>2858</v>
      </c>
      <c r="E491">
        <v>1</v>
      </c>
    </row>
    <row r="492" spans="1:5" x14ac:dyDescent="0.25">
      <c r="A492">
        <v>231921</v>
      </c>
      <c r="B492">
        <v>2</v>
      </c>
      <c r="C492" t="s">
        <v>2454</v>
      </c>
      <c r="D492" t="s">
        <v>2859</v>
      </c>
      <c r="E492">
        <v>1</v>
      </c>
    </row>
    <row r="493" spans="1:5" x14ac:dyDescent="0.25">
      <c r="A493">
        <v>231609</v>
      </c>
      <c r="B493">
        <v>2</v>
      </c>
      <c r="C493" t="s">
        <v>2454</v>
      </c>
      <c r="D493" t="s">
        <v>2860</v>
      </c>
      <c r="E493">
        <v>1</v>
      </c>
    </row>
    <row r="494" spans="1:5" x14ac:dyDescent="0.25">
      <c r="A494">
        <v>231562</v>
      </c>
      <c r="B494">
        <v>2</v>
      </c>
      <c r="C494" t="s">
        <v>2454</v>
      </c>
      <c r="D494" t="s">
        <v>2861</v>
      </c>
      <c r="E494">
        <v>1</v>
      </c>
    </row>
    <row r="495" spans="1:5" x14ac:dyDescent="0.25">
      <c r="A495">
        <v>231948</v>
      </c>
      <c r="B495">
        <v>2</v>
      </c>
      <c r="C495" t="s">
        <v>2454</v>
      </c>
      <c r="D495" t="s">
        <v>2862</v>
      </c>
      <c r="E495">
        <v>1</v>
      </c>
    </row>
    <row r="496" spans="1:5" x14ac:dyDescent="0.25">
      <c r="A496">
        <v>209364</v>
      </c>
      <c r="B496">
        <v>2</v>
      </c>
      <c r="C496" t="s">
        <v>2454</v>
      </c>
      <c r="D496" t="s">
        <v>2863</v>
      </c>
      <c r="E496">
        <v>1</v>
      </c>
    </row>
    <row r="497" spans="1:5" x14ac:dyDescent="0.25">
      <c r="A497">
        <v>231973</v>
      </c>
      <c r="B497">
        <v>2</v>
      </c>
      <c r="C497" t="s">
        <v>2454</v>
      </c>
      <c r="D497" t="s">
        <v>2864</v>
      </c>
      <c r="E497">
        <v>1</v>
      </c>
    </row>
    <row r="498" spans="1:5" x14ac:dyDescent="0.25">
      <c r="A498">
        <v>231685</v>
      </c>
      <c r="B498">
        <v>2</v>
      </c>
      <c r="C498" t="s">
        <v>2454</v>
      </c>
      <c r="D498" t="s">
        <v>2865</v>
      </c>
      <c r="E498">
        <v>1</v>
      </c>
    </row>
    <row r="499" spans="1:5" x14ac:dyDescent="0.25">
      <c r="A499">
        <v>173785</v>
      </c>
      <c r="B499">
        <v>2</v>
      </c>
      <c r="C499" t="s">
        <v>2454</v>
      </c>
      <c r="D499" t="s">
        <v>2866</v>
      </c>
      <c r="E499">
        <v>1</v>
      </c>
    </row>
    <row r="500" spans="1:5" x14ac:dyDescent="0.25">
      <c r="A500">
        <v>231551</v>
      </c>
      <c r="B500">
        <v>2</v>
      </c>
      <c r="C500" t="s">
        <v>2454</v>
      </c>
      <c r="D500" t="s">
        <v>2867</v>
      </c>
      <c r="E500">
        <v>1</v>
      </c>
    </row>
    <row r="501" spans="1:5" x14ac:dyDescent="0.25">
      <c r="A501">
        <v>143119</v>
      </c>
      <c r="B501">
        <v>2</v>
      </c>
      <c r="C501" t="s">
        <v>2454</v>
      </c>
      <c r="D501" t="s">
        <v>2868</v>
      </c>
      <c r="E501">
        <v>1</v>
      </c>
    </row>
    <row r="502" spans="1:5" x14ac:dyDescent="0.25">
      <c r="A502">
        <v>231723</v>
      </c>
      <c r="B502">
        <v>2</v>
      </c>
      <c r="C502" t="s">
        <v>2454</v>
      </c>
      <c r="D502" t="s">
        <v>2869</v>
      </c>
      <c r="E502">
        <v>1</v>
      </c>
    </row>
    <row r="503" spans="1:5" x14ac:dyDescent="0.25">
      <c r="A503">
        <v>231899</v>
      </c>
      <c r="B503">
        <v>2</v>
      </c>
      <c r="C503" t="s">
        <v>2454</v>
      </c>
      <c r="D503" t="s">
        <v>2870</v>
      </c>
      <c r="E503">
        <v>1</v>
      </c>
    </row>
    <row r="504" spans="1:5" x14ac:dyDescent="0.25">
      <c r="A504">
        <v>231928</v>
      </c>
      <c r="B504">
        <v>2</v>
      </c>
      <c r="C504" t="s">
        <v>2454</v>
      </c>
      <c r="D504" t="s">
        <v>2871</v>
      </c>
      <c r="E504">
        <v>1</v>
      </c>
    </row>
    <row r="505" spans="1:5" x14ac:dyDescent="0.25">
      <c r="A505">
        <v>231785</v>
      </c>
      <c r="B505">
        <v>2</v>
      </c>
      <c r="C505" t="s">
        <v>2454</v>
      </c>
      <c r="D505" t="s">
        <v>2872</v>
      </c>
      <c r="E505">
        <v>1</v>
      </c>
    </row>
    <row r="506" spans="1:5" x14ac:dyDescent="0.25">
      <c r="A506">
        <v>231638</v>
      </c>
      <c r="B506">
        <v>2</v>
      </c>
      <c r="C506" t="s">
        <v>2454</v>
      </c>
      <c r="D506" t="s">
        <v>2873</v>
      </c>
      <c r="E506">
        <v>1</v>
      </c>
    </row>
    <row r="507" spans="1:5" x14ac:dyDescent="0.25">
      <c r="A507">
        <v>116128</v>
      </c>
      <c r="B507">
        <v>2</v>
      </c>
      <c r="C507" t="s">
        <v>2454</v>
      </c>
      <c r="D507" t="s">
        <v>2874</v>
      </c>
      <c r="E507">
        <v>1</v>
      </c>
    </row>
    <row r="508" spans="1:5" x14ac:dyDescent="0.25">
      <c r="A508">
        <v>231494</v>
      </c>
      <c r="B508">
        <v>2</v>
      </c>
      <c r="C508" t="s">
        <v>2454</v>
      </c>
      <c r="D508" t="s">
        <v>2875</v>
      </c>
      <c r="E508">
        <v>1</v>
      </c>
    </row>
    <row r="509" spans="1:5" x14ac:dyDescent="0.25">
      <c r="A509">
        <v>232209</v>
      </c>
      <c r="B509">
        <v>2</v>
      </c>
      <c r="C509" t="s">
        <v>2454</v>
      </c>
      <c r="D509" t="s">
        <v>2876</v>
      </c>
      <c r="E509">
        <v>1</v>
      </c>
    </row>
    <row r="510" spans="1:5" x14ac:dyDescent="0.25">
      <c r="A510">
        <v>231652</v>
      </c>
      <c r="B510">
        <v>2</v>
      </c>
      <c r="C510" t="s">
        <v>2454</v>
      </c>
      <c r="D510" t="s">
        <v>2877</v>
      </c>
      <c r="E510">
        <v>1</v>
      </c>
    </row>
    <row r="511" spans="1:5" x14ac:dyDescent="0.25">
      <c r="A511">
        <v>231771</v>
      </c>
      <c r="B511">
        <v>2</v>
      </c>
      <c r="C511" t="s">
        <v>2454</v>
      </c>
      <c r="D511" t="s">
        <v>2878</v>
      </c>
      <c r="E511">
        <v>1</v>
      </c>
    </row>
    <row r="512" spans="1:5" x14ac:dyDescent="0.25">
      <c r="A512">
        <v>231802</v>
      </c>
      <c r="B512">
        <v>2</v>
      </c>
      <c r="C512" t="s">
        <v>2454</v>
      </c>
      <c r="D512" t="s">
        <v>2879</v>
      </c>
      <c r="E512">
        <v>1</v>
      </c>
    </row>
    <row r="513" spans="1:5" x14ac:dyDescent="0.25">
      <c r="A513">
        <v>231709</v>
      </c>
      <c r="B513">
        <v>2</v>
      </c>
      <c r="C513" t="s">
        <v>2454</v>
      </c>
      <c r="D513" t="s">
        <v>2880</v>
      </c>
      <c r="E513">
        <v>1</v>
      </c>
    </row>
    <row r="514" spans="1:5" x14ac:dyDescent="0.25">
      <c r="A514">
        <v>232132</v>
      </c>
      <c r="B514">
        <v>2</v>
      </c>
      <c r="C514" t="s">
        <v>2454</v>
      </c>
      <c r="D514" t="s">
        <v>2881</v>
      </c>
      <c r="E514">
        <v>1</v>
      </c>
    </row>
    <row r="515" spans="1:5" x14ac:dyDescent="0.25">
      <c r="A515">
        <v>231569</v>
      </c>
      <c r="B515">
        <v>2</v>
      </c>
      <c r="C515" t="s">
        <v>2454</v>
      </c>
      <c r="D515" t="s">
        <v>2882</v>
      </c>
      <c r="E515">
        <v>1</v>
      </c>
    </row>
    <row r="516" spans="1:5" x14ac:dyDescent="0.25">
      <c r="A516">
        <v>231605</v>
      </c>
      <c r="B516">
        <v>2</v>
      </c>
      <c r="C516" t="s">
        <v>2454</v>
      </c>
      <c r="D516" t="s">
        <v>2883</v>
      </c>
      <c r="E516">
        <v>1</v>
      </c>
    </row>
    <row r="517" spans="1:5" x14ac:dyDescent="0.25">
      <c r="A517">
        <v>231662</v>
      </c>
      <c r="B517">
        <v>2</v>
      </c>
      <c r="C517" t="s">
        <v>2454</v>
      </c>
      <c r="D517" t="s">
        <v>2884</v>
      </c>
      <c r="E517">
        <v>1</v>
      </c>
    </row>
    <row r="518" spans="1:5" x14ac:dyDescent="0.25">
      <c r="A518">
        <v>170472</v>
      </c>
      <c r="B518">
        <v>2</v>
      </c>
      <c r="C518" t="s">
        <v>2454</v>
      </c>
      <c r="D518" t="s">
        <v>2885</v>
      </c>
      <c r="E518">
        <v>1</v>
      </c>
    </row>
    <row r="519" spans="1:5" x14ac:dyDescent="0.25">
      <c r="A519">
        <v>232124</v>
      </c>
      <c r="B519">
        <v>2</v>
      </c>
      <c r="C519" t="s">
        <v>2454</v>
      </c>
      <c r="D519" t="s">
        <v>2886</v>
      </c>
      <c r="E519">
        <v>1</v>
      </c>
    </row>
    <row r="520" spans="1:5" x14ac:dyDescent="0.25">
      <c r="A520">
        <v>231798</v>
      </c>
      <c r="B520">
        <v>2</v>
      </c>
      <c r="C520" t="s">
        <v>2454</v>
      </c>
      <c r="D520" t="s">
        <v>2887</v>
      </c>
      <c r="E520">
        <v>1</v>
      </c>
    </row>
    <row r="521" spans="1:5" x14ac:dyDescent="0.25">
      <c r="A521">
        <v>231532</v>
      </c>
      <c r="B521">
        <v>2</v>
      </c>
      <c r="C521" t="s">
        <v>2454</v>
      </c>
      <c r="D521" t="s">
        <v>2888</v>
      </c>
      <c r="E521">
        <v>1</v>
      </c>
    </row>
    <row r="522" spans="1:5" x14ac:dyDescent="0.25">
      <c r="A522">
        <v>231869</v>
      </c>
      <c r="B522">
        <v>2</v>
      </c>
      <c r="C522" t="s">
        <v>2454</v>
      </c>
      <c r="D522" t="s">
        <v>2889</v>
      </c>
      <c r="E522">
        <v>1</v>
      </c>
    </row>
    <row r="523" spans="1:5" x14ac:dyDescent="0.25">
      <c r="A523">
        <v>232141</v>
      </c>
      <c r="B523">
        <v>2</v>
      </c>
      <c r="C523" t="s">
        <v>2454</v>
      </c>
      <c r="D523" t="s">
        <v>2890</v>
      </c>
      <c r="E523">
        <v>1</v>
      </c>
    </row>
    <row r="524" spans="1:5" x14ac:dyDescent="0.25">
      <c r="A524">
        <v>219967</v>
      </c>
      <c r="B524">
        <v>2</v>
      </c>
      <c r="C524" t="s">
        <v>2454</v>
      </c>
      <c r="D524" t="s">
        <v>2891</v>
      </c>
      <c r="E524">
        <v>1</v>
      </c>
    </row>
    <row r="525" spans="1:5" x14ac:dyDescent="0.25">
      <c r="A525">
        <v>231563</v>
      </c>
      <c r="B525">
        <v>2</v>
      </c>
      <c r="C525" t="s">
        <v>2454</v>
      </c>
      <c r="D525" t="s">
        <v>2892</v>
      </c>
      <c r="E525">
        <v>1</v>
      </c>
    </row>
    <row r="526" spans="1:5" x14ac:dyDescent="0.25">
      <c r="A526">
        <v>232219</v>
      </c>
      <c r="B526">
        <v>2</v>
      </c>
      <c r="C526" t="s">
        <v>2454</v>
      </c>
      <c r="D526" t="s">
        <v>2893</v>
      </c>
      <c r="E526">
        <v>1</v>
      </c>
    </row>
    <row r="527" spans="1:5" x14ac:dyDescent="0.25">
      <c r="A527">
        <v>231835</v>
      </c>
      <c r="B527">
        <v>2</v>
      </c>
      <c r="C527" t="s">
        <v>2454</v>
      </c>
      <c r="D527" t="s">
        <v>2894</v>
      </c>
      <c r="E527">
        <v>1</v>
      </c>
    </row>
    <row r="528" spans="1:5" x14ac:dyDescent="0.25">
      <c r="A528">
        <v>232064</v>
      </c>
      <c r="B528">
        <v>2</v>
      </c>
      <c r="C528" t="s">
        <v>2454</v>
      </c>
      <c r="D528" t="s">
        <v>2895</v>
      </c>
      <c r="E528">
        <v>1</v>
      </c>
    </row>
    <row r="529" spans="1:5" x14ac:dyDescent="0.25">
      <c r="A529">
        <v>232148</v>
      </c>
      <c r="B529">
        <v>2</v>
      </c>
      <c r="C529" t="s">
        <v>2454</v>
      </c>
      <c r="D529" t="s">
        <v>2896</v>
      </c>
      <c r="E529">
        <v>1</v>
      </c>
    </row>
    <row r="530" spans="1:5" x14ac:dyDescent="0.25">
      <c r="A530">
        <v>231915</v>
      </c>
      <c r="B530">
        <v>2</v>
      </c>
      <c r="C530" t="s">
        <v>2454</v>
      </c>
      <c r="D530" t="s">
        <v>2897</v>
      </c>
      <c r="E530">
        <v>1</v>
      </c>
    </row>
    <row r="531" spans="1:5" x14ac:dyDescent="0.25">
      <c r="A531">
        <v>231664</v>
      </c>
      <c r="B531">
        <v>2</v>
      </c>
      <c r="C531" t="s">
        <v>2454</v>
      </c>
      <c r="D531" t="s">
        <v>2898</v>
      </c>
      <c r="E531">
        <v>1</v>
      </c>
    </row>
    <row r="532" spans="1:5" x14ac:dyDescent="0.25">
      <c r="A532">
        <v>231493</v>
      </c>
      <c r="B532">
        <v>2</v>
      </c>
      <c r="C532" t="s">
        <v>2454</v>
      </c>
      <c r="D532" t="s">
        <v>2899</v>
      </c>
      <c r="E532">
        <v>1</v>
      </c>
    </row>
    <row r="533" spans="1:5" x14ac:dyDescent="0.25">
      <c r="A533">
        <v>231987</v>
      </c>
      <c r="B533">
        <v>2</v>
      </c>
      <c r="C533" t="s">
        <v>2454</v>
      </c>
      <c r="D533" t="s">
        <v>2900</v>
      </c>
      <c r="E533">
        <v>1</v>
      </c>
    </row>
    <row r="534" spans="1:5" x14ac:dyDescent="0.25">
      <c r="A534">
        <v>232088</v>
      </c>
      <c r="B534">
        <v>2</v>
      </c>
      <c r="C534" t="s">
        <v>2454</v>
      </c>
      <c r="D534" t="s">
        <v>2901</v>
      </c>
      <c r="E534">
        <v>1</v>
      </c>
    </row>
    <row r="535" spans="1:5" x14ac:dyDescent="0.25">
      <c r="A535">
        <v>232192</v>
      </c>
      <c r="B535">
        <v>2</v>
      </c>
      <c r="C535" t="s">
        <v>2454</v>
      </c>
      <c r="D535" t="s">
        <v>2902</v>
      </c>
      <c r="E535">
        <v>1</v>
      </c>
    </row>
    <row r="536" spans="1:5" x14ac:dyDescent="0.25">
      <c r="A536">
        <v>232214</v>
      </c>
      <c r="B536">
        <v>2</v>
      </c>
      <c r="C536" t="s">
        <v>2454</v>
      </c>
      <c r="D536" t="s">
        <v>2903</v>
      </c>
      <c r="E536">
        <v>1</v>
      </c>
    </row>
    <row r="537" spans="1:5" x14ac:dyDescent="0.25">
      <c r="A537">
        <v>232007</v>
      </c>
      <c r="B537">
        <v>2</v>
      </c>
      <c r="C537" t="s">
        <v>2454</v>
      </c>
      <c r="D537" t="s">
        <v>2904</v>
      </c>
      <c r="E537">
        <v>1</v>
      </c>
    </row>
    <row r="538" spans="1:5" x14ac:dyDescent="0.25">
      <c r="A538">
        <v>223816</v>
      </c>
      <c r="B538">
        <v>2</v>
      </c>
      <c r="C538" t="s">
        <v>2454</v>
      </c>
      <c r="D538" t="s">
        <v>2905</v>
      </c>
      <c r="E538">
        <v>1</v>
      </c>
    </row>
    <row r="539" spans="1:5" x14ac:dyDescent="0.25">
      <c r="A539">
        <v>231883</v>
      </c>
      <c r="B539">
        <v>2</v>
      </c>
      <c r="C539" t="s">
        <v>2454</v>
      </c>
      <c r="D539" t="s">
        <v>2906</v>
      </c>
      <c r="E539">
        <v>1</v>
      </c>
    </row>
    <row r="540" spans="1:5" x14ac:dyDescent="0.25">
      <c r="A540">
        <v>219608</v>
      </c>
      <c r="B540">
        <v>2</v>
      </c>
      <c r="C540" t="s">
        <v>2454</v>
      </c>
      <c r="D540" t="s">
        <v>2907</v>
      </c>
      <c r="E540">
        <v>1</v>
      </c>
    </row>
    <row r="541" spans="1:5" x14ac:dyDescent="0.25">
      <c r="A541">
        <v>232176</v>
      </c>
      <c r="B541">
        <v>2</v>
      </c>
      <c r="C541" t="s">
        <v>2454</v>
      </c>
      <c r="D541" t="s">
        <v>2908</v>
      </c>
      <c r="E541">
        <v>1</v>
      </c>
    </row>
    <row r="542" spans="1:5" x14ac:dyDescent="0.25">
      <c r="A542">
        <v>231733</v>
      </c>
      <c r="B542">
        <v>2</v>
      </c>
      <c r="C542" t="s">
        <v>2454</v>
      </c>
      <c r="D542" t="s">
        <v>2909</v>
      </c>
      <c r="E542">
        <v>1</v>
      </c>
    </row>
    <row r="543" spans="1:5" x14ac:dyDescent="0.25">
      <c r="A543">
        <v>231644</v>
      </c>
      <c r="B543">
        <v>2</v>
      </c>
      <c r="C543" t="s">
        <v>2454</v>
      </c>
      <c r="D543" t="s">
        <v>2910</v>
      </c>
      <c r="E543">
        <v>1</v>
      </c>
    </row>
    <row r="544" spans="1:5" x14ac:dyDescent="0.25">
      <c r="A544">
        <v>231966</v>
      </c>
      <c r="B544">
        <v>2</v>
      </c>
      <c r="C544" t="s">
        <v>2454</v>
      </c>
      <c r="D544" t="s">
        <v>2911</v>
      </c>
      <c r="E544">
        <v>1</v>
      </c>
    </row>
    <row r="545" spans="1:5" x14ac:dyDescent="0.25">
      <c r="A545">
        <v>231550</v>
      </c>
      <c r="B545">
        <v>2</v>
      </c>
      <c r="C545" t="s">
        <v>2454</v>
      </c>
      <c r="D545" t="s">
        <v>2912</v>
      </c>
      <c r="E545">
        <v>1</v>
      </c>
    </row>
    <row r="546" spans="1:5" x14ac:dyDescent="0.25">
      <c r="A546">
        <v>231768</v>
      </c>
      <c r="B546">
        <v>2</v>
      </c>
      <c r="C546" t="s">
        <v>2454</v>
      </c>
      <c r="D546" t="s">
        <v>2913</v>
      </c>
      <c r="E546">
        <v>1</v>
      </c>
    </row>
    <row r="547" spans="1:5" x14ac:dyDescent="0.25">
      <c r="A547">
        <v>231837</v>
      </c>
      <c r="B547">
        <v>2</v>
      </c>
      <c r="C547" t="s">
        <v>2454</v>
      </c>
      <c r="D547" t="s">
        <v>2914</v>
      </c>
      <c r="E547">
        <v>1</v>
      </c>
    </row>
    <row r="548" spans="1:5" x14ac:dyDescent="0.25">
      <c r="A548">
        <v>189363</v>
      </c>
      <c r="B548">
        <v>2</v>
      </c>
      <c r="C548" t="s">
        <v>2454</v>
      </c>
      <c r="D548" t="s">
        <v>2915</v>
      </c>
      <c r="E548">
        <v>1</v>
      </c>
    </row>
    <row r="549" spans="1:5" x14ac:dyDescent="0.25">
      <c r="A549">
        <v>232233</v>
      </c>
      <c r="B549">
        <v>2</v>
      </c>
      <c r="C549" t="s">
        <v>2454</v>
      </c>
      <c r="D549" t="s">
        <v>2916</v>
      </c>
      <c r="E549">
        <v>1</v>
      </c>
    </row>
    <row r="550" spans="1:5" x14ac:dyDescent="0.25">
      <c r="A550">
        <v>232166</v>
      </c>
      <c r="B550">
        <v>2</v>
      </c>
      <c r="C550" t="s">
        <v>2454</v>
      </c>
      <c r="D550" t="s">
        <v>2917</v>
      </c>
      <c r="E550">
        <v>1</v>
      </c>
    </row>
    <row r="551" spans="1:5" x14ac:dyDescent="0.25">
      <c r="A551">
        <v>231714</v>
      </c>
      <c r="B551">
        <v>2</v>
      </c>
      <c r="C551" t="s">
        <v>2454</v>
      </c>
      <c r="D551" t="s">
        <v>2918</v>
      </c>
      <c r="E551">
        <v>1</v>
      </c>
    </row>
    <row r="552" spans="1:5" x14ac:dyDescent="0.25">
      <c r="A552">
        <v>231628</v>
      </c>
      <c r="B552">
        <v>2</v>
      </c>
      <c r="C552" t="s">
        <v>2454</v>
      </c>
      <c r="D552" t="s">
        <v>2919</v>
      </c>
      <c r="E552">
        <v>1</v>
      </c>
    </row>
    <row r="553" spans="1:5" x14ac:dyDescent="0.25">
      <c r="A553">
        <v>231980</v>
      </c>
      <c r="B553">
        <v>2</v>
      </c>
      <c r="C553" t="s">
        <v>2454</v>
      </c>
      <c r="D553" t="s">
        <v>2920</v>
      </c>
      <c r="E553">
        <v>1</v>
      </c>
    </row>
    <row r="554" spans="1:5" x14ac:dyDescent="0.25">
      <c r="A554">
        <v>231783</v>
      </c>
      <c r="B554">
        <v>2</v>
      </c>
      <c r="C554" t="s">
        <v>2454</v>
      </c>
      <c r="D554" t="s">
        <v>2921</v>
      </c>
      <c r="E554">
        <v>1</v>
      </c>
    </row>
    <row r="555" spans="1:5" x14ac:dyDescent="0.25">
      <c r="A555">
        <v>232163</v>
      </c>
      <c r="B555">
        <v>2</v>
      </c>
      <c r="C555" t="s">
        <v>2454</v>
      </c>
      <c r="D555" t="s">
        <v>2922</v>
      </c>
      <c r="E555">
        <v>1</v>
      </c>
    </row>
    <row r="556" spans="1:5" x14ac:dyDescent="0.25">
      <c r="A556">
        <v>231951</v>
      </c>
      <c r="B556">
        <v>2</v>
      </c>
      <c r="C556" t="s">
        <v>2454</v>
      </c>
      <c r="D556" t="s">
        <v>2923</v>
      </c>
      <c r="E556">
        <v>1</v>
      </c>
    </row>
    <row r="557" spans="1:5" x14ac:dyDescent="0.25">
      <c r="A557">
        <v>231570</v>
      </c>
      <c r="B557">
        <v>2</v>
      </c>
      <c r="C557" t="s">
        <v>2454</v>
      </c>
      <c r="D557" t="s">
        <v>2924</v>
      </c>
      <c r="E557">
        <v>1</v>
      </c>
    </row>
    <row r="558" spans="1:5" x14ac:dyDescent="0.25">
      <c r="A558">
        <v>231678</v>
      </c>
      <c r="B558">
        <v>2</v>
      </c>
      <c r="C558" t="s">
        <v>2454</v>
      </c>
      <c r="D558" t="s">
        <v>2925</v>
      </c>
      <c r="E558">
        <v>1</v>
      </c>
    </row>
    <row r="559" spans="1:5" x14ac:dyDescent="0.25">
      <c r="A559">
        <v>231764</v>
      </c>
      <c r="B559">
        <v>2</v>
      </c>
      <c r="C559" t="s">
        <v>2454</v>
      </c>
      <c r="D559" t="s">
        <v>2926</v>
      </c>
      <c r="E559">
        <v>1</v>
      </c>
    </row>
    <row r="560" spans="1:5" x14ac:dyDescent="0.25">
      <c r="A560">
        <v>231825</v>
      </c>
      <c r="B560">
        <v>2</v>
      </c>
      <c r="C560" t="s">
        <v>2454</v>
      </c>
      <c r="D560" t="s">
        <v>2927</v>
      </c>
      <c r="E560">
        <v>1</v>
      </c>
    </row>
    <row r="561" spans="1:5" x14ac:dyDescent="0.25">
      <c r="A561">
        <v>223728</v>
      </c>
      <c r="B561">
        <v>2</v>
      </c>
      <c r="C561" t="s">
        <v>2454</v>
      </c>
      <c r="D561" t="s">
        <v>2928</v>
      </c>
      <c r="E561">
        <v>1</v>
      </c>
    </row>
    <row r="562" spans="1:5" x14ac:dyDescent="0.25">
      <c r="A562">
        <v>232189</v>
      </c>
      <c r="B562">
        <v>2</v>
      </c>
      <c r="C562" t="s">
        <v>2454</v>
      </c>
      <c r="D562" t="s">
        <v>2929</v>
      </c>
      <c r="E562">
        <v>1</v>
      </c>
    </row>
    <row r="563" spans="1:5" x14ac:dyDescent="0.25">
      <c r="A563">
        <v>231993</v>
      </c>
      <c r="B563">
        <v>2</v>
      </c>
      <c r="C563" t="s">
        <v>2454</v>
      </c>
      <c r="D563" t="s">
        <v>2930</v>
      </c>
      <c r="E563">
        <v>1</v>
      </c>
    </row>
    <row r="564" spans="1:5" x14ac:dyDescent="0.25">
      <c r="A564">
        <v>231549</v>
      </c>
      <c r="B564">
        <v>2</v>
      </c>
      <c r="C564" t="s">
        <v>2454</v>
      </c>
      <c r="D564" t="s">
        <v>2931</v>
      </c>
      <c r="E564">
        <v>1</v>
      </c>
    </row>
    <row r="565" spans="1:5" x14ac:dyDescent="0.25">
      <c r="A565">
        <v>231612</v>
      </c>
      <c r="B565">
        <v>2</v>
      </c>
      <c r="C565" t="s">
        <v>2454</v>
      </c>
      <c r="D565" t="s">
        <v>2932</v>
      </c>
      <c r="E565">
        <v>1</v>
      </c>
    </row>
    <row r="566" spans="1:5" x14ac:dyDescent="0.25">
      <c r="A566">
        <v>231541</v>
      </c>
      <c r="B566">
        <v>2</v>
      </c>
      <c r="C566" t="s">
        <v>2454</v>
      </c>
      <c r="D566" t="s">
        <v>2933</v>
      </c>
      <c r="E566">
        <v>1</v>
      </c>
    </row>
    <row r="567" spans="1:5" x14ac:dyDescent="0.25">
      <c r="A567">
        <v>231826</v>
      </c>
      <c r="B567">
        <v>2</v>
      </c>
      <c r="C567" t="s">
        <v>2454</v>
      </c>
      <c r="D567" t="s">
        <v>2934</v>
      </c>
      <c r="E567">
        <v>1</v>
      </c>
    </row>
    <row r="568" spans="1:5" x14ac:dyDescent="0.25">
      <c r="A568">
        <v>231556</v>
      </c>
      <c r="B568">
        <v>2</v>
      </c>
      <c r="C568" t="s">
        <v>2454</v>
      </c>
      <c r="D568" t="s">
        <v>2935</v>
      </c>
      <c r="E568">
        <v>1</v>
      </c>
    </row>
    <row r="569" spans="1:5" x14ac:dyDescent="0.25">
      <c r="A569">
        <v>232115</v>
      </c>
      <c r="B569">
        <v>2</v>
      </c>
      <c r="C569" t="s">
        <v>2454</v>
      </c>
      <c r="D569" t="s">
        <v>2936</v>
      </c>
      <c r="E569">
        <v>1</v>
      </c>
    </row>
    <row r="570" spans="1:5" x14ac:dyDescent="0.25">
      <c r="A570">
        <v>231815</v>
      </c>
      <c r="B570">
        <v>2</v>
      </c>
      <c r="C570" t="s">
        <v>2454</v>
      </c>
      <c r="D570" t="s">
        <v>2937</v>
      </c>
      <c r="E570">
        <v>1</v>
      </c>
    </row>
    <row r="571" spans="1:5" x14ac:dyDescent="0.25">
      <c r="A571">
        <v>232003</v>
      </c>
      <c r="B571">
        <v>2</v>
      </c>
      <c r="C571" t="s">
        <v>2454</v>
      </c>
      <c r="D571" t="s">
        <v>2938</v>
      </c>
      <c r="E571">
        <v>1</v>
      </c>
    </row>
    <row r="572" spans="1:5" x14ac:dyDescent="0.25">
      <c r="A572">
        <v>231942</v>
      </c>
      <c r="B572">
        <v>2</v>
      </c>
      <c r="C572" t="s">
        <v>2454</v>
      </c>
      <c r="D572" t="s">
        <v>2939</v>
      </c>
      <c r="E572">
        <v>1</v>
      </c>
    </row>
    <row r="573" spans="1:5" x14ac:dyDescent="0.25">
      <c r="A573">
        <v>231625</v>
      </c>
      <c r="B573">
        <v>2</v>
      </c>
      <c r="C573" t="s">
        <v>2454</v>
      </c>
      <c r="D573" t="s">
        <v>2940</v>
      </c>
      <c r="E573">
        <v>1</v>
      </c>
    </row>
    <row r="574" spans="1:5" x14ac:dyDescent="0.25">
      <c r="A574">
        <v>231751</v>
      </c>
      <c r="B574">
        <v>2</v>
      </c>
      <c r="C574" t="s">
        <v>2454</v>
      </c>
      <c r="D574" t="s">
        <v>2941</v>
      </c>
      <c r="E574">
        <v>1</v>
      </c>
    </row>
    <row r="575" spans="1:5" x14ac:dyDescent="0.25">
      <c r="A575">
        <v>232102</v>
      </c>
      <c r="B575">
        <v>2</v>
      </c>
      <c r="C575" t="s">
        <v>2454</v>
      </c>
      <c r="D575" t="s">
        <v>2942</v>
      </c>
      <c r="E575">
        <v>1</v>
      </c>
    </row>
    <row r="576" spans="1:5" x14ac:dyDescent="0.25">
      <c r="A576">
        <v>232149</v>
      </c>
      <c r="B576">
        <v>2</v>
      </c>
      <c r="C576" t="s">
        <v>2454</v>
      </c>
      <c r="D576" t="s">
        <v>2943</v>
      </c>
      <c r="E576">
        <v>1</v>
      </c>
    </row>
    <row r="577" spans="1:5" x14ac:dyDescent="0.25">
      <c r="A577">
        <v>232069</v>
      </c>
      <c r="B577">
        <v>2</v>
      </c>
      <c r="C577" t="s">
        <v>2454</v>
      </c>
      <c r="D577" t="s">
        <v>2944</v>
      </c>
      <c r="E577">
        <v>1</v>
      </c>
    </row>
    <row r="578" spans="1:5" x14ac:dyDescent="0.25">
      <c r="A578">
        <v>231944</v>
      </c>
      <c r="B578">
        <v>2</v>
      </c>
      <c r="C578" t="s">
        <v>2454</v>
      </c>
      <c r="D578" t="s">
        <v>2945</v>
      </c>
      <c r="E578">
        <v>1</v>
      </c>
    </row>
    <row r="579" spans="1:5" x14ac:dyDescent="0.25">
      <c r="A579">
        <v>232015</v>
      </c>
      <c r="B579">
        <v>2</v>
      </c>
      <c r="C579" t="s">
        <v>2454</v>
      </c>
      <c r="D579" t="s">
        <v>2946</v>
      </c>
      <c r="E579">
        <v>1</v>
      </c>
    </row>
    <row r="580" spans="1:5" x14ac:dyDescent="0.25">
      <c r="A580">
        <v>232005</v>
      </c>
      <c r="B580">
        <v>2</v>
      </c>
      <c r="C580" t="s">
        <v>2454</v>
      </c>
      <c r="D580" t="s">
        <v>2947</v>
      </c>
      <c r="E580">
        <v>1</v>
      </c>
    </row>
    <row r="581" spans="1:5" x14ac:dyDescent="0.25">
      <c r="A581">
        <v>231788</v>
      </c>
      <c r="B581">
        <v>2</v>
      </c>
      <c r="C581" t="s">
        <v>2454</v>
      </c>
      <c r="D581" t="s">
        <v>2948</v>
      </c>
      <c r="E581">
        <v>1</v>
      </c>
    </row>
    <row r="582" spans="1:5" x14ac:dyDescent="0.25">
      <c r="A582">
        <v>232140</v>
      </c>
      <c r="B582">
        <v>2</v>
      </c>
      <c r="C582" t="s">
        <v>2454</v>
      </c>
      <c r="D582" t="s">
        <v>2949</v>
      </c>
      <c r="E582">
        <v>1</v>
      </c>
    </row>
    <row r="583" spans="1:5" x14ac:dyDescent="0.25">
      <c r="A583">
        <v>232188</v>
      </c>
      <c r="B583">
        <v>2</v>
      </c>
      <c r="C583" t="s">
        <v>2454</v>
      </c>
      <c r="D583" t="s">
        <v>2950</v>
      </c>
      <c r="E583">
        <v>1</v>
      </c>
    </row>
    <row r="584" spans="1:5" x14ac:dyDescent="0.25">
      <c r="A584">
        <v>231592</v>
      </c>
      <c r="B584">
        <v>2</v>
      </c>
      <c r="C584" t="s">
        <v>2454</v>
      </c>
      <c r="D584" t="s">
        <v>2951</v>
      </c>
      <c r="E584">
        <v>1</v>
      </c>
    </row>
    <row r="585" spans="1:5" x14ac:dyDescent="0.25">
      <c r="A585">
        <v>231528</v>
      </c>
      <c r="B585">
        <v>2</v>
      </c>
      <c r="C585" t="s">
        <v>2454</v>
      </c>
      <c r="D585" t="s">
        <v>2952</v>
      </c>
      <c r="E585">
        <v>1</v>
      </c>
    </row>
    <row r="586" spans="1:5" x14ac:dyDescent="0.25">
      <c r="A586">
        <v>179783</v>
      </c>
      <c r="B586">
        <v>2</v>
      </c>
      <c r="C586" t="s">
        <v>2454</v>
      </c>
      <c r="D586" t="s">
        <v>2953</v>
      </c>
      <c r="E586">
        <v>1</v>
      </c>
    </row>
    <row r="587" spans="1:5" x14ac:dyDescent="0.25">
      <c r="A587">
        <v>231710</v>
      </c>
      <c r="B587">
        <v>2</v>
      </c>
      <c r="C587" t="s">
        <v>2454</v>
      </c>
      <c r="D587" t="s">
        <v>2954</v>
      </c>
      <c r="E587">
        <v>1</v>
      </c>
    </row>
    <row r="588" spans="1:5" x14ac:dyDescent="0.25">
      <c r="A588">
        <v>232136</v>
      </c>
      <c r="B588">
        <v>2</v>
      </c>
      <c r="C588" t="s">
        <v>2454</v>
      </c>
      <c r="D588" t="s">
        <v>2955</v>
      </c>
      <c r="E588">
        <v>1</v>
      </c>
    </row>
    <row r="589" spans="1:5" x14ac:dyDescent="0.25">
      <c r="A589">
        <v>232047</v>
      </c>
      <c r="B589">
        <v>2</v>
      </c>
      <c r="C589" t="s">
        <v>2454</v>
      </c>
      <c r="D589" t="s">
        <v>2956</v>
      </c>
      <c r="E589">
        <v>1</v>
      </c>
    </row>
    <row r="590" spans="1:5" x14ac:dyDescent="0.25">
      <c r="A590">
        <v>231818</v>
      </c>
      <c r="B590">
        <v>2</v>
      </c>
      <c r="C590" t="s">
        <v>2454</v>
      </c>
      <c r="D590" t="s">
        <v>2957</v>
      </c>
      <c r="E590">
        <v>1</v>
      </c>
    </row>
    <row r="591" spans="1:5" x14ac:dyDescent="0.25">
      <c r="A591">
        <v>231933</v>
      </c>
      <c r="B591">
        <v>2</v>
      </c>
      <c r="C591" t="s">
        <v>2454</v>
      </c>
      <c r="D591" t="s">
        <v>2958</v>
      </c>
      <c r="E591">
        <v>1</v>
      </c>
    </row>
    <row r="592" spans="1:5" x14ac:dyDescent="0.25">
      <c r="A592">
        <v>231946</v>
      </c>
      <c r="B592">
        <v>2</v>
      </c>
      <c r="C592" t="s">
        <v>2454</v>
      </c>
      <c r="D592" t="s">
        <v>2959</v>
      </c>
      <c r="E592">
        <v>1</v>
      </c>
    </row>
    <row r="593" spans="1:5" x14ac:dyDescent="0.25">
      <c r="A593">
        <v>231927</v>
      </c>
      <c r="B593">
        <v>2</v>
      </c>
      <c r="C593" t="s">
        <v>2454</v>
      </c>
      <c r="D593" t="s">
        <v>2960</v>
      </c>
      <c r="E593">
        <v>1</v>
      </c>
    </row>
    <row r="594" spans="1:5" x14ac:dyDescent="0.25">
      <c r="A594">
        <v>231499</v>
      </c>
      <c r="B594">
        <v>2</v>
      </c>
      <c r="C594" t="s">
        <v>2454</v>
      </c>
      <c r="D594" t="s">
        <v>2961</v>
      </c>
      <c r="E594">
        <v>1</v>
      </c>
    </row>
    <row r="595" spans="1:5" x14ac:dyDescent="0.25">
      <c r="A595">
        <v>217710</v>
      </c>
      <c r="B595">
        <v>2</v>
      </c>
      <c r="C595" t="s">
        <v>2454</v>
      </c>
      <c r="D595" t="s">
        <v>2962</v>
      </c>
      <c r="E595">
        <v>1</v>
      </c>
    </row>
    <row r="596" spans="1:5" x14ac:dyDescent="0.25">
      <c r="A596">
        <v>231496</v>
      </c>
      <c r="B596">
        <v>2</v>
      </c>
      <c r="C596" t="s">
        <v>2454</v>
      </c>
      <c r="D596" t="s">
        <v>2963</v>
      </c>
      <c r="E596">
        <v>1</v>
      </c>
    </row>
    <row r="597" spans="1:5" x14ac:dyDescent="0.25">
      <c r="A597">
        <v>231988</v>
      </c>
      <c r="B597">
        <v>2</v>
      </c>
      <c r="C597" t="s">
        <v>2454</v>
      </c>
      <c r="D597" t="s">
        <v>2964</v>
      </c>
      <c r="E597">
        <v>1</v>
      </c>
    </row>
    <row r="598" spans="1:5" x14ac:dyDescent="0.25">
      <c r="A598">
        <v>231900</v>
      </c>
      <c r="B598">
        <v>2</v>
      </c>
      <c r="C598" t="s">
        <v>2454</v>
      </c>
      <c r="D598" t="s">
        <v>2965</v>
      </c>
      <c r="E598">
        <v>1</v>
      </c>
    </row>
    <row r="599" spans="1:5" x14ac:dyDescent="0.25">
      <c r="A599">
        <v>231873</v>
      </c>
      <c r="B599">
        <v>2</v>
      </c>
      <c r="C599" t="s">
        <v>2454</v>
      </c>
      <c r="D599" t="s">
        <v>2966</v>
      </c>
      <c r="E599">
        <v>1</v>
      </c>
    </row>
    <row r="600" spans="1:5" x14ac:dyDescent="0.25">
      <c r="A600">
        <v>231487</v>
      </c>
      <c r="B600">
        <v>2</v>
      </c>
      <c r="C600" t="s">
        <v>2454</v>
      </c>
      <c r="D600" t="s">
        <v>2967</v>
      </c>
      <c r="E600">
        <v>1</v>
      </c>
    </row>
    <row r="601" spans="1:5" x14ac:dyDescent="0.25">
      <c r="A601">
        <v>217791</v>
      </c>
      <c r="B601">
        <v>2</v>
      </c>
      <c r="C601" t="s">
        <v>2454</v>
      </c>
      <c r="D601" t="s">
        <v>2968</v>
      </c>
      <c r="E601">
        <v>1</v>
      </c>
    </row>
    <row r="602" spans="1:5" x14ac:dyDescent="0.25">
      <c r="A602">
        <v>231776</v>
      </c>
      <c r="B602">
        <v>2</v>
      </c>
      <c r="C602" t="s">
        <v>2454</v>
      </c>
      <c r="D602" t="s">
        <v>2969</v>
      </c>
      <c r="E602">
        <v>1</v>
      </c>
    </row>
    <row r="603" spans="1:5" x14ac:dyDescent="0.25">
      <c r="A603">
        <v>231507</v>
      </c>
      <c r="B603">
        <v>2</v>
      </c>
      <c r="C603" t="s">
        <v>2454</v>
      </c>
      <c r="D603" t="s">
        <v>2970</v>
      </c>
      <c r="E603">
        <v>1</v>
      </c>
    </row>
    <row r="604" spans="1:5" x14ac:dyDescent="0.25">
      <c r="A604">
        <v>231707</v>
      </c>
      <c r="B604">
        <v>2</v>
      </c>
      <c r="C604" t="s">
        <v>2454</v>
      </c>
      <c r="D604" t="s">
        <v>2971</v>
      </c>
      <c r="E604">
        <v>1</v>
      </c>
    </row>
    <row r="605" spans="1:5" x14ac:dyDescent="0.25">
      <c r="A605">
        <v>231919</v>
      </c>
      <c r="B605">
        <v>2</v>
      </c>
      <c r="C605" t="s">
        <v>2454</v>
      </c>
      <c r="D605" t="s">
        <v>2972</v>
      </c>
      <c r="E605">
        <v>1</v>
      </c>
    </row>
    <row r="606" spans="1:5" x14ac:dyDescent="0.25">
      <c r="A606">
        <v>231882</v>
      </c>
      <c r="B606">
        <v>2</v>
      </c>
      <c r="C606" t="s">
        <v>2454</v>
      </c>
      <c r="D606" t="s">
        <v>2973</v>
      </c>
      <c r="E606">
        <v>1</v>
      </c>
    </row>
    <row r="607" spans="1:5" x14ac:dyDescent="0.25">
      <c r="A607">
        <v>231736</v>
      </c>
      <c r="B607">
        <v>2</v>
      </c>
      <c r="C607" t="s">
        <v>2454</v>
      </c>
      <c r="D607" t="s">
        <v>2974</v>
      </c>
      <c r="E607">
        <v>1</v>
      </c>
    </row>
    <row r="608" spans="1:5" x14ac:dyDescent="0.25">
      <c r="A608">
        <v>232066</v>
      </c>
      <c r="B608">
        <v>2</v>
      </c>
      <c r="C608" t="s">
        <v>2454</v>
      </c>
      <c r="D608" t="s">
        <v>2975</v>
      </c>
      <c r="E608">
        <v>1</v>
      </c>
    </row>
    <row r="609" spans="1:5" x14ac:dyDescent="0.25">
      <c r="A609">
        <v>231540</v>
      </c>
      <c r="B609">
        <v>2</v>
      </c>
      <c r="C609" t="s">
        <v>2454</v>
      </c>
      <c r="D609" t="s">
        <v>2976</v>
      </c>
      <c r="E609">
        <v>1</v>
      </c>
    </row>
    <row r="610" spans="1:5" x14ac:dyDescent="0.25">
      <c r="A610">
        <v>222220</v>
      </c>
      <c r="B610">
        <v>2</v>
      </c>
      <c r="C610" t="s">
        <v>2454</v>
      </c>
      <c r="D610" t="s">
        <v>2977</v>
      </c>
      <c r="E610">
        <v>1</v>
      </c>
    </row>
    <row r="611" spans="1:5" x14ac:dyDescent="0.25">
      <c r="A611">
        <v>222225</v>
      </c>
      <c r="B611">
        <v>2</v>
      </c>
      <c r="C611" t="s">
        <v>2454</v>
      </c>
      <c r="D611" t="s">
        <v>2978</v>
      </c>
      <c r="E611">
        <v>1</v>
      </c>
    </row>
    <row r="612" spans="1:5" x14ac:dyDescent="0.25">
      <c r="A612">
        <v>232084</v>
      </c>
      <c r="B612">
        <v>2</v>
      </c>
      <c r="C612" t="s">
        <v>2454</v>
      </c>
      <c r="D612" t="s">
        <v>2979</v>
      </c>
      <c r="E612">
        <v>1</v>
      </c>
    </row>
    <row r="613" spans="1:5" x14ac:dyDescent="0.25">
      <c r="A613">
        <v>231631</v>
      </c>
      <c r="B613">
        <v>2</v>
      </c>
      <c r="C613" t="s">
        <v>2454</v>
      </c>
      <c r="D613" t="s">
        <v>2980</v>
      </c>
      <c r="E613">
        <v>1</v>
      </c>
    </row>
    <row r="614" spans="1:5" x14ac:dyDescent="0.25">
      <c r="A614">
        <v>231868</v>
      </c>
      <c r="B614">
        <v>2</v>
      </c>
      <c r="C614" t="s">
        <v>2454</v>
      </c>
      <c r="D614" t="s">
        <v>2981</v>
      </c>
      <c r="E614">
        <v>1</v>
      </c>
    </row>
    <row r="615" spans="1:5" x14ac:dyDescent="0.25">
      <c r="A615">
        <v>231754</v>
      </c>
      <c r="B615">
        <v>2</v>
      </c>
      <c r="C615" t="s">
        <v>2454</v>
      </c>
      <c r="D615" t="s">
        <v>2982</v>
      </c>
      <c r="E615">
        <v>1</v>
      </c>
    </row>
    <row r="616" spans="1:5" x14ac:dyDescent="0.25">
      <c r="A616">
        <v>231926</v>
      </c>
      <c r="B616">
        <v>2</v>
      </c>
      <c r="C616" t="s">
        <v>2454</v>
      </c>
      <c r="D616" t="s">
        <v>2983</v>
      </c>
      <c r="E616">
        <v>1</v>
      </c>
    </row>
    <row r="617" spans="1:5" x14ac:dyDescent="0.25">
      <c r="A617">
        <v>224901</v>
      </c>
      <c r="B617">
        <v>2</v>
      </c>
      <c r="C617" t="s">
        <v>2454</v>
      </c>
      <c r="D617" t="s">
        <v>2984</v>
      </c>
      <c r="E617">
        <v>1</v>
      </c>
    </row>
    <row r="618" spans="1:5" x14ac:dyDescent="0.25">
      <c r="A618">
        <v>231967</v>
      </c>
      <c r="B618">
        <v>2</v>
      </c>
      <c r="C618" t="s">
        <v>2454</v>
      </c>
      <c r="D618" t="s">
        <v>2985</v>
      </c>
      <c r="E618">
        <v>1</v>
      </c>
    </row>
    <row r="619" spans="1:5" x14ac:dyDescent="0.25">
      <c r="A619">
        <v>232130</v>
      </c>
      <c r="B619">
        <v>2</v>
      </c>
      <c r="C619" t="s">
        <v>2454</v>
      </c>
      <c r="D619" t="s">
        <v>2986</v>
      </c>
      <c r="E619">
        <v>1</v>
      </c>
    </row>
    <row r="620" spans="1:5" x14ac:dyDescent="0.25">
      <c r="A620">
        <v>219927</v>
      </c>
      <c r="B620">
        <v>2</v>
      </c>
      <c r="C620" t="s">
        <v>2454</v>
      </c>
      <c r="D620" t="s">
        <v>2987</v>
      </c>
      <c r="E620">
        <v>1</v>
      </c>
    </row>
    <row r="621" spans="1:5" x14ac:dyDescent="0.25">
      <c r="A621">
        <v>232235</v>
      </c>
      <c r="B621">
        <v>2</v>
      </c>
      <c r="C621" t="s">
        <v>2454</v>
      </c>
      <c r="D621" t="s">
        <v>2988</v>
      </c>
      <c r="E621">
        <v>1</v>
      </c>
    </row>
    <row r="622" spans="1:5" x14ac:dyDescent="0.25">
      <c r="A622">
        <v>231904</v>
      </c>
      <c r="B622">
        <v>2</v>
      </c>
      <c r="C622" t="s">
        <v>2454</v>
      </c>
      <c r="D622" t="s">
        <v>2989</v>
      </c>
      <c r="E622">
        <v>1</v>
      </c>
    </row>
    <row r="623" spans="1:5" x14ac:dyDescent="0.25">
      <c r="A623">
        <v>231790</v>
      </c>
      <c r="B623">
        <v>2</v>
      </c>
      <c r="C623" t="s">
        <v>2454</v>
      </c>
      <c r="D623" t="s">
        <v>2990</v>
      </c>
      <c r="E623">
        <v>1</v>
      </c>
    </row>
    <row r="624" spans="1:5" x14ac:dyDescent="0.25">
      <c r="A624">
        <v>231821</v>
      </c>
      <c r="B624">
        <v>2</v>
      </c>
      <c r="C624" t="s">
        <v>2454</v>
      </c>
      <c r="D624" t="s">
        <v>2991</v>
      </c>
      <c r="E624">
        <v>1</v>
      </c>
    </row>
    <row r="625" spans="1:5" x14ac:dyDescent="0.25">
      <c r="A625">
        <v>223078</v>
      </c>
      <c r="B625">
        <v>2</v>
      </c>
      <c r="C625" t="s">
        <v>2454</v>
      </c>
      <c r="D625" t="s">
        <v>2992</v>
      </c>
      <c r="E625">
        <v>1</v>
      </c>
    </row>
    <row r="626" spans="1:5" x14ac:dyDescent="0.25">
      <c r="A626">
        <v>231661</v>
      </c>
      <c r="B626">
        <v>2</v>
      </c>
      <c r="C626" t="s">
        <v>2454</v>
      </c>
      <c r="D626" t="s">
        <v>2993</v>
      </c>
      <c r="E626">
        <v>1</v>
      </c>
    </row>
    <row r="627" spans="1:5" x14ac:dyDescent="0.25">
      <c r="A627">
        <v>219610</v>
      </c>
      <c r="B627">
        <v>2</v>
      </c>
      <c r="C627" t="s">
        <v>2454</v>
      </c>
      <c r="D627" t="s">
        <v>2994</v>
      </c>
      <c r="E627">
        <v>1</v>
      </c>
    </row>
    <row r="628" spans="1:5" x14ac:dyDescent="0.25">
      <c r="A628">
        <v>231866</v>
      </c>
      <c r="B628">
        <v>2</v>
      </c>
      <c r="C628" t="s">
        <v>2454</v>
      </c>
      <c r="D628" t="s">
        <v>2995</v>
      </c>
      <c r="E628">
        <v>1</v>
      </c>
    </row>
    <row r="629" spans="1:5" x14ac:dyDescent="0.25">
      <c r="A629">
        <v>147534</v>
      </c>
      <c r="B629">
        <v>2</v>
      </c>
      <c r="C629" t="s">
        <v>2454</v>
      </c>
      <c r="D629" t="s">
        <v>2996</v>
      </c>
      <c r="E629">
        <v>1</v>
      </c>
    </row>
    <row r="630" spans="1:5" x14ac:dyDescent="0.25">
      <c r="A630">
        <v>232009</v>
      </c>
      <c r="B630">
        <v>2</v>
      </c>
      <c r="C630" t="s">
        <v>2454</v>
      </c>
      <c r="D630" t="s">
        <v>2997</v>
      </c>
      <c r="E630">
        <v>1</v>
      </c>
    </row>
    <row r="631" spans="1:5" x14ac:dyDescent="0.25">
      <c r="A631">
        <v>217777</v>
      </c>
      <c r="B631">
        <v>2</v>
      </c>
      <c r="C631" t="s">
        <v>2454</v>
      </c>
      <c r="D631" t="s">
        <v>2998</v>
      </c>
      <c r="E631">
        <v>1</v>
      </c>
    </row>
    <row r="632" spans="1:5" x14ac:dyDescent="0.25">
      <c r="A632">
        <v>231641</v>
      </c>
      <c r="B632">
        <v>2</v>
      </c>
      <c r="C632" t="s">
        <v>2454</v>
      </c>
      <c r="D632" t="s">
        <v>2999</v>
      </c>
      <c r="E632">
        <v>1</v>
      </c>
    </row>
    <row r="633" spans="1:5" x14ac:dyDescent="0.25">
      <c r="A633">
        <v>231531</v>
      </c>
      <c r="B633">
        <v>2</v>
      </c>
      <c r="C633" t="s">
        <v>2454</v>
      </c>
      <c r="D633" t="s">
        <v>3000</v>
      </c>
      <c r="E633">
        <v>1</v>
      </c>
    </row>
    <row r="634" spans="1:5" x14ac:dyDescent="0.25">
      <c r="A634">
        <v>231503</v>
      </c>
      <c r="B634">
        <v>2</v>
      </c>
      <c r="C634" t="s">
        <v>2454</v>
      </c>
      <c r="D634" t="s">
        <v>3001</v>
      </c>
      <c r="E634">
        <v>1</v>
      </c>
    </row>
    <row r="635" spans="1:5" x14ac:dyDescent="0.25">
      <c r="A635">
        <v>231740</v>
      </c>
      <c r="B635">
        <v>2</v>
      </c>
      <c r="C635" t="s">
        <v>2454</v>
      </c>
      <c r="D635" t="s">
        <v>3002</v>
      </c>
      <c r="E635">
        <v>1</v>
      </c>
    </row>
    <row r="636" spans="1:5" x14ac:dyDescent="0.25">
      <c r="A636">
        <v>217887</v>
      </c>
      <c r="B636">
        <v>2</v>
      </c>
      <c r="C636" t="s">
        <v>2454</v>
      </c>
      <c r="D636" t="s">
        <v>3003</v>
      </c>
      <c r="E636">
        <v>1</v>
      </c>
    </row>
    <row r="637" spans="1:5" x14ac:dyDescent="0.25">
      <c r="A637">
        <v>231898</v>
      </c>
      <c r="B637">
        <v>2</v>
      </c>
      <c r="C637" t="s">
        <v>2454</v>
      </c>
      <c r="D637" t="s">
        <v>3004</v>
      </c>
      <c r="E637">
        <v>1</v>
      </c>
    </row>
    <row r="638" spans="1:5" x14ac:dyDescent="0.25">
      <c r="A638">
        <v>231760</v>
      </c>
      <c r="B638">
        <v>2</v>
      </c>
      <c r="C638" t="s">
        <v>2454</v>
      </c>
      <c r="D638" t="s">
        <v>3005</v>
      </c>
      <c r="E638">
        <v>1</v>
      </c>
    </row>
    <row r="639" spans="1:5" x14ac:dyDescent="0.25">
      <c r="A639">
        <v>231697</v>
      </c>
      <c r="B639">
        <v>2</v>
      </c>
      <c r="C639" t="s">
        <v>2454</v>
      </c>
      <c r="D639" t="s">
        <v>3006</v>
      </c>
      <c r="E639">
        <v>1</v>
      </c>
    </row>
    <row r="640" spans="1:5" x14ac:dyDescent="0.25">
      <c r="A640">
        <v>232014</v>
      </c>
      <c r="B640">
        <v>2</v>
      </c>
      <c r="C640" t="s">
        <v>2454</v>
      </c>
      <c r="D640" t="s">
        <v>3007</v>
      </c>
      <c r="E640">
        <v>1</v>
      </c>
    </row>
    <row r="641" spans="1:5" x14ac:dyDescent="0.25">
      <c r="A641">
        <v>221582</v>
      </c>
      <c r="B641">
        <v>2</v>
      </c>
      <c r="C641" t="s">
        <v>2454</v>
      </c>
      <c r="D641" t="s">
        <v>3008</v>
      </c>
      <c r="E641">
        <v>1</v>
      </c>
    </row>
    <row r="642" spans="1:5" x14ac:dyDescent="0.25">
      <c r="A642">
        <v>231510</v>
      </c>
      <c r="B642">
        <v>2</v>
      </c>
      <c r="C642" t="s">
        <v>2454</v>
      </c>
      <c r="D642" t="s">
        <v>3009</v>
      </c>
      <c r="E642">
        <v>1</v>
      </c>
    </row>
    <row r="643" spans="1:5" x14ac:dyDescent="0.25">
      <c r="A643">
        <v>231917</v>
      </c>
      <c r="B643">
        <v>2</v>
      </c>
      <c r="C643" t="s">
        <v>2454</v>
      </c>
      <c r="D643" t="s">
        <v>3010</v>
      </c>
      <c r="E643">
        <v>1</v>
      </c>
    </row>
    <row r="644" spans="1:5" x14ac:dyDescent="0.25">
      <c r="A644">
        <v>231615</v>
      </c>
      <c r="B644">
        <v>2</v>
      </c>
      <c r="C644" t="s">
        <v>2454</v>
      </c>
      <c r="D644" t="s">
        <v>3011</v>
      </c>
      <c r="E644">
        <v>1</v>
      </c>
    </row>
    <row r="645" spans="1:5" x14ac:dyDescent="0.25">
      <c r="A645">
        <v>205320</v>
      </c>
      <c r="B645">
        <v>2</v>
      </c>
      <c r="C645" t="s">
        <v>2454</v>
      </c>
      <c r="D645" t="s">
        <v>3012</v>
      </c>
      <c r="E645">
        <v>1</v>
      </c>
    </row>
    <row r="646" spans="1:5" x14ac:dyDescent="0.25">
      <c r="A646">
        <v>224870</v>
      </c>
      <c r="B646">
        <v>2</v>
      </c>
      <c r="C646" t="s">
        <v>2454</v>
      </c>
      <c r="D646" t="s">
        <v>3013</v>
      </c>
      <c r="E646">
        <v>1</v>
      </c>
    </row>
    <row r="647" spans="1:5" x14ac:dyDescent="0.25">
      <c r="A647">
        <v>231520</v>
      </c>
      <c r="B647">
        <v>2</v>
      </c>
      <c r="C647" t="s">
        <v>2454</v>
      </c>
      <c r="D647" t="s">
        <v>3014</v>
      </c>
      <c r="E647">
        <v>1</v>
      </c>
    </row>
    <row r="648" spans="1:5" x14ac:dyDescent="0.25">
      <c r="A648">
        <v>232074</v>
      </c>
      <c r="B648">
        <v>2</v>
      </c>
      <c r="C648" t="s">
        <v>2454</v>
      </c>
      <c r="D648" t="s">
        <v>3015</v>
      </c>
      <c r="E648">
        <v>1</v>
      </c>
    </row>
    <row r="649" spans="1:5" x14ac:dyDescent="0.25">
      <c r="A649">
        <v>232225</v>
      </c>
      <c r="B649">
        <v>2</v>
      </c>
      <c r="C649" t="s">
        <v>2454</v>
      </c>
      <c r="D649" t="s">
        <v>3016</v>
      </c>
      <c r="E649">
        <v>1</v>
      </c>
    </row>
    <row r="650" spans="1:5" x14ac:dyDescent="0.25">
      <c r="A650">
        <v>231513</v>
      </c>
      <c r="B650">
        <v>2</v>
      </c>
      <c r="C650" t="s">
        <v>2454</v>
      </c>
      <c r="D650" t="s">
        <v>3017</v>
      </c>
      <c r="E650">
        <v>1</v>
      </c>
    </row>
    <row r="651" spans="1:5" x14ac:dyDescent="0.25">
      <c r="A651">
        <v>231555</v>
      </c>
      <c r="B651">
        <v>2</v>
      </c>
      <c r="C651" t="s">
        <v>2454</v>
      </c>
      <c r="D651" t="s">
        <v>3018</v>
      </c>
      <c r="E651">
        <v>1</v>
      </c>
    </row>
    <row r="652" spans="1:5" x14ac:dyDescent="0.25">
      <c r="A652">
        <v>232017</v>
      </c>
      <c r="B652">
        <v>2</v>
      </c>
      <c r="C652" t="s">
        <v>2454</v>
      </c>
      <c r="D652" t="s">
        <v>3019</v>
      </c>
      <c r="E652">
        <v>1</v>
      </c>
    </row>
    <row r="653" spans="1:5" x14ac:dyDescent="0.25">
      <c r="A653">
        <v>231508</v>
      </c>
      <c r="B653">
        <v>2</v>
      </c>
      <c r="C653" t="s">
        <v>2454</v>
      </c>
      <c r="D653" t="s">
        <v>3020</v>
      </c>
      <c r="E653">
        <v>1</v>
      </c>
    </row>
    <row r="654" spans="1:5" x14ac:dyDescent="0.25">
      <c r="A654">
        <v>225019</v>
      </c>
      <c r="B654">
        <v>2</v>
      </c>
      <c r="C654" t="s">
        <v>2454</v>
      </c>
      <c r="D654" t="s">
        <v>3021</v>
      </c>
      <c r="E654">
        <v>1</v>
      </c>
    </row>
    <row r="655" spans="1:5" x14ac:dyDescent="0.25">
      <c r="A655">
        <v>231501</v>
      </c>
      <c r="B655">
        <v>2</v>
      </c>
      <c r="C655" t="s">
        <v>2454</v>
      </c>
      <c r="D655" t="s">
        <v>3022</v>
      </c>
      <c r="E655">
        <v>1</v>
      </c>
    </row>
    <row r="656" spans="1:5" x14ac:dyDescent="0.25">
      <c r="A656">
        <v>231979</v>
      </c>
      <c r="B656">
        <v>2</v>
      </c>
      <c r="C656" t="s">
        <v>2454</v>
      </c>
      <c r="D656" t="s">
        <v>3023</v>
      </c>
      <c r="E656">
        <v>1</v>
      </c>
    </row>
    <row r="657" spans="1:5" x14ac:dyDescent="0.25">
      <c r="A657">
        <v>231509</v>
      </c>
      <c r="B657">
        <v>2</v>
      </c>
      <c r="C657" t="s">
        <v>2454</v>
      </c>
      <c r="D657" t="s">
        <v>3024</v>
      </c>
      <c r="E657">
        <v>1</v>
      </c>
    </row>
    <row r="658" spans="1:5" x14ac:dyDescent="0.25">
      <c r="A658">
        <v>231658</v>
      </c>
      <c r="B658">
        <v>2</v>
      </c>
      <c r="C658" t="s">
        <v>2454</v>
      </c>
      <c r="D658" t="s">
        <v>3025</v>
      </c>
      <c r="E658">
        <v>1</v>
      </c>
    </row>
    <row r="659" spans="1:5" x14ac:dyDescent="0.25">
      <c r="A659">
        <v>231817</v>
      </c>
      <c r="B659">
        <v>2</v>
      </c>
      <c r="C659" t="s">
        <v>2454</v>
      </c>
      <c r="D659" t="s">
        <v>3026</v>
      </c>
      <c r="E659">
        <v>1</v>
      </c>
    </row>
    <row r="660" spans="1:5" x14ac:dyDescent="0.25">
      <c r="A660">
        <v>232019</v>
      </c>
      <c r="B660">
        <v>2</v>
      </c>
      <c r="C660" t="s">
        <v>2454</v>
      </c>
      <c r="D660" t="s">
        <v>3027</v>
      </c>
      <c r="E660">
        <v>1</v>
      </c>
    </row>
    <row r="661" spans="1:5" x14ac:dyDescent="0.25">
      <c r="A661">
        <v>231676</v>
      </c>
      <c r="B661">
        <v>2</v>
      </c>
      <c r="C661" t="s">
        <v>2454</v>
      </c>
      <c r="D661" t="s">
        <v>3028</v>
      </c>
      <c r="E661">
        <v>1</v>
      </c>
    </row>
    <row r="662" spans="1:5" x14ac:dyDescent="0.25">
      <c r="A662">
        <v>232193</v>
      </c>
      <c r="B662">
        <v>2</v>
      </c>
      <c r="C662" t="s">
        <v>2454</v>
      </c>
      <c r="D662" t="s">
        <v>3029</v>
      </c>
      <c r="E662">
        <v>1</v>
      </c>
    </row>
    <row r="663" spans="1:5" x14ac:dyDescent="0.25">
      <c r="A663">
        <v>232135</v>
      </c>
      <c r="B663">
        <v>2</v>
      </c>
      <c r="C663" t="s">
        <v>2454</v>
      </c>
      <c r="D663" t="s">
        <v>3030</v>
      </c>
      <c r="E663">
        <v>1</v>
      </c>
    </row>
    <row r="664" spans="1:5" x14ac:dyDescent="0.25">
      <c r="A664">
        <v>232026</v>
      </c>
      <c r="B664">
        <v>2</v>
      </c>
      <c r="C664" t="s">
        <v>2454</v>
      </c>
      <c r="D664" t="s">
        <v>3031</v>
      </c>
      <c r="E664">
        <v>1</v>
      </c>
    </row>
    <row r="665" spans="1:5" x14ac:dyDescent="0.25">
      <c r="A665">
        <v>231483</v>
      </c>
      <c r="B665">
        <v>2</v>
      </c>
      <c r="C665" t="s">
        <v>2454</v>
      </c>
      <c r="D665" t="s">
        <v>3032</v>
      </c>
      <c r="E665">
        <v>1</v>
      </c>
    </row>
    <row r="666" spans="1:5" x14ac:dyDescent="0.25">
      <c r="A666">
        <v>232080</v>
      </c>
      <c r="B666">
        <v>2</v>
      </c>
      <c r="C666" t="s">
        <v>2454</v>
      </c>
      <c r="D666" t="s">
        <v>3033</v>
      </c>
      <c r="E666">
        <v>1</v>
      </c>
    </row>
    <row r="667" spans="1:5" x14ac:dyDescent="0.25">
      <c r="A667">
        <v>231949</v>
      </c>
      <c r="B667">
        <v>2</v>
      </c>
      <c r="C667" t="s">
        <v>2454</v>
      </c>
      <c r="D667" t="s">
        <v>3034</v>
      </c>
      <c r="E667">
        <v>1</v>
      </c>
    </row>
    <row r="668" spans="1:5" x14ac:dyDescent="0.25">
      <c r="A668">
        <v>231840</v>
      </c>
      <c r="B668">
        <v>2</v>
      </c>
      <c r="C668" t="s">
        <v>2454</v>
      </c>
      <c r="D668" t="s">
        <v>3035</v>
      </c>
      <c r="E668">
        <v>1</v>
      </c>
    </row>
    <row r="669" spans="1:5" x14ac:dyDescent="0.25">
      <c r="A669">
        <v>231689</v>
      </c>
      <c r="B669">
        <v>2</v>
      </c>
      <c r="C669" t="s">
        <v>2454</v>
      </c>
      <c r="D669" t="s">
        <v>3036</v>
      </c>
      <c r="E669">
        <v>1</v>
      </c>
    </row>
    <row r="670" spans="1:5" x14ac:dyDescent="0.25">
      <c r="A670">
        <v>231989</v>
      </c>
      <c r="B670">
        <v>2</v>
      </c>
      <c r="C670" t="s">
        <v>2454</v>
      </c>
      <c r="D670" t="s">
        <v>3037</v>
      </c>
      <c r="E670">
        <v>1</v>
      </c>
    </row>
    <row r="671" spans="1:5" x14ac:dyDescent="0.25">
      <c r="A671">
        <v>231607</v>
      </c>
      <c r="B671">
        <v>2</v>
      </c>
      <c r="C671" t="s">
        <v>2454</v>
      </c>
      <c r="D671" t="s">
        <v>3038</v>
      </c>
      <c r="E671">
        <v>1</v>
      </c>
    </row>
    <row r="672" spans="1:5" x14ac:dyDescent="0.25">
      <c r="A672">
        <v>231586</v>
      </c>
      <c r="B672">
        <v>2</v>
      </c>
      <c r="C672" t="s">
        <v>2454</v>
      </c>
      <c r="D672" t="s">
        <v>3039</v>
      </c>
      <c r="E672">
        <v>1</v>
      </c>
    </row>
    <row r="673" spans="1:5" x14ac:dyDescent="0.25">
      <c r="A673">
        <v>220388</v>
      </c>
      <c r="B673">
        <v>2</v>
      </c>
      <c r="C673" t="s">
        <v>2454</v>
      </c>
      <c r="D673" t="s">
        <v>3040</v>
      </c>
      <c r="E673">
        <v>1</v>
      </c>
    </row>
    <row r="674" spans="1:5" x14ac:dyDescent="0.25">
      <c r="A674">
        <v>231530</v>
      </c>
      <c r="B674">
        <v>2</v>
      </c>
      <c r="C674" t="s">
        <v>2454</v>
      </c>
      <c r="D674" t="s">
        <v>3041</v>
      </c>
      <c r="E674">
        <v>1</v>
      </c>
    </row>
    <row r="675" spans="1:5" x14ac:dyDescent="0.25">
      <c r="A675">
        <v>231670</v>
      </c>
      <c r="B675">
        <v>2</v>
      </c>
      <c r="C675" t="s">
        <v>2454</v>
      </c>
      <c r="D675" t="s">
        <v>3042</v>
      </c>
      <c r="E675">
        <v>1</v>
      </c>
    </row>
    <row r="676" spans="1:5" x14ac:dyDescent="0.25">
      <c r="A676">
        <v>231781</v>
      </c>
      <c r="B676">
        <v>2</v>
      </c>
      <c r="C676" t="s">
        <v>2454</v>
      </c>
      <c r="D676" t="s">
        <v>3043</v>
      </c>
      <c r="E676">
        <v>1</v>
      </c>
    </row>
    <row r="677" spans="1:5" x14ac:dyDescent="0.25">
      <c r="A677">
        <v>231857</v>
      </c>
      <c r="B677">
        <v>2</v>
      </c>
      <c r="C677" t="s">
        <v>2454</v>
      </c>
      <c r="D677" t="s">
        <v>3044</v>
      </c>
      <c r="E677">
        <v>1</v>
      </c>
    </row>
    <row r="678" spans="1:5" x14ac:dyDescent="0.25">
      <c r="A678">
        <v>231765</v>
      </c>
      <c r="B678">
        <v>2</v>
      </c>
      <c r="C678" t="s">
        <v>2454</v>
      </c>
      <c r="D678" t="s">
        <v>3045</v>
      </c>
      <c r="E678">
        <v>1</v>
      </c>
    </row>
    <row r="679" spans="1:5" x14ac:dyDescent="0.25">
      <c r="A679">
        <v>231972</v>
      </c>
      <c r="B679">
        <v>2</v>
      </c>
      <c r="C679" t="s">
        <v>2454</v>
      </c>
      <c r="D679" t="s">
        <v>3046</v>
      </c>
      <c r="E679">
        <v>1</v>
      </c>
    </row>
    <row r="680" spans="1:5" x14ac:dyDescent="0.25">
      <c r="A680">
        <v>232178</v>
      </c>
      <c r="B680">
        <v>2</v>
      </c>
      <c r="C680" t="s">
        <v>2454</v>
      </c>
      <c r="D680" t="s">
        <v>3047</v>
      </c>
      <c r="E680">
        <v>1</v>
      </c>
    </row>
    <row r="681" spans="1:5" x14ac:dyDescent="0.25">
      <c r="A681">
        <v>231797</v>
      </c>
      <c r="B681">
        <v>2</v>
      </c>
      <c r="C681" t="s">
        <v>2454</v>
      </c>
      <c r="D681" t="s">
        <v>3048</v>
      </c>
      <c r="E681">
        <v>1</v>
      </c>
    </row>
    <row r="682" spans="1:5" x14ac:dyDescent="0.25">
      <c r="A682">
        <v>232173</v>
      </c>
      <c r="B682">
        <v>2</v>
      </c>
      <c r="C682" t="s">
        <v>2454</v>
      </c>
      <c r="D682" t="s">
        <v>3049</v>
      </c>
      <c r="E682">
        <v>1</v>
      </c>
    </row>
    <row r="683" spans="1:5" x14ac:dyDescent="0.25">
      <c r="A683">
        <v>232033</v>
      </c>
      <c r="B683">
        <v>2</v>
      </c>
      <c r="C683" t="s">
        <v>2454</v>
      </c>
      <c r="D683" t="s">
        <v>3050</v>
      </c>
      <c r="E683">
        <v>1</v>
      </c>
    </row>
    <row r="684" spans="1:5" x14ac:dyDescent="0.25">
      <c r="A684">
        <v>231743</v>
      </c>
      <c r="B684">
        <v>2</v>
      </c>
      <c r="C684" t="s">
        <v>2454</v>
      </c>
      <c r="D684" t="s">
        <v>3051</v>
      </c>
      <c r="E684">
        <v>1</v>
      </c>
    </row>
    <row r="685" spans="1:5" x14ac:dyDescent="0.25">
      <c r="A685">
        <v>232146</v>
      </c>
      <c r="B685">
        <v>2</v>
      </c>
      <c r="C685" t="s">
        <v>2454</v>
      </c>
      <c r="D685" t="s">
        <v>3052</v>
      </c>
      <c r="E685">
        <v>1</v>
      </c>
    </row>
    <row r="686" spans="1:5" x14ac:dyDescent="0.25">
      <c r="A686">
        <v>232023</v>
      </c>
      <c r="B686">
        <v>2</v>
      </c>
      <c r="C686" t="s">
        <v>2454</v>
      </c>
      <c r="D686" t="s">
        <v>3053</v>
      </c>
      <c r="E686">
        <v>1</v>
      </c>
    </row>
    <row r="687" spans="1:5" x14ac:dyDescent="0.25">
      <c r="A687">
        <v>231683</v>
      </c>
      <c r="B687">
        <v>2</v>
      </c>
      <c r="C687" t="s">
        <v>2454</v>
      </c>
      <c r="D687" t="s">
        <v>3054</v>
      </c>
      <c r="E687">
        <v>1</v>
      </c>
    </row>
    <row r="688" spans="1:5" x14ac:dyDescent="0.25">
      <c r="A688">
        <v>232044</v>
      </c>
      <c r="B688">
        <v>2</v>
      </c>
      <c r="C688" t="s">
        <v>2454</v>
      </c>
      <c r="D688" t="s">
        <v>3055</v>
      </c>
      <c r="E688">
        <v>1</v>
      </c>
    </row>
    <row r="689" spans="1:5" x14ac:dyDescent="0.25">
      <c r="A689">
        <v>231648</v>
      </c>
      <c r="B689">
        <v>2</v>
      </c>
      <c r="C689" t="s">
        <v>2454</v>
      </c>
      <c r="D689" t="s">
        <v>3056</v>
      </c>
      <c r="E689">
        <v>1</v>
      </c>
    </row>
    <row r="690" spans="1:5" x14ac:dyDescent="0.25">
      <c r="A690">
        <v>231585</v>
      </c>
      <c r="B690">
        <v>2</v>
      </c>
      <c r="C690" t="s">
        <v>2454</v>
      </c>
      <c r="D690" t="s">
        <v>3057</v>
      </c>
      <c r="E690">
        <v>1</v>
      </c>
    </row>
    <row r="691" spans="1:5" x14ac:dyDescent="0.25">
      <c r="A691">
        <v>231482</v>
      </c>
      <c r="B691">
        <v>2</v>
      </c>
      <c r="C691" t="s">
        <v>2454</v>
      </c>
      <c r="D691" t="s">
        <v>3058</v>
      </c>
      <c r="E691">
        <v>1</v>
      </c>
    </row>
    <row r="692" spans="1:5" x14ac:dyDescent="0.25">
      <c r="A692">
        <v>231854</v>
      </c>
      <c r="B692">
        <v>2</v>
      </c>
      <c r="C692" t="s">
        <v>2454</v>
      </c>
      <c r="D692" t="s">
        <v>3059</v>
      </c>
      <c r="E692">
        <v>1</v>
      </c>
    </row>
    <row r="693" spans="1:5" x14ac:dyDescent="0.25">
      <c r="A693">
        <v>231778</v>
      </c>
      <c r="B693">
        <v>2</v>
      </c>
      <c r="C693" t="s">
        <v>2454</v>
      </c>
      <c r="D693" t="s">
        <v>3060</v>
      </c>
      <c r="E693">
        <v>1</v>
      </c>
    </row>
    <row r="694" spans="1:5" x14ac:dyDescent="0.25">
      <c r="A694">
        <v>232077</v>
      </c>
      <c r="B694">
        <v>2</v>
      </c>
      <c r="C694" t="s">
        <v>2454</v>
      </c>
      <c r="D694" t="s">
        <v>3061</v>
      </c>
      <c r="E694">
        <v>1</v>
      </c>
    </row>
    <row r="695" spans="1:5" x14ac:dyDescent="0.25">
      <c r="A695">
        <v>231566</v>
      </c>
      <c r="B695">
        <v>2</v>
      </c>
      <c r="C695" t="s">
        <v>2454</v>
      </c>
      <c r="D695" t="s">
        <v>3062</v>
      </c>
      <c r="E695">
        <v>1</v>
      </c>
    </row>
    <row r="696" spans="1:5" x14ac:dyDescent="0.25">
      <c r="A696">
        <v>231978</v>
      </c>
      <c r="B696">
        <v>2</v>
      </c>
      <c r="C696" t="s">
        <v>2454</v>
      </c>
      <c r="D696" t="s">
        <v>3063</v>
      </c>
      <c r="E696">
        <v>1</v>
      </c>
    </row>
    <row r="697" spans="1:5" x14ac:dyDescent="0.25">
      <c r="A697">
        <v>232157</v>
      </c>
      <c r="B697">
        <v>2</v>
      </c>
      <c r="C697" t="s">
        <v>2454</v>
      </c>
      <c r="D697" t="s">
        <v>3064</v>
      </c>
      <c r="E697">
        <v>1</v>
      </c>
    </row>
    <row r="698" spans="1:5" x14ac:dyDescent="0.25">
      <c r="A698">
        <v>143280</v>
      </c>
      <c r="B698">
        <v>2</v>
      </c>
      <c r="C698" t="s">
        <v>2454</v>
      </c>
      <c r="D698" t="s">
        <v>3065</v>
      </c>
      <c r="E698">
        <v>1</v>
      </c>
    </row>
    <row r="699" spans="1:5" x14ac:dyDescent="0.25">
      <c r="A699">
        <v>231908</v>
      </c>
      <c r="B699">
        <v>2</v>
      </c>
      <c r="C699" t="s">
        <v>2454</v>
      </c>
      <c r="D699" t="s">
        <v>3066</v>
      </c>
      <c r="E699">
        <v>1</v>
      </c>
    </row>
    <row r="700" spans="1:5" x14ac:dyDescent="0.25">
      <c r="A700">
        <v>137187</v>
      </c>
      <c r="B700">
        <v>2</v>
      </c>
      <c r="C700" t="s">
        <v>2454</v>
      </c>
      <c r="D700" t="s">
        <v>3067</v>
      </c>
      <c r="E700">
        <v>1</v>
      </c>
    </row>
    <row r="701" spans="1:5" x14ac:dyDescent="0.25">
      <c r="A701">
        <v>231672</v>
      </c>
      <c r="B701">
        <v>2</v>
      </c>
      <c r="C701" t="s">
        <v>2454</v>
      </c>
      <c r="D701" t="s">
        <v>3068</v>
      </c>
      <c r="E701">
        <v>1</v>
      </c>
    </row>
    <row r="702" spans="1:5" x14ac:dyDescent="0.25">
      <c r="A702">
        <v>231779</v>
      </c>
      <c r="B702">
        <v>2</v>
      </c>
      <c r="C702" t="s">
        <v>2454</v>
      </c>
      <c r="D702" t="s">
        <v>3069</v>
      </c>
      <c r="E702">
        <v>1</v>
      </c>
    </row>
    <row r="703" spans="1:5" x14ac:dyDescent="0.25">
      <c r="A703">
        <v>231757</v>
      </c>
      <c r="B703">
        <v>2</v>
      </c>
      <c r="C703" t="s">
        <v>2454</v>
      </c>
      <c r="D703" t="s">
        <v>3070</v>
      </c>
      <c r="E703">
        <v>1</v>
      </c>
    </row>
    <row r="704" spans="1:5" x14ac:dyDescent="0.25">
      <c r="A704">
        <v>174363</v>
      </c>
      <c r="B704">
        <v>2</v>
      </c>
      <c r="C704" t="s">
        <v>2454</v>
      </c>
      <c r="D704" t="s">
        <v>3071</v>
      </c>
      <c r="E704">
        <v>1</v>
      </c>
    </row>
    <row r="705" spans="1:5" x14ac:dyDescent="0.25">
      <c r="A705">
        <v>231645</v>
      </c>
      <c r="B705">
        <v>2</v>
      </c>
      <c r="C705" t="s">
        <v>2454</v>
      </c>
      <c r="D705" t="s">
        <v>3072</v>
      </c>
      <c r="E705">
        <v>1</v>
      </c>
    </row>
    <row r="706" spans="1:5" x14ac:dyDescent="0.25">
      <c r="A706">
        <v>231635</v>
      </c>
      <c r="B706">
        <v>2</v>
      </c>
      <c r="C706" t="s">
        <v>2454</v>
      </c>
      <c r="D706" t="s">
        <v>3073</v>
      </c>
      <c r="E706">
        <v>1</v>
      </c>
    </row>
    <row r="707" spans="1:5" x14ac:dyDescent="0.25">
      <c r="A707">
        <v>231640</v>
      </c>
      <c r="B707">
        <v>2</v>
      </c>
      <c r="C707" t="s">
        <v>2454</v>
      </c>
      <c r="D707" t="s">
        <v>3074</v>
      </c>
      <c r="E707">
        <v>1</v>
      </c>
    </row>
    <row r="708" spans="1:5" x14ac:dyDescent="0.25">
      <c r="A708">
        <v>231999</v>
      </c>
      <c r="B708">
        <v>2</v>
      </c>
      <c r="C708" t="s">
        <v>2454</v>
      </c>
      <c r="D708" t="s">
        <v>3075</v>
      </c>
      <c r="E708">
        <v>1</v>
      </c>
    </row>
    <row r="709" spans="1:5" x14ac:dyDescent="0.25">
      <c r="A709">
        <v>232010</v>
      </c>
      <c r="B709">
        <v>2</v>
      </c>
      <c r="C709" t="s">
        <v>2454</v>
      </c>
      <c r="D709" t="s">
        <v>3076</v>
      </c>
      <c r="E709">
        <v>1</v>
      </c>
    </row>
    <row r="710" spans="1:5" x14ac:dyDescent="0.25">
      <c r="A710">
        <v>231799</v>
      </c>
      <c r="B710">
        <v>2</v>
      </c>
      <c r="C710" t="s">
        <v>2454</v>
      </c>
      <c r="D710" t="s">
        <v>3077</v>
      </c>
      <c r="E710">
        <v>1</v>
      </c>
    </row>
    <row r="711" spans="1:5" x14ac:dyDescent="0.25">
      <c r="A711">
        <v>232112</v>
      </c>
      <c r="B711">
        <v>2</v>
      </c>
      <c r="C711" t="s">
        <v>2454</v>
      </c>
      <c r="D711" t="s">
        <v>3078</v>
      </c>
      <c r="E711">
        <v>1</v>
      </c>
    </row>
    <row r="712" spans="1:5" x14ac:dyDescent="0.25">
      <c r="A712">
        <v>232187</v>
      </c>
      <c r="B712">
        <v>2</v>
      </c>
      <c r="C712" t="s">
        <v>2454</v>
      </c>
      <c r="D712" t="s">
        <v>3079</v>
      </c>
      <c r="E712">
        <v>1</v>
      </c>
    </row>
    <row r="713" spans="1:5" x14ac:dyDescent="0.25">
      <c r="A713">
        <v>231896</v>
      </c>
      <c r="B713">
        <v>2</v>
      </c>
      <c r="C713" t="s">
        <v>2454</v>
      </c>
      <c r="D713" t="s">
        <v>3080</v>
      </c>
      <c r="E713">
        <v>1</v>
      </c>
    </row>
    <row r="714" spans="1:5" x14ac:dyDescent="0.25">
      <c r="A714">
        <v>232075</v>
      </c>
      <c r="B714">
        <v>2</v>
      </c>
      <c r="C714" t="s">
        <v>2454</v>
      </c>
      <c r="D714" t="s">
        <v>3081</v>
      </c>
      <c r="E714">
        <v>1</v>
      </c>
    </row>
    <row r="715" spans="1:5" x14ac:dyDescent="0.25">
      <c r="A715">
        <v>232218</v>
      </c>
      <c r="B715">
        <v>2</v>
      </c>
      <c r="C715" t="s">
        <v>2454</v>
      </c>
      <c r="D715" t="s">
        <v>3082</v>
      </c>
      <c r="E715">
        <v>1</v>
      </c>
    </row>
    <row r="716" spans="1:5" x14ac:dyDescent="0.25">
      <c r="A716">
        <v>111714</v>
      </c>
      <c r="B716">
        <v>2</v>
      </c>
      <c r="C716" t="s">
        <v>2454</v>
      </c>
      <c r="D716" t="s">
        <v>3083</v>
      </c>
      <c r="E716">
        <v>1</v>
      </c>
    </row>
    <row r="717" spans="1:5" x14ac:dyDescent="0.25">
      <c r="A717">
        <v>232021</v>
      </c>
      <c r="B717">
        <v>2</v>
      </c>
      <c r="C717" t="s">
        <v>2454</v>
      </c>
      <c r="D717" t="s">
        <v>3084</v>
      </c>
      <c r="E717">
        <v>1</v>
      </c>
    </row>
    <row r="718" spans="1:5" x14ac:dyDescent="0.25">
      <c r="A718">
        <v>231667</v>
      </c>
      <c r="B718">
        <v>2</v>
      </c>
      <c r="C718" t="s">
        <v>2454</v>
      </c>
      <c r="D718" t="s">
        <v>3085</v>
      </c>
      <c r="E718">
        <v>1</v>
      </c>
    </row>
    <row r="719" spans="1:5" x14ac:dyDescent="0.25">
      <c r="A719">
        <v>128939</v>
      </c>
      <c r="B719">
        <v>2</v>
      </c>
      <c r="C719" t="s">
        <v>2454</v>
      </c>
      <c r="D719" t="s">
        <v>3086</v>
      </c>
      <c r="E719">
        <v>1</v>
      </c>
    </row>
    <row r="720" spans="1:5" x14ac:dyDescent="0.25">
      <c r="A720">
        <v>232137</v>
      </c>
      <c r="B720">
        <v>2</v>
      </c>
      <c r="C720" t="s">
        <v>2454</v>
      </c>
      <c r="D720" t="s">
        <v>3087</v>
      </c>
      <c r="E720">
        <v>1</v>
      </c>
    </row>
    <row r="721" spans="1:5" x14ac:dyDescent="0.25">
      <c r="A721">
        <v>231680</v>
      </c>
      <c r="B721">
        <v>2</v>
      </c>
      <c r="C721" t="s">
        <v>2454</v>
      </c>
      <c r="D721" t="s">
        <v>3088</v>
      </c>
      <c r="E721">
        <v>1</v>
      </c>
    </row>
    <row r="722" spans="1:5" x14ac:dyDescent="0.25">
      <c r="A722">
        <v>136743</v>
      </c>
      <c r="B722">
        <v>2</v>
      </c>
      <c r="C722" t="s">
        <v>2454</v>
      </c>
      <c r="D722" t="s">
        <v>3089</v>
      </c>
      <c r="E722">
        <v>1</v>
      </c>
    </row>
    <row r="723" spans="1:5" x14ac:dyDescent="0.25">
      <c r="A723">
        <v>231594</v>
      </c>
      <c r="B723">
        <v>2</v>
      </c>
      <c r="C723" t="s">
        <v>2454</v>
      </c>
      <c r="D723" t="s">
        <v>3090</v>
      </c>
      <c r="E723">
        <v>1</v>
      </c>
    </row>
    <row r="724" spans="1:5" x14ac:dyDescent="0.25">
      <c r="A724">
        <v>231976</v>
      </c>
      <c r="B724">
        <v>2</v>
      </c>
      <c r="C724" t="s">
        <v>2454</v>
      </c>
      <c r="D724" t="s">
        <v>3091</v>
      </c>
      <c r="E724">
        <v>1</v>
      </c>
    </row>
    <row r="725" spans="1:5" x14ac:dyDescent="0.25">
      <c r="A725">
        <v>232037</v>
      </c>
      <c r="B725">
        <v>2</v>
      </c>
      <c r="C725" t="s">
        <v>2454</v>
      </c>
      <c r="D725" t="s">
        <v>3092</v>
      </c>
      <c r="E725">
        <v>1</v>
      </c>
    </row>
    <row r="726" spans="1:5" x14ac:dyDescent="0.25">
      <c r="A726">
        <v>231913</v>
      </c>
      <c r="B726">
        <v>2</v>
      </c>
      <c r="C726" t="s">
        <v>2454</v>
      </c>
      <c r="D726" t="s">
        <v>3093</v>
      </c>
      <c r="E726">
        <v>1</v>
      </c>
    </row>
    <row r="727" spans="1:5" x14ac:dyDescent="0.25">
      <c r="A727">
        <v>231526</v>
      </c>
      <c r="B727">
        <v>2</v>
      </c>
      <c r="C727" t="s">
        <v>2454</v>
      </c>
      <c r="D727" t="s">
        <v>3094</v>
      </c>
      <c r="E727">
        <v>1</v>
      </c>
    </row>
    <row r="728" spans="1:5" x14ac:dyDescent="0.25">
      <c r="A728">
        <v>170729</v>
      </c>
      <c r="B728">
        <v>2</v>
      </c>
      <c r="C728" t="s">
        <v>2454</v>
      </c>
      <c r="D728" t="s">
        <v>3095</v>
      </c>
      <c r="E728">
        <v>1</v>
      </c>
    </row>
    <row r="729" spans="1:5" x14ac:dyDescent="0.25">
      <c r="A729">
        <v>231787</v>
      </c>
      <c r="B729">
        <v>2</v>
      </c>
      <c r="C729" t="s">
        <v>2454</v>
      </c>
      <c r="D729" t="s">
        <v>3096</v>
      </c>
      <c r="E729">
        <v>1</v>
      </c>
    </row>
    <row r="730" spans="1:5" x14ac:dyDescent="0.25">
      <c r="A730">
        <v>155279</v>
      </c>
      <c r="B730">
        <v>2</v>
      </c>
      <c r="C730" t="s">
        <v>2454</v>
      </c>
      <c r="D730" t="s">
        <v>3097</v>
      </c>
      <c r="E730">
        <v>1</v>
      </c>
    </row>
    <row r="731" spans="1:5" x14ac:dyDescent="0.25">
      <c r="A731">
        <v>232232</v>
      </c>
      <c r="B731">
        <v>2</v>
      </c>
      <c r="C731" t="s">
        <v>2454</v>
      </c>
      <c r="D731" t="s">
        <v>3098</v>
      </c>
      <c r="E731">
        <v>1</v>
      </c>
    </row>
    <row r="732" spans="1:5" x14ac:dyDescent="0.25">
      <c r="A732">
        <v>226278</v>
      </c>
      <c r="B732">
        <v>2</v>
      </c>
      <c r="C732" t="s">
        <v>2454</v>
      </c>
      <c r="D732" t="s">
        <v>3099</v>
      </c>
      <c r="E732">
        <v>1</v>
      </c>
    </row>
    <row r="733" spans="1:5" x14ac:dyDescent="0.25">
      <c r="A733">
        <v>100343</v>
      </c>
      <c r="B733">
        <v>2</v>
      </c>
      <c r="C733" t="s">
        <v>2454</v>
      </c>
      <c r="D733" t="s">
        <v>3100</v>
      </c>
      <c r="E733">
        <v>1</v>
      </c>
    </row>
    <row r="734" spans="1:5" x14ac:dyDescent="0.25">
      <c r="A734">
        <v>231646</v>
      </c>
      <c r="B734">
        <v>2</v>
      </c>
      <c r="C734" t="s">
        <v>2454</v>
      </c>
      <c r="D734" t="s">
        <v>3101</v>
      </c>
      <c r="E734">
        <v>1</v>
      </c>
    </row>
    <row r="735" spans="1:5" x14ac:dyDescent="0.25">
      <c r="A735">
        <v>231994</v>
      </c>
      <c r="B735">
        <v>2</v>
      </c>
      <c r="C735" t="s">
        <v>2454</v>
      </c>
      <c r="D735" t="s">
        <v>3102</v>
      </c>
      <c r="E735">
        <v>1</v>
      </c>
    </row>
    <row r="736" spans="1:5" x14ac:dyDescent="0.25">
      <c r="A736">
        <v>232020</v>
      </c>
      <c r="B736">
        <v>2</v>
      </c>
      <c r="C736" t="s">
        <v>2454</v>
      </c>
      <c r="D736" t="s">
        <v>3103</v>
      </c>
      <c r="E736">
        <v>1</v>
      </c>
    </row>
    <row r="737" spans="1:5" x14ac:dyDescent="0.25">
      <c r="A737">
        <v>231653</v>
      </c>
      <c r="B737">
        <v>2</v>
      </c>
      <c r="C737" t="s">
        <v>2454</v>
      </c>
      <c r="D737" t="s">
        <v>3104</v>
      </c>
      <c r="E737">
        <v>1</v>
      </c>
    </row>
    <row r="738" spans="1:5" x14ac:dyDescent="0.25">
      <c r="A738">
        <v>231938</v>
      </c>
      <c r="B738">
        <v>2</v>
      </c>
      <c r="C738" t="s">
        <v>2454</v>
      </c>
      <c r="D738" t="s">
        <v>3105</v>
      </c>
      <c r="E738">
        <v>1</v>
      </c>
    </row>
    <row r="739" spans="1:5" x14ac:dyDescent="0.25">
      <c r="A739">
        <v>231617</v>
      </c>
      <c r="B739">
        <v>2</v>
      </c>
      <c r="C739" t="s">
        <v>2454</v>
      </c>
      <c r="D739" t="s">
        <v>3106</v>
      </c>
      <c r="E739">
        <v>1</v>
      </c>
    </row>
    <row r="740" spans="1:5" x14ac:dyDescent="0.25">
      <c r="A740">
        <v>231892</v>
      </c>
      <c r="B740">
        <v>2</v>
      </c>
      <c r="C740" t="s">
        <v>2454</v>
      </c>
      <c r="D740" t="s">
        <v>3107</v>
      </c>
      <c r="E740">
        <v>1</v>
      </c>
    </row>
    <row r="741" spans="1:5" x14ac:dyDescent="0.25">
      <c r="A741">
        <v>231524</v>
      </c>
      <c r="B741">
        <v>2</v>
      </c>
      <c r="C741" t="s">
        <v>2454</v>
      </c>
      <c r="D741" t="s">
        <v>3108</v>
      </c>
      <c r="E741">
        <v>1</v>
      </c>
    </row>
    <row r="742" spans="1:5" x14ac:dyDescent="0.25">
      <c r="A742">
        <v>224467</v>
      </c>
      <c r="B742">
        <v>2</v>
      </c>
      <c r="C742" t="s">
        <v>2454</v>
      </c>
      <c r="D742" t="s">
        <v>3109</v>
      </c>
      <c r="E742">
        <v>1</v>
      </c>
    </row>
    <row r="743" spans="1:5" x14ac:dyDescent="0.25">
      <c r="A743">
        <v>231849</v>
      </c>
      <c r="B743">
        <v>2</v>
      </c>
      <c r="C743" t="s">
        <v>2454</v>
      </c>
      <c r="D743" t="s">
        <v>3110</v>
      </c>
      <c r="E743">
        <v>1</v>
      </c>
    </row>
    <row r="744" spans="1:5" x14ac:dyDescent="0.25">
      <c r="A744">
        <v>231614</v>
      </c>
      <c r="B744">
        <v>2</v>
      </c>
      <c r="C744" t="s">
        <v>2454</v>
      </c>
      <c r="D744" t="s">
        <v>3111</v>
      </c>
      <c r="E744">
        <v>1</v>
      </c>
    </row>
    <row r="745" spans="1:5" x14ac:dyDescent="0.25">
      <c r="A745">
        <v>114091</v>
      </c>
      <c r="B745">
        <v>2</v>
      </c>
      <c r="C745" t="s">
        <v>2454</v>
      </c>
      <c r="D745" t="s">
        <v>3112</v>
      </c>
      <c r="E745">
        <v>1</v>
      </c>
    </row>
    <row r="746" spans="1:5" x14ac:dyDescent="0.25">
      <c r="A746">
        <v>231834</v>
      </c>
      <c r="B746">
        <v>2</v>
      </c>
      <c r="C746" t="s">
        <v>2454</v>
      </c>
      <c r="D746" t="s">
        <v>3113</v>
      </c>
      <c r="E746">
        <v>1</v>
      </c>
    </row>
    <row r="747" spans="1:5" x14ac:dyDescent="0.25">
      <c r="A747">
        <v>232006</v>
      </c>
      <c r="B747">
        <v>2</v>
      </c>
      <c r="C747" t="s">
        <v>2454</v>
      </c>
      <c r="D747" t="s">
        <v>3114</v>
      </c>
      <c r="E747">
        <v>1</v>
      </c>
    </row>
    <row r="748" spans="1:5" x14ac:dyDescent="0.25">
      <c r="A748">
        <v>232025</v>
      </c>
      <c r="B748">
        <v>2</v>
      </c>
      <c r="C748" t="s">
        <v>2454</v>
      </c>
      <c r="D748" t="s">
        <v>3115</v>
      </c>
      <c r="E748">
        <v>1</v>
      </c>
    </row>
    <row r="749" spans="1:5" x14ac:dyDescent="0.25">
      <c r="A749">
        <v>232030</v>
      </c>
      <c r="B749">
        <v>2</v>
      </c>
      <c r="C749" t="s">
        <v>2454</v>
      </c>
      <c r="D749" t="s">
        <v>3116</v>
      </c>
      <c r="E749">
        <v>1</v>
      </c>
    </row>
    <row r="750" spans="1:5" x14ac:dyDescent="0.25">
      <c r="A750">
        <v>232224</v>
      </c>
      <c r="B750">
        <v>2</v>
      </c>
      <c r="C750" t="s">
        <v>2454</v>
      </c>
      <c r="D750" t="s">
        <v>3117</v>
      </c>
      <c r="E750">
        <v>1</v>
      </c>
    </row>
    <row r="751" spans="1:5" x14ac:dyDescent="0.25">
      <c r="A751">
        <v>231738</v>
      </c>
      <c r="B751">
        <v>2</v>
      </c>
      <c r="C751" t="s">
        <v>2454</v>
      </c>
      <c r="D751" t="s">
        <v>3118</v>
      </c>
      <c r="E751">
        <v>1</v>
      </c>
    </row>
    <row r="752" spans="1:5" x14ac:dyDescent="0.25">
      <c r="A752">
        <v>231627</v>
      </c>
      <c r="B752">
        <v>2</v>
      </c>
      <c r="C752" t="s">
        <v>2454</v>
      </c>
      <c r="D752" t="s">
        <v>3119</v>
      </c>
      <c r="E752">
        <v>1</v>
      </c>
    </row>
    <row r="753" spans="1:5" x14ac:dyDescent="0.25">
      <c r="A753">
        <v>232036</v>
      </c>
      <c r="B753">
        <v>2</v>
      </c>
      <c r="C753" t="s">
        <v>2454</v>
      </c>
      <c r="D753" t="s">
        <v>3120</v>
      </c>
      <c r="E753">
        <v>1</v>
      </c>
    </row>
    <row r="754" spans="1:5" x14ac:dyDescent="0.25">
      <c r="A754">
        <v>231879</v>
      </c>
      <c r="B754">
        <v>2</v>
      </c>
      <c r="C754" t="s">
        <v>2454</v>
      </c>
      <c r="D754" t="s">
        <v>3121</v>
      </c>
      <c r="E754">
        <v>1</v>
      </c>
    </row>
    <row r="755" spans="1:5" x14ac:dyDescent="0.25">
      <c r="A755">
        <v>231620</v>
      </c>
      <c r="B755">
        <v>2</v>
      </c>
      <c r="C755" t="s">
        <v>2454</v>
      </c>
      <c r="D755" t="s">
        <v>3122</v>
      </c>
      <c r="E755">
        <v>1</v>
      </c>
    </row>
    <row r="756" spans="1:5" x14ac:dyDescent="0.25">
      <c r="A756">
        <v>232024</v>
      </c>
      <c r="B756">
        <v>2</v>
      </c>
      <c r="C756" t="s">
        <v>2454</v>
      </c>
      <c r="D756" t="s">
        <v>3123</v>
      </c>
      <c r="E756">
        <v>1</v>
      </c>
    </row>
    <row r="757" spans="1:5" x14ac:dyDescent="0.25">
      <c r="A757">
        <v>231767</v>
      </c>
      <c r="B757">
        <v>2</v>
      </c>
      <c r="C757" t="s">
        <v>2454</v>
      </c>
      <c r="D757" t="s">
        <v>3124</v>
      </c>
      <c r="E757">
        <v>1</v>
      </c>
    </row>
    <row r="758" spans="1:5" x14ac:dyDescent="0.25">
      <c r="A758">
        <v>232101</v>
      </c>
      <c r="B758">
        <v>2</v>
      </c>
      <c r="C758" t="s">
        <v>2454</v>
      </c>
      <c r="D758" t="s">
        <v>3125</v>
      </c>
      <c r="E758">
        <v>1</v>
      </c>
    </row>
    <row r="759" spans="1:5" x14ac:dyDescent="0.25">
      <c r="A759">
        <v>231543</v>
      </c>
      <c r="B759">
        <v>2</v>
      </c>
      <c r="C759" t="s">
        <v>2454</v>
      </c>
      <c r="D759" t="s">
        <v>3126</v>
      </c>
      <c r="E759">
        <v>1</v>
      </c>
    </row>
    <row r="760" spans="1:5" x14ac:dyDescent="0.25">
      <c r="A760">
        <v>231887</v>
      </c>
      <c r="B760">
        <v>2</v>
      </c>
      <c r="C760" t="s">
        <v>2454</v>
      </c>
      <c r="D760" t="s">
        <v>3127</v>
      </c>
      <c r="E760">
        <v>1</v>
      </c>
    </row>
    <row r="761" spans="1:5" x14ac:dyDescent="0.25">
      <c r="A761">
        <v>231704</v>
      </c>
      <c r="B761">
        <v>2</v>
      </c>
      <c r="C761" t="s">
        <v>2454</v>
      </c>
      <c r="D761" t="s">
        <v>3128</v>
      </c>
      <c r="E761">
        <v>1</v>
      </c>
    </row>
    <row r="762" spans="1:5" x14ac:dyDescent="0.25">
      <c r="A762">
        <v>232093</v>
      </c>
      <c r="B762">
        <v>2</v>
      </c>
      <c r="C762" t="s">
        <v>2454</v>
      </c>
      <c r="D762" t="s">
        <v>3129</v>
      </c>
      <c r="E762">
        <v>1</v>
      </c>
    </row>
    <row r="763" spans="1:5" x14ac:dyDescent="0.25">
      <c r="A763">
        <v>231673</v>
      </c>
      <c r="B763">
        <v>2</v>
      </c>
      <c r="C763" t="s">
        <v>2454</v>
      </c>
      <c r="D763" t="s">
        <v>3130</v>
      </c>
      <c r="E763">
        <v>1</v>
      </c>
    </row>
    <row r="764" spans="1:5" x14ac:dyDescent="0.25">
      <c r="A764">
        <v>232118</v>
      </c>
      <c r="B764">
        <v>2</v>
      </c>
      <c r="C764" t="s">
        <v>2454</v>
      </c>
      <c r="D764" t="s">
        <v>3131</v>
      </c>
      <c r="E764">
        <v>1</v>
      </c>
    </row>
    <row r="765" spans="1:5" x14ac:dyDescent="0.25">
      <c r="A765">
        <v>231962</v>
      </c>
      <c r="B765">
        <v>2</v>
      </c>
      <c r="C765" t="s">
        <v>2454</v>
      </c>
      <c r="D765" t="s">
        <v>3132</v>
      </c>
      <c r="E765">
        <v>1</v>
      </c>
    </row>
    <row r="766" spans="1:5" x14ac:dyDescent="0.25">
      <c r="A766">
        <v>231669</v>
      </c>
      <c r="B766">
        <v>2</v>
      </c>
      <c r="C766" t="s">
        <v>2454</v>
      </c>
      <c r="D766" t="s">
        <v>3133</v>
      </c>
      <c r="E766">
        <v>1</v>
      </c>
    </row>
    <row r="767" spans="1:5" x14ac:dyDescent="0.25">
      <c r="A767">
        <v>232127</v>
      </c>
      <c r="B767">
        <v>2</v>
      </c>
      <c r="C767" t="s">
        <v>2454</v>
      </c>
      <c r="D767" t="s">
        <v>3134</v>
      </c>
      <c r="E767">
        <v>1</v>
      </c>
    </row>
    <row r="768" spans="1:5" x14ac:dyDescent="0.25">
      <c r="A768">
        <v>232123</v>
      </c>
      <c r="B768">
        <v>2</v>
      </c>
      <c r="C768" t="s">
        <v>2454</v>
      </c>
      <c r="D768" t="s">
        <v>3135</v>
      </c>
      <c r="E768">
        <v>1</v>
      </c>
    </row>
    <row r="769" spans="1:5" x14ac:dyDescent="0.25">
      <c r="A769">
        <v>231498</v>
      </c>
      <c r="B769">
        <v>2</v>
      </c>
      <c r="C769" t="s">
        <v>2454</v>
      </c>
      <c r="D769" t="s">
        <v>3136</v>
      </c>
      <c r="E769">
        <v>1</v>
      </c>
    </row>
    <row r="770" spans="1:5" x14ac:dyDescent="0.25">
      <c r="A770">
        <v>231960</v>
      </c>
      <c r="B770">
        <v>2</v>
      </c>
      <c r="C770" t="s">
        <v>2454</v>
      </c>
      <c r="D770" t="s">
        <v>3137</v>
      </c>
      <c r="E770">
        <v>1</v>
      </c>
    </row>
    <row r="771" spans="1:5" x14ac:dyDescent="0.25">
      <c r="A771">
        <v>232174</v>
      </c>
      <c r="B771">
        <v>2</v>
      </c>
      <c r="C771" t="s">
        <v>2454</v>
      </c>
      <c r="D771" t="s">
        <v>3138</v>
      </c>
      <c r="E771">
        <v>1</v>
      </c>
    </row>
    <row r="772" spans="1:5" x14ac:dyDescent="0.25">
      <c r="A772">
        <v>231794</v>
      </c>
      <c r="B772">
        <v>2</v>
      </c>
      <c r="C772" t="s">
        <v>2454</v>
      </c>
      <c r="D772" t="s">
        <v>3139</v>
      </c>
      <c r="E772">
        <v>1</v>
      </c>
    </row>
    <row r="773" spans="1:5" x14ac:dyDescent="0.25">
      <c r="A773">
        <v>232079</v>
      </c>
      <c r="B773">
        <v>2</v>
      </c>
      <c r="C773" t="s">
        <v>2454</v>
      </c>
      <c r="D773" t="s">
        <v>3140</v>
      </c>
      <c r="E773">
        <v>1</v>
      </c>
    </row>
    <row r="774" spans="1:5" x14ac:dyDescent="0.25">
      <c r="A774">
        <v>232082</v>
      </c>
      <c r="B774">
        <v>2</v>
      </c>
      <c r="C774" t="s">
        <v>2454</v>
      </c>
      <c r="D774" t="s">
        <v>3141</v>
      </c>
      <c r="E774">
        <v>1</v>
      </c>
    </row>
    <row r="775" spans="1:5" x14ac:dyDescent="0.25">
      <c r="A775">
        <v>231912</v>
      </c>
      <c r="B775">
        <v>2</v>
      </c>
      <c r="C775" t="s">
        <v>2454</v>
      </c>
      <c r="D775" t="s">
        <v>3142</v>
      </c>
      <c r="E775">
        <v>1</v>
      </c>
    </row>
    <row r="776" spans="1:5" x14ac:dyDescent="0.25">
      <c r="A776">
        <v>231838</v>
      </c>
      <c r="B776">
        <v>2</v>
      </c>
      <c r="C776" t="s">
        <v>2454</v>
      </c>
      <c r="D776" t="s">
        <v>3143</v>
      </c>
      <c r="E776">
        <v>1</v>
      </c>
    </row>
    <row r="777" spans="1:5" x14ac:dyDescent="0.25">
      <c r="A777">
        <v>231875</v>
      </c>
      <c r="B777">
        <v>2</v>
      </c>
      <c r="C777" t="s">
        <v>2454</v>
      </c>
      <c r="D777" t="s">
        <v>3144</v>
      </c>
      <c r="E777">
        <v>1</v>
      </c>
    </row>
    <row r="778" spans="1:5" x14ac:dyDescent="0.25">
      <c r="A778">
        <v>103889</v>
      </c>
      <c r="B778">
        <v>2</v>
      </c>
      <c r="C778" t="s">
        <v>2454</v>
      </c>
      <c r="D778" t="s">
        <v>3145</v>
      </c>
      <c r="E778">
        <v>1</v>
      </c>
    </row>
    <row r="779" spans="1:5" x14ac:dyDescent="0.25">
      <c r="A779">
        <v>223116</v>
      </c>
      <c r="B779">
        <v>2</v>
      </c>
      <c r="C779" t="s">
        <v>2454</v>
      </c>
      <c r="D779" t="s">
        <v>3146</v>
      </c>
      <c r="E779">
        <v>1</v>
      </c>
    </row>
    <row r="780" spans="1:5" x14ac:dyDescent="0.25">
      <c r="A780">
        <v>231575</v>
      </c>
      <c r="B780">
        <v>2</v>
      </c>
      <c r="C780" t="s">
        <v>2454</v>
      </c>
      <c r="D780" t="s">
        <v>3147</v>
      </c>
      <c r="E780">
        <v>1</v>
      </c>
    </row>
    <row r="781" spans="1:5" x14ac:dyDescent="0.25">
      <c r="A781">
        <v>231853</v>
      </c>
      <c r="B781">
        <v>2</v>
      </c>
      <c r="C781" t="s">
        <v>2454</v>
      </c>
      <c r="D781" t="s">
        <v>3148</v>
      </c>
      <c r="E781">
        <v>1</v>
      </c>
    </row>
    <row r="782" spans="1:5" x14ac:dyDescent="0.25">
      <c r="A782">
        <v>223660</v>
      </c>
      <c r="B782">
        <v>2</v>
      </c>
      <c r="C782" t="s">
        <v>2454</v>
      </c>
      <c r="D782" t="s">
        <v>3149</v>
      </c>
      <c r="E782">
        <v>1</v>
      </c>
    </row>
    <row r="783" spans="1:5" x14ac:dyDescent="0.25">
      <c r="A783">
        <v>231571</v>
      </c>
      <c r="B783">
        <v>2</v>
      </c>
      <c r="C783" t="s">
        <v>2454</v>
      </c>
      <c r="D783" t="s">
        <v>3150</v>
      </c>
      <c r="E783">
        <v>1</v>
      </c>
    </row>
    <row r="784" spans="1:5" x14ac:dyDescent="0.25">
      <c r="A784">
        <v>227298</v>
      </c>
      <c r="B784">
        <v>2</v>
      </c>
      <c r="C784" t="s">
        <v>2454</v>
      </c>
      <c r="D784" t="s">
        <v>3151</v>
      </c>
      <c r="E784">
        <v>1</v>
      </c>
    </row>
    <row r="785" spans="1:5" x14ac:dyDescent="0.25">
      <c r="A785">
        <v>231968</v>
      </c>
      <c r="B785">
        <v>2</v>
      </c>
      <c r="C785" t="s">
        <v>2454</v>
      </c>
      <c r="D785" t="s">
        <v>3152</v>
      </c>
      <c r="E785">
        <v>1</v>
      </c>
    </row>
    <row r="786" spans="1:5" x14ac:dyDescent="0.25">
      <c r="A786">
        <v>231984</v>
      </c>
      <c r="B786">
        <v>2</v>
      </c>
      <c r="C786" t="s">
        <v>2454</v>
      </c>
      <c r="D786" t="s">
        <v>3153</v>
      </c>
      <c r="E786">
        <v>1</v>
      </c>
    </row>
    <row r="787" spans="1:5" x14ac:dyDescent="0.25">
      <c r="A787">
        <v>231726</v>
      </c>
      <c r="B787">
        <v>2</v>
      </c>
      <c r="C787" t="s">
        <v>2454</v>
      </c>
      <c r="D787" t="s">
        <v>3154</v>
      </c>
      <c r="E787">
        <v>1</v>
      </c>
    </row>
    <row r="788" spans="1:5" x14ac:dyDescent="0.25">
      <c r="A788">
        <v>232234</v>
      </c>
      <c r="B788">
        <v>2</v>
      </c>
      <c r="C788" t="s">
        <v>2454</v>
      </c>
      <c r="D788" t="s">
        <v>3155</v>
      </c>
      <c r="E788">
        <v>1</v>
      </c>
    </row>
    <row r="789" spans="1:5" x14ac:dyDescent="0.25">
      <c r="A789">
        <v>231820</v>
      </c>
      <c r="B789">
        <v>2</v>
      </c>
      <c r="C789" t="s">
        <v>2454</v>
      </c>
      <c r="D789" t="s">
        <v>3156</v>
      </c>
      <c r="E789">
        <v>1</v>
      </c>
    </row>
    <row r="790" spans="1:5" x14ac:dyDescent="0.25">
      <c r="A790">
        <v>126756</v>
      </c>
      <c r="B790">
        <v>2</v>
      </c>
      <c r="C790" t="s">
        <v>2454</v>
      </c>
      <c r="D790" t="s">
        <v>3157</v>
      </c>
      <c r="E790">
        <v>1</v>
      </c>
    </row>
    <row r="791" spans="1:5" x14ac:dyDescent="0.25">
      <c r="A791">
        <v>231732</v>
      </c>
      <c r="B791">
        <v>2</v>
      </c>
      <c r="C791" t="s">
        <v>2454</v>
      </c>
      <c r="D791" t="s">
        <v>3158</v>
      </c>
      <c r="E791">
        <v>1</v>
      </c>
    </row>
    <row r="792" spans="1:5" x14ac:dyDescent="0.25">
      <c r="A792">
        <v>231694</v>
      </c>
      <c r="B792">
        <v>2</v>
      </c>
      <c r="C792" t="s">
        <v>2454</v>
      </c>
      <c r="D792" t="s">
        <v>3159</v>
      </c>
      <c r="E792">
        <v>1</v>
      </c>
    </row>
    <row r="793" spans="1:5" x14ac:dyDescent="0.25">
      <c r="A793">
        <v>231863</v>
      </c>
      <c r="B793">
        <v>2</v>
      </c>
      <c r="C793" t="s">
        <v>2454</v>
      </c>
      <c r="D793" t="s">
        <v>3160</v>
      </c>
      <c r="E793">
        <v>1</v>
      </c>
    </row>
    <row r="794" spans="1:5" x14ac:dyDescent="0.25">
      <c r="A794">
        <v>231828</v>
      </c>
      <c r="B794">
        <v>2</v>
      </c>
      <c r="C794" t="s">
        <v>2454</v>
      </c>
      <c r="D794" t="s">
        <v>3161</v>
      </c>
      <c r="E794">
        <v>1</v>
      </c>
    </row>
    <row r="795" spans="1:5" x14ac:dyDescent="0.25">
      <c r="A795">
        <v>231871</v>
      </c>
      <c r="B795">
        <v>2</v>
      </c>
      <c r="C795" t="s">
        <v>2454</v>
      </c>
      <c r="D795" t="s">
        <v>3162</v>
      </c>
      <c r="E795">
        <v>1</v>
      </c>
    </row>
    <row r="796" spans="1:5" x14ac:dyDescent="0.25">
      <c r="A796">
        <v>231762</v>
      </c>
      <c r="B796">
        <v>2</v>
      </c>
      <c r="C796" t="s">
        <v>2454</v>
      </c>
      <c r="D796" t="s">
        <v>3163</v>
      </c>
      <c r="E796">
        <v>1</v>
      </c>
    </row>
    <row r="797" spans="1:5" x14ac:dyDescent="0.25">
      <c r="A797">
        <v>231752</v>
      </c>
      <c r="B797">
        <v>2</v>
      </c>
      <c r="C797" t="s">
        <v>2454</v>
      </c>
      <c r="D797" t="s">
        <v>3164</v>
      </c>
      <c r="E797">
        <v>1</v>
      </c>
    </row>
    <row r="798" spans="1:5" x14ac:dyDescent="0.25">
      <c r="A798">
        <v>232190</v>
      </c>
      <c r="B798">
        <v>2</v>
      </c>
      <c r="C798" t="s">
        <v>2454</v>
      </c>
      <c r="D798" t="s">
        <v>3165</v>
      </c>
      <c r="E798">
        <v>1</v>
      </c>
    </row>
    <row r="799" spans="1:5" x14ac:dyDescent="0.25">
      <c r="A799">
        <v>231686</v>
      </c>
      <c r="B799">
        <v>2</v>
      </c>
      <c r="C799" t="s">
        <v>2454</v>
      </c>
      <c r="D799" t="s">
        <v>3166</v>
      </c>
      <c r="E799">
        <v>1</v>
      </c>
    </row>
    <row r="800" spans="1:5" x14ac:dyDescent="0.25">
      <c r="A800">
        <v>231830</v>
      </c>
      <c r="B800">
        <v>2</v>
      </c>
      <c r="C800" t="s">
        <v>2454</v>
      </c>
      <c r="D800" t="s">
        <v>3167</v>
      </c>
      <c r="E800">
        <v>1</v>
      </c>
    </row>
    <row r="801" spans="1:5" x14ac:dyDescent="0.25">
      <c r="A801">
        <v>168484</v>
      </c>
      <c r="B801">
        <v>2</v>
      </c>
      <c r="C801" t="s">
        <v>2454</v>
      </c>
      <c r="D801" t="s">
        <v>3168</v>
      </c>
      <c r="E801">
        <v>1</v>
      </c>
    </row>
    <row r="802" spans="1:5" x14ac:dyDescent="0.25">
      <c r="A802">
        <v>232158</v>
      </c>
      <c r="B802">
        <v>2</v>
      </c>
      <c r="C802" t="s">
        <v>2454</v>
      </c>
      <c r="D802" t="s">
        <v>3169</v>
      </c>
      <c r="E802">
        <v>1</v>
      </c>
    </row>
    <row r="803" spans="1:5" x14ac:dyDescent="0.25">
      <c r="A803">
        <v>231833</v>
      </c>
      <c r="B803">
        <v>2</v>
      </c>
      <c r="C803" t="s">
        <v>2454</v>
      </c>
      <c r="D803" t="s">
        <v>3170</v>
      </c>
      <c r="E803">
        <v>1</v>
      </c>
    </row>
    <row r="804" spans="1:5" x14ac:dyDescent="0.25">
      <c r="A804">
        <v>231534</v>
      </c>
      <c r="B804">
        <v>2</v>
      </c>
      <c r="C804" t="s">
        <v>2454</v>
      </c>
      <c r="D804" t="s">
        <v>3171</v>
      </c>
      <c r="E804">
        <v>1</v>
      </c>
    </row>
    <row r="805" spans="1:5" x14ac:dyDescent="0.25">
      <c r="A805">
        <v>231742</v>
      </c>
      <c r="B805">
        <v>2</v>
      </c>
      <c r="C805" t="s">
        <v>2454</v>
      </c>
      <c r="D805" t="s">
        <v>3172</v>
      </c>
      <c r="E805">
        <v>1</v>
      </c>
    </row>
    <row r="806" spans="1:5" x14ac:dyDescent="0.25">
      <c r="A806">
        <v>231997</v>
      </c>
      <c r="B806">
        <v>2</v>
      </c>
      <c r="C806" t="s">
        <v>2454</v>
      </c>
      <c r="D806" t="s">
        <v>3173</v>
      </c>
      <c r="E806">
        <v>1</v>
      </c>
    </row>
    <row r="807" spans="1:5" x14ac:dyDescent="0.25">
      <c r="A807">
        <v>231964</v>
      </c>
      <c r="B807">
        <v>2</v>
      </c>
      <c r="C807" t="s">
        <v>2454</v>
      </c>
      <c r="D807" t="s">
        <v>3174</v>
      </c>
      <c r="E807">
        <v>1</v>
      </c>
    </row>
    <row r="808" spans="1:5" x14ac:dyDescent="0.25">
      <c r="A808">
        <v>227593</v>
      </c>
      <c r="B808">
        <v>2</v>
      </c>
      <c r="C808" t="s">
        <v>2454</v>
      </c>
      <c r="D808" t="s">
        <v>3175</v>
      </c>
      <c r="E808">
        <v>1</v>
      </c>
    </row>
    <row r="809" spans="1:5" x14ac:dyDescent="0.25">
      <c r="A809">
        <v>231796</v>
      </c>
      <c r="B809">
        <v>2</v>
      </c>
      <c r="C809" t="s">
        <v>2454</v>
      </c>
      <c r="D809" t="s">
        <v>3176</v>
      </c>
      <c r="E809">
        <v>1</v>
      </c>
    </row>
    <row r="810" spans="1:5" x14ac:dyDescent="0.25">
      <c r="A810">
        <v>231746</v>
      </c>
      <c r="B810">
        <v>2</v>
      </c>
      <c r="C810" t="s">
        <v>2454</v>
      </c>
      <c r="D810" t="s">
        <v>3177</v>
      </c>
      <c r="E810">
        <v>1</v>
      </c>
    </row>
    <row r="811" spans="1:5" x14ac:dyDescent="0.25">
      <c r="A811">
        <v>231895</v>
      </c>
      <c r="B811">
        <v>2</v>
      </c>
      <c r="C811" t="s">
        <v>2454</v>
      </c>
      <c r="D811" t="s">
        <v>3178</v>
      </c>
      <c r="E811">
        <v>1</v>
      </c>
    </row>
    <row r="812" spans="1:5" x14ac:dyDescent="0.25">
      <c r="A812">
        <v>231642</v>
      </c>
      <c r="B812">
        <v>2</v>
      </c>
      <c r="C812" t="s">
        <v>2454</v>
      </c>
      <c r="D812" t="s">
        <v>3179</v>
      </c>
      <c r="E812">
        <v>1</v>
      </c>
    </row>
    <row r="813" spans="1:5" x14ac:dyDescent="0.25">
      <c r="A813">
        <v>231935</v>
      </c>
      <c r="B813">
        <v>2</v>
      </c>
      <c r="C813" t="s">
        <v>2454</v>
      </c>
      <c r="D813" t="s">
        <v>3180</v>
      </c>
      <c r="E813">
        <v>1</v>
      </c>
    </row>
    <row r="814" spans="1:5" x14ac:dyDescent="0.25">
      <c r="A814">
        <v>231808</v>
      </c>
      <c r="B814">
        <v>2</v>
      </c>
      <c r="C814" t="s">
        <v>2454</v>
      </c>
      <c r="D814" t="s">
        <v>3181</v>
      </c>
      <c r="E814">
        <v>1</v>
      </c>
    </row>
    <row r="815" spans="1:5" x14ac:dyDescent="0.25">
      <c r="A815">
        <v>232213</v>
      </c>
      <c r="B815">
        <v>2</v>
      </c>
      <c r="C815" t="s">
        <v>2454</v>
      </c>
      <c r="D815" t="s">
        <v>3182</v>
      </c>
      <c r="E815">
        <v>1</v>
      </c>
    </row>
    <row r="816" spans="1:5" x14ac:dyDescent="0.25">
      <c r="A816">
        <v>231809</v>
      </c>
      <c r="B816">
        <v>2</v>
      </c>
      <c r="C816" t="s">
        <v>2454</v>
      </c>
      <c r="D816" t="s">
        <v>3183</v>
      </c>
      <c r="E816">
        <v>1</v>
      </c>
    </row>
    <row r="817" spans="1:5" x14ac:dyDescent="0.25">
      <c r="A817">
        <v>231553</v>
      </c>
      <c r="B817">
        <v>2</v>
      </c>
      <c r="C817" t="s">
        <v>2454</v>
      </c>
      <c r="D817" t="s">
        <v>3184</v>
      </c>
      <c r="E817">
        <v>1</v>
      </c>
    </row>
    <row r="818" spans="1:5" x14ac:dyDescent="0.25">
      <c r="A818">
        <v>219829</v>
      </c>
      <c r="B818">
        <v>2</v>
      </c>
      <c r="C818" t="s">
        <v>2454</v>
      </c>
      <c r="D818" t="s">
        <v>3185</v>
      </c>
      <c r="E818">
        <v>1</v>
      </c>
    </row>
    <row r="819" spans="1:5" x14ac:dyDescent="0.25">
      <c r="A819">
        <v>232210</v>
      </c>
      <c r="B819">
        <v>2</v>
      </c>
      <c r="C819" t="s">
        <v>2454</v>
      </c>
      <c r="D819" t="s">
        <v>3186</v>
      </c>
      <c r="E819">
        <v>1</v>
      </c>
    </row>
    <row r="820" spans="1:5" x14ac:dyDescent="0.25">
      <c r="A820">
        <v>231517</v>
      </c>
      <c r="B820">
        <v>2</v>
      </c>
      <c r="C820" t="s">
        <v>2454</v>
      </c>
      <c r="D820" t="s">
        <v>3187</v>
      </c>
      <c r="E820">
        <v>1</v>
      </c>
    </row>
    <row r="821" spans="1:5" x14ac:dyDescent="0.25">
      <c r="A821">
        <v>231632</v>
      </c>
      <c r="B821">
        <v>2</v>
      </c>
      <c r="C821" t="s">
        <v>2454</v>
      </c>
      <c r="D821" t="s">
        <v>3188</v>
      </c>
      <c r="E821">
        <v>1</v>
      </c>
    </row>
    <row r="822" spans="1:5" x14ac:dyDescent="0.25">
      <c r="A822">
        <v>232103</v>
      </c>
      <c r="B822">
        <v>2</v>
      </c>
      <c r="C822" t="s">
        <v>2454</v>
      </c>
      <c r="D822" t="s">
        <v>3189</v>
      </c>
      <c r="E822">
        <v>1</v>
      </c>
    </row>
    <row r="823" spans="1:5" x14ac:dyDescent="0.25">
      <c r="A823">
        <v>231663</v>
      </c>
      <c r="B823">
        <v>2</v>
      </c>
      <c r="C823" t="s">
        <v>2454</v>
      </c>
      <c r="D823" t="s">
        <v>3190</v>
      </c>
      <c r="E823">
        <v>1</v>
      </c>
    </row>
    <row r="824" spans="1:5" x14ac:dyDescent="0.25">
      <c r="A824">
        <v>231684</v>
      </c>
      <c r="B824">
        <v>2</v>
      </c>
      <c r="C824" t="s">
        <v>2454</v>
      </c>
      <c r="D824" t="s">
        <v>3191</v>
      </c>
      <c r="E824">
        <v>1</v>
      </c>
    </row>
    <row r="825" spans="1:5" x14ac:dyDescent="0.25">
      <c r="A825">
        <v>231884</v>
      </c>
      <c r="B825">
        <v>2</v>
      </c>
      <c r="C825" t="s">
        <v>2454</v>
      </c>
      <c r="D825" t="s">
        <v>3192</v>
      </c>
      <c r="E825">
        <v>1</v>
      </c>
    </row>
    <row r="826" spans="1:5" x14ac:dyDescent="0.25">
      <c r="A826">
        <v>231548</v>
      </c>
      <c r="B826">
        <v>2</v>
      </c>
      <c r="C826" t="s">
        <v>2454</v>
      </c>
      <c r="D826" t="s">
        <v>3193</v>
      </c>
      <c r="E826">
        <v>1</v>
      </c>
    </row>
    <row r="827" spans="1:5" x14ac:dyDescent="0.25">
      <c r="A827">
        <v>231792</v>
      </c>
      <c r="B827">
        <v>2</v>
      </c>
      <c r="C827" t="s">
        <v>2454</v>
      </c>
      <c r="D827" t="s">
        <v>3194</v>
      </c>
      <c r="E827">
        <v>1</v>
      </c>
    </row>
    <row r="828" spans="1:5" x14ac:dyDescent="0.25">
      <c r="A828">
        <v>231522</v>
      </c>
      <c r="B828">
        <v>2</v>
      </c>
      <c r="C828" t="s">
        <v>2454</v>
      </c>
      <c r="D828" t="s">
        <v>3195</v>
      </c>
      <c r="E828">
        <v>1</v>
      </c>
    </row>
    <row r="829" spans="1:5" x14ac:dyDescent="0.25">
      <c r="A829">
        <v>231971</v>
      </c>
      <c r="B829">
        <v>2</v>
      </c>
      <c r="C829" t="s">
        <v>2454</v>
      </c>
      <c r="D829" t="s">
        <v>3196</v>
      </c>
      <c r="E829">
        <v>1</v>
      </c>
    </row>
    <row r="830" spans="1:5" x14ac:dyDescent="0.25">
      <c r="A830">
        <v>232159</v>
      </c>
      <c r="B830">
        <v>2</v>
      </c>
      <c r="C830" t="s">
        <v>2454</v>
      </c>
      <c r="D830" t="s">
        <v>3197</v>
      </c>
      <c r="E830">
        <v>1</v>
      </c>
    </row>
    <row r="831" spans="1:5" x14ac:dyDescent="0.25">
      <c r="A831">
        <v>231956</v>
      </c>
      <c r="B831">
        <v>2</v>
      </c>
      <c r="C831" t="s">
        <v>2454</v>
      </c>
      <c r="D831" t="s">
        <v>3198</v>
      </c>
      <c r="E831">
        <v>1</v>
      </c>
    </row>
    <row r="832" spans="1:5" x14ac:dyDescent="0.25">
      <c r="A832">
        <v>231623</v>
      </c>
      <c r="B832">
        <v>2</v>
      </c>
      <c r="C832" t="s">
        <v>2454</v>
      </c>
      <c r="D832" t="s">
        <v>3199</v>
      </c>
      <c r="E832">
        <v>1</v>
      </c>
    </row>
    <row r="833" spans="1:5" x14ac:dyDescent="0.25">
      <c r="A833">
        <v>232207</v>
      </c>
      <c r="B833">
        <v>2</v>
      </c>
      <c r="C833" t="s">
        <v>2454</v>
      </c>
      <c r="D833" t="s">
        <v>3200</v>
      </c>
      <c r="E833">
        <v>1</v>
      </c>
    </row>
    <row r="834" spans="1:5" x14ac:dyDescent="0.25">
      <c r="A834">
        <v>226276</v>
      </c>
      <c r="B834">
        <v>2</v>
      </c>
      <c r="C834" t="s">
        <v>2454</v>
      </c>
      <c r="D834" t="s">
        <v>3201</v>
      </c>
      <c r="E834">
        <v>1</v>
      </c>
    </row>
    <row r="835" spans="1:5" x14ac:dyDescent="0.25">
      <c r="A835">
        <v>231561</v>
      </c>
      <c r="B835">
        <v>2</v>
      </c>
      <c r="C835" t="s">
        <v>2454</v>
      </c>
      <c r="D835" t="s">
        <v>3202</v>
      </c>
      <c r="E835">
        <v>1</v>
      </c>
    </row>
    <row r="836" spans="1:5" x14ac:dyDescent="0.25">
      <c r="A836">
        <v>231565</v>
      </c>
      <c r="B836">
        <v>2</v>
      </c>
      <c r="C836" t="s">
        <v>2454</v>
      </c>
      <c r="D836" t="s">
        <v>3203</v>
      </c>
      <c r="E836">
        <v>1</v>
      </c>
    </row>
    <row r="837" spans="1:5" x14ac:dyDescent="0.25">
      <c r="A837">
        <v>112474</v>
      </c>
      <c r="B837">
        <v>2</v>
      </c>
      <c r="C837" t="s">
        <v>2454</v>
      </c>
      <c r="D837" t="s">
        <v>3204</v>
      </c>
      <c r="E837">
        <v>1</v>
      </c>
    </row>
    <row r="838" spans="1:5" x14ac:dyDescent="0.25">
      <c r="A838">
        <v>232119</v>
      </c>
      <c r="B838">
        <v>2</v>
      </c>
      <c r="C838" t="s">
        <v>2454</v>
      </c>
      <c r="D838" t="s">
        <v>3205</v>
      </c>
      <c r="E838">
        <v>1</v>
      </c>
    </row>
    <row r="839" spans="1:5" x14ac:dyDescent="0.25">
      <c r="A839">
        <v>232035</v>
      </c>
      <c r="B839">
        <v>2</v>
      </c>
      <c r="C839" t="s">
        <v>2454</v>
      </c>
      <c r="D839" t="s">
        <v>3206</v>
      </c>
      <c r="E839">
        <v>1</v>
      </c>
    </row>
    <row r="840" spans="1:5" x14ac:dyDescent="0.25">
      <c r="A840">
        <v>231618</v>
      </c>
      <c r="B840">
        <v>2</v>
      </c>
      <c r="C840" t="s">
        <v>2454</v>
      </c>
      <c r="D840" t="s">
        <v>3207</v>
      </c>
      <c r="E840">
        <v>1</v>
      </c>
    </row>
    <row r="841" spans="1:5" x14ac:dyDescent="0.25">
      <c r="A841">
        <v>232212</v>
      </c>
      <c r="B841">
        <v>2</v>
      </c>
      <c r="C841" t="s">
        <v>2454</v>
      </c>
      <c r="D841" t="s">
        <v>3208</v>
      </c>
      <c r="E841">
        <v>1</v>
      </c>
    </row>
    <row r="842" spans="1:5" x14ac:dyDescent="0.25">
      <c r="A842">
        <v>231606</v>
      </c>
      <c r="B842">
        <v>2</v>
      </c>
      <c r="C842" t="s">
        <v>2454</v>
      </c>
      <c r="D842" t="s">
        <v>3209</v>
      </c>
      <c r="E842">
        <v>1</v>
      </c>
    </row>
    <row r="843" spans="1:5" x14ac:dyDescent="0.25">
      <c r="A843">
        <v>231842</v>
      </c>
      <c r="B843">
        <v>2</v>
      </c>
      <c r="C843" t="s">
        <v>2454</v>
      </c>
      <c r="D843" t="s">
        <v>3210</v>
      </c>
      <c r="E843">
        <v>1</v>
      </c>
    </row>
    <row r="844" spans="1:5" x14ac:dyDescent="0.25">
      <c r="A844">
        <v>231841</v>
      </c>
      <c r="B844">
        <v>2</v>
      </c>
      <c r="C844" t="s">
        <v>2454</v>
      </c>
      <c r="D844" t="s">
        <v>3211</v>
      </c>
      <c r="E844">
        <v>1</v>
      </c>
    </row>
    <row r="845" spans="1:5" x14ac:dyDescent="0.25">
      <c r="A845">
        <v>231708</v>
      </c>
      <c r="B845">
        <v>2</v>
      </c>
      <c r="C845" t="s">
        <v>2454</v>
      </c>
      <c r="D845" t="s">
        <v>3212</v>
      </c>
      <c r="E845">
        <v>1</v>
      </c>
    </row>
    <row r="846" spans="1:5" x14ac:dyDescent="0.25">
      <c r="A846">
        <v>231579</v>
      </c>
      <c r="B846">
        <v>2</v>
      </c>
      <c r="C846" t="s">
        <v>2454</v>
      </c>
      <c r="D846" t="s">
        <v>3213</v>
      </c>
      <c r="E846">
        <v>1</v>
      </c>
    </row>
    <row r="847" spans="1:5" x14ac:dyDescent="0.25">
      <c r="A847">
        <v>231744</v>
      </c>
      <c r="B847">
        <v>2</v>
      </c>
      <c r="C847" t="s">
        <v>2454</v>
      </c>
      <c r="D847" t="s">
        <v>3214</v>
      </c>
      <c r="E847">
        <v>1</v>
      </c>
    </row>
    <row r="848" spans="1:5" x14ac:dyDescent="0.25">
      <c r="A848">
        <v>231969</v>
      </c>
      <c r="B848">
        <v>2</v>
      </c>
      <c r="C848" t="s">
        <v>2454</v>
      </c>
      <c r="D848" t="s">
        <v>3215</v>
      </c>
      <c r="E848">
        <v>1</v>
      </c>
    </row>
    <row r="849" spans="1:5" x14ac:dyDescent="0.25">
      <c r="A849">
        <v>232100</v>
      </c>
      <c r="B849">
        <v>2</v>
      </c>
      <c r="C849" t="s">
        <v>2454</v>
      </c>
      <c r="D849" t="s">
        <v>3216</v>
      </c>
      <c r="E849">
        <v>1</v>
      </c>
    </row>
    <row r="850" spans="1:5" x14ac:dyDescent="0.25">
      <c r="A850">
        <v>232216</v>
      </c>
      <c r="B850">
        <v>2</v>
      </c>
      <c r="C850" t="s">
        <v>2454</v>
      </c>
      <c r="D850" t="s">
        <v>3217</v>
      </c>
      <c r="E850">
        <v>1</v>
      </c>
    </row>
    <row r="851" spans="1:5" x14ac:dyDescent="0.25">
      <c r="A851">
        <v>219972</v>
      </c>
      <c r="B851">
        <v>2</v>
      </c>
      <c r="C851" t="s">
        <v>2454</v>
      </c>
      <c r="D851" t="s">
        <v>3218</v>
      </c>
      <c r="E851">
        <v>1</v>
      </c>
    </row>
    <row r="852" spans="1:5" x14ac:dyDescent="0.25">
      <c r="A852">
        <v>232217</v>
      </c>
      <c r="B852">
        <v>2</v>
      </c>
      <c r="C852" t="s">
        <v>2454</v>
      </c>
      <c r="D852" t="s">
        <v>3219</v>
      </c>
      <c r="E852">
        <v>1</v>
      </c>
    </row>
    <row r="853" spans="1:5" x14ac:dyDescent="0.25">
      <c r="A853">
        <v>231902</v>
      </c>
      <c r="B853">
        <v>2</v>
      </c>
      <c r="C853" t="s">
        <v>2454</v>
      </c>
      <c r="D853" t="s">
        <v>3220</v>
      </c>
      <c r="E853">
        <v>1</v>
      </c>
    </row>
    <row r="854" spans="1:5" x14ac:dyDescent="0.25">
      <c r="A854">
        <v>231699</v>
      </c>
      <c r="B854">
        <v>2</v>
      </c>
      <c r="C854" t="s">
        <v>2454</v>
      </c>
      <c r="D854" t="s">
        <v>3221</v>
      </c>
      <c r="E854">
        <v>1</v>
      </c>
    </row>
    <row r="855" spans="1:5" x14ac:dyDescent="0.25">
      <c r="A855">
        <v>231965</v>
      </c>
      <c r="B855">
        <v>2</v>
      </c>
      <c r="C855" t="s">
        <v>2454</v>
      </c>
      <c r="D855" t="s">
        <v>3222</v>
      </c>
      <c r="E855">
        <v>1</v>
      </c>
    </row>
    <row r="856" spans="1:5" x14ac:dyDescent="0.25">
      <c r="A856">
        <v>232133</v>
      </c>
      <c r="B856">
        <v>2</v>
      </c>
      <c r="C856" t="s">
        <v>2454</v>
      </c>
      <c r="D856" t="s">
        <v>3223</v>
      </c>
      <c r="E856">
        <v>1</v>
      </c>
    </row>
    <row r="857" spans="1:5" x14ac:dyDescent="0.25">
      <c r="A857">
        <v>111427</v>
      </c>
      <c r="B857">
        <v>2</v>
      </c>
      <c r="C857" t="s">
        <v>2454</v>
      </c>
      <c r="D857" t="s">
        <v>3224</v>
      </c>
      <c r="E857">
        <v>1</v>
      </c>
    </row>
    <row r="858" spans="1:5" x14ac:dyDescent="0.25">
      <c r="A858">
        <v>231819</v>
      </c>
      <c r="B858">
        <v>2</v>
      </c>
      <c r="C858" t="s">
        <v>2454</v>
      </c>
      <c r="D858" t="s">
        <v>3225</v>
      </c>
      <c r="E858">
        <v>1</v>
      </c>
    </row>
    <row r="859" spans="1:5" x14ac:dyDescent="0.25">
      <c r="A859">
        <v>232027</v>
      </c>
      <c r="B859">
        <v>2</v>
      </c>
      <c r="C859" t="s">
        <v>2454</v>
      </c>
      <c r="D859" t="s">
        <v>3226</v>
      </c>
      <c r="E859">
        <v>1</v>
      </c>
    </row>
    <row r="860" spans="1:5" x14ac:dyDescent="0.25">
      <c r="A860">
        <v>231511</v>
      </c>
      <c r="B860">
        <v>2</v>
      </c>
      <c r="C860" t="s">
        <v>2454</v>
      </c>
      <c r="D860" t="s">
        <v>3227</v>
      </c>
      <c r="E860">
        <v>1</v>
      </c>
    </row>
    <row r="861" spans="1:5" x14ac:dyDescent="0.25">
      <c r="A861">
        <v>232191</v>
      </c>
      <c r="B861">
        <v>2</v>
      </c>
      <c r="C861" t="s">
        <v>2454</v>
      </c>
      <c r="D861" t="s">
        <v>3228</v>
      </c>
      <c r="E861">
        <v>1</v>
      </c>
    </row>
    <row r="862" spans="1:5" x14ac:dyDescent="0.25">
      <c r="A862">
        <v>231756</v>
      </c>
      <c r="B862">
        <v>2</v>
      </c>
      <c r="C862" t="s">
        <v>2454</v>
      </c>
      <c r="D862" t="s">
        <v>3229</v>
      </c>
      <c r="E862">
        <v>1</v>
      </c>
    </row>
    <row r="863" spans="1:5" x14ac:dyDescent="0.25">
      <c r="A863">
        <v>231829</v>
      </c>
      <c r="B863">
        <v>2</v>
      </c>
      <c r="C863" t="s">
        <v>2454</v>
      </c>
      <c r="D863" t="s">
        <v>3230</v>
      </c>
      <c r="E863">
        <v>1</v>
      </c>
    </row>
    <row r="864" spans="1:5" x14ac:dyDescent="0.25">
      <c r="A864">
        <v>232116</v>
      </c>
      <c r="B864">
        <v>2</v>
      </c>
      <c r="C864" t="s">
        <v>2454</v>
      </c>
      <c r="D864" t="s">
        <v>3231</v>
      </c>
      <c r="E864">
        <v>1</v>
      </c>
    </row>
    <row r="865" spans="1:5" x14ac:dyDescent="0.25">
      <c r="A865">
        <v>231924</v>
      </c>
      <c r="B865">
        <v>2</v>
      </c>
      <c r="C865" t="s">
        <v>2454</v>
      </c>
      <c r="D865" t="s">
        <v>3232</v>
      </c>
      <c r="E865">
        <v>1</v>
      </c>
    </row>
    <row r="866" spans="1:5" x14ac:dyDescent="0.25">
      <c r="A866">
        <v>232203</v>
      </c>
      <c r="B866">
        <v>2</v>
      </c>
      <c r="C866" t="s">
        <v>2454</v>
      </c>
      <c r="D866" t="s">
        <v>3233</v>
      </c>
      <c r="E866">
        <v>1</v>
      </c>
    </row>
    <row r="867" spans="1:5" x14ac:dyDescent="0.25">
      <c r="A867">
        <v>218931</v>
      </c>
      <c r="B867">
        <v>2</v>
      </c>
      <c r="C867" t="s">
        <v>2454</v>
      </c>
      <c r="D867" t="s">
        <v>3234</v>
      </c>
      <c r="E867">
        <v>1</v>
      </c>
    </row>
    <row r="868" spans="1:5" x14ac:dyDescent="0.25">
      <c r="A868">
        <v>231786</v>
      </c>
      <c r="B868">
        <v>2</v>
      </c>
      <c r="C868" t="s">
        <v>2454</v>
      </c>
      <c r="D868" t="s">
        <v>3235</v>
      </c>
      <c r="E868">
        <v>1</v>
      </c>
    </row>
    <row r="869" spans="1:5" x14ac:dyDescent="0.25">
      <c r="A869">
        <v>231937</v>
      </c>
      <c r="B869">
        <v>2</v>
      </c>
      <c r="C869" t="s">
        <v>2454</v>
      </c>
      <c r="D869" t="s">
        <v>3236</v>
      </c>
      <c r="E869">
        <v>1</v>
      </c>
    </row>
    <row r="870" spans="1:5" x14ac:dyDescent="0.25">
      <c r="A870">
        <v>146524</v>
      </c>
      <c r="B870">
        <v>2</v>
      </c>
      <c r="C870" t="s">
        <v>2454</v>
      </c>
      <c r="D870" t="s">
        <v>3237</v>
      </c>
      <c r="E870">
        <v>1</v>
      </c>
    </row>
    <row r="871" spans="1:5" x14ac:dyDescent="0.25">
      <c r="A871">
        <v>231775</v>
      </c>
      <c r="B871">
        <v>2</v>
      </c>
      <c r="C871" t="s">
        <v>2454</v>
      </c>
      <c r="D871" t="s">
        <v>3238</v>
      </c>
      <c r="E871">
        <v>1</v>
      </c>
    </row>
    <row r="872" spans="1:5" x14ac:dyDescent="0.25">
      <c r="A872">
        <v>232040</v>
      </c>
      <c r="B872">
        <v>2</v>
      </c>
      <c r="C872" t="s">
        <v>2454</v>
      </c>
      <c r="D872" t="s">
        <v>3239</v>
      </c>
      <c r="E872">
        <v>1</v>
      </c>
    </row>
    <row r="873" spans="1:5" x14ac:dyDescent="0.25">
      <c r="A873">
        <v>231559</v>
      </c>
      <c r="B873">
        <v>2</v>
      </c>
      <c r="C873" t="s">
        <v>2454</v>
      </c>
      <c r="D873" t="s">
        <v>3240</v>
      </c>
      <c r="E873">
        <v>1</v>
      </c>
    </row>
    <row r="874" spans="1:5" x14ac:dyDescent="0.25">
      <c r="A874">
        <v>231580</v>
      </c>
      <c r="B874">
        <v>2</v>
      </c>
      <c r="C874" t="s">
        <v>2454</v>
      </c>
      <c r="D874" t="s">
        <v>3241</v>
      </c>
      <c r="E874">
        <v>1</v>
      </c>
    </row>
    <row r="875" spans="1:5" x14ac:dyDescent="0.25">
      <c r="A875">
        <v>231634</v>
      </c>
      <c r="B875">
        <v>2</v>
      </c>
      <c r="C875" t="s">
        <v>2454</v>
      </c>
      <c r="D875" t="s">
        <v>3242</v>
      </c>
      <c r="E875">
        <v>1</v>
      </c>
    </row>
    <row r="876" spans="1:5" x14ac:dyDescent="0.25">
      <c r="A876">
        <v>232155</v>
      </c>
      <c r="B876">
        <v>2</v>
      </c>
      <c r="C876" t="s">
        <v>2454</v>
      </c>
      <c r="D876" t="s">
        <v>3243</v>
      </c>
      <c r="E876">
        <v>1</v>
      </c>
    </row>
    <row r="877" spans="1:5" x14ac:dyDescent="0.25">
      <c r="A877">
        <v>111951</v>
      </c>
      <c r="B877">
        <v>2</v>
      </c>
      <c r="C877" t="s">
        <v>2454</v>
      </c>
      <c r="D877" t="s">
        <v>3244</v>
      </c>
      <c r="E877">
        <v>1</v>
      </c>
    </row>
    <row r="878" spans="1:5" x14ac:dyDescent="0.25">
      <c r="A878">
        <v>232164</v>
      </c>
      <c r="B878">
        <v>2</v>
      </c>
      <c r="C878" t="s">
        <v>2454</v>
      </c>
      <c r="D878" t="s">
        <v>3245</v>
      </c>
      <c r="E878">
        <v>1</v>
      </c>
    </row>
    <row r="879" spans="1:5" x14ac:dyDescent="0.25">
      <c r="A879">
        <v>231682</v>
      </c>
      <c r="B879">
        <v>2</v>
      </c>
      <c r="C879" t="s">
        <v>2454</v>
      </c>
      <c r="D879" t="s">
        <v>3246</v>
      </c>
      <c r="E879">
        <v>1</v>
      </c>
    </row>
    <row r="880" spans="1:5" x14ac:dyDescent="0.25">
      <c r="A880">
        <v>119878</v>
      </c>
      <c r="B880">
        <v>2</v>
      </c>
      <c r="C880" t="s">
        <v>2454</v>
      </c>
      <c r="D880" t="s">
        <v>3247</v>
      </c>
      <c r="E880">
        <v>1</v>
      </c>
    </row>
    <row r="881" spans="1:5" x14ac:dyDescent="0.25">
      <c r="A881">
        <v>231881</v>
      </c>
      <c r="B881">
        <v>2</v>
      </c>
      <c r="C881" t="s">
        <v>2454</v>
      </c>
      <c r="D881" t="s">
        <v>3248</v>
      </c>
      <c r="E881">
        <v>1</v>
      </c>
    </row>
    <row r="882" spans="1:5" x14ac:dyDescent="0.25">
      <c r="A882">
        <v>217746</v>
      </c>
      <c r="B882">
        <v>2</v>
      </c>
      <c r="C882" t="s">
        <v>2454</v>
      </c>
      <c r="D882" t="s">
        <v>3249</v>
      </c>
      <c r="E882">
        <v>1</v>
      </c>
    </row>
    <row r="883" spans="1:5" x14ac:dyDescent="0.25">
      <c r="A883">
        <v>231601</v>
      </c>
      <c r="B883">
        <v>2</v>
      </c>
      <c r="C883" t="s">
        <v>2454</v>
      </c>
      <c r="D883" t="s">
        <v>3250</v>
      </c>
      <c r="E883">
        <v>1</v>
      </c>
    </row>
    <row r="884" spans="1:5" x14ac:dyDescent="0.25">
      <c r="A884">
        <v>231763</v>
      </c>
      <c r="B884">
        <v>2</v>
      </c>
      <c r="C884" t="s">
        <v>2454</v>
      </c>
      <c r="D884" t="s">
        <v>3251</v>
      </c>
      <c r="E884">
        <v>1</v>
      </c>
    </row>
    <row r="885" spans="1:5" x14ac:dyDescent="0.25">
      <c r="A885">
        <v>231593</v>
      </c>
      <c r="B885">
        <v>2</v>
      </c>
      <c r="C885" t="s">
        <v>2454</v>
      </c>
      <c r="D885" t="s">
        <v>3252</v>
      </c>
      <c r="E885">
        <v>1</v>
      </c>
    </row>
    <row r="886" spans="1:5" x14ac:dyDescent="0.25">
      <c r="A886">
        <v>231654</v>
      </c>
      <c r="B886">
        <v>2</v>
      </c>
      <c r="C886" t="s">
        <v>2454</v>
      </c>
      <c r="D886" t="s">
        <v>3253</v>
      </c>
      <c r="E886">
        <v>1</v>
      </c>
    </row>
    <row r="887" spans="1:5" x14ac:dyDescent="0.25">
      <c r="A887">
        <v>231832</v>
      </c>
      <c r="B887">
        <v>2</v>
      </c>
      <c r="C887" t="s">
        <v>2454</v>
      </c>
      <c r="D887" t="s">
        <v>3254</v>
      </c>
      <c r="E887">
        <v>1</v>
      </c>
    </row>
    <row r="888" spans="1:5" x14ac:dyDescent="0.25">
      <c r="A888">
        <v>231878</v>
      </c>
      <c r="B888">
        <v>2</v>
      </c>
      <c r="C888" t="s">
        <v>2454</v>
      </c>
      <c r="D888" t="s">
        <v>3255</v>
      </c>
      <c r="E888">
        <v>1</v>
      </c>
    </row>
    <row r="889" spans="1:5" x14ac:dyDescent="0.25">
      <c r="A889">
        <v>231862</v>
      </c>
      <c r="B889">
        <v>2</v>
      </c>
      <c r="C889" t="s">
        <v>2454</v>
      </c>
      <c r="D889" t="s">
        <v>3256</v>
      </c>
      <c r="E889">
        <v>1</v>
      </c>
    </row>
    <row r="890" spans="1:5" x14ac:dyDescent="0.25">
      <c r="A890">
        <v>232045</v>
      </c>
      <c r="B890">
        <v>2</v>
      </c>
      <c r="C890" t="s">
        <v>2454</v>
      </c>
      <c r="D890" t="s">
        <v>3257</v>
      </c>
      <c r="E890">
        <v>1</v>
      </c>
    </row>
    <row r="891" spans="1:5" x14ac:dyDescent="0.25">
      <c r="A891">
        <v>232091</v>
      </c>
      <c r="B891">
        <v>2</v>
      </c>
      <c r="C891" t="s">
        <v>2454</v>
      </c>
      <c r="D891" t="s">
        <v>3258</v>
      </c>
      <c r="E891">
        <v>1</v>
      </c>
    </row>
    <row r="892" spans="1:5" x14ac:dyDescent="0.25">
      <c r="A892">
        <v>171413</v>
      </c>
      <c r="B892">
        <v>2</v>
      </c>
      <c r="C892" t="s">
        <v>2454</v>
      </c>
      <c r="D892" t="s">
        <v>3259</v>
      </c>
      <c r="E892">
        <v>1</v>
      </c>
    </row>
    <row r="893" spans="1:5" x14ac:dyDescent="0.25">
      <c r="A893">
        <v>168579</v>
      </c>
      <c r="B893">
        <v>2</v>
      </c>
      <c r="C893" t="s">
        <v>2454</v>
      </c>
      <c r="D893" t="s">
        <v>3260</v>
      </c>
      <c r="E893">
        <v>1</v>
      </c>
    </row>
    <row r="894" spans="1:5" x14ac:dyDescent="0.25">
      <c r="A894">
        <v>231651</v>
      </c>
      <c r="B894">
        <v>2</v>
      </c>
      <c r="C894" t="s">
        <v>2454</v>
      </c>
      <c r="D894" t="s">
        <v>3261</v>
      </c>
      <c r="E894">
        <v>1</v>
      </c>
    </row>
    <row r="895" spans="1:5" x14ac:dyDescent="0.25">
      <c r="A895">
        <v>231619</v>
      </c>
      <c r="B895">
        <v>2</v>
      </c>
      <c r="C895" t="s">
        <v>2454</v>
      </c>
      <c r="D895" t="s">
        <v>3262</v>
      </c>
      <c r="E895">
        <v>1</v>
      </c>
    </row>
    <row r="896" spans="1:5" x14ac:dyDescent="0.25">
      <c r="A896">
        <v>232227</v>
      </c>
      <c r="B896">
        <v>2</v>
      </c>
      <c r="C896" t="s">
        <v>2454</v>
      </c>
      <c r="D896" t="s">
        <v>3263</v>
      </c>
      <c r="E896">
        <v>1</v>
      </c>
    </row>
    <row r="897" spans="1:5" x14ac:dyDescent="0.25">
      <c r="A897">
        <v>231953</v>
      </c>
      <c r="B897">
        <v>2</v>
      </c>
      <c r="C897" t="s">
        <v>2454</v>
      </c>
      <c r="D897" t="s">
        <v>3264</v>
      </c>
      <c r="E897">
        <v>1</v>
      </c>
    </row>
    <row r="898" spans="1:5" x14ac:dyDescent="0.25">
      <c r="A898">
        <v>232220</v>
      </c>
      <c r="B898">
        <v>2</v>
      </c>
      <c r="C898" t="s">
        <v>2454</v>
      </c>
      <c r="D898" t="s">
        <v>3265</v>
      </c>
      <c r="E898">
        <v>1</v>
      </c>
    </row>
    <row r="899" spans="1:5" x14ac:dyDescent="0.25">
      <c r="A899">
        <v>188064</v>
      </c>
      <c r="B899">
        <v>2</v>
      </c>
      <c r="C899" t="s">
        <v>2454</v>
      </c>
      <c r="D899" t="s">
        <v>3266</v>
      </c>
      <c r="E899">
        <v>1</v>
      </c>
    </row>
    <row r="900" spans="1:5" x14ac:dyDescent="0.25">
      <c r="A900">
        <v>221601</v>
      </c>
      <c r="B900">
        <v>2</v>
      </c>
      <c r="C900" t="s">
        <v>2454</v>
      </c>
      <c r="D900" t="s">
        <v>3267</v>
      </c>
      <c r="E900">
        <v>1</v>
      </c>
    </row>
    <row r="901" spans="1:5" x14ac:dyDescent="0.25">
      <c r="A901">
        <v>232092</v>
      </c>
      <c r="B901">
        <v>2</v>
      </c>
      <c r="C901" t="s">
        <v>2454</v>
      </c>
      <c r="D901" t="s">
        <v>3268</v>
      </c>
      <c r="E901">
        <v>1</v>
      </c>
    </row>
    <row r="902" spans="1:5" x14ac:dyDescent="0.25">
      <c r="A902">
        <v>224867</v>
      </c>
      <c r="B902">
        <v>2</v>
      </c>
      <c r="C902" t="s">
        <v>2454</v>
      </c>
      <c r="D902" t="s">
        <v>3269</v>
      </c>
      <c r="E902">
        <v>1</v>
      </c>
    </row>
    <row r="903" spans="1:5" x14ac:dyDescent="0.25">
      <c r="A903">
        <v>231739</v>
      </c>
      <c r="B903">
        <v>2</v>
      </c>
      <c r="C903" t="s">
        <v>2454</v>
      </c>
      <c r="D903" t="s">
        <v>3270</v>
      </c>
      <c r="E903">
        <v>1</v>
      </c>
    </row>
    <row r="904" spans="1:5" x14ac:dyDescent="0.25">
      <c r="A904">
        <v>231656</v>
      </c>
      <c r="B904">
        <v>2</v>
      </c>
      <c r="C904" t="s">
        <v>2454</v>
      </c>
      <c r="D904" t="s">
        <v>3271</v>
      </c>
      <c r="E904">
        <v>1</v>
      </c>
    </row>
    <row r="905" spans="1:5" x14ac:dyDescent="0.25">
      <c r="A905">
        <v>231693</v>
      </c>
      <c r="B905">
        <v>2</v>
      </c>
      <c r="C905" t="s">
        <v>2454</v>
      </c>
      <c r="D905" t="s">
        <v>3272</v>
      </c>
      <c r="E905">
        <v>1</v>
      </c>
    </row>
    <row r="906" spans="1:5" x14ac:dyDescent="0.25">
      <c r="A906">
        <v>196705</v>
      </c>
      <c r="B906">
        <v>2</v>
      </c>
      <c r="C906" t="s">
        <v>2454</v>
      </c>
      <c r="D906" t="s">
        <v>3273</v>
      </c>
      <c r="E906">
        <v>1</v>
      </c>
    </row>
    <row r="907" spans="1:5" x14ac:dyDescent="0.25">
      <c r="A907">
        <v>231932</v>
      </c>
      <c r="B907">
        <v>2</v>
      </c>
      <c r="C907" t="s">
        <v>2454</v>
      </c>
      <c r="D907" t="s">
        <v>3274</v>
      </c>
      <c r="E907">
        <v>1</v>
      </c>
    </row>
    <row r="908" spans="1:5" x14ac:dyDescent="0.25">
      <c r="A908">
        <v>232168</v>
      </c>
      <c r="B908">
        <v>2</v>
      </c>
      <c r="C908" t="s">
        <v>2454</v>
      </c>
      <c r="D908" t="s">
        <v>3275</v>
      </c>
      <c r="E908">
        <v>1</v>
      </c>
    </row>
    <row r="909" spans="1:5" x14ac:dyDescent="0.25">
      <c r="A909">
        <v>232104</v>
      </c>
      <c r="B909">
        <v>2</v>
      </c>
      <c r="C909" t="s">
        <v>2454</v>
      </c>
      <c r="D909" t="s">
        <v>3276</v>
      </c>
      <c r="E909">
        <v>1</v>
      </c>
    </row>
    <row r="910" spans="1:5" x14ac:dyDescent="0.25">
      <c r="A910">
        <v>231831</v>
      </c>
      <c r="B910">
        <v>2</v>
      </c>
      <c r="C910" t="s">
        <v>2454</v>
      </c>
      <c r="D910" t="s">
        <v>3277</v>
      </c>
      <c r="E910">
        <v>1</v>
      </c>
    </row>
    <row r="911" spans="1:5" x14ac:dyDescent="0.25">
      <c r="A911">
        <v>231931</v>
      </c>
      <c r="B911">
        <v>2</v>
      </c>
      <c r="C911" t="s">
        <v>2454</v>
      </c>
      <c r="D911" t="s">
        <v>3278</v>
      </c>
      <c r="E911">
        <v>1</v>
      </c>
    </row>
    <row r="912" spans="1:5" x14ac:dyDescent="0.25">
      <c r="A912">
        <v>231610</v>
      </c>
      <c r="B912">
        <v>2</v>
      </c>
      <c r="C912" t="s">
        <v>2454</v>
      </c>
      <c r="D912" t="s">
        <v>3279</v>
      </c>
      <c r="E912">
        <v>1</v>
      </c>
    </row>
    <row r="913" spans="1:5" x14ac:dyDescent="0.25">
      <c r="A913">
        <v>231750</v>
      </c>
      <c r="B913">
        <v>2</v>
      </c>
      <c r="C913" t="s">
        <v>2454</v>
      </c>
      <c r="D913" t="s">
        <v>3280</v>
      </c>
      <c r="E913">
        <v>1</v>
      </c>
    </row>
    <row r="914" spans="1:5" x14ac:dyDescent="0.25">
      <c r="A914">
        <v>224567</v>
      </c>
      <c r="B914">
        <v>2</v>
      </c>
      <c r="C914" t="s">
        <v>2454</v>
      </c>
      <c r="D914" t="s">
        <v>3281</v>
      </c>
      <c r="E914">
        <v>1</v>
      </c>
    </row>
    <row r="915" spans="1:5" x14ac:dyDescent="0.25">
      <c r="A915">
        <v>232107</v>
      </c>
      <c r="B915">
        <v>2</v>
      </c>
      <c r="C915" t="s">
        <v>2454</v>
      </c>
      <c r="D915" t="s">
        <v>3282</v>
      </c>
      <c r="E915">
        <v>1</v>
      </c>
    </row>
    <row r="916" spans="1:5" x14ac:dyDescent="0.25">
      <c r="A916">
        <v>191772</v>
      </c>
      <c r="B916">
        <v>2</v>
      </c>
      <c r="C916" t="s">
        <v>2454</v>
      </c>
      <c r="D916" t="s">
        <v>3283</v>
      </c>
      <c r="E916">
        <v>1</v>
      </c>
    </row>
    <row r="917" spans="1:5" x14ac:dyDescent="0.25">
      <c r="A917">
        <v>192968</v>
      </c>
      <c r="B917">
        <v>2</v>
      </c>
      <c r="C917" t="s">
        <v>2454</v>
      </c>
      <c r="D917" t="s">
        <v>3284</v>
      </c>
      <c r="E917">
        <v>1</v>
      </c>
    </row>
    <row r="918" spans="1:5" x14ac:dyDescent="0.25">
      <c r="A918">
        <v>177308</v>
      </c>
      <c r="B918">
        <v>2</v>
      </c>
      <c r="C918" t="s">
        <v>2454</v>
      </c>
      <c r="D918" t="s">
        <v>3285</v>
      </c>
      <c r="E918">
        <v>1</v>
      </c>
    </row>
    <row r="919" spans="1:5" x14ac:dyDescent="0.25">
      <c r="A919">
        <v>231806</v>
      </c>
      <c r="B919">
        <v>2</v>
      </c>
      <c r="C919" t="s">
        <v>2454</v>
      </c>
      <c r="D919" t="s">
        <v>3286</v>
      </c>
      <c r="E919">
        <v>1</v>
      </c>
    </row>
    <row r="920" spans="1:5" x14ac:dyDescent="0.25">
      <c r="A920">
        <v>231576</v>
      </c>
      <c r="B920">
        <v>2</v>
      </c>
      <c r="C920" t="s">
        <v>2454</v>
      </c>
      <c r="D920" t="s">
        <v>3287</v>
      </c>
      <c r="E920">
        <v>1</v>
      </c>
    </row>
    <row r="921" spans="1:5" x14ac:dyDescent="0.25">
      <c r="A921">
        <v>232081</v>
      </c>
      <c r="B921">
        <v>2</v>
      </c>
      <c r="C921" t="s">
        <v>2454</v>
      </c>
      <c r="D921" t="s">
        <v>3288</v>
      </c>
      <c r="E921">
        <v>1</v>
      </c>
    </row>
    <row r="922" spans="1:5" x14ac:dyDescent="0.25">
      <c r="A922">
        <v>231812</v>
      </c>
      <c r="B922">
        <v>2</v>
      </c>
      <c r="C922" t="s">
        <v>2454</v>
      </c>
      <c r="D922" t="s">
        <v>3289</v>
      </c>
      <c r="E922">
        <v>1</v>
      </c>
    </row>
    <row r="923" spans="1:5" x14ac:dyDescent="0.25">
      <c r="A923">
        <v>231737</v>
      </c>
      <c r="B923">
        <v>2</v>
      </c>
      <c r="C923" t="s">
        <v>2454</v>
      </c>
      <c r="D923" t="s">
        <v>3290</v>
      </c>
      <c r="E923">
        <v>1</v>
      </c>
    </row>
    <row r="924" spans="1:5" x14ac:dyDescent="0.25">
      <c r="A924">
        <v>232208</v>
      </c>
      <c r="B924">
        <v>2</v>
      </c>
      <c r="C924" t="s">
        <v>2454</v>
      </c>
      <c r="D924" t="s">
        <v>3291</v>
      </c>
      <c r="E924">
        <v>1</v>
      </c>
    </row>
    <row r="925" spans="1:5" x14ac:dyDescent="0.25">
      <c r="A925">
        <v>232170</v>
      </c>
      <c r="B925">
        <v>2</v>
      </c>
      <c r="C925" t="s">
        <v>2454</v>
      </c>
      <c r="D925" t="s">
        <v>3292</v>
      </c>
      <c r="E925">
        <v>1</v>
      </c>
    </row>
    <row r="926" spans="1:5" x14ac:dyDescent="0.25">
      <c r="A926">
        <v>232065</v>
      </c>
      <c r="B926">
        <v>2</v>
      </c>
      <c r="C926" t="s">
        <v>2454</v>
      </c>
      <c r="D926" t="s">
        <v>3293</v>
      </c>
      <c r="E926">
        <v>1</v>
      </c>
    </row>
    <row r="927" spans="1:5" x14ac:dyDescent="0.25">
      <c r="A927">
        <v>231975</v>
      </c>
      <c r="B927">
        <v>2</v>
      </c>
      <c r="C927" t="s">
        <v>2454</v>
      </c>
      <c r="D927" t="s">
        <v>3294</v>
      </c>
      <c r="E927">
        <v>1</v>
      </c>
    </row>
    <row r="928" spans="1:5" x14ac:dyDescent="0.25">
      <c r="A928">
        <v>231629</v>
      </c>
      <c r="B928">
        <v>2</v>
      </c>
      <c r="C928" t="s">
        <v>2454</v>
      </c>
      <c r="D928" t="s">
        <v>3295</v>
      </c>
      <c r="E928">
        <v>1</v>
      </c>
    </row>
    <row r="929" spans="1:5" x14ac:dyDescent="0.25">
      <c r="A929">
        <v>231985</v>
      </c>
      <c r="B929">
        <v>2</v>
      </c>
      <c r="C929" t="s">
        <v>2454</v>
      </c>
      <c r="D929" t="s">
        <v>3296</v>
      </c>
      <c r="E929">
        <v>1</v>
      </c>
    </row>
    <row r="930" spans="1:5" x14ac:dyDescent="0.25">
      <c r="A930">
        <v>231947</v>
      </c>
      <c r="B930">
        <v>2</v>
      </c>
      <c r="C930" t="s">
        <v>2454</v>
      </c>
      <c r="D930" t="s">
        <v>3297</v>
      </c>
      <c r="E930">
        <v>1</v>
      </c>
    </row>
    <row r="931" spans="1:5" x14ac:dyDescent="0.25">
      <c r="A931">
        <v>232041</v>
      </c>
      <c r="B931">
        <v>2</v>
      </c>
      <c r="C931" t="s">
        <v>2454</v>
      </c>
      <c r="D931" t="s">
        <v>3298</v>
      </c>
      <c r="E931">
        <v>1</v>
      </c>
    </row>
    <row r="932" spans="1:5" x14ac:dyDescent="0.25">
      <c r="A932">
        <v>231858</v>
      </c>
      <c r="B932">
        <v>2</v>
      </c>
      <c r="C932" t="s">
        <v>2454</v>
      </c>
      <c r="D932" t="s">
        <v>3299</v>
      </c>
      <c r="E932">
        <v>1</v>
      </c>
    </row>
    <row r="933" spans="1:5" x14ac:dyDescent="0.25">
      <c r="A933">
        <v>231936</v>
      </c>
      <c r="B933">
        <v>2</v>
      </c>
      <c r="C933" t="s">
        <v>2454</v>
      </c>
      <c r="D933" t="s">
        <v>3300</v>
      </c>
      <c r="E933">
        <v>1</v>
      </c>
    </row>
    <row r="934" spans="1:5" x14ac:dyDescent="0.25">
      <c r="A934">
        <v>231772</v>
      </c>
      <c r="B934">
        <v>2</v>
      </c>
      <c r="C934" t="s">
        <v>2454</v>
      </c>
      <c r="D934" t="s">
        <v>3301</v>
      </c>
      <c r="E934">
        <v>1</v>
      </c>
    </row>
    <row r="935" spans="1:5" x14ac:dyDescent="0.25">
      <c r="A935">
        <v>127927</v>
      </c>
      <c r="B935">
        <v>2</v>
      </c>
      <c r="C935" t="s">
        <v>2454</v>
      </c>
      <c r="D935" t="s">
        <v>3302</v>
      </c>
      <c r="E935">
        <v>1</v>
      </c>
    </row>
    <row r="936" spans="1:5" x14ac:dyDescent="0.25">
      <c r="A936">
        <v>232223</v>
      </c>
      <c r="B936">
        <v>2</v>
      </c>
      <c r="C936" t="s">
        <v>2454</v>
      </c>
      <c r="D936" t="s">
        <v>3303</v>
      </c>
      <c r="E936">
        <v>1</v>
      </c>
    </row>
    <row r="937" spans="1:5" x14ac:dyDescent="0.25">
      <c r="A937">
        <v>218573</v>
      </c>
      <c r="B937">
        <v>2</v>
      </c>
      <c r="C937" t="s">
        <v>2454</v>
      </c>
      <c r="D937" t="s">
        <v>3304</v>
      </c>
      <c r="E937">
        <v>1</v>
      </c>
    </row>
    <row r="938" spans="1:5" x14ac:dyDescent="0.25">
      <c r="A938">
        <v>232183</v>
      </c>
      <c r="B938">
        <v>2</v>
      </c>
      <c r="C938" t="s">
        <v>2454</v>
      </c>
      <c r="D938" t="s">
        <v>3305</v>
      </c>
      <c r="E938">
        <v>1</v>
      </c>
    </row>
    <row r="939" spans="1:5" x14ac:dyDescent="0.25">
      <c r="A939">
        <v>231705</v>
      </c>
      <c r="B939">
        <v>2</v>
      </c>
      <c r="C939" t="s">
        <v>2454</v>
      </c>
      <c r="D939" t="s">
        <v>3306</v>
      </c>
      <c r="E939">
        <v>1</v>
      </c>
    </row>
    <row r="940" spans="1:5" x14ac:dyDescent="0.25">
      <c r="A940">
        <v>231600</v>
      </c>
      <c r="B940">
        <v>2</v>
      </c>
      <c r="C940" t="s">
        <v>2454</v>
      </c>
      <c r="D940" t="s">
        <v>3307</v>
      </c>
      <c r="E940">
        <v>1</v>
      </c>
    </row>
    <row r="941" spans="1:5" x14ac:dyDescent="0.25">
      <c r="A941">
        <v>231500</v>
      </c>
      <c r="B941">
        <v>2</v>
      </c>
      <c r="C941" t="s">
        <v>2454</v>
      </c>
      <c r="D941" t="s">
        <v>3308</v>
      </c>
      <c r="E941">
        <v>1</v>
      </c>
    </row>
    <row r="942" spans="1:5" x14ac:dyDescent="0.25">
      <c r="A942">
        <v>231814</v>
      </c>
      <c r="B942">
        <v>2</v>
      </c>
      <c r="C942" t="s">
        <v>2454</v>
      </c>
      <c r="D942" t="s">
        <v>3309</v>
      </c>
      <c r="E942">
        <v>1</v>
      </c>
    </row>
    <row r="943" spans="1:5" x14ac:dyDescent="0.25">
      <c r="A943">
        <v>232095</v>
      </c>
      <c r="B943">
        <v>2</v>
      </c>
      <c r="C943" t="s">
        <v>2454</v>
      </c>
      <c r="D943" t="s">
        <v>3310</v>
      </c>
      <c r="E943">
        <v>1</v>
      </c>
    </row>
    <row r="944" spans="1:5" x14ac:dyDescent="0.25">
      <c r="A944">
        <v>231721</v>
      </c>
      <c r="B944">
        <v>2</v>
      </c>
      <c r="C944" t="s">
        <v>2454</v>
      </c>
      <c r="D944" t="s">
        <v>3311</v>
      </c>
      <c r="E944">
        <v>1</v>
      </c>
    </row>
    <row r="945" spans="1:5" x14ac:dyDescent="0.25">
      <c r="A945">
        <v>231655</v>
      </c>
      <c r="B945">
        <v>2</v>
      </c>
      <c r="C945" t="s">
        <v>2454</v>
      </c>
      <c r="D945" t="s">
        <v>3312</v>
      </c>
      <c r="E945">
        <v>1</v>
      </c>
    </row>
    <row r="946" spans="1:5" x14ac:dyDescent="0.25">
      <c r="A946">
        <v>231920</v>
      </c>
      <c r="B946">
        <v>2</v>
      </c>
      <c r="C946" t="s">
        <v>2454</v>
      </c>
      <c r="D946" t="s">
        <v>3313</v>
      </c>
      <c r="E946">
        <v>1</v>
      </c>
    </row>
    <row r="947" spans="1:5" x14ac:dyDescent="0.25">
      <c r="A947">
        <v>232142</v>
      </c>
      <c r="B947">
        <v>2</v>
      </c>
      <c r="C947" t="s">
        <v>2454</v>
      </c>
      <c r="D947" t="s">
        <v>3314</v>
      </c>
      <c r="E947">
        <v>1</v>
      </c>
    </row>
    <row r="948" spans="1:5" x14ac:dyDescent="0.25">
      <c r="A948">
        <v>231929</v>
      </c>
      <c r="B948">
        <v>2</v>
      </c>
      <c r="C948" t="s">
        <v>2454</v>
      </c>
      <c r="D948" t="s">
        <v>3315</v>
      </c>
      <c r="E948">
        <v>1</v>
      </c>
    </row>
    <row r="949" spans="1:5" x14ac:dyDescent="0.25">
      <c r="A949">
        <v>221194</v>
      </c>
      <c r="B949">
        <v>2</v>
      </c>
      <c r="C949" t="s">
        <v>2454</v>
      </c>
      <c r="D949" t="s">
        <v>3316</v>
      </c>
      <c r="E949">
        <v>1</v>
      </c>
    </row>
    <row r="950" spans="1:5" x14ac:dyDescent="0.25">
      <c r="A950">
        <v>231292</v>
      </c>
      <c r="B950">
        <v>2</v>
      </c>
      <c r="C950" t="s">
        <v>2454</v>
      </c>
      <c r="D950" t="s">
        <v>3317</v>
      </c>
      <c r="E950">
        <v>1</v>
      </c>
    </row>
    <row r="951" spans="1:5" x14ac:dyDescent="0.25">
      <c r="A951">
        <v>231164</v>
      </c>
      <c r="B951">
        <v>2</v>
      </c>
      <c r="C951" t="s">
        <v>2454</v>
      </c>
      <c r="D951" t="s">
        <v>3318</v>
      </c>
      <c r="E951">
        <v>1</v>
      </c>
    </row>
    <row r="952" spans="1:5" x14ac:dyDescent="0.25">
      <c r="A952">
        <v>231304</v>
      </c>
      <c r="B952">
        <v>2</v>
      </c>
      <c r="C952" t="s">
        <v>2454</v>
      </c>
      <c r="D952" t="s">
        <v>3319</v>
      </c>
      <c r="E952">
        <v>1</v>
      </c>
    </row>
    <row r="953" spans="1:5" x14ac:dyDescent="0.25">
      <c r="A953">
        <v>230728</v>
      </c>
      <c r="B953">
        <v>2</v>
      </c>
      <c r="C953" t="s">
        <v>2454</v>
      </c>
      <c r="D953" t="s">
        <v>3320</v>
      </c>
      <c r="E953">
        <v>1</v>
      </c>
    </row>
    <row r="954" spans="1:5" x14ac:dyDescent="0.25">
      <c r="A954">
        <v>231389</v>
      </c>
      <c r="B954">
        <v>2</v>
      </c>
      <c r="C954" t="s">
        <v>2454</v>
      </c>
      <c r="D954" t="s">
        <v>3321</v>
      </c>
      <c r="E954">
        <v>1</v>
      </c>
    </row>
    <row r="955" spans="1:5" x14ac:dyDescent="0.25">
      <c r="A955">
        <v>230835</v>
      </c>
      <c r="B955">
        <v>2</v>
      </c>
      <c r="C955" t="s">
        <v>2454</v>
      </c>
      <c r="D955" t="s">
        <v>3322</v>
      </c>
      <c r="E955">
        <v>1</v>
      </c>
    </row>
    <row r="956" spans="1:5" x14ac:dyDescent="0.25">
      <c r="A956">
        <v>231183</v>
      </c>
      <c r="B956">
        <v>2</v>
      </c>
      <c r="C956" t="s">
        <v>2454</v>
      </c>
      <c r="D956" t="s">
        <v>3323</v>
      </c>
      <c r="E956">
        <v>1</v>
      </c>
    </row>
    <row r="957" spans="1:5" x14ac:dyDescent="0.25">
      <c r="A957">
        <v>230881</v>
      </c>
      <c r="B957">
        <v>2</v>
      </c>
      <c r="C957" t="s">
        <v>2454</v>
      </c>
      <c r="D957" t="s">
        <v>3324</v>
      </c>
      <c r="E957">
        <v>1</v>
      </c>
    </row>
    <row r="958" spans="1:5" x14ac:dyDescent="0.25">
      <c r="A958">
        <v>230669</v>
      </c>
      <c r="B958">
        <v>2</v>
      </c>
      <c r="C958" t="s">
        <v>2454</v>
      </c>
      <c r="D958" t="s">
        <v>3325</v>
      </c>
      <c r="E958">
        <v>1</v>
      </c>
    </row>
    <row r="959" spans="1:5" x14ac:dyDescent="0.25">
      <c r="A959">
        <v>231294</v>
      </c>
      <c r="B959">
        <v>2</v>
      </c>
      <c r="C959" t="s">
        <v>2454</v>
      </c>
      <c r="D959" t="s">
        <v>3326</v>
      </c>
      <c r="E959">
        <v>1</v>
      </c>
    </row>
    <row r="960" spans="1:5" x14ac:dyDescent="0.25">
      <c r="A960">
        <v>230714</v>
      </c>
      <c r="B960">
        <v>2</v>
      </c>
      <c r="C960" t="s">
        <v>2454</v>
      </c>
      <c r="D960" t="s">
        <v>3327</v>
      </c>
      <c r="E960">
        <v>1</v>
      </c>
    </row>
    <row r="961" spans="1:5" x14ac:dyDescent="0.25">
      <c r="A961">
        <v>231302</v>
      </c>
      <c r="B961">
        <v>2</v>
      </c>
      <c r="C961" t="s">
        <v>2454</v>
      </c>
      <c r="D961" t="s">
        <v>3328</v>
      </c>
      <c r="E961">
        <v>1</v>
      </c>
    </row>
    <row r="962" spans="1:5" x14ac:dyDescent="0.25">
      <c r="A962">
        <v>231400</v>
      </c>
      <c r="B962">
        <v>2</v>
      </c>
      <c r="C962" t="s">
        <v>2454</v>
      </c>
      <c r="D962" t="s">
        <v>3329</v>
      </c>
      <c r="E962">
        <v>1</v>
      </c>
    </row>
    <row r="963" spans="1:5" x14ac:dyDescent="0.25">
      <c r="A963">
        <v>231378</v>
      </c>
      <c r="B963">
        <v>2</v>
      </c>
      <c r="C963" t="s">
        <v>2454</v>
      </c>
      <c r="D963" t="s">
        <v>3330</v>
      </c>
      <c r="E963">
        <v>1</v>
      </c>
    </row>
    <row r="964" spans="1:5" x14ac:dyDescent="0.25">
      <c r="A964">
        <v>226285</v>
      </c>
      <c r="B964">
        <v>2</v>
      </c>
      <c r="C964" t="s">
        <v>2454</v>
      </c>
      <c r="D964" t="s">
        <v>3331</v>
      </c>
      <c r="E964">
        <v>1</v>
      </c>
    </row>
    <row r="965" spans="1:5" x14ac:dyDescent="0.25">
      <c r="A965">
        <v>231257</v>
      </c>
      <c r="B965">
        <v>2</v>
      </c>
      <c r="C965" t="s">
        <v>2454</v>
      </c>
      <c r="D965" t="s">
        <v>3332</v>
      </c>
      <c r="E965">
        <v>1</v>
      </c>
    </row>
    <row r="966" spans="1:5" x14ac:dyDescent="0.25">
      <c r="A966">
        <v>231323</v>
      </c>
      <c r="B966">
        <v>2</v>
      </c>
      <c r="C966" t="s">
        <v>2454</v>
      </c>
      <c r="D966" t="s">
        <v>3333</v>
      </c>
      <c r="E966">
        <v>1</v>
      </c>
    </row>
    <row r="967" spans="1:5" x14ac:dyDescent="0.25">
      <c r="A967">
        <v>231242</v>
      </c>
      <c r="B967">
        <v>2</v>
      </c>
      <c r="C967" t="s">
        <v>2454</v>
      </c>
      <c r="D967" t="s">
        <v>3334</v>
      </c>
      <c r="E967">
        <v>1</v>
      </c>
    </row>
    <row r="968" spans="1:5" x14ac:dyDescent="0.25">
      <c r="A968">
        <v>230873</v>
      </c>
      <c r="B968">
        <v>2</v>
      </c>
      <c r="C968" t="s">
        <v>2454</v>
      </c>
      <c r="D968" t="s">
        <v>3335</v>
      </c>
      <c r="E968">
        <v>1</v>
      </c>
    </row>
    <row r="969" spans="1:5" x14ac:dyDescent="0.25">
      <c r="A969">
        <v>230734</v>
      </c>
      <c r="B969">
        <v>2</v>
      </c>
      <c r="C969" t="s">
        <v>2454</v>
      </c>
      <c r="D969" t="s">
        <v>3336</v>
      </c>
      <c r="E969">
        <v>1</v>
      </c>
    </row>
    <row r="970" spans="1:5" x14ac:dyDescent="0.25">
      <c r="A970">
        <v>231480</v>
      </c>
      <c r="B970">
        <v>2</v>
      </c>
      <c r="C970" t="s">
        <v>2454</v>
      </c>
      <c r="D970" t="s">
        <v>3337</v>
      </c>
      <c r="E970">
        <v>1</v>
      </c>
    </row>
    <row r="971" spans="1:5" x14ac:dyDescent="0.25">
      <c r="A971">
        <v>231041</v>
      </c>
      <c r="B971">
        <v>2</v>
      </c>
      <c r="C971" t="s">
        <v>2454</v>
      </c>
      <c r="D971" t="s">
        <v>3338</v>
      </c>
      <c r="E971">
        <v>1</v>
      </c>
    </row>
    <row r="972" spans="1:5" x14ac:dyDescent="0.25">
      <c r="A972">
        <v>230859</v>
      </c>
      <c r="B972">
        <v>2</v>
      </c>
      <c r="C972" t="s">
        <v>2454</v>
      </c>
      <c r="D972" t="s">
        <v>3339</v>
      </c>
      <c r="E972">
        <v>1</v>
      </c>
    </row>
    <row r="973" spans="1:5" x14ac:dyDescent="0.25">
      <c r="A973">
        <v>231058</v>
      </c>
      <c r="B973">
        <v>2</v>
      </c>
      <c r="C973" t="s">
        <v>2454</v>
      </c>
      <c r="D973" t="s">
        <v>3340</v>
      </c>
      <c r="E973">
        <v>1</v>
      </c>
    </row>
    <row r="974" spans="1:5" x14ac:dyDescent="0.25">
      <c r="A974">
        <v>231147</v>
      </c>
      <c r="B974">
        <v>2</v>
      </c>
      <c r="C974" t="s">
        <v>2454</v>
      </c>
      <c r="D974" t="s">
        <v>3341</v>
      </c>
      <c r="E974">
        <v>1</v>
      </c>
    </row>
    <row r="975" spans="1:5" x14ac:dyDescent="0.25">
      <c r="A975">
        <v>230939</v>
      </c>
      <c r="B975">
        <v>2</v>
      </c>
      <c r="C975" t="s">
        <v>2454</v>
      </c>
      <c r="D975" t="s">
        <v>3342</v>
      </c>
      <c r="E975">
        <v>1</v>
      </c>
    </row>
    <row r="976" spans="1:5" x14ac:dyDescent="0.25">
      <c r="A976">
        <v>231425</v>
      </c>
      <c r="B976">
        <v>2</v>
      </c>
      <c r="C976" t="s">
        <v>2454</v>
      </c>
      <c r="D976" t="s">
        <v>3343</v>
      </c>
      <c r="E976">
        <v>1</v>
      </c>
    </row>
    <row r="977" spans="1:5" x14ac:dyDescent="0.25">
      <c r="A977">
        <v>148538</v>
      </c>
      <c r="B977">
        <v>2</v>
      </c>
      <c r="C977" t="s">
        <v>2454</v>
      </c>
      <c r="D977" t="s">
        <v>3344</v>
      </c>
      <c r="E977">
        <v>1</v>
      </c>
    </row>
    <row r="978" spans="1:5" x14ac:dyDescent="0.25">
      <c r="A978">
        <v>231172</v>
      </c>
      <c r="B978">
        <v>2</v>
      </c>
      <c r="C978" t="s">
        <v>2454</v>
      </c>
      <c r="D978" t="s">
        <v>3345</v>
      </c>
      <c r="E978">
        <v>1</v>
      </c>
    </row>
    <row r="979" spans="1:5" x14ac:dyDescent="0.25">
      <c r="A979">
        <v>230651</v>
      </c>
      <c r="B979">
        <v>2</v>
      </c>
      <c r="C979" t="s">
        <v>2454</v>
      </c>
      <c r="D979" t="s">
        <v>3346</v>
      </c>
      <c r="E979">
        <v>1</v>
      </c>
    </row>
    <row r="980" spans="1:5" x14ac:dyDescent="0.25">
      <c r="A980">
        <v>231433</v>
      </c>
      <c r="B980">
        <v>2</v>
      </c>
      <c r="C980" t="s">
        <v>2454</v>
      </c>
      <c r="D980" t="s">
        <v>3347</v>
      </c>
      <c r="E980">
        <v>1</v>
      </c>
    </row>
    <row r="981" spans="1:5" x14ac:dyDescent="0.25">
      <c r="A981">
        <v>230738</v>
      </c>
      <c r="B981">
        <v>2</v>
      </c>
      <c r="C981" t="s">
        <v>2454</v>
      </c>
      <c r="D981" t="s">
        <v>3348</v>
      </c>
      <c r="E981">
        <v>1</v>
      </c>
    </row>
    <row r="982" spans="1:5" x14ac:dyDescent="0.25">
      <c r="A982">
        <v>230739</v>
      </c>
      <c r="B982">
        <v>2</v>
      </c>
      <c r="C982" t="s">
        <v>2454</v>
      </c>
      <c r="D982" t="s">
        <v>3349</v>
      </c>
      <c r="E982">
        <v>1</v>
      </c>
    </row>
    <row r="983" spans="1:5" x14ac:dyDescent="0.25">
      <c r="A983">
        <v>231043</v>
      </c>
      <c r="B983">
        <v>2</v>
      </c>
      <c r="C983" t="s">
        <v>2454</v>
      </c>
      <c r="D983" t="s">
        <v>3350</v>
      </c>
      <c r="E983">
        <v>1</v>
      </c>
    </row>
    <row r="984" spans="1:5" x14ac:dyDescent="0.25">
      <c r="A984">
        <v>231327</v>
      </c>
      <c r="B984">
        <v>2</v>
      </c>
      <c r="C984" t="s">
        <v>2454</v>
      </c>
      <c r="D984" t="s">
        <v>3351</v>
      </c>
      <c r="E984">
        <v>1</v>
      </c>
    </row>
    <row r="985" spans="1:5" x14ac:dyDescent="0.25">
      <c r="A985">
        <v>231068</v>
      </c>
      <c r="B985">
        <v>2</v>
      </c>
      <c r="C985" t="s">
        <v>2454</v>
      </c>
      <c r="D985" t="s">
        <v>3352</v>
      </c>
      <c r="E985">
        <v>1</v>
      </c>
    </row>
    <row r="986" spans="1:5" x14ac:dyDescent="0.25">
      <c r="A986">
        <v>230650</v>
      </c>
      <c r="B986">
        <v>2</v>
      </c>
      <c r="C986" t="s">
        <v>2454</v>
      </c>
      <c r="D986" t="s">
        <v>3353</v>
      </c>
      <c r="E986">
        <v>1</v>
      </c>
    </row>
    <row r="987" spans="1:5" x14ac:dyDescent="0.25">
      <c r="A987">
        <v>230966</v>
      </c>
      <c r="B987">
        <v>2</v>
      </c>
      <c r="C987" t="s">
        <v>2454</v>
      </c>
      <c r="D987" t="s">
        <v>3354</v>
      </c>
      <c r="E987">
        <v>1</v>
      </c>
    </row>
    <row r="988" spans="1:5" x14ac:dyDescent="0.25">
      <c r="A988">
        <v>230850</v>
      </c>
      <c r="B988">
        <v>2</v>
      </c>
      <c r="C988" t="s">
        <v>2454</v>
      </c>
      <c r="D988" t="s">
        <v>3355</v>
      </c>
      <c r="E988">
        <v>1</v>
      </c>
    </row>
    <row r="989" spans="1:5" x14ac:dyDescent="0.25">
      <c r="A989">
        <v>231083</v>
      </c>
      <c r="B989">
        <v>2</v>
      </c>
      <c r="C989" t="s">
        <v>2454</v>
      </c>
      <c r="D989" t="s">
        <v>3356</v>
      </c>
      <c r="E989">
        <v>1</v>
      </c>
    </row>
    <row r="990" spans="1:5" x14ac:dyDescent="0.25">
      <c r="A990">
        <v>231018</v>
      </c>
      <c r="B990">
        <v>2</v>
      </c>
      <c r="C990" t="s">
        <v>2454</v>
      </c>
      <c r="D990" t="s">
        <v>3357</v>
      </c>
      <c r="E990">
        <v>1</v>
      </c>
    </row>
    <row r="991" spans="1:5" x14ac:dyDescent="0.25">
      <c r="A991">
        <v>231418</v>
      </c>
      <c r="B991">
        <v>2</v>
      </c>
      <c r="C991" t="s">
        <v>2454</v>
      </c>
      <c r="D991" t="s">
        <v>3358</v>
      </c>
      <c r="E991">
        <v>1</v>
      </c>
    </row>
    <row r="992" spans="1:5" x14ac:dyDescent="0.25">
      <c r="A992">
        <v>231220</v>
      </c>
      <c r="B992">
        <v>2</v>
      </c>
      <c r="C992" t="s">
        <v>2454</v>
      </c>
      <c r="D992" t="s">
        <v>3359</v>
      </c>
      <c r="E992">
        <v>1</v>
      </c>
    </row>
    <row r="993" spans="1:5" x14ac:dyDescent="0.25">
      <c r="A993">
        <v>230692</v>
      </c>
      <c r="B993">
        <v>2</v>
      </c>
      <c r="C993" t="s">
        <v>2454</v>
      </c>
      <c r="D993" t="s">
        <v>3360</v>
      </c>
      <c r="E993">
        <v>1</v>
      </c>
    </row>
    <row r="994" spans="1:5" x14ac:dyDescent="0.25">
      <c r="A994">
        <v>230806</v>
      </c>
      <c r="B994">
        <v>2</v>
      </c>
      <c r="C994" t="s">
        <v>2454</v>
      </c>
      <c r="D994" t="s">
        <v>3361</v>
      </c>
      <c r="E994">
        <v>1</v>
      </c>
    </row>
    <row r="995" spans="1:5" x14ac:dyDescent="0.25">
      <c r="A995">
        <v>230695</v>
      </c>
      <c r="B995">
        <v>2</v>
      </c>
      <c r="C995" t="s">
        <v>2454</v>
      </c>
      <c r="D995" t="s">
        <v>3362</v>
      </c>
      <c r="E995">
        <v>1</v>
      </c>
    </row>
    <row r="996" spans="1:5" x14ac:dyDescent="0.25">
      <c r="A996">
        <v>230880</v>
      </c>
      <c r="B996">
        <v>2</v>
      </c>
      <c r="C996" t="s">
        <v>2454</v>
      </c>
      <c r="D996" t="s">
        <v>3363</v>
      </c>
      <c r="E996">
        <v>1</v>
      </c>
    </row>
    <row r="997" spans="1:5" x14ac:dyDescent="0.25">
      <c r="A997">
        <v>230975</v>
      </c>
      <c r="B997">
        <v>2</v>
      </c>
      <c r="C997" t="s">
        <v>2454</v>
      </c>
      <c r="D997" t="s">
        <v>3364</v>
      </c>
      <c r="E997">
        <v>1</v>
      </c>
    </row>
    <row r="998" spans="1:5" x14ac:dyDescent="0.25">
      <c r="A998">
        <v>231087</v>
      </c>
      <c r="B998">
        <v>2</v>
      </c>
      <c r="C998" t="s">
        <v>2454</v>
      </c>
      <c r="D998" t="s">
        <v>3365</v>
      </c>
      <c r="E998">
        <v>1</v>
      </c>
    </row>
    <row r="999" spans="1:5" x14ac:dyDescent="0.25">
      <c r="A999">
        <v>230942</v>
      </c>
      <c r="B999">
        <v>2</v>
      </c>
      <c r="C999" t="s">
        <v>2454</v>
      </c>
      <c r="D999" t="s">
        <v>3366</v>
      </c>
      <c r="E999">
        <v>1</v>
      </c>
    </row>
    <row r="1000" spans="1:5" x14ac:dyDescent="0.25">
      <c r="A1000">
        <v>230797</v>
      </c>
      <c r="B1000">
        <v>2</v>
      </c>
      <c r="C1000" t="s">
        <v>2454</v>
      </c>
      <c r="D1000" t="s">
        <v>3367</v>
      </c>
      <c r="E1000">
        <v>1</v>
      </c>
    </row>
    <row r="1001" spans="1:5" x14ac:dyDescent="0.25">
      <c r="A1001">
        <v>231427</v>
      </c>
      <c r="B1001">
        <v>2</v>
      </c>
      <c r="C1001" t="s">
        <v>2454</v>
      </c>
      <c r="D1001" t="s">
        <v>3368</v>
      </c>
      <c r="E1001">
        <v>1</v>
      </c>
    </row>
    <row r="1002" spans="1:5" x14ac:dyDescent="0.25">
      <c r="A1002">
        <v>223745</v>
      </c>
      <c r="B1002">
        <v>2</v>
      </c>
      <c r="C1002" t="s">
        <v>2454</v>
      </c>
      <c r="D1002" t="s">
        <v>3369</v>
      </c>
      <c r="E1002">
        <v>1</v>
      </c>
    </row>
    <row r="1003" spans="1:5" x14ac:dyDescent="0.25">
      <c r="A1003">
        <v>231070</v>
      </c>
      <c r="B1003">
        <v>2</v>
      </c>
      <c r="C1003" t="s">
        <v>2454</v>
      </c>
      <c r="D1003" t="s">
        <v>3370</v>
      </c>
      <c r="E1003">
        <v>1</v>
      </c>
    </row>
    <row r="1004" spans="1:5" x14ac:dyDescent="0.25">
      <c r="A1004">
        <v>231374</v>
      </c>
      <c r="B1004">
        <v>2</v>
      </c>
      <c r="C1004" t="s">
        <v>2454</v>
      </c>
      <c r="D1004" t="s">
        <v>3371</v>
      </c>
      <c r="E1004">
        <v>1</v>
      </c>
    </row>
    <row r="1005" spans="1:5" x14ac:dyDescent="0.25">
      <c r="A1005">
        <v>230792</v>
      </c>
      <c r="B1005">
        <v>2</v>
      </c>
      <c r="C1005" t="s">
        <v>2454</v>
      </c>
      <c r="D1005" t="s">
        <v>3372</v>
      </c>
      <c r="E1005">
        <v>1</v>
      </c>
    </row>
    <row r="1006" spans="1:5" x14ac:dyDescent="0.25">
      <c r="A1006">
        <v>231092</v>
      </c>
      <c r="B1006">
        <v>2</v>
      </c>
      <c r="C1006" t="s">
        <v>2454</v>
      </c>
      <c r="D1006" t="s">
        <v>3373</v>
      </c>
      <c r="E1006">
        <v>1</v>
      </c>
    </row>
    <row r="1007" spans="1:5" x14ac:dyDescent="0.25">
      <c r="A1007">
        <v>230754</v>
      </c>
      <c r="B1007">
        <v>2</v>
      </c>
      <c r="C1007" t="s">
        <v>2454</v>
      </c>
      <c r="D1007" t="s">
        <v>3374</v>
      </c>
      <c r="E1007">
        <v>1</v>
      </c>
    </row>
    <row r="1008" spans="1:5" x14ac:dyDescent="0.25">
      <c r="A1008">
        <v>230652</v>
      </c>
      <c r="B1008">
        <v>2</v>
      </c>
      <c r="C1008" t="s">
        <v>2454</v>
      </c>
      <c r="D1008" t="s">
        <v>3375</v>
      </c>
      <c r="E1008">
        <v>1</v>
      </c>
    </row>
    <row r="1009" spans="1:5" x14ac:dyDescent="0.25">
      <c r="A1009">
        <v>231440</v>
      </c>
      <c r="B1009">
        <v>2</v>
      </c>
      <c r="C1009" t="s">
        <v>2454</v>
      </c>
      <c r="D1009" t="s">
        <v>3376</v>
      </c>
      <c r="E1009">
        <v>1</v>
      </c>
    </row>
    <row r="1010" spans="1:5" x14ac:dyDescent="0.25">
      <c r="A1010">
        <v>230866</v>
      </c>
      <c r="B1010">
        <v>2</v>
      </c>
      <c r="C1010" t="s">
        <v>2454</v>
      </c>
      <c r="D1010" t="s">
        <v>3377</v>
      </c>
      <c r="E1010">
        <v>1</v>
      </c>
    </row>
    <row r="1011" spans="1:5" x14ac:dyDescent="0.25">
      <c r="A1011">
        <v>231061</v>
      </c>
      <c r="B1011">
        <v>2</v>
      </c>
      <c r="C1011" t="s">
        <v>2454</v>
      </c>
      <c r="D1011" t="s">
        <v>3378</v>
      </c>
      <c r="E1011">
        <v>1</v>
      </c>
    </row>
    <row r="1012" spans="1:5" x14ac:dyDescent="0.25">
      <c r="A1012">
        <v>231341</v>
      </c>
      <c r="B1012">
        <v>2</v>
      </c>
      <c r="C1012" t="s">
        <v>2454</v>
      </c>
      <c r="D1012" t="s">
        <v>3379</v>
      </c>
      <c r="E1012">
        <v>1</v>
      </c>
    </row>
    <row r="1013" spans="1:5" x14ac:dyDescent="0.25">
      <c r="A1013">
        <v>230838</v>
      </c>
      <c r="B1013">
        <v>2</v>
      </c>
      <c r="C1013" t="s">
        <v>2454</v>
      </c>
      <c r="D1013" t="s">
        <v>3380</v>
      </c>
      <c r="E1013">
        <v>1</v>
      </c>
    </row>
    <row r="1014" spans="1:5" x14ac:dyDescent="0.25">
      <c r="A1014">
        <v>230675</v>
      </c>
      <c r="B1014">
        <v>2</v>
      </c>
      <c r="C1014" t="s">
        <v>2454</v>
      </c>
      <c r="D1014" t="s">
        <v>3381</v>
      </c>
      <c r="E1014">
        <v>1</v>
      </c>
    </row>
    <row r="1015" spans="1:5" x14ac:dyDescent="0.25">
      <c r="A1015">
        <v>231042</v>
      </c>
      <c r="B1015">
        <v>2</v>
      </c>
      <c r="C1015" t="s">
        <v>2454</v>
      </c>
      <c r="D1015" t="s">
        <v>3382</v>
      </c>
      <c r="E1015">
        <v>1</v>
      </c>
    </row>
    <row r="1016" spans="1:5" x14ac:dyDescent="0.25">
      <c r="A1016">
        <v>231284</v>
      </c>
      <c r="B1016">
        <v>2</v>
      </c>
      <c r="C1016" t="s">
        <v>2454</v>
      </c>
      <c r="D1016" t="s">
        <v>3383</v>
      </c>
      <c r="E1016">
        <v>1</v>
      </c>
    </row>
    <row r="1017" spans="1:5" x14ac:dyDescent="0.25">
      <c r="A1017">
        <v>230707</v>
      </c>
      <c r="B1017">
        <v>2</v>
      </c>
      <c r="C1017" t="s">
        <v>2454</v>
      </c>
      <c r="D1017" t="s">
        <v>3384</v>
      </c>
      <c r="E1017">
        <v>1</v>
      </c>
    </row>
    <row r="1018" spans="1:5" x14ac:dyDescent="0.25">
      <c r="A1018">
        <v>231419</v>
      </c>
      <c r="B1018">
        <v>2</v>
      </c>
      <c r="C1018" t="s">
        <v>2454</v>
      </c>
      <c r="D1018" t="s">
        <v>3385</v>
      </c>
      <c r="E1018">
        <v>1</v>
      </c>
    </row>
    <row r="1019" spans="1:5" x14ac:dyDescent="0.25">
      <c r="A1019">
        <v>230763</v>
      </c>
      <c r="B1019">
        <v>2</v>
      </c>
      <c r="C1019" t="s">
        <v>2454</v>
      </c>
      <c r="D1019" t="s">
        <v>3386</v>
      </c>
      <c r="E1019">
        <v>1</v>
      </c>
    </row>
    <row r="1020" spans="1:5" x14ac:dyDescent="0.25">
      <c r="A1020">
        <v>230704</v>
      </c>
      <c r="B1020">
        <v>2</v>
      </c>
      <c r="C1020" t="s">
        <v>2454</v>
      </c>
      <c r="D1020" t="s">
        <v>3387</v>
      </c>
      <c r="E1020">
        <v>1</v>
      </c>
    </row>
    <row r="1021" spans="1:5" x14ac:dyDescent="0.25">
      <c r="A1021">
        <v>230950</v>
      </c>
      <c r="B1021">
        <v>2</v>
      </c>
      <c r="C1021" t="s">
        <v>2454</v>
      </c>
      <c r="D1021" t="s">
        <v>3388</v>
      </c>
      <c r="E1021">
        <v>1</v>
      </c>
    </row>
    <row r="1022" spans="1:5" x14ac:dyDescent="0.25">
      <c r="A1022">
        <v>231450</v>
      </c>
      <c r="B1022">
        <v>2</v>
      </c>
      <c r="C1022" t="s">
        <v>2454</v>
      </c>
      <c r="D1022" t="s">
        <v>3389</v>
      </c>
      <c r="E1022">
        <v>1</v>
      </c>
    </row>
    <row r="1023" spans="1:5" x14ac:dyDescent="0.25">
      <c r="A1023">
        <v>231203</v>
      </c>
      <c r="B1023">
        <v>2</v>
      </c>
      <c r="C1023" t="s">
        <v>2454</v>
      </c>
      <c r="D1023" t="s">
        <v>3390</v>
      </c>
      <c r="E1023">
        <v>1</v>
      </c>
    </row>
    <row r="1024" spans="1:5" x14ac:dyDescent="0.25">
      <c r="A1024">
        <v>231047</v>
      </c>
      <c r="B1024">
        <v>2</v>
      </c>
      <c r="C1024" t="s">
        <v>2454</v>
      </c>
      <c r="D1024" t="s">
        <v>3391</v>
      </c>
      <c r="E1024">
        <v>1</v>
      </c>
    </row>
    <row r="1025" spans="1:5" x14ac:dyDescent="0.25">
      <c r="A1025">
        <v>230716</v>
      </c>
      <c r="B1025">
        <v>2</v>
      </c>
      <c r="C1025" t="s">
        <v>2454</v>
      </c>
      <c r="D1025" t="s">
        <v>3392</v>
      </c>
      <c r="E1025">
        <v>1</v>
      </c>
    </row>
    <row r="1026" spans="1:5" x14ac:dyDescent="0.25">
      <c r="A1026">
        <v>230658</v>
      </c>
      <c r="B1026">
        <v>2</v>
      </c>
      <c r="C1026" t="s">
        <v>2454</v>
      </c>
      <c r="D1026" t="s">
        <v>3393</v>
      </c>
      <c r="E1026">
        <v>1</v>
      </c>
    </row>
    <row r="1027" spans="1:5" x14ac:dyDescent="0.25">
      <c r="A1027">
        <v>231356</v>
      </c>
      <c r="B1027">
        <v>2</v>
      </c>
      <c r="C1027" t="s">
        <v>2454</v>
      </c>
      <c r="D1027" t="s">
        <v>3394</v>
      </c>
      <c r="E1027">
        <v>1</v>
      </c>
    </row>
    <row r="1028" spans="1:5" x14ac:dyDescent="0.25">
      <c r="A1028">
        <v>222223</v>
      </c>
      <c r="B1028">
        <v>2</v>
      </c>
      <c r="C1028" t="s">
        <v>2454</v>
      </c>
      <c r="D1028" t="s">
        <v>3395</v>
      </c>
      <c r="E1028">
        <v>1</v>
      </c>
    </row>
    <row r="1029" spans="1:5" x14ac:dyDescent="0.25">
      <c r="A1029">
        <v>231215</v>
      </c>
      <c r="B1029">
        <v>2</v>
      </c>
      <c r="C1029" t="s">
        <v>2454</v>
      </c>
      <c r="D1029" t="s">
        <v>3396</v>
      </c>
      <c r="E1029">
        <v>1</v>
      </c>
    </row>
    <row r="1030" spans="1:5" x14ac:dyDescent="0.25">
      <c r="A1030">
        <v>230778</v>
      </c>
      <c r="B1030">
        <v>2</v>
      </c>
      <c r="C1030" t="s">
        <v>2454</v>
      </c>
      <c r="D1030" t="s">
        <v>3397</v>
      </c>
      <c r="E1030">
        <v>1</v>
      </c>
    </row>
    <row r="1031" spans="1:5" x14ac:dyDescent="0.25">
      <c r="A1031">
        <v>231148</v>
      </c>
      <c r="B1031">
        <v>2</v>
      </c>
      <c r="C1031" t="s">
        <v>2454</v>
      </c>
      <c r="D1031" t="s">
        <v>3398</v>
      </c>
      <c r="E1031">
        <v>1</v>
      </c>
    </row>
    <row r="1032" spans="1:5" x14ac:dyDescent="0.25">
      <c r="A1032">
        <v>230956</v>
      </c>
      <c r="B1032">
        <v>2</v>
      </c>
      <c r="C1032" t="s">
        <v>2454</v>
      </c>
      <c r="D1032" t="s">
        <v>3399</v>
      </c>
      <c r="E1032">
        <v>1</v>
      </c>
    </row>
    <row r="1033" spans="1:5" x14ac:dyDescent="0.25">
      <c r="A1033">
        <v>231467</v>
      </c>
      <c r="B1033">
        <v>2</v>
      </c>
      <c r="C1033" t="s">
        <v>2454</v>
      </c>
      <c r="D1033" t="s">
        <v>3400</v>
      </c>
      <c r="E1033">
        <v>1</v>
      </c>
    </row>
    <row r="1034" spans="1:5" x14ac:dyDescent="0.25">
      <c r="A1034">
        <v>230735</v>
      </c>
      <c r="B1034">
        <v>2</v>
      </c>
      <c r="C1034" t="s">
        <v>2454</v>
      </c>
      <c r="D1034" t="s">
        <v>3401</v>
      </c>
      <c r="E1034">
        <v>1</v>
      </c>
    </row>
    <row r="1035" spans="1:5" x14ac:dyDescent="0.25">
      <c r="A1035">
        <v>230770</v>
      </c>
      <c r="B1035">
        <v>2</v>
      </c>
      <c r="C1035" t="s">
        <v>2454</v>
      </c>
      <c r="D1035" t="s">
        <v>3402</v>
      </c>
      <c r="E1035">
        <v>1</v>
      </c>
    </row>
    <row r="1036" spans="1:5" x14ac:dyDescent="0.25">
      <c r="A1036">
        <v>231380</v>
      </c>
      <c r="B1036">
        <v>2</v>
      </c>
      <c r="C1036" t="s">
        <v>2454</v>
      </c>
      <c r="D1036" t="s">
        <v>3403</v>
      </c>
      <c r="E1036">
        <v>1</v>
      </c>
    </row>
    <row r="1037" spans="1:5" x14ac:dyDescent="0.25">
      <c r="A1037">
        <v>231086</v>
      </c>
      <c r="B1037">
        <v>2</v>
      </c>
      <c r="C1037" t="s">
        <v>2454</v>
      </c>
      <c r="D1037" t="s">
        <v>3404</v>
      </c>
      <c r="E1037">
        <v>1</v>
      </c>
    </row>
    <row r="1038" spans="1:5" x14ac:dyDescent="0.25">
      <c r="A1038">
        <v>231344</v>
      </c>
      <c r="B1038">
        <v>2</v>
      </c>
      <c r="C1038" t="s">
        <v>2454</v>
      </c>
      <c r="D1038" t="s">
        <v>3405</v>
      </c>
      <c r="E1038">
        <v>1</v>
      </c>
    </row>
    <row r="1039" spans="1:5" x14ac:dyDescent="0.25">
      <c r="A1039">
        <v>231249</v>
      </c>
      <c r="B1039">
        <v>2</v>
      </c>
      <c r="C1039" t="s">
        <v>2454</v>
      </c>
      <c r="D1039" t="s">
        <v>3406</v>
      </c>
      <c r="E1039">
        <v>1</v>
      </c>
    </row>
    <row r="1040" spans="1:5" x14ac:dyDescent="0.25">
      <c r="A1040">
        <v>231479</v>
      </c>
      <c r="B1040">
        <v>2</v>
      </c>
      <c r="C1040" t="s">
        <v>2454</v>
      </c>
      <c r="D1040" t="s">
        <v>3407</v>
      </c>
      <c r="E1040">
        <v>1</v>
      </c>
    </row>
    <row r="1041" spans="1:5" x14ac:dyDescent="0.25">
      <c r="A1041">
        <v>186893</v>
      </c>
      <c r="B1041">
        <v>2</v>
      </c>
      <c r="C1041" t="s">
        <v>2454</v>
      </c>
      <c r="D1041" t="s">
        <v>3408</v>
      </c>
      <c r="E1041">
        <v>1</v>
      </c>
    </row>
    <row r="1042" spans="1:5" x14ac:dyDescent="0.25">
      <c r="A1042">
        <v>231456</v>
      </c>
      <c r="B1042">
        <v>2</v>
      </c>
      <c r="C1042" t="s">
        <v>2454</v>
      </c>
      <c r="D1042" t="s">
        <v>3409</v>
      </c>
      <c r="E1042">
        <v>1</v>
      </c>
    </row>
    <row r="1043" spans="1:5" x14ac:dyDescent="0.25">
      <c r="A1043">
        <v>224876</v>
      </c>
      <c r="B1043">
        <v>2</v>
      </c>
      <c r="C1043" t="s">
        <v>2454</v>
      </c>
      <c r="D1043" t="s">
        <v>3410</v>
      </c>
      <c r="E1043">
        <v>1</v>
      </c>
    </row>
    <row r="1044" spans="1:5" x14ac:dyDescent="0.25">
      <c r="A1044">
        <v>231262</v>
      </c>
      <c r="B1044">
        <v>2</v>
      </c>
      <c r="C1044" t="s">
        <v>2454</v>
      </c>
      <c r="D1044" t="s">
        <v>3411</v>
      </c>
      <c r="E1044">
        <v>1</v>
      </c>
    </row>
    <row r="1045" spans="1:5" x14ac:dyDescent="0.25">
      <c r="A1045">
        <v>231006</v>
      </c>
      <c r="B1045">
        <v>2</v>
      </c>
      <c r="C1045" t="s">
        <v>2454</v>
      </c>
      <c r="D1045" t="s">
        <v>3412</v>
      </c>
      <c r="E1045">
        <v>1</v>
      </c>
    </row>
    <row r="1046" spans="1:5" x14ac:dyDescent="0.25">
      <c r="A1046">
        <v>231255</v>
      </c>
      <c r="B1046">
        <v>2</v>
      </c>
      <c r="C1046" t="s">
        <v>2454</v>
      </c>
      <c r="D1046" t="s">
        <v>3413</v>
      </c>
      <c r="E1046">
        <v>1</v>
      </c>
    </row>
    <row r="1047" spans="1:5" x14ac:dyDescent="0.25">
      <c r="A1047">
        <v>231301</v>
      </c>
      <c r="B1047">
        <v>2</v>
      </c>
      <c r="C1047" t="s">
        <v>2454</v>
      </c>
      <c r="D1047" t="s">
        <v>3414</v>
      </c>
      <c r="E1047">
        <v>1</v>
      </c>
    </row>
    <row r="1048" spans="1:5" x14ac:dyDescent="0.25">
      <c r="A1048">
        <v>230977</v>
      </c>
      <c r="B1048">
        <v>2</v>
      </c>
      <c r="C1048" t="s">
        <v>2454</v>
      </c>
      <c r="D1048" t="s">
        <v>3415</v>
      </c>
      <c r="E1048">
        <v>1</v>
      </c>
    </row>
    <row r="1049" spans="1:5" x14ac:dyDescent="0.25">
      <c r="A1049">
        <v>231238</v>
      </c>
      <c r="B1049">
        <v>2</v>
      </c>
      <c r="C1049" t="s">
        <v>2454</v>
      </c>
      <c r="D1049" t="s">
        <v>3416</v>
      </c>
      <c r="E1049">
        <v>1</v>
      </c>
    </row>
    <row r="1050" spans="1:5" x14ac:dyDescent="0.25">
      <c r="A1050">
        <v>230715</v>
      </c>
      <c r="B1050">
        <v>2</v>
      </c>
      <c r="C1050" t="s">
        <v>2454</v>
      </c>
      <c r="D1050" t="s">
        <v>3417</v>
      </c>
      <c r="E1050">
        <v>1</v>
      </c>
    </row>
    <row r="1051" spans="1:5" x14ac:dyDescent="0.25">
      <c r="A1051">
        <v>231291</v>
      </c>
      <c r="B1051">
        <v>2</v>
      </c>
      <c r="C1051" t="s">
        <v>2454</v>
      </c>
      <c r="D1051" t="s">
        <v>3418</v>
      </c>
      <c r="E1051">
        <v>1</v>
      </c>
    </row>
    <row r="1052" spans="1:5" x14ac:dyDescent="0.25">
      <c r="A1052">
        <v>231342</v>
      </c>
      <c r="B1052">
        <v>2</v>
      </c>
      <c r="C1052" t="s">
        <v>2454</v>
      </c>
      <c r="D1052" t="s">
        <v>3419</v>
      </c>
      <c r="E1052">
        <v>1</v>
      </c>
    </row>
    <row r="1053" spans="1:5" x14ac:dyDescent="0.25">
      <c r="A1053">
        <v>231075</v>
      </c>
      <c r="B1053">
        <v>2</v>
      </c>
      <c r="C1053" t="s">
        <v>2454</v>
      </c>
      <c r="D1053" t="s">
        <v>3420</v>
      </c>
      <c r="E1053">
        <v>1</v>
      </c>
    </row>
    <row r="1054" spans="1:5" x14ac:dyDescent="0.25">
      <c r="A1054">
        <v>231159</v>
      </c>
      <c r="B1054">
        <v>2</v>
      </c>
      <c r="C1054" t="s">
        <v>2454</v>
      </c>
      <c r="D1054" t="s">
        <v>3421</v>
      </c>
      <c r="E1054">
        <v>1</v>
      </c>
    </row>
    <row r="1055" spans="1:5" x14ac:dyDescent="0.25">
      <c r="A1055">
        <v>231091</v>
      </c>
      <c r="B1055">
        <v>2</v>
      </c>
      <c r="C1055" t="s">
        <v>2454</v>
      </c>
      <c r="D1055" t="s">
        <v>3422</v>
      </c>
      <c r="E1055">
        <v>1</v>
      </c>
    </row>
    <row r="1056" spans="1:5" x14ac:dyDescent="0.25">
      <c r="A1056">
        <v>230786</v>
      </c>
      <c r="B1056">
        <v>2</v>
      </c>
      <c r="C1056" t="s">
        <v>2454</v>
      </c>
      <c r="D1056" t="s">
        <v>3423</v>
      </c>
      <c r="E1056">
        <v>1</v>
      </c>
    </row>
    <row r="1057" spans="1:5" x14ac:dyDescent="0.25">
      <c r="A1057">
        <v>231049</v>
      </c>
      <c r="B1057">
        <v>2</v>
      </c>
      <c r="C1057" t="s">
        <v>2454</v>
      </c>
      <c r="D1057" t="s">
        <v>3424</v>
      </c>
      <c r="E1057">
        <v>1</v>
      </c>
    </row>
    <row r="1058" spans="1:5" x14ac:dyDescent="0.25">
      <c r="A1058">
        <v>231239</v>
      </c>
      <c r="B1058">
        <v>2</v>
      </c>
      <c r="C1058" t="s">
        <v>2454</v>
      </c>
      <c r="D1058" t="s">
        <v>3425</v>
      </c>
      <c r="E1058">
        <v>1</v>
      </c>
    </row>
    <row r="1059" spans="1:5" x14ac:dyDescent="0.25">
      <c r="A1059">
        <v>230990</v>
      </c>
      <c r="B1059">
        <v>2</v>
      </c>
      <c r="C1059" t="s">
        <v>2454</v>
      </c>
      <c r="D1059" t="s">
        <v>3426</v>
      </c>
      <c r="E1059">
        <v>1</v>
      </c>
    </row>
    <row r="1060" spans="1:5" x14ac:dyDescent="0.25">
      <c r="A1060">
        <v>230785</v>
      </c>
      <c r="B1060">
        <v>2</v>
      </c>
      <c r="C1060" t="s">
        <v>2454</v>
      </c>
      <c r="D1060" t="s">
        <v>3427</v>
      </c>
      <c r="E1060">
        <v>1</v>
      </c>
    </row>
    <row r="1061" spans="1:5" x14ac:dyDescent="0.25">
      <c r="A1061">
        <v>231248</v>
      </c>
      <c r="B1061">
        <v>2</v>
      </c>
      <c r="C1061" t="s">
        <v>2454</v>
      </c>
      <c r="D1061" t="s">
        <v>3428</v>
      </c>
      <c r="E1061">
        <v>1</v>
      </c>
    </row>
    <row r="1062" spans="1:5" x14ac:dyDescent="0.25">
      <c r="A1062">
        <v>231370</v>
      </c>
      <c r="B1062">
        <v>2</v>
      </c>
      <c r="C1062" t="s">
        <v>2454</v>
      </c>
      <c r="D1062" t="s">
        <v>3429</v>
      </c>
      <c r="E1062">
        <v>1</v>
      </c>
    </row>
    <row r="1063" spans="1:5" x14ac:dyDescent="0.25">
      <c r="A1063">
        <v>231222</v>
      </c>
      <c r="B1063">
        <v>2</v>
      </c>
      <c r="C1063" t="s">
        <v>2454</v>
      </c>
      <c r="D1063" t="s">
        <v>3430</v>
      </c>
      <c r="E1063">
        <v>1</v>
      </c>
    </row>
    <row r="1064" spans="1:5" x14ac:dyDescent="0.25">
      <c r="A1064">
        <v>231266</v>
      </c>
      <c r="B1064">
        <v>2</v>
      </c>
      <c r="C1064" t="s">
        <v>2454</v>
      </c>
      <c r="D1064" t="s">
        <v>3431</v>
      </c>
      <c r="E1064">
        <v>1</v>
      </c>
    </row>
    <row r="1065" spans="1:5" x14ac:dyDescent="0.25">
      <c r="A1065">
        <v>231346</v>
      </c>
      <c r="B1065">
        <v>2</v>
      </c>
      <c r="C1065" t="s">
        <v>2454</v>
      </c>
      <c r="D1065" t="s">
        <v>3432</v>
      </c>
      <c r="E1065">
        <v>1</v>
      </c>
    </row>
    <row r="1066" spans="1:5" x14ac:dyDescent="0.25">
      <c r="A1066">
        <v>231015</v>
      </c>
      <c r="B1066">
        <v>2</v>
      </c>
      <c r="C1066" t="s">
        <v>2454</v>
      </c>
      <c r="D1066" t="s">
        <v>3433</v>
      </c>
      <c r="E1066">
        <v>1</v>
      </c>
    </row>
    <row r="1067" spans="1:5" x14ac:dyDescent="0.25">
      <c r="A1067">
        <v>231180</v>
      </c>
      <c r="B1067">
        <v>2</v>
      </c>
      <c r="C1067" t="s">
        <v>2454</v>
      </c>
      <c r="D1067" t="s">
        <v>3434</v>
      </c>
      <c r="E1067">
        <v>1</v>
      </c>
    </row>
    <row r="1068" spans="1:5" x14ac:dyDescent="0.25">
      <c r="A1068">
        <v>231271</v>
      </c>
      <c r="B1068">
        <v>2</v>
      </c>
      <c r="C1068" t="s">
        <v>2454</v>
      </c>
      <c r="D1068" t="s">
        <v>3435</v>
      </c>
      <c r="E1068">
        <v>1</v>
      </c>
    </row>
    <row r="1069" spans="1:5" x14ac:dyDescent="0.25">
      <c r="A1069">
        <v>208775</v>
      </c>
      <c r="B1069">
        <v>2</v>
      </c>
      <c r="C1069" t="s">
        <v>2454</v>
      </c>
      <c r="D1069" t="s">
        <v>3436</v>
      </c>
      <c r="E1069">
        <v>1</v>
      </c>
    </row>
    <row r="1070" spans="1:5" x14ac:dyDescent="0.25">
      <c r="A1070">
        <v>231036</v>
      </c>
      <c r="B1070">
        <v>2</v>
      </c>
      <c r="C1070" t="s">
        <v>2454</v>
      </c>
      <c r="D1070" t="s">
        <v>3437</v>
      </c>
      <c r="E1070">
        <v>1</v>
      </c>
    </row>
    <row r="1071" spans="1:5" x14ac:dyDescent="0.25">
      <c r="A1071">
        <v>231130</v>
      </c>
      <c r="B1071">
        <v>2</v>
      </c>
      <c r="C1071" t="s">
        <v>2454</v>
      </c>
      <c r="D1071" t="s">
        <v>3438</v>
      </c>
      <c r="E1071">
        <v>1</v>
      </c>
    </row>
    <row r="1072" spans="1:5" x14ac:dyDescent="0.25">
      <c r="A1072">
        <v>172147</v>
      </c>
      <c r="B1072">
        <v>2</v>
      </c>
      <c r="C1072" t="s">
        <v>2454</v>
      </c>
      <c r="D1072" t="s">
        <v>3439</v>
      </c>
      <c r="E1072">
        <v>1</v>
      </c>
    </row>
    <row r="1073" spans="1:5" x14ac:dyDescent="0.25">
      <c r="A1073">
        <v>231265</v>
      </c>
      <c r="B1073">
        <v>2</v>
      </c>
      <c r="C1073" t="s">
        <v>2454</v>
      </c>
      <c r="D1073" t="s">
        <v>3440</v>
      </c>
      <c r="E1073">
        <v>1</v>
      </c>
    </row>
    <row r="1074" spans="1:5" x14ac:dyDescent="0.25">
      <c r="A1074">
        <v>221610</v>
      </c>
      <c r="B1074">
        <v>2</v>
      </c>
      <c r="C1074" t="s">
        <v>2454</v>
      </c>
      <c r="D1074" t="s">
        <v>3441</v>
      </c>
      <c r="E1074">
        <v>1</v>
      </c>
    </row>
    <row r="1075" spans="1:5" x14ac:dyDescent="0.25">
      <c r="A1075">
        <v>231347</v>
      </c>
      <c r="B1075">
        <v>2</v>
      </c>
      <c r="C1075" t="s">
        <v>2454</v>
      </c>
      <c r="D1075" t="s">
        <v>3442</v>
      </c>
      <c r="E1075">
        <v>1</v>
      </c>
    </row>
    <row r="1076" spans="1:5" x14ac:dyDescent="0.25">
      <c r="A1076">
        <v>231078</v>
      </c>
      <c r="B1076">
        <v>2</v>
      </c>
      <c r="C1076" t="s">
        <v>2454</v>
      </c>
      <c r="D1076" t="s">
        <v>3443</v>
      </c>
      <c r="E1076">
        <v>1</v>
      </c>
    </row>
    <row r="1077" spans="1:5" x14ac:dyDescent="0.25">
      <c r="A1077">
        <v>231129</v>
      </c>
      <c r="B1077">
        <v>2</v>
      </c>
      <c r="C1077" t="s">
        <v>2454</v>
      </c>
      <c r="D1077" t="s">
        <v>3444</v>
      </c>
      <c r="E1077">
        <v>1</v>
      </c>
    </row>
    <row r="1078" spans="1:5" x14ac:dyDescent="0.25">
      <c r="A1078">
        <v>230943</v>
      </c>
      <c r="B1078">
        <v>2</v>
      </c>
      <c r="C1078" t="s">
        <v>2454</v>
      </c>
      <c r="D1078" t="s">
        <v>3445</v>
      </c>
      <c r="E1078">
        <v>1</v>
      </c>
    </row>
    <row r="1079" spans="1:5" x14ac:dyDescent="0.25">
      <c r="A1079">
        <v>230654</v>
      </c>
      <c r="B1079">
        <v>2</v>
      </c>
      <c r="C1079" t="s">
        <v>2454</v>
      </c>
      <c r="D1079" t="s">
        <v>3446</v>
      </c>
      <c r="E1079">
        <v>1</v>
      </c>
    </row>
    <row r="1080" spans="1:5" x14ac:dyDescent="0.25">
      <c r="A1080">
        <v>230814</v>
      </c>
      <c r="B1080">
        <v>2</v>
      </c>
      <c r="C1080" t="s">
        <v>2454</v>
      </c>
      <c r="D1080" t="s">
        <v>3447</v>
      </c>
      <c r="E1080">
        <v>1</v>
      </c>
    </row>
    <row r="1081" spans="1:5" x14ac:dyDescent="0.25">
      <c r="A1081">
        <v>230940</v>
      </c>
      <c r="B1081">
        <v>2</v>
      </c>
      <c r="C1081" t="s">
        <v>2454</v>
      </c>
      <c r="D1081" t="s">
        <v>3448</v>
      </c>
      <c r="E1081">
        <v>1</v>
      </c>
    </row>
    <row r="1082" spans="1:5" x14ac:dyDescent="0.25">
      <c r="A1082">
        <v>231281</v>
      </c>
      <c r="B1082">
        <v>2</v>
      </c>
      <c r="C1082" t="s">
        <v>2454</v>
      </c>
      <c r="D1082" t="s">
        <v>3449</v>
      </c>
      <c r="E1082">
        <v>1</v>
      </c>
    </row>
    <row r="1083" spans="1:5" x14ac:dyDescent="0.25">
      <c r="A1083">
        <v>231254</v>
      </c>
      <c r="B1083">
        <v>2</v>
      </c>
      <c r="C1083" t="s">
        <v>2454</v>
      </c>
      <c r="D1083" t="s">
        <v>3450</v>
      </c>
      <c r="E1083">
        <v>1</v>
      </c>
    </row>
    <row r="1084" spans="1:5" x14ac:dyDescent="0.25">
      <c r="A1084">
        <v>231017</v>
      </c>
      <c r="B1084">
        <v>2</v>
      </c>
      <c r="C1084" t="s">
        <v>2454</v>
      </c>
      <c r="D1084" t="s">
        <v>3451</v>
      </c>
      <c r="E1084">
        <v>1</v>
      </c>
    </row>
    <row r="1085" spans="1:5" x14ac:dyDescent="0.25">
      <c r="A1085">
        <v>231212</v>
      </c>
      <c r="B1085">
        <v>2</v>
      </c>
      <c r="C1085" t="s">
        <v>2454</v>
      </c>
      <c r="D1085" t="s">
        <v>3452</v>
      </c>
      <c r="E1085">
        <v>1</v>
      </c>
    </row>
    <row r="1086" spans="1:5" x14ac:dyDescent="0.25">
      <c r="A1086">
        <v>104995</v>
      </c>
      <c r="B1086">
        <v>2</v>
      </c>
      <c r="C1086" t="s">
        <v>2454</v>
      </c>
      <c r="D1086" t="s">
        <v>3453</v>
      </c>
      <c r="E1086">
        <v>1</v>
      </c>
    </row>
    <row r="1087" spans="1:5" x14ac:dyDescent="0.25">
      <c r="A1087">
        <v>231453</v>
      </c>
      <c r="B1087">
        <v>2</v>
      </c>
      <c r="C1087" t="s">
        <v>2454</v>
      </c>
      <c r="D1087" t="s">
        <v>3454</v>
      </c>
      <c r="E1087">
        <v>1</v>
      </c>
    </row>
    <row r="1088" spans="1:5" x14ac:dyDescent="0.25">
      <c r="A1088">
        <v>231024</v>
      </c>
      <c r="B1088">
        <v>2</v>
      </c>
      <c r="C1088" t="s">
        <v>2454</v>
      </c>
      <c r="D1088" t="s">
        <v>3455</v>
      </c>
      <c r="E1088">
        <v>1</v>
      </c>
    </row>
    <row r="1089" spans="1:5" x14ac:dyDescent="0.25">
      <c r="A1089">
        <v>231035</v>
      </c>
      <c r="B1089">
        <v>2</v>
      </c>
      <c r="C1089" t="s">
        <v>2454</v>
      </c>
      <c r="D1089" t="s">
        <v>3456</v>
      </c>
      <c r="E1089">
        <v>1</v>
      </c>
    </row>
    <row r="1090" spans="1:5" x14ac:dyDescent="0.25">
      <c r="A1090">
        <v>231422</v>
      </c>
      <c r="B1090">
        <v>2</v>
      </c>
      <c r="C1090" t="s">
        <v>2454</v>
      </c>
      <c r="D1090" t="s">
        <v>3457</v>
      </c>
      <c r="E1090">
        <v>1</v>
      </c>
    </row>
    <row r="1091" spans="1:5" x14ac:dyDescent="0.25">
      <c r="A1091">
        <v>230951</v>
      </c>
      <c r="B1091">
        <v>2</v>
      </c>
      <c r="C1091" t="s">
        <v>2454</v>
      </c>
      <c r="D1091" t="s">
        <v>3458</v>
      </c>
      <c r="E1091">
        <v>1</v>
      </c>
    </row>
    <row r="1092" spans="1:5" x14ac:dyDescent="0.25">
      <c r="A1092">
        <v>231417</v>
      </c>
      <c r="B1092">
        <v>2</v>
      </c>
      <c r="C1092" t="s">
        <v>2454</v>
      </c>
      <c r="D1092" t="s">
        <v>3459</v>
      </c>
      <c r="E1092">
        <v>1</v>
      </c>
    </row>
    <row r="1093" spans="1:5" x14ac:dyDescent="0.25">
      <c r="A1093">
        <v>230809</v>
      </c>
      <c r="B1093">
        <v>2</v>
      </c>
      <c r="C1093" t="s">
        <v>2454</v>
      </c>
      <c r="D1093" t="s">
        <v>3460</v>
      </c>
      <c r="E1093">
        <v>1</v>
      </c>
    </row>
    <row r="1094" spans="1:5" x14ac:dyDescent="0.25">
      <c r="A1094">
        <v>230689</v>
      </c>
      <c r="B1094">
        <v>2</v>
      </c>
      <c r="C1094" t="s">
        <v>2454</v>
      </c>
      <c r="D1094" t="s">
        <v>3461</v>
      </c>
      <c r="E1094">
        <v>1</v>
      </c>
    </row>
    <row r="1095" spans="1:5" x14ac:dyDescent="0.25">
      <c r="A1095">
        <v>231472</v>
      </c>
      <c r="B1095">
        <v>2</v>
      </c>
      <c r="C1095" t="s">
        <v>2454</v>
      </c>
      <c r="D1095" t="s">
        <v>3462</v>
      </c>
      <c r="E1095">
        <v>1</v>
      </c>
    </row>
    <row r="1096" spans="1:5" x14ac:dyDescent="0.25">
      <c r="A1096">
        <v>230776</v>
      </c>
      <c r="B1096">
        <v>2</v>
      </c>
      <c r="C1096" t="s">
        <v>2454</v>
      </c>
      <c r="D1096" t="s">
        <v>3463</v>
      </c>
      <c r="E1096">
        <v>1</v>
      </c>
    </row>
    <row r="1097" spans="1:5" x14ac:dyDescent="0.25">
      <c r="A1097">
        <v>204263</v>
      </c>
      <c r="B1097">
        <v>2</v>
      </c>
      <c r="C1097" t="s">
        <v>2454</v>
      </c>
      <c r="D1097" t="s">
        <v>3464</v>
      </c>
      <c r="E1097">
        <v>1</v>
      </c>
    </row>
    <row r="1098" spans="1:5" x14ac:dyDescent="0.25">
      <c r="A1098">
        <v>231166</v>
      </c>
      <c r="B1098">
        <v>2</v>
      </c>
      <c r="C1098" t="s">
        <v>2454</v>
      </c>
      <c r="D1098" t="s">
        <v>3465</v>
      </c>
      <c r="E1098">
        <v>1</v>
      </c>
    </row>
    <row r="1099" spans="1:5" x14ac:dyDescent="0.25">
      <c r="A1099">
        <v>230952</v>
      </c>
      <c r="B1099">
        <v>2</v>
      </c>
      <c r="C1099" t="s">
        <v>2454</v>
      </c>
      <c r="D1099" t="s">
        <v>3466</v>
      </c>
      <c r="E1099">
        <v>1</v>
      </c>
    </row>
    <row r="1100" spans="1:5" x14ac:dyDescent="0.25">
      <c r="A1100">
        <v>231231</v>
      </c>
      <c r="B1100">
        <v>2</v>
      </c>
      <c r="C1100" t="s">
        <v>2454</v>
      </c>
      <c r="D1100" t="s">
        <v>3467</v>
      </c>
      <c r="E1100">
        <v>1</v>
      </c>
    </row>
    <row r="1101" spans="1:5" x14ac:dyDescent="0.25">
      <c r="A1101">
        <v>231481</v>
      </c>
      <c r="B1101">
        <v>2</v>
      </c>
      <c r="C1101" t="s">
        <v>2454</v>
      </c>
      <c r="D1101" t="s">
        <v>3468</v>
      </c>
      <c r="E1101">
        <v>1</v>
      </c>
    </row>
    <row r="1102" spans="1:5" x14ac:dyDescent="0.25">
      <c r="A1102">
        <v>231348</v>
      </c>
      <c r="B1102">
        <v>2</v>
      </c>
      <c r="C1102" t="s">
        <v>2454</v>
      </c>
      <c r="D1102" t="s">
        <v>3469</v>
      </c>
      <c r="E1102">
        <v>1</v>
      </c>
    </row>
    <row r="1103" spans="1:5" x14ac:dyDescent="0.25">
      <c r="A1103">
        <v>230691</v>
      </c>
      <c r="B1103">
        <v>2</v>
      </c>
      <c r="C1103" t="s">
        <v>2454</v>
      </c>
      <c r="D1103" t="s">
        <v>3470</v>
      </c>
      <c r="E1103">
        <v>1</v>
      </c>
    </row>
    <row r="1104" spans="1:5" x14ac:dyDescent="0.25">
      <c r="A1104">
        <v>231085</v>
      </c>
      <c r="B1104">
        <v>2</v>
      </c>
      <c r="C1104" t="s">
        <v>2454</v>
      </c>
      <c r="D1104" t="s">
        <v>3471</v>
      </c>
      <c r="E1104">
        <v>1</v>
      </c>
    </row>
    <row r="1105" spans="1:5" x14ac:dyDescent="0.25">
      <c r="A1105">
        <v>231320</v>
      </c>
      <c r="B1105">
        <v>2</v>
      </c>
      <c r="C1105" t="s">
        <v>2454</v>
      </c>
      <c r="D1105" t="s">
        <v>3472</v>
      </c>
      <c r="E1105">
        <v>1</v>
      </c>
    </row>
    <row r="1106" spans="1:5" x14ac:dyDescent="0.25">
      <c r="A1106">
        <v>231098</v>
      </c>
      <c r="B1106">
        <v>2</v>
      </c>
      <c r="C1106" t="s">
        <v>2454</v>
      </c>
      <c r="D1106" t="s">
        <v>3473</v>
      </c>
      <c r="E1106">
        <v>1</v>
      </c>
    </row>
    <row r="1107" spans="1:5" x14ac:dyDescent="0.25">
      <c r="A1107">
        <v>230844</v>
      </c>
      <c r="B1107">
        <v>2</v>
      </c>
      <c r="C1107" t="s">
        <v>2454</v>
      </c>
      <c r="D1107" t="s">
        <v>3474</v>
      </c>
      <c r="E1107">
        <v>1</v>
      </c>
    </row>
    <row r="1108" spans="1:5" x14ac:dyDescent="0.25">
      <c r="A1108">
        <v>182337</v>
      </c>
      <c r="B1108">
        <v>2</v>
      </c>
      <c r="C1108" t="s">
        <v>2454</v>
      </c>
      <c r="D1108" t="s">
        <v>3475</v>
      </c>
      <c r="E1108">
        <v>1</v>
      </c>
    </row>
    <row r="1109" spans="1:5" x14ac:dyDescent="0.25">
      <c r="A1109">
        <v>221614</v>
      </c>
      <c r="B1109">
        <v>2</v>
      </c>
      <c r="C1109" t="s">
        <v>2454</v>
      </c>
      <c r="D1109" t="s">
        <v>3476</v>
      </c>
      <c r="E1109">
        <v>1</v>
      </c>
    </row>
    <row r="1110" spans="1:5" x14ac:dyDescent="0.25">
      <c r="A1110">
        <v>231040</v>
      </c>
      <c r="B1110">
        <v>2</v>
      </c>
      <c r="C1110" t="s">
        <v>2454</v>
      </c>
      <c r="D1110" t="s">
        <v>3477</v>
      </c>
      <c r="E1110">
        <v>1</v>
      </c>
    </row>
    <row r="1111" spans="1:5" x14ac:dyDescent="0.25">
      <c r="A1111">
        <v>230713</v>
      </c>
      <c r="B1111">
        <v>2</v>
      </c>
      <c r="C1111" t="s">
        <v>2454</v>
      </c>
      <c r="D1111" t="s">
        <v>3478</v>
      </c>
      <c r="E1111">
        <v>1</v>
      </c>
    </row>
    <row r="1112" spans="1:5" x14ac:dyDescent="0.25">
      <c r="A1112">
        <v>231280</v>
      </c>
      <c r="B1112">
        <v>2</v>
      </c>
      <c r="C1112" t="s">
        <v>2454</v>
      </c>
      <c r="D1112" t="s">
        <v>3479</v>
      </c>
      <c r="E1112">
        <v>1</v>
      </c>
    </row>
    <row r="1113" spans="1:5" x14ac:dyDescent="0.25">
      <c r="A1113">
        <v>231436</v>
      </c>
      <c r="B1113">
        <v>2</v>
      </c>
      <c r="C1113" t="s">
        <v>2454</v>
      </c>
      <c r="D1113" t="s">
        <v>3480</v>
      </c>
      <c r="E1113">
        <v>1</v>
      </c>
    </row>
    <row r="1114" spans="1:5" x14ac:dyDescent="0.25">
      <c r="A1114">
        <v>230655</v>
      </c>
      <c r="B1114">
        <v>2</v>
      </c>
      <c r="C1114" t="s">
        <v>2454</v>
      </c>
      <c r="D1114" t="s">
        <v>3481</v>
      </c>
      <c r="E1114">
        <v>1</v>
      </c>
    </row>
    <row r="1115" spans="1:5" x14ac:dyDescent="0.25">
      <c r="A1115">
        <v>230752</v>
      </c>
      <c r="B1115">
        <v>2</v>
      </c>
      <c r="C1115" t="s">
        <v>2454</v>
      </c>
      <c r="D1115" t="s">
        <v>3482</v>
      </c>
      <c r="E1115">
        <v>1</v>
      </c>
    </row>
    <row r="1116" spans="1:5" x14ac:dyDescent="0.25">
      <c r="A1116">
        <v>231398</v>
      </c>
      <c r="B1116">
        <v>2</v>
      </c>
      <c r="C1116" t="s">
        <v>2454</v>
      </c>
      <c r="D1116" t="s">
        <v>3483</v>
      </c>
      <c r="E1116">
        <v>1</v>
      </c>
    </row>
    <row r="1117" spans="1:5" x14ac:dyDescent="0.25">
      <c r="A1117">
        <v>219626</v>
      </c>
      <c r="B1117">
        <v>2</v>
      </c>
      <c r="C1117" t="s">
        <v>2454</v>
      </c>
      <c r="D1117" t="s">
        <v>3484</v>
      </c>
      <c r="E1117">
        <v>1</v>
      </c>
    </row>
    <row r="1118" spans="1:5" x14ac:dyDescent="0.25">
      <c r="A1118">
        <v>230703</v>
      </c>
      <c r="B1118">
        <v>2</v>
      </c>
      <c r="C1118" t="s">
        <v>2454</v>
      </c>
      <c r="D1118" t="s">
        <v>3485</v>
      </c>
      <c r="E1118">
        <v>1</v>
      </c>
    </row>
    <row r="1119" spans="1:5" x14ac:dyDescent="0.25">
      <c r="A1119">
        <v>231216</v>
      </c>
      <c r="B1119">
        <v>2</v>
      </c>
      <c r="C1119" t="s">
        <v>2454</v>
      </c>
      <c r="D1119" t="s">
        <v>3486</v>
      </c>
      <c r="E1119">
        <v>1</v>
      </c>
    </row>
    <row r="1120" spans="1:5" x14ac:dyDescent="0.25">
      <c r="A1120">
        <v>226289</v>
      </c>
      <c r="B1120">
        <v>2</v>
      </c>
      <c r="C1120" t="s">
        <v>2454</v>
      </c>
      <c r="D1120" t="s">
        <v>3487</v>
      </c>
      <c r="E1120">
        <v>1</v>
      </c>
    </row>
    <row r="1121" spans="1:5" x14ac:dyDescent="0.25">
      <c r="A1121">
        <v>230962</v>
      </c>
      <c r="B1121">
        <v>2</v>
      </c>
      <c r="C1121" t="s">
        <v>2454</v>
      </c>
      <c r="D1121" t="s">
        <v>3488</v>
      </c>
      <c r="E1121">
        <v>1</v>
      </c>
    </row>
    <row r="1122" spans="1:5" x14ac:dyDescent="0.25">
      <c r="A1122">
        <v>231457</v>
      </c>
      <c r="B1122">
        <v>2</v>
      </c>
      <c r="C1122" t="s">
        <v>2454</v>
      </c>
      <c r="D1122" t="s">
        <v>3489</v>
      </c>
      <c r="E1122">
        <v>1</v>
      </c>
    </row>
    <row r="1123" spans="1:5" x14ac:dyDescent="0.25">
      <c r="A1123">
        <v>231360</v>
      </c>
      <c r="B1123">
        <v>2</v>
      </c>
      <c r="C1123" t="s">
        <v>2454</v>
      </c>
      <c r="D1123" t="s">
        <v>3490</v>
      </c>
      <c r="E1123">
        <v>1</v>
      </c>
    </row>
    <row r="1124" spans="1:5" x14ac:dyDescent="0.25">
      <c r="A1124">
        <v>230674</v>
      </c>
      <c r="B1124">
        <v>2</v>
      </c>
      <c r="C1124" t="s">
        <v>2454</v>
      </c>
      <c r="D1124" t="s">
        <v>3491</v>
      </c>
      <c r="E1124">
        <v>1</v>
      </c>
    </row>
    <row r="1125" spans="1:5" x14ac:dyDescent="0.25">
      <c r="A1125">
        <v>230804</v>
      </c>
      <c r="B1125">
        <v>2</v>
      </c>
      <c r="C1125" t="s">
        <v>2454</v>
      </c>
      <c r="D1125" t="s">
        <v>3492</v>
      </c>
      <c r="E1125">
        <v>1</v>
      </c>
    </row>
    <row r="1126" spans="1:5" x14ac:dyDescent="0.25">
      <c r="A1126">
        <v>231044</v>
      </c>
      <c r="B1126">
        <v>2</v>
      </c>
      <c r="C1126" t="s">
        <v>2454</v>
      </c>
      <c r="D1126" t="s">
        <v>3493</v>
      </c>
      <c r="E1126">
        <v>1</v>
      </c>
    </row>
    <row r="1127" spans="1:5" x14ac:dyDescent="0.25">
      <c r="A1127">
        <v>231064</v>
      </c>
      <c r="B1127">
        <v>2</v>
      </c>
      <c r="C1127" t="s">
        <v>2454</v>
      </c>
      <c r="D1127" t="s">
        <v>3494</v>
      </c>
      <c r="E1127">
        <v>1</v>
      </c>
    </row>
    <row r="1128" spans="1:5" x14ac:dyDescent="0.25">
      <c r="A1128">
        <v>230861</v>
      </c>
      <c r="B1128">
        <v>2</v>
      </c>
      <c r="C1128" t="s">
        <v>2454</v>
      </c>
      <c r="D1128" t="s">
        <v>3495</v>
      </c>
      <c r="E1128">
        <v>1</v>
      </c>
    </row>
    <row r="1129" spans="1:5" x14ac:dyDescent="0.25">
      <c r="A1129">
        <v>231067</v>
      </c>
      <c r="B1129">
        <v>2</v>
      </c>
      <c r="C1129" t="s">
        <v>2454</v>
      </c>
      <c r="D1129" t="s">
        <v>3496</v>
      </c>
      <c r="E1129">
        <v>1</v>
      </c>
    </row>
    <row r="1130" spans="1:5" x14ac:dyDescent="0.25">
      <c r="A1130">
        <v>230941</v>
      </c>
      <c r="B1130">
        <v>2</v>
      </c>
      <c r="C1130" t="s">
        <v>2454</v>
      </c>
      <c r="D1130" t="s">
        <v>3497</v>
      </c>
      <c r="E1130">
        <v>1</v>
      </c>
    </row>
    <row r="1131" spans="1:5" x14ac:dyDescent="0.25">
      <c r="A1131">
        <v>230960</v>
      </c>
      <c r="B1131">
        <v>2</v>
      </c>
      <c r="C1131" t="s">
        <v>2454</v>
      </c>
      <c r="D1131" t="s">
        <v>3498</v>
      </c>
      <c r="E1131">
        <v>1</v>
      </c>
    </row>
    <row r="1132" spans="1:5" x14ac:dyDescent="0.25">
      <c r="A1132">
        <v>231445</v>
      </c>
      <c r="B1132">
        <v>2</v>
      </c>
      <c r="C1132" t="s">
        <v>2454</v>
      </c>
      <c r="D1132" t="s">
        <v>3499</v>
      </c>
      <c r="E1132">
        <v>1</v>
      </c>
    </row>
    <row r="1133" spans="1:5" x14ac:dyDescent="0.25">
      <c r="A1133">
        <v>231168</v>
      </c>
      <c r="B1133">
        <v>2</v>
      </c>
      <c r="C1133" t="s">
        <v>2454</v>
      </c>
      <c r="D1133" t="s">
        <v>3500</v>
      </c>
      <c r="E1133">
        <v>1</v>
      </c>
    </row>
    <row r="1134" spans="1:5" x14ac:dyDescent="0.25">
      <c r="A1134">
        <v>231184</v>
      </c>
      <c r="B1134">
        <v>2</v>
      </c>
      <c r="C1134" t="s">
        <v>2454</v>
      </c>
      <c r="D1134" t="s">
        <v>3501</v>
      </c>
      <c r="E1134">
        <v>1</v>
      </c>
    </row>
    <row r="1135" spans="1:5" x14ac:dyDescent="0.25">
      <c r="A1135">
        <v>104410</v>
      </c>
      <c r="B1135">
        <v>2</v>
      </c>
      <c r="C1135" t="s">
        <v>2454</v>
      </c>
      <c r="D1135" t="s">
        <v>3502</v>
      </c>
      <c r="E1135">
        <v>1</v>
      </c>
    </row>
    <row r="1136" spans="1:5" x14ac:dyDescent="0.25">
      <c r="A1136">
        <v>230812</v>
      </c>
      <c r="B1136">
        <v>2</v>
      </c>
      <c r="C1136" t="s">
        <v>2454</v>
      </c>
      <c r="D1136" t="s">
        <v>3503</v>
      </c>
      <c r="E1136">
        <v>1</v>
      </c>
    </row>
    <row r="1137" spans="1:5" x14ac:dyDescent="0.25">
      <c r="A1137">
        <v>222226</v>
      </c>
      <c r="B1137">
        <v>2</v>
      </c>
      <c r="C1137" t="s">
        <v>2454</v>
      </c>
      <c r="D1137" t="s">
        <v>3504</v>
      </c>
      <c r="E1137">
        <v>1</v>
      </c>
    </row>
    <row r="1138" spans="1:5" x14ac:dyDescent="0.25">
      <c r="A1138">
        <v>219576</v>
      </c>
      <c r="B1138">
        <v>2</v>
      </c>
      <c r="C1138" t="s">
        <v>2454</v>
      </c>
      <c r="D1138" t="s">
        <v>3505</v>
      </c>
      <c r="E1138">
        <v>1</v>
      </c>
    </row>
    <row r="1139" spans="1:5" x14ac:dyDescent="0.25">
      <c r="A1139">
        <v>230959</v>
      </c>
      <c r="B1139">
        <v>2</v>
      </c>
      <c r="C1139" t="s">
        <v>2454</v>
      </c>
      <c r="D1139" t="s">
        <v>3506</v>
      </c>
      <c r="E1139">
        <v>1</v>
      </c>
    </row>
    <row r="1140" spans="1:5" x14ac:dyDescent="0.25">
      <c r="A1140">
        <v>230853</v>
      </c>
      <c r="B1140">
        <v>2</v>
      </c>
      <c r="C1140" t="s">
        <v>2454</v>
      </c>
      <c r="D1140" t="s">
        <v>3507</v>
      </c>
      <c r="E1140">
        <v>1</v>
      </c>
    </row>
    <row r="1141" spans="1:5" x14ac:dyDescent="0.25">
      <c r="A1141">
        <v>230679</v>
      </c>
      <c r="B1141">
        <v>2</v>
      </c>
      <c r="C1141" t="s">
        <v>2454</v>
      </c>
      <c r="D1141" t="s">
        <v>3508</v>
      </c>
      <c r="E1141">
        <v>1</v>
      </c>
    </row>
    <row r="1142" spans="1:5" x14ac:dyDescent="0.25">
      <c r="A1142">
        <v>228827</v>
      </c>
      <c r="B1142">
        <v>2</v>
      </c>
      <c r="C1142" t="s">
        <v>2454</v>
      </c>
      <c r="D1142" t="s">
        <v>3509</v>
      </c>
      <c r="E1142">
        <v>1</v>
      </c>
    </row>
    <row r="1143" spans="1:5" x14ac:dyDescent="0.25">
      <c r="A1143">
        <v>231275</v>
      </c>
      <c r="B1143">
        <v>2</v>
      </c>
      <c r="C1143" t="s">
        <v>2454</v>
      </c>
      <c r="D1143" t="s">
        <v>3510</v>
      </c>
      <c r="E1143">
        <v>1</v>
      </c>
    </row>
    <row r="1144" spans="1:5" x14ac:dyDescent="0.25">
      <c r="A1144">
        <v>231364</v>
      </c>
      <c r="B1144">
        <v>2</v>
      </c>
      <c r="C1144" t="s">
        <v>2454</v>
      </c>
      <c r="D1144" t="s">
        <v>3511</v>
      </c>
      <c r="E1144">
        <v>1</v>
      </c>
    </row>
    <row r="1145" spans="1:5" x14ac:dyDescent="0.25">
      <c r="A1145">
        <v>230741</v>
      </c>
      <c r="B1145">
        <v>2</v>
      </c>
      <c r="C1145" t="s">
        <v>2454</v>
      </c>
      <c r="D1145" t="s">
        <v>3512</v>
      </c>
      <c r="E1145">
        <v>1</v>
      </c>
    </row>
    <row r="1146" spans="1:5" x14ac:dyDescent="0.25">
      <c r="A1146">
        <v>230790</v>
      </c>
      <c r="B1146">
        <v>2</v>
      </c>
      <c r="C1146" t="s">
        <v>2454</v>
      </c>
      <c r="D1146" t="s">
        <v>3513</v>
      </c>
      <c r="E1146">
        <v>1</v>
      </c>
    </row>
    <row r="1147" spans="1:5" x14ac:dyDescent="0.25">
      <c r="A1147">
        <v>230667</v>
      </c>
      <c r="B1147">
        <v>2</v>
      </c>
      <c r="C1147" t="s">
        <v>2454</v>
      </c>
      <c r="D1147" t="s">
        <v>3514</v>
      </c>
      <c r="E1147">
        <v>1</v>
      </c>
    </row>
    <row r="1148" spans="1:5" x14ac:dyDescent="0.25">
      <c r="A1148">
        <v>231021</v>
      </c>
      <c r="B1148">
        <v>2</v>
      </c>
      <c r="C1148" t="s">
        <v>2454</v>
      </c>
      <c r="D1148" t="s">
        <v>3515</v>
      </c>
      <c r="E1148">
        <v>1</v>
      </c>
    </row>
    <row r="1149" spans="1:5" x14ac:dyDescent="0.25">
      <c r="A1149">
        <v>230973</v>
      </c>
      <c r="B1149">
        <v>2</v>
      </c>
      <c r="C1149" t="s">
        <v>2454</v>
      </c>
      <c r="D1149" t="s">
        <v>3516</v>
      </c>
      <c r="E1149">
        <v>1</v>
      </c>
    </row>
    <row r="1150" spans="1:5" x14ac:dyDescent="0.25">
      <c r="A1150">
        <v>230755</v>
      </c>
      <c r="B1150">
        <v>2</v>
      </c>
      <c r="C1150" t="s">
        <v>2454</v>
      </c>
      <c r="D1150" t="s">
        <v>3517</v>
      </c>
      <c r="E1150">
        <v>1</v>
      </c>
    </row>
    <row r="1151" spans="1:5" x14ac:dyDescent="0.25">
      <c r="A1151">
        <v>230796</v>
      </c>
      <c r="B1151">
        <v>2</v>
      </c>
      <c r="C1151" t="s">
        <v>2454</v>
      </c>
      <c r="D1151" t="s">
        <v>3518</v>
      </c>
      <c r="E1151">
        <v>1</v>
      </c>
    </row>
    <row r="1152" spans="1:5" x14ac:dyDescent="0.25">
      <c r="A1152">
        <v>230823</v>
      </c>
      <c r="B1152">
        <v>2</v>
      </c>
      <c r="C1152" t="s">
        <v>2454</v>
      </c>
      <c r="D1152" t="s">
        <v>3519</v>
      </c>
      <c r="E1152">
        <v>1</v>
      </c>
    </row>
    <row r="1153" spans="1:5" x14ac:dyDescent="0.25">
      <c r="A1153">
        <v>230980</v>
      </c>
      <c r="B1153">
        <v>2</v>
      </c>
      <c r="C1153" t="s">
        <v>2454</v>
      </c>
      <c r="D1153" t="s">
        <v>3520</v>
      </c>
      <c r="E1153">
        <v>1</v>
      </c>
    </row>
    <row r="1154" spans="1:5" x14ac:dyDescent="0.25">
      <c r="A1154">
        <v>230711</v>
      </c>
      <c r="B1154">
        <v>2</v>
      </c>
      <c r="C1154" t="s">
        <v>2454</v>
      </c>
      <c r="D1154" t="s">
        <v>3521</v>
      </c>
      <c r="E1154">
        <v>1</v>
      </c>
    </row>
    <row r="1155" spans="1:5" x14ac:dyDescent="0.25">
      <c r="A1155">
        <v>230693</v>
      </c>
      <c r="B1155">
        <v>2</v>
      </c>
      <c r="C1155" t="s">
        <v>2454</v>
      </c>
      <c r="D1155" t="s">
        <v>3522</v>
      </c>
      <c r="E1155">
        <v>1</v>
      </c>
    </row>
    <row r="1156" spans="1:5" x14ac:dyDescent="0.25">
      <c r="A1156">
        <v>231149</v>
      </c>
      <c r="B1156">
        <v>2</v>
      </c>
      <c r="C1156" t="s">
        <v>2454</v>
      </c>
      <c r="D1156" t="s">
        <v>3523</v>
      </c>
      <c r="E1156">
        <v>1</v>
      </c>
    </row>
    <row r="1157" spans="1:5" x14ac:dyDescent="0.25">
      <c r="A1157">
        <v>231276</v>
      </c>
      <c r="B1157">
        <v>2</v>
      </c>
      <c r="C1157" t="s">
        <v>2454</v>
      </c>
      <c r="D1157" t="s">
        <v>3524</v>
      </c>
      <c r="E1157">
        <v>1</v>
      </c>
    </row>
    <row r="1158" spans="1:5" x14ac:dyDescent="0.25">
      <c r="A1158">
        <v>231403</v>
      </c>
      <c r="B1158">
        <v>2</v>
      </c>
      <c r="C1158" t="s">
        <v>2454</v>
      </c>
      <c r="D1158" t="s">
        <v>3525</v>
      </c>
      <c r="E1158">
        <v>1</v>
      </c>
    </row>
    <row r="1159" spans="1:5" x14ac:dyDescent="0.25">
      <c r="A1159">
        <v>230694</v>
      </c>
      <c r="B1159">
        <v>2</v>
      </c>
      <c r="C1159" t="s">
        <v>2454</v>
      </c>
      <c r="D1159" t="s">
        <v>3526</v>
      </c>
      <c r="E1159">
        <v>1</v>
      </c>
    </row>
    <row r="1160" spans="1:5" x14ac:dyDescent="0.25">
      <c r="A1160">
        <v>231328</v>
      </c>
      <c r="B1160">
        <v>2</v>
      </c>
      <c r="C1160" t="s">
        <v>2454</v>
      </c>
      <c r="D1160" t="s">
        <v>3527</v>
      </c>
      <c r="E1160">
        <v>1</v>
      </c>
    </row>
    <row r="1161" spans="1:5" x14ac:dyDescent="0.25">
      <c r="A1161">
        <v>231019</v>
      </c>
      <c r="B1161">
        <v>2</v>
      </c>
      <c r="C1161" t="s">
        <v>2454</v>
      </c>
      <c r="D1161" t="s">
        <v>3528</v>
      </c>
      <c r="E1161">
        <v>1</v>
      </c>
    </row>
    <row r="1162" spans="1:5" x14ac:dyDescent="0.25">
      <c r="A1162">
        <v>230974</v>
      </c>
      <c r="B1162">
        <v>2</v>
      </c>
      <c r="C1162" t="s">
        <v>2454</v>
      </c>
      <c r="D1162" t="s">
        <v>3529</v>
      </c>
      <c r="E1162">
        <v>1</v>
      </c>
    </row>
    <row r="1163" spans="1:5" x14ac:dyDescent="0.25">
      <c r="A1163">
        <v>230780</v>
      </c>
      <c r="B1163">
        <v>2</v>
      </c>
      <c r="C1163" t="s">
        <v>2454</v>
      </c>
      <c r="D1163" t="s">
        <v>3530</v>
      </c>
      <c r="E1163">
        <v>1</v>
      </c>
    </row>
    <row r="1164" spans="1:5" x14ac:dyDescent="0.25">
      <c r="A1164">
        <v>231329</v>
      </c>
      <c r="B1164">
        <v>2</v>
      </c>
      <c r="C1164" t="s">
        <v>2454</v>
      </c>
      <c r="D1164" t="s">
        <v>3531</v>
      </c>
      <c r="E1164">
        <v>1</v>
      </c>
    </row>
    <row r="1165" spans="1:5" x14ac:dyDescent="0.25">
      <c r="A1165">
        <v>231297</v>
      </c>
      <c r="B1165">
        <v>2</v>
      </c>
      <c r="C1165" t="s">
        <v>2454</v>
      </c>
      <c r="D1165" t="s">
        <v>3532</v>
      </c>
      <c r="E1165">
        <v>1</v>
      </c>
    </row>
    <row r="1166" spans="1:5" x14ac:dyDescent="0.25">
      <c r="A1166">
        <v>230830</v>
      </c>
      <c r="B1166">
        <v>2</v>
      </c>
      <c r="C1166" t="s">
        <v>2454</v>
      </c>
      <c r="D1166" t="s">
        <v>3533</v>
      </c>
      <c r="E1166">
        <v>1</v>
      </c>
    </row>
    <row r="1167" spans="1:5" x14ac:dyDescent="0.25">
      <c r="A1167">
        <v>230779</v>
      </c>
      <c r="B1167">
        <v>2</v>
      </c>
      <c r="C1167" t="s">
        <v>2454</v>
      </c>
      <c r="D1167" t="s">
        <v>3534</v>
      </c>
      <c r="E1167">
        <v>1</v>
      </c>
    </row>
    <row r="1168" spans="1:5" x14ac:dyDescent="0.25">
      <c r="A1168">
        <v>230740</v>
      </c>
      <c r="B1168">
        <v>2</v>
      </c>
      <c r="C1168" t="s">
        <v>2454</v>
      </c>
      <c r="D1168" t="s">
        <v>3535</v>
      </c>
      <c r="E1168">
        <v>1</v>
      </c>
    </row>
    <row r="1169" spans="1:5" x14ac:dyDescent="0.25">
      <c r="A1169">
        <v>230884</v>
      </c>
      <c r="B1169">
        <v>2</v>
      </c>
      <c r="C1169" t="s">
        <v>2454</v>
      </c>
      <c r="D1169" t="s">
        <v>3536</v>
      </c>
      <c r="E1169">
        <v>1</v>
      </c>
    </row>
    <row r="1170" spans="1:5" x14ac:dyDescent="0.25">
      <c r="A1170">
        <v>231330</v>
      </c>
      <c r="B1170">
        <v>2</v>
      </c>
      <c r="C1170" t="s">
        <v>2454</v>
      </c>
      <c r="D1170" t="s">
        <v>3537</v>
      </c>
      <c r="E1170">
        <v>1</v>
      </c>
    </row>
    <row r="1171" spans="1:5" x14ac:dyDescent="0.25">
      <c r="A1171">
        <v>231431</v>
      </c>
      <c r="B1171">
        <v>2</v>
      </c>
      <c r="C1171" t="s">
        <v>2454</v>
      </c>
      <c r="D1171" t="s">
        <v>3538</v>
      </c>
      <c r="E1171">
        <v>1</v>
      </c>
    </row>
    <row r="1172" spans="1:5" x14ac:dyDescent="0.25">
      <c r="A1172">
        <v>231029</v>
      </c>
      <c r="B1172">
        <v>2</v>
      </c>
      <c r="C1172" t="s">
        <v>2454</v>
      </c>
      <c r="D1172" t="s">
        <v>3539</v>
      </c>
      <c r="E1172">
        <v>1</v>
      </c>
    </row>
    <row r="1173" spans="1:5" x14ac:dyDescent="0.25">
      <c r="A1173">
        <v>230771</v>
      </c>
      <c r="B1173">
        <v>2</v>
      </c>
      <c r="C1173" t="s">
        <v>2454</v>
      </c>
      <c r="D1173" t="s">
        <v>3540</v>
      </c>
      <c r="E1173">
        <v>1</v>
      </c>
    </row>
    <row r="1174" spans="1:5" x14ac:dyDescent="0.25">
      <c r="A1174">
        <v>231066</v>
      </c>
      <c r="B1174">
        <v>2</v>
      </c>
      <c r="C1174" t="s">
        <v>2454</v>
      </c>
      <c r="D1174" t="s">
        <v>3541</v>
      </c>
      <c r="E1174">
        <v>1</v>
      </c>
    </row>
    <row r="1175" spans="1:5" x14ac:dyDescent="0.25">
      <c r="A1175">
        <v>104650</v>
      </c>
      <c r="B1175">
        <v>2</v>
      </c>
      <c r="C1175" t="s">
        <v>2454</v>
      </c>
      <c r="D1175" t="s">
        <v>3542</v>
      </c>
      <c r="E1175">
        <v>1</v>
      </c>
    </row>
    <row r="1176" spans="1:5" x14ac:dyDescent="0.25">
      <c r="A1176">
        <v>231197</v>
      </c>
      <c r="B1176">
        <v>2</v>
      </c>
      <c r="C1176" t="s">
        <v>2454</v>
      </c>
      <c r="D1176" t="s">
        <v>3543</v>
      </c>
      <c r="E1176">
        <v>1</v>
      </c>
    </row>
    <row r="1177" spans="1:5" x14ac:dyDescent="0.25">
      <c r="A1177">
        <v>231065</v>
      </c>
      <c r="B1177">
        <v>2</v>
      </c>
      <c r="C1177" t="s">
        <v>2454</v>
      </c>
      <c r="D1177" t="s">
        <v>3544</v>
      </c>
      <c r="E1177">
        <v>1</v>
      </c>
    </row>
    <row r="1178" spans="1:5" x14ac:dyDescent="0.25">
      <c r="A1178">
        <v>230789</v>
      </c>
      <c r="B1178">
        <v>2</v>
      </c>
      <c r="C1178" t="s">
        <v>2454</v>
      </c>
      <c r="D1178" t="s">
        <v>3545</v>
      </c>
      <c r="E1178">
        <v>1</v>
      </c>
    </row>
    <row r="1179" spans="1:5" x14ac:dyDescent="0.25">
      <c r="A1179">
        <v>231471</v>
      </c>
      <c r="B1179">
        <v>2</v>
      </c>
      <c r="C1179" t="s">
        <v>2454</v>
      </c>
      <c r="D1179" t="s">
        <v>3546</v>
      </c>
      <c r="E1179">
        <v>1</v>
      </c>
    </row>
    <row r="1180" spans="1:5" x14ac:dyDescent="0.25">
      <c r="A1180">
        <v>231013</v>
      </c>
      <c r="B1180">
        <v>2</v>
      </c>
      <c r="C1180" t="s">
        <v>2454</v>
      </c>
      <c r="D1180" t="s">
        <v>3547</v>
      </c>
      <c r="E1180">
        <v>1</v>
      </c>
    </row>
    <row r="1181" spans="1:5" x14ac:dyDescent="0.25">
      <c r="A1181">
        <v>231004</v>
      </c>
      <c r="B1181">
        <v>2</v>
      </c>
      <c r="C1181" t="s">
        <v>2454</v>
      </c>
      <c r="D1181" t="s">
        <v>3548</v>
      </c>
      <c r="E1181">
        <v>1</v>
      </c>
    </row>
    <row r="1182" spans="1:5" x14ac:dyDescent="0.25">
      <c r="A1182">
        <v>230863</v>
      </c>
      <c r="B1182">
        <v>2</v>
      </c>
      <c r="C1182" t="s">
        <v>2454</v>
      </c>
      <c r="D1182" t="s">
        <v>3549</v>
      </c>
      <c r="E1182">
        <v>1</v>
      </c>
    </row>
    <row r="1183" spans="1:5" x14ac:dyDescent="0.25">
      <c r="A1183">
        <v>231332</v>
      </c>
      <c r="B1183">
        <v>2</v>
      </c>
      <c r="C1183" t="s">
        <v>2454</v>
      </c>
      <c r="D1183" t="s">
        <v>3550</v>
      </c>
      <c r="E1183">
        <v>1</v>
      </c>
    </row>
    <row r="1184" spans="1:5" x14ac:dyDescent="0.25">
      <c r="A1184">
        <v>230760</v>
      </c>
      <c r="B1184">
        <v>2</v>
      </c>
      <c r="C1184" t="s">
        <v>2454</v>
      </c>
      <c r="D1184" t="s">
        <v>3551</v>
      </c>
      <c r="E1184">
        <v>1</v>
      </c>
    </row>
    <row r="1185" spans="1:5" x14ac:dyDescent="0.25">
      <c r="A1185">
        <v>230719</v>
      </c>
      <c r="B1185">
        <v>2</v>
      </c>
      <c r="C1185" t="s">
        <v>2454</v>
      </c>
      <c r="D1185" t="s">
        <v>3552</v>
      </c>
      <c r="E1185">
        <v>1</v>
      </c>
    </row>
    <row r="1186" spans="1:5" x14ac:dyDescent="0.25">
      <c r="A1186">
        <v>231069</v>
      </c>
      <c r="B1186">
        <v>2</v>
      </c>
      <c r="C1186" t="s">
        <v>2454</v>
      </c>
      <c r="D1186" t="s">
        <v>3553</v>
      </c>
      <c r="E1186">
        <v>1</v>
      </c>
    </row>
    <row r="1187" spans="1:5" x14ac:dyDescent="0.25">
      <c r="A1187">
        <v>230673</v>
      </c>
      <c r="B1187">
        <v>2</v>
      </c>
      <c r="C1187" t="s">
        <v>2454</v>
      </c>
      <c r="D1187" t="s">
        <v>3554</v>
      </c>
      <c r="E1187">
        <v>1</v>
      </c>
    </row>
    <row r="1188" spans="1:5" x14ac:dyDescent="0.25">
      <c r="A1188">
        <v>231202</v>
      </c>
      <c r="B1188">
        <v>2</v>
      </c>
      <c r="C1188" t="s">
        <v>2454</v>
      </c>
      <c r="D1188" t="s">
        <v>3555</v>
      </c>
      <c r="E1188">
        <v>1</v>
      </c>
    </row>
    <row r="1189" spans="1:5" x14ac:dyDescent="0.25">
      <c r="A1189">
        <v>230864</v>
      </c>
      <c r="B1189">
        <v>2</v>
      </c>
      <c r="C1189" t="s">
        <v>2454</v>
      </c>
      <c r="D1189" t="s">
        <v>3556</v>
      </c>
      <c r="E1189">
        <v>1</v>
      </c>
    </row>
    <row r="1190" spans="1:5" x14ac:dyDescent="0.25">
      <c r="A1190">
        <v>222623</v>
      </c>
      <c r="B1190">
        <v>2</v>
      </c>
      <c r="C1190" t="s">
        <v>2454</v>
      </c>
      <c r="D1190" t="s">
        <v>3557</v>
      </c>
      <c r="E1190">
        <v>1</v>
      </c>
    </row>
    <row r="1191" spans="1:5" x14ac:dyDescent="0.25">
      <c r="A1191">
        <v>231405</v>
      </c>
      <c r="B1191">
        <v>2</v>
      </c>
      <c r="C1191" t="s">
        <v>2454</v>
      </c>
      <c r="D1191" t="s">
        <v>3558</v>
      </c>
      <c r="E1191">
        <v>1</v>
      </c>
    </row>
    <row r="1192" spans="1:5" x14ac:dyDescent="0.25">
      <c r="A1192">
        <v>231288</v>
      </c>
      <c r="B1192">
        <v>2</v>
      </c>
      <c r="C1192" t="s">
        <v>2454</v>
      </c>
      <c r="D1192" t="s">
        <v>3559</v>
      </c>
      <c r="E1192">
        <v>1</v>
      </c>
    </row>
    <row r="1193" spans="1:5" x14ac:dyDescent="0.25">
      <c r="A1193">
        <v>230659</v>
      </c>
      <c r="B1193">
        <v>2</v>
      </c>
      <c r="C1193" t="s">
        <v>2454</v>
      </c>
      <c r="D1193" t="s">
        <v>3560</v>
      </c>
      <c r="E1193">
        <v>1</v>
      </c>
    </row>
    <row r="1194" spans="1:5" x14ac:dyDescent="0.25">
      <c r="A1194">
        <v>230696</v>
      </c>
      <c r="B1194">
        <v>2</v>
      </c>
      <c r="C1194" t="s">
        <v>2454</v>
      </c>
      <c r="D1194" t="s">
        <v>3561</v>
      </c>
      <c r="E1194">
        <v>1</v>
      </c>
    </row>
    <row r="1195" spans="1:5" x14ac:dyDescent="0.25">
      <c r="A1195">
        <v>231195</v>
      </c>
      <c r="B1195">
        <v>2</v>
      </c>
      <c r="C1195" t="s">
        <v>2454</v>
      </c>
      <c r="D1195" t="s">
        <v>3562</v>
      </c>
      <c r="E1195">
        <v>1</v>
      </c>
    </row>
    <row r="1196" spans="1:5" x14ac:dyDescent="0.25">
      <c r="A1196">
        <v>230883</v>
      </c>
      <c r="B1196">
        <v>2</v>
      </c>
      <c r="C1196" t="s">
        <v>2454</v>
      </c>
      <c r="D1196" t="s">
        <v>3563</v>
      </c>
      <c r="E1196">
        <v>1</v>
      </c>
    </row>
    <row r="1197" spans="1:5" x14ac:dyDescent="0.25">
      <c r="A1197">
        <v>231424</v>
      </c>
      <c r="B1197">
        <v>2</v>
      </c>
      <c r="C1197" t="s">
        <v>2454</v>
      </c>
      <c r="D1197" t="s">
        <v>3564</v>
      </c>
      <c r="E1197">
        <v>1</v>
      </c>
    </row>
    <row r="1198" spans="1:5" x14ac:dyDescent="0.25">
      <c r="A1198">
        <v>230725</v>
      </c>
      <c r="B1198">
        <v>2</v>
      </c>
      <c r="C1198" t="s">
        <v>2454</v>
      </c>
      <c r="D1198" t="s">
        <v>3565</v>
      </c>
      <c r="E1198">
        <v>1</v>
      </c>
    </row>
    <row r="1199" spans="1:5" x14ac:dyDescent="0.25">
      <c r="A1199">
        <v>231448</v>
      </c>
      <c r="B1199">
        <v>2</v>
      </c>
      <c r="C1199" t="s">
        <v>2454</v>
      </c>
      <c r="D1199" t="s">
        <v>3566</v>
      </c>
      <c r="E1199">
        <v>1</v>
      </c>
    </row>
    <row r="1200" spans="1:5" x14ac:dyDescent="0.25">
      <c r="A1200">
        <v>231072</v>
      </c>
      <c r="B1200">
        <v>2</v>
      </c>
      <c r="C1200" t="s">
        <v>2454</v>
      </c>
      <c r="D1200" t="s">
        <v>3567</v>
      </c>
      <c r="E1200">
        <v>1</v>
      </c>
    </row>
    <row r="1201" spans="1:5" x14ac:dyDescent="0.25">
      <c r="A1201">
        <v>162745</v>
      </c>
      <c r="B1201">
        <v>2</v>
      </c>
      <c r="C1201" t="s">
        <v>2454</v>
      </c>
      <c r="D1201" t="s">
        <v>3568</v>
      </c>
      <c r="E1201">
        <v>1</v>
      </c>
    </row>
    <row r="1202" spans="1:5" x14ac:dyDescent="0.25">
      <c r="A1202">
        <v>231236</v>
      </c>
      <c r="B1202">
        <v>2</v>
      </c>
      <c r="C1202" t="s">
        <v>2454</v>
      </c>
      <c r="D1202" t="s">
        <v>3569</v>
      </c>
      <c r="E1202">
        <v>1</v>
      </c>
    </row>
    <row r="1203" spans="1:5" x14ac:dyDescent="0.25">
      <c r="A1203">
        <v>231153</v>
      </c>
      <c r="B1203">
        <v>2</v>
      </c>
      <c r="C1203" t="s">
        <v>2454</v>
      </c>
      <c r="D1203" t="s">
        <v>3570</v>
      </c>
      <c r="E1203">
        <v>1</v>
      </c>
    </row>
    <row r="1204" spans="1:5" x14ac:dyDescent="0.25">
      <c r="A1204">
        <v>225677</v>
      </c>
      <c r="B1204">
        <v>2</v>
      </c>
      <c r="C1204" t="s">
        <v>2454</v>
      </c>
      <c r="D1204" t="s">
        <v>3571</v>
      </c>
      <c r="E1204">
        <v>1</v>
      </c>
    </row>
    <row r="1205" spans="1:5" x14ac:dyDescent="0.25">
      <c r="A1205">
        <v>230978</v>
      </c>
      <c r="B1205">
        <v>2</v>
      </c>
      <c r="C1205" t="s">
        <v>2454</v>
      </c>
      <c r="D1205" t="s">
        <v>3572</v>
      </c>
      <c r="E1205">
        <v>1</v>
      </c>
    </row>
    <row r="1206" spans="1:5" x14ac:dyDescent="0.25">
      <c r="A1206">
        <v>231379</v>
      </c>
      <c r="B1206">
        <v>2</v>
      </c>
      <c r="C1206" t="s">
        <v>2454</v>
      </c>
      <c r="D1206" t="s">
        <v>3573</v>
      </c>
      <c r="E1206">
        <v>1</v>
      </c>
    </row>
    <row r="1207" spans="1:5" x14ac:dyDescent="0.25">
      <c r="A1207">
        <v>230867</v>
      </c>
      <c r="B1207">
        <v>2</v>
      </c>
      <c r="C1207" t="s">
        <v>2454</v>
      </c>
      <c r="D1207" t="s">
        <v>3574</v>
      </c>
      <c r="E1207">
        <v>1</v>
      </c>
    </row>
    <row r="1208" spans="1:5" x14ac:dyDescent="0.25">
      <c r="A1208">
        <v>230825</v>
      </c>
      <c r="B1208">
        <v>2</v>
      </c>
      <c r="C1208" t="s">
        <v>2454</v>
      </c>
      <c r="D1208" t="s">
        <v>3575</v>
      </c>
      <c r="E1208">
        <v>1</v>
      </c>
    </row>
    <row r="1209" spans="1:5" x14ac:dyDescent="0.25">
      <c r="A1209">
        <v>230983</v>
      </c>
      <c r="B1209">
        <v>2</v>
      </c>
      <c r="C1209" t="s">
        <v>2454</v>
      </c>
      <c r="D1209" t="s">
        <v>3576</v>
      </c>
      <c r="E1209">
        <v>1</v>
      </c>
    </row>
    <row r="1210" spans="1:5" x14ac:dyDescent="0.25">
      <c r="A1210">
        <v>231224</v>
      </c>
      <c r="B1210">
        <v>2</v>
      </c>
      <c r="C1210" t="s">
        <v>2454</v>
      </c>
      <c r="D1210" t="s">
        <v>3577</v>
      </c>
      <c r="E1210">
        <v>1</v>
      </c>
    </row>
    <row r="1211" spans="1:5" x14ac:dyDescent="0.25">
      <c r="A1211">
        <v>231415</v>
      </c>
      <c r="B1211">
        <v>2</v>
      </c>
      <c r="C1211" t="s">
        <v>2454</v>
      </c>
      <c r="D1211" t="s">
        <v>3578</v>
      </c>
      <c r="E1211">
        <v>1</v>
      </c>
    </row>
    <row r="1212" spans="1:5" x14ac:dyDescent="0.25">
      <c r="A1212">
        <v>231046</v>
      </c>
      <c r="B1212">
        <v>2</v>
      </c>
      <c r="C1212" t="s">
        <v>2454</v>
      </c>
      <c r="D1212" t="s">
        <v>3579</v>
      </c>
      <c r="E1212">
        <v>1</v>
      </c>
    </row>
    <row r="1213" spans="1:5" x14ac:dyDescent="0.25">
      <c r="A1213">
        <v>230745</v>
      </c>
      <c r="B1213">
        <v>2</v>
      </c>
      <c r="C1213" t="s">
        <v>2454</v>
      </c>
      <c r="D1213" t="s">
        <v>3580</v>
      </c>
      <c r="E1213">
        <v>1</v>
      </c>
    </row>
    <row r="1214" spans="1:5" x14ac:dyDescent="0.25">
      <c r="A1214">
        <v>225675</v>
      </c>
      <c r="B1214">
        <v>2</v>
      </c>
      <c r="C1214" t="s">
        <v>2454</v>
      </c>
      <c r="D1214" t="s">
        <v>3581</v>
      </c>
      <c r="E1214">
        <v>1</v>
      </c>
    </row>
    <row r="1215" spans="1:5" x14ac:dyDescent="0.25">
      <c r="A1215">
        <v>231227</v>
      </c>
      <c r="B1215">
        <v>2</v>
      </c>
      <c r="C1215" t="s">
        <v>2454</v>
      </c>
      <c r="D1215" t="s">
        <v>3582</v>
      </c>
      <c r="E1215">
        <v>1</v>
      </c>
    </row>
    <row r="1216" spans="1:5" x14ac:dyDescent="0.25">
      <c r="A1216">
        <v>231441</v>
      </c>
      <c r="B1216">
        <v>2</v>
      </c>
      <c r="C1216" t="s">
        <v>2454</v>
      </c>
      <c r="D1216" t="s">
        <v>3583</v>
      </c>
      <c r="E1216">
        <v>1</v>
      </c>
    </row>
    <row r="1217" spans="1:5" x14ac:dyDescent="0.25">
      <c r="A1217">
        <v>231404</v>
      </c>
      <c r="B1217">
        <v>2</v>
      </c>
      <c r="C1217" t="s">
        <v>2454</v>
      </c>
      <c r="D1217" t="s">
        <v>3584</v>
      </c>
      <c r="E1217">
        <v>1</v>
      </c>
    </row>
    <row r="1218" spans="1:5" x14ac:dyDescent="0.25">
      <c r="A1218">
        <v>231426</v>
      </c>
      <c r="B1218">
        <v>2</v>
      </c>
      <c r="C1218" t="s">
        <v>2454</v>
      </c>
      <c r="D1218" t="s">
        <v>3585</v>
      </c>
      <c r="E1218">
        <v>1</v>
      </c>
    </row>
    <row r="1219" spans="1:5" x14ac:dyDescent="0.25">
      <c r="A1219">
        <v>219689</v>
      </c>
      <c r="B1219">
        <v>2</v>
      </c>
      <c r="C1219" t="s">
        <v>2454</v>
      </c>
      <c r="D1219" t="s">
        <v>3586</v>
      </c>
      <c r="E1219">
        <v>1</v>
      </c>
    </row>
    <row r="1220" spans="1:5" x14ac:dyDescent="0.25">
      <c r="A1220">
        <v>231437</v>
      </c>
      <c r="B1220">
        <v>2</v>
      </c>
      <c r="C1220" t="s">
        <v>2454</v>
      </c>
      <c r="D1220" t="s">
        <v>3587</v>
      </c>
      <c r="E1220">
        <v>1</v>
      </c>
    </row>
    <row r="1221" spans="1:5" x14ac:dyDescent="0.25">
      <c r="A1221">
        <v>231253</v>
      </c>
      <c r="B1221">
        <v>2</v>
      </c>
      <c r="C1221" t="s">
        <v>2454</v>
      </c>
      <c r="D1221" t="s">
        <v>3588</v>
      </c>
      <c r="E1221">
        <v>1</v>
      </c>
    </row>
    <row r="1222" spans="1:5" x14ac:dyDescent="0.25">
      <c r="A1222">
        <v>231177</v>
      </c>
      <c r="B1222">
        <v>2</v>
      </c>
      <c r="C1222" t="s">
        <v>2454</v>
      </c>
      <c r="D1222" t="s">
        <v>3589</v>
      </c>
      <c r="E1222">
        <v>1</v>
      </c>
    </row>
    <row r="1223" spans="1:5" x14ac:dyDescent="0.25">
      <c r="A1223">
        <v>230700</v>
      </c>
      <c r="B1223">
        <v>2</v>
      </c>
      <c r="C1223" t="s">
        <v>2454</v>
      </c>
      <c r="D1223" t="s">
        <v>3590</v>
      </c>
      <c r="E1223">
        <v>1</v>
      </c>
    </row>
    <row r="1224" spans="1:5" x14ac:dyDescent="0.25">
      <c r="A1224">
        <v>231160</v>
      </c>
      <c r="B1224">
        <v>2</v>
      </c>
      <c r="C1224" t="s">
        <v>2454</v>
      </c>
      <c r="D1224" t="s">
        <v>3591</v>
      </c>
      <c r="E1224">
        <v>1</v>
      </c>
    </row>
    <row r="1225" spans="1:5" x14ac:dyDescent="0.25">
      <c r="A1225">
        <v>230701</v>
      </c>
      <c r="B1225">
        <v>2</v>
      </c>
      <c r="C1225" t="s">
        <v>2454</v>
      </c>
      <c r="D1225" t="s">
        <v>3592</v>
      </c>
      <c r="E1225">
        <v>1</v>
      </c>
    </row>
    <row r="1226" spans="1:5" x14ac:dyDescent="0.25">
      <c r="A1226">
        <v>230798</v>
      </c>
      <c r="B1226">
        <v>2</v>
      </c>
      <c r="C1226" t="s">
        <v>2454</v>
      </c>
      <c r="D1226" t="s">
        <v>3593</v>
      </c>
      <c r="E1226">
        <v>1</v>
      </c>
    </row>
    <row r="1227" spans="1:5" x14ac:dyDescent="0.25">
      <c r="A1227">
        <v>231077</v>
      </c>
      <c r="B1227">
        <v>2</v>
      </c>
      <c r="C1227" t="s">
        <v>2454</v>
      </c>
      <c r="D1227" t="s">
        <v>3594</v>
      </c>
      <c r="E1227">
        <v>1</v>
      </c>
    </row>
    <row r="1228" spans="1:5" x14ac:dyDescent="0.25">
      <c r="A1228">
        <v>230936</v>
      </c>
      <c r="B1228">
        <v>2</v>
      </c>
      <c r="C1228" t="s">
        <v>2454</v>
      </c>
      <c r="D1228" t="s">
        <v>3595</v>
      </c>
      <c r="E1228">
        <v>1</v>
      </c>
    </row>
    <row r="1229" spans="1:5" x14ac:dyDescent="0.25">
      <c r="A1229">
        <v>230682</v>
      </c>
      <c r="B1229">
        <v>2</v>
      </c>
      <c r="C1229" t="s">
        <v>2454</v>
      </c>
      <c r="D1229" t="s">
        <v>3596</v>
      </c>
      <c r="E1229">
        <v>1</v>
      </c>
    </row>
    <row r="1230" spans="1:5" x14ac:dyDescent="0.25">
      <c r="A1230">
        <v>231235</v>
      </c>
      <c r="B1230">
        <v>2</v>
      </c>
      <c r="C1230" t="s">
        <v>2454</v>
      </c>
      <c r="D1230" t="s">
        <v>3597</v>
      </c>
      <c r="E1230">
        <v>1</v>
      </c>
    </row>
    <row r="1231" spans="1:5" x14ac:dyDescent="0.25">
      <c r="A1231">
        <v>231390</v>
      </c>
      <c r="B1231">
        <v>2</v>
      </c>
      <c r="C1231" t="s">
        <v>2454</v>
      </c>
      <c r="D1231" t="s">
        <v>3598</v>
      </c>
      <c r="E1231">
        <v>1</v>
      </c>
    </row>
    <row r="1232" spans="1:5" x14ac:dyDescent="0.25">
      <c r="A1232">
        <v>231339</v>
      </c>
      <c r="B1232">
        <v>2</v>
      </c>
      <c r="C1232" t="s">
        <v>2454</v>
      </c>
      <c r="D1232" t="s">
        <v>3599</v>
      </c>
      <c r="E1232">
        <v>1</v>
      </c>
    </row>
    <row r="1233" spans="1:5" x14ac:dyDescent="0.25">
      <c r="A1233">
        <v>231314</v>
      </c>
      <c r="B1233">
        <v>2</v>
      </c>
      <c r="C1233" t="s">
        <v>2454</v>
      </c>
      <c r="D1233" t="s">
        <v>3600</v>
      </c>
      <c r="E1233">
        <v>1</v>
      </c>
    </row>
    <row r="1234" spans="1:5" x14ac:dyDescent="0.25">
      <c r="A1234">
        <v>231460</v>
      </c>
      <c r="B1234">
        <v>2</v>
      </c>
      <c r="C1234" t="s">
        <v>2454</v>
      </c>
      <c r="D1234" t="s">
        <v>3601</v>
      </c>
      <c r="E1234">
        <v>1</v>
      </c>
    </row>
    <row r="1235" spans="1:5" x14ac:dyDescent="0.25">
      <c r="A1235">
        <v>230828</v>
      </c>
      <c r="B1235">
        <v>2</v>
      </c>
      <c r="C1235" t="s">
        <v>2454</v>
      </c>
      <c r="D1235" t="s">
        <v>3602</v>
      </c>
      <c r="E1235">
        <v>1</v>
      </c>
    </row>
    <row r="1236" spans="1:5" x14ac:dyDescent="0.25">
      <c r="A1236">
        <v>231270</v>
      </c>
      <c r="B1236">
        <v>2</v>
      </c>
      <c r="C1236" t="s">
        <v>2454</v>
      </c>
      <c r="D1236" t="s">
        <v>3603</v>
      </c>
      <c r="E1236">
        <v>1</v>
      </c>
    </row>
    <row r="1237" spans="1:5" x14ac:dyDescent="0.25">
      <c r="A1237">
        <v>231407</v>
      </c>
      <c r="B1237">
        <v>2</v>
      </c>
      <c r="C1237" t="s">
        <v>2454</v>
      </c>
      <c r="D1237" t="s">
        <v>3604</v>
      </c>
      <c r="E1237">
        <v>1</v>
      </c>
    </row>
    <row r="1238" spans="1:5" x14ac:dyDescent="0.25">
      <c r="A1238">
        <v>231005</v>
      </c>
      <c r="B1238">
        <v>2</v>
      </c>
      <c r="C1238" t="s">
        <v>2454</v>
      </c>
      <c r="D1238" t="s">
        <v>3605</v>
      </c>
      <c r="E1238">
        <v>1</v>
      </c>
    </row>
    <row r="1239" spans="1:5" x14ac:dyDescent="0.25">
      <c r="A1239">
        <v>168447</v>
      </c>
      <c r="B1239">
        <v>2</v>
      </c>
      <c r="C1239" t="s">
        <v>2454</v>
      </c>
      <c r="D1239" t="s">
        <v>3606</v>
      </c>
      <c r="E1239">
        <v>1</v>
      </c>
    </row>
    <row r="1240" spans="1:5" x14ac:dyDescent="0.25">
      <c r="A1240">
        <v>231093</v>
      </c>
      <c r="B1240">
        <v>2</v>
      </c>
      <c r="C1240" t="s">
        <v>2454</v>
      </c>
      <c r="D1240" t="s">
        <v>3607</v>
      </c>
      <c r="E1240">
        <v>1</v>
      </c>
    </row>
    <row r="1241" spans="1:5" x14ac:dyDescent="0.25">
      <c r="A1241">
        <v>230708</v>
      </c>
      <c r="B1241">
        <v>2</v>
      </c>
      <c r="C1241" t="s">
        <v>2454</v>
      </c>
      <c r="D1241" t="s">
        <v>3608</v>
      </c>
      <c r="E1241">
        <v>1</v>
      </c>
    </row>
    <row r="1242" spans="1:5" x14ac:dyDescent="0.25">
      <c r="A1242">
        <v>231432</v>
      </c>
      <c r="B1242">
        <v>2</v>
      </c>
      <c r="C1242" t="s">
        <v>2454</v>
      </c>
      <c r="D1242" t="s">
        <v>3609</v>
      </c>
      <c r="E1242">
        <v>1</v>
      </c>
    </row>
    <row r="1243" spans="1:5" x14ac:dyDescent="0.25">
      <c r="A1243">
        <v>231353</v>
      </c>
      <c r="B1243">
        <v>2</v>
      </c>
      <c r="C1243" t="s">
        <v>2454</v>
      </c>
      <c r="D1243" t="s">
        <v>3610</v>
      </c>
      <c r="E1243">
        <v>1</v>
      </c>
    </row>
    <row r="1244" spans="1:5" x14ac:dyDescent="0.25">
      <c r="A1244">
        <v>231194</v>
      </c>
      <c r="B1244">
        <v>2</v>
      </c>
      <c r="C1244" t="s">
        <v>2454</v>
      </c>
      <c r="D1244" t="s">
        <v>3611</v>
      </c>
      <c r="E1244">
        <v>1</v>
      </c>
    </row>
    <row r="1245" spans="1:5" x14ac:dyDescent="0.25">
      <c r="A1245">
        <v>230761</v>
      </c>
      <c r="B1245">
        <v>2</v>
      </c>
      <c r="C1245" t="s">
        <v>2454</v>
      </c>
      <c r="D1245" t="s">
        <v>3612</v>
      </c>
      <c r="E1245">
        <v>1</v>
      </c>
    </row>
    <row r="1246" spans="1:5" x14ac:dyDescent="0.25">
      <c r="A1246">
        <v>231196</v>
      </c>
      <c r="B1246">
        <v>2</v>
      </c>
      <c r="C1246" t="s">
        <v>2454</v>
      </c>
      <c r="D1246" t="s">
        <v>3613</v>
      </c>
      <c r="E1246">
        <v>1</v>
      </c>
    </row>
    <row r="1247" spans="1:5" x14ac:dyDescent="0.25">
      <c r="A1247">
        <v>231376</v>
      </c>
      <c r="B1247">
        <v>2</v>
      </c>
      <c r="C1247" t="s">
        <v>2454</v>
      </c>
      <c r="D1247" t="s">
        <v>3614</v>
      </c>
      <c r="E1247">
        <v>1</v>
      </c>
    </row>
    <row r="1248" spans="1:5" x14ac:dyDescent="0.25">
      <c r="A1248">
        <v>225208</v>
      </c>
      <c r="B1248">
        <v>2</v>
      </c>
      <c r="C1248" t="s">
        <v>2454</v>
      </c>
      <c r="D1248" t="s">
        <v>3615</v>
      </c>
      <c r="E1248">
        <v>1</v>
      </c>
    </row>
    <row r="1249" spans="1:5" x14ac:dyDescent="0.25">
      <c r="A1249">
        <v>222230</v>
      </c>
      <c r="B1249">
        <v>2</v>
      </c>
      <c r="C1249" t="s">
        <v>2454</v>
      </c>
      <c r="D1249" t="s">
        <v>3616</v>
      </c>
      <c r="E1249">
        <v>1</v>
      </c>
    </row>
    <row r="1250" spans="1:5" x14ac:dyDescent="0.25">
      <c r="A1250">
        <v>231295</v>
      </c>
      <c r="B1250">
        <v>2</v>
      </c>
      <c r="C1250" t="s">
        <v>2454</v>
      </c>
      <c r="D1250" t="s">
        <v>3617</v>
      </c>
      <c r="E1250">
        <v>1</v>
      </c>
    </row>
    <row r="1251" spans="1:5" x14ac:dyDescent="0.25">
      <c r="A1251">
        <v>231181</v>
      </c>
      <c r="B1251">
        <v>2</v>
      </c>
      <c r="C1251" t="s">
        <v>2454</v>
      </c>
      <c r="D1251" t="s">
        <v>3618</v>
      </c>
      <c r="E1251">
        <v>1</v>
      </c>
    </row>
    <row r="1252" spans="1:5" x14ac:dyDescent="0.25">
      <c r="A1252">
        <v>231272</v>
      </c>
      <c r="B1252">
        <v>2</v>
      </c>
      <c r="C1252" t="s">
        <v>2454</v>
      </c>
      <c r="D1252" t="s">
        <v>3619</v>
      </c>
      <c r="E1252">
        <v>1</v>
      </c>
    </row>
    <row r="1253" spans="1:5" x14ac:dyDescent="0.25">
      <c r="A1253">
        <v>230688</v>
      </c>
      <c r="B1253">
        <v>2</v>
      </c>
      <c r="C1253" t="s">
        <v>2454</v>
      </c>
      <c r="D1253" t="s">
        <v>3620</v>
      </c>
      <c r="E1253">
        <v>1</v>
      </c>
    </row>
    <row r="1254" spans="1:5" x14ac:dyDescent="0.25">
      <c r="A1254">
        <v>231260</v>
      </c>
      <c r="B1254">
        <v>2</v>
      </c>
      <c r="C1254" t="s">
        <v>2454</v>
      </c>
      <c r="D1254" t="s">
        <v>3621</v>
      </c>
      <c r="E1254">
        <v>1</v>
      </c>
    </row>
    <row r="1255" spans="1:5" x14ac:dyDescent="0.25">
      <c r="A1255">
        <v>231413</v>
      </c>
      <c r="B1255">
        <v>2</v>
      </c>
      <c r="C1255" t="s">
        <v>2454</v>
      </c>
      <c r="D1255" t="s">
        <v>3622</v>
      </c>
      <c r="E1255">
        <v>1</v>
      </c>
    </row>
    <row r="1256" spans="1:5" x14ac:dyDescent="0.25">
      <c r="A1256">
        <v>230729</v>
      </c>
      <c r="B1256">
        <v>2</v>
      </c>
      <c r="C1256" t="s">
        <v>2454</v>
      </c>
      <c r="D1256" t="s">
        <v>3623</v>
      </c>
      <c r="E1256">
        <v>1</v>
      </c>
    </row>
    <row r="1257" spans="1:5" x14ac:dyDescent="0.25">
      <c r="A1257">
        <v>231131</v>
      </c>
      <c r="B1257">
        <v>2</v>
      </c>
      <c r="C1257" t="s">
        <v>2454</v>
      </c>
      <c r="D1257" t="s">
        <v>3624</v>
      </c>
      <c r="E1257">
        <v>1</v>
      </c>
    </row>
    <row r="1258" spans="1:5" x14ac:dyDescent="0.25">
      <c r="A1258">
        <v>231132</v>
      </c>
      <c r="B1258">
        <v>2</v>
      </c>
      <c r="C1258" t="s">
        <v>2454</v>
      </c>
      <c r="D1258" t="s">
        <v>3625</v>
      </c>
      <c r="E1258">
        <v>1</v>
      </c>
    </row>
    <row r="1259" spans="1:5" x14ac:dyDescent="0.25">
      <c r="A1259">
        <v>231349</v>
      </c>
      <c r="B1259">
        <v>2</v>
      </c>
      <c r="C1259" t="s">
        <v>2454</v>
      </c>
      <c r="D1259" t="s">
        <v>3626</v>
      </c>
      <c r="E1259">
        <v>1</v>
      </c>
    </row>
    <row r="1260" spans="1:5" x14ac:dyDescent="0.25">
      <c r="A1260">
        <v>230787</v>
      </c>
      <c r="B1260">
        <v>2</v>
      </c>
      <c r="C1260" t="s">
        <v>2454</v>
      </c>
      <c r="D1260" t="s">
        <v>3627</v>
      </c>
      <c r="E1260">
        <v>1</v>
      </c>
    </row>
    <row r="1261" spans="1:5" x14ac:dyDescent="0.25">
      <c r="A1261">
        <v>124233</v>
      </c>
      <c r="B1261">
        <v>2</v>
      </c>
      <c r="C1261" t="s">
        <v>2454</v>
      </c>
      <c r="D1261" t="s">
        <v>3628</v>
      </c>
      <c r="E1261">
        <v>1</v>
      </c>
    </row>
    <row r="1262" spans="1:5" x14ac:dyDescent="0.25">
      <c r="A1262">
        <v>231165</v>
      </c>
      <c r="B1262">
        <v>2</v>
      </c>
      <c r="C1262" t="s">
        <v>2454</v>
      </c>
      <c r="D1262" t="s">
        <v>3629</v>
      </c>
      <c r="E1262">
        <v>1</v>
      </c>
    </row>
    <row r="1263" spans="1:5" x14ac:dyDescent="0.25">
      <c r="A1263">
        <v>231316</v>
      </c>
      <c r="B1263">
        <v>2</v>
      </c>
      <c r="C1263" t="s">
        <v>2454</v>
      </c>
      <c r="D1263" t="s">
        <v>3630</v>
      </c>
      <c r="E1263">
        <v>1</v>
      </c>
    </row>
    <row r="1264" spans="1:5" x14ac:dyDescent="0.25">
      <c r="A1264">
        <v>231315</v>
      </c>
      <c r="B1264">
        <v>2</v>
      </c>
      <c r="C1264" t="s">
        <v>2454</v>
      </c>
      <c r="D1264" t="s">
        <v>3631</v>
      </c>
      <c r="E1264">
        <v>1</v>
      </c>
    </row>
    <row r="1265" spans="1:5" x14ac:dyDescent="0.25">
      <c r="A1265">
        <v>231303</v>
      </c>
      <c r="B1265">
        <v>2</v>
      </c>
      <c r="C1265" t="s">
        <v>2454</v>
      </c>
      <c r="D1265" t="s">
        <v>3632</v>
      </c>
      <c r="E1265">
        <v>1</v>
      </c>
    </row>
    <row r="1266" spans="1:5" x14ac:dyDescent="0.25">
      <c r="A1266">
        <v>230647</v>
      </c>
      <c r="B1266">
        <v>2</v>
      </c>
      <c r="C1266" t="s">
        <v>2454</v>
      </c>
      <c r="D1266" t="s">
        <v>3633</v>
      </c>
      <c r="E1266">
        <v>1</v>
      </c>
    </row>
    <row r="1267" spans="1:5" x14ac:dyDescent="0.25">
      <c r="A1267">
        <v>230664</v>
      </c>
      <c r="B1267">
        <v>2</v>
      </c>
      <c r="C1267" t="s">
        <v>2454</v>
      </c>
      <c r="D1267" t="s">
        <v>3634</v>
      </c>
      <c r="E1267">
        <v>1</v>
      </c>
    </row>
    <row r="1268" spans="1:5" x14ac:dyDescent="0.25">
      <c r="A1268">
        <v>230858</v>
      </c>
      <c r="B1268">
        <v>2</v>
      </c>
      <c r="C1268" t="s">
        <v>2454</v>
      </c>
      <c r="D1268" t="s">
        <v>3635</v>
      </c>
      <c r="E1268">
        <v>1</v>
      </c>
    </row>
    <row r="1269" spans="1:5" x14ac:dyDescent="0.25">
      <c r="A1269">
        <v>230882</v>
      </c>
      <c r="B1269">
        <v>2</v>
      </c>
      <c r="C1269" t="s">
        <v>2454</v>
      </c>
      <c r="D1269" t="s">
        <v>3636</v>
      </c>
      <c r="E1269">
        <v>1</v>
      </c>
    </row>
    <row r="1270" spans="1:5" x14ac:dyDescent="0.25">
      <c r="A1270">
        <v>221615</v>
      </c>
      <c r="B1270">
        <v>2</v>
      </c>
      <c r="C1270" t="s">
        <v>2454</v>
      </c>
      <c r="D1270" t="s">
        <v>3637</v>
      </c>
      <c r="E1270">
        <v>1</v>
      </c>
    </row>
    <row r="1271" spans="1:5" x14ac:dyDescent="0.25">
      <c r="A1271">
        <v>231371</v>
      </c>
      <c r="B1271">
        <v>2</v>
      </c>
      <c r="C1271" t="s">
        <v>2454</v>
      </c>
      <c r="D1271" t="s">
        <v>3638</v>
      </c>
      <c r="E1271">
        <v>1</v>
      </c>
    </row>
    <row r="1272" spans="1:5" x14ac:dyDescent="0.25">
      <c r="A1272">
        <v>230731</v>
      </c>
      <c r="B1272">
        <v>2</v>
      </c>
      <c r="C1272" t="s">
        <v>2454</v>
      </c>
      <c r="D1272" t="s">
        <v>3639</v>
      </c>
      <c r="E1272">
        <v>1</v>
      </c>
    </row>
    <row r="1273" spans="1:5" x14ac:dyDescent="0.25">
      <c r="A1273">
        <v>231256</v>
      </c>
      <c r="B1273">
        <v>2</v>
      </c>
      <c r="C1273" t="s">
        <v>2454</v>
      </c>
      <c r="D1273" t="s">
        <v>3640</v>
      </c>
      <c r="E1273">
        <v>1</v>
      </c>
    </row>
    <row r="1274" spans="1:5" x14ac:dyDescent="0.25">
      <c r="A1274">
        <v>231468</v>
      </c>
      <c r="B1274">
        <v>2</v>
      </c>
      <c r="C1274" t="s">
        <v>2454</v>
      </c>
      <c r="D1274" t="s">
        <v>3641</v>
      </c>
      <c r="E1274">
        <v>1</v>
      </c>
    </row>
    <row r="1275" spans="1:5" x14ac:dyDescent="0.25">
      <c r="A1275">
        <v>231143</v>
      </c>
      <c r="B1275">
        <v>2</v>
      </c>
      <c r="C1275" t="s">
        <v>2454</v>
      </c>
      <c r="D1275" t="s">
        <v>3642</v>
      </c>
      <c r="E1275">
        <v>1</v>
      </c>
    </row>
    <row r="1276" spans="1:5" x14ac:dyDescent="0.25">
      <c r="A1276">
        <v>230681</v>
      </c>
      <c r="B1276">
        <v>2</v>
      </c>
      <c r="C1276" t="s">
        <v>2454</v>
      </c>
      <c r="D1276" t="s">
        <v>3643</v>
      </c>
      <c r="E1276">
        <v>1</v>
      </c>
    </row>
    <row r="1277" spans="1:5" x14ac:dyDescent="0.25">
      <c r="A1277">
        <v>198366</v>
      </c>
      <c r="B1277">
        <v>2</v>
      </c>
      <c r="C1277" t="s">
        <v>2454</v>
      </c>
      <c r="D1277" t="s">
        <v>3644</v>
      </c>
      <c r="E1277">
        <v>1</v>
      </c>
    </row>
    <row r="1278" spans="1:5" x14ac:dyDescent="0.25">
      <c r="A1278">
        <v>231411</v>
      </c>
      <c r="B1278">
        <v>2</v>
      </c>
      <c r="C1278" t="s">
        <v>2454</v>
      </c>
      <c r="D1278" t="s">
        <v>3645</v>
      </c>
      <c r="E1278">
        <v>1</v>
      </c>
    </row>
    <row r="1279" spans="1:5" x14ac:dyDescent="0.25">
      <c r="A1279">
        <v>169356</v>
      </c>
      <c r="B1279">
        <v>2</v>
      </c>
      <c r="C1279" t="s">
        <v>2454</v>
      </c>
      <c r="D1279" t="s">
        <v>3646</v>
      </c>
      <c r="E1279">
        <v>1</v>
      </c>
    </row>
    <row r="1280" spans="1:5" x14ac:dyDescent="0.25">
      <c r="A1280">
        <v>231055</v>
      </c>
      <c r="B1280">
        <v>2</v>
      </c>
      <c r="C1280" t="s">
        <v>2454</v>
      </c>
      <c r="D1280" t="s">
        <v>3647</v>
      </c>
      <c r="E1280">
        <v>1</v>
      </c>
    </row>
    <row r="1281" spans="1:5" x14ac:dyDescent="0.25">
      <c r="A1281">
        <v>231000</v>
      </c>
      <c r="B1281">
        <v>2</v>
      </c>
      <c r="C1281" t="s">
        <v>2454</v>
      </c>
      <c r="D1281" t="s">
        <v>3648</v>
      </c>
      <c r="E1281">
        <v>1</v>
      </c>
    </row>
    <row r="1282" spans="1:5" x14ac:dyDescent="0.25">
      <c r="A1282">
        <v>179188</v>
      </c>
      <c r="B1282">
        <v>2</v>
      </c>
      <c r="C1282" t="s">
        <v>2454</v>
      </c>
      <c r="D1282" t="s">
        <v>3649</v>
      </c>
      <c r="E1282">
        <v>1</v>
      </c>
    </row>
    <row r="1283" spans="1:5" x14ac:dyDescent="0.25">
      <c r="A1283">
        <v>231213</v>
      </c>
      <c r="B1283">
        <v>2</v>
      </c>
      <c r="C1283" t="s">
        <v>2454</v>
      </c>
      <c r="D1283" t="s">
        <v>3650</v>
      </c>
      <c r="E1283">
        <v>1</v>
      </c>
    </row>
    <row r="1284" spans="1:5" x14ac:dyDescent="0.25">
      <c r="A1284">
        <v>231142</v>
      </c>
      <c r="B1284">
        <v>2</v>
      </c>
      <c r="C1284" t="s">
        <v>2454</v>
      </c>
      <c r="D1284" t="s">
        <v>3651</v>
      </c>
      <c r="E1284">
        <v>1</v>
      </c>
    </row>
    <row r="1285" spans="1:5" x14ac:dyDescent="0.25">
      <c r="A1285">
        <v>231193</v>
      </c>
      <c r="B1285">
        <v>2</v>
      </c>
      <c r="C1285" t="s">
        <v>2454</v>
      </c>
      <c r="D1285" t="s">
        <v>3652</v>
      </c>
      <c r="E1285">
        <v>1</v>
      </c>
    </row>
    <row r="1286" spans="1:5" x14ac:dyDescent="0.25">
      <c r="A1286">
        <v>230764</v>
      </c>
      <c r="B1286">
        <v>2</v>
      </c>
      <c r="C1286" t="s">
        <v>2454</v>
      </c>
      <c r="D1286" t="s">
        <v>3653</v>
      </c>
      <c r="E1286">
        <v>1</v>
      </c>
    </row>
    <row r="1287" spans="1:5" x14ac:dyDescent="0.25">
      <c r="A1287">
        <v>227265</v>
      </c>
      <c r="B1287">
        <v>2</v>
      </c>
      <c r="C1287" t="s">
        <v>2454</v>
      </c>
      <c r="D1287" t="s">
        <v>3654</v>
      </c>
      <c r="E1287">
        <v>1</v>
      </c>
    </row>
    <row r="1288" spans="1:5" x14ac:dyDescent="0.25">
      <c r="A1288">
        <v>230993</v>
      </c>
      <c r="B1288">
        <v>2</v>
      </c>
      <c r="C1288" t="s">
        <v>2454</v>
      </c>
      <c r="D1288" t="s">
        <v>3655</v>
      </c>
      <c r="E1288">
        <v>1</v>
      </c>
    </row>
    <row r="1289" spans="1:5" x14ac:dyDescent="0.25">
      <c r="A1289">
        <v>230970</v>
      </c>
      <c r="B1289">
        <v>2</v>
      </c>
      <c r="C1289" t="s">
        <v>2454</v>
      </c>
      <c r="D1289" t="s">
        <v>3656</v>
      </c>
      <c r="E1289">
        <v>1</v>
      </c>
    </row>
    <row r="1290" spans="1:5" x14ac:dyDescent="0.25">
      <c r="A1290">
        <v>231322</v>
      </c>
      <c r="B1290">
        <v>2</v>
      </c>
      <c r="C1290" t="s">
        <v>2454</v>
      </c>
      <c r="D1290" t="s">
        <v>3657</v>
      </c>
      <c r="E1290">
        <v>1</v>
      </c>
    </row>
    <row r="1291" spans="1:5" x14ac:dyDescent="0.25">
      <c r="A1291">
        <v>230768</v>
      </c>
      <c r="B1291">
        <v>2</v>
      </c>
      <c r="C1291" t="s">
        <v>2454</v>
      </c>
      <c r="D1291" t="s">
        <v>3658</v>
      </c>
      <c r="E1291">
        <v>1</v>
      </c>
    </row>
    <row r="1292" spans="1:5" x14ac:dyDescent="0.25">
      <c r="A1292">
        <v>230822</v>
      </c>
      <c r="B1292">
        <v>2</v>
      </c>
      <c r="C1292" t="s">
        <v>2454</v>
      </c>
      <c r="D1292" t="s">
        <v>3659</v>
      </c>
      <c r="E1292">
        <v>1</v>
      </c>
    </row>
    <row r="1293" spans="1:5" x14ac:dyDescent="0.25">
      <c r="A1293">
        <v>231263</v>
      </c>
      <c r="B1293">
        <v>2</v>
      </c>
      <c r="C1293" t="s">
        <v>2454</v>
      </c>
      <c r="D1293" t="s">
        <v>3660</v>
      </c>
      <c r="E1293">
        <v>1</v>
      </c>
    </row>
    <row r="1294" spans="1:5" x14ac:dyDescent="0.25">
      <c r="A1294">
        <v>231221</v>
      </c>
      <c r="B1294">
        <v>2</v>
      </c>
      <c r="C1294" t="s">
        <v>2454</v>
      </c>
      <c r="D1294" t="s">
        <v>3661</v>
      </c>
      <c r="E1294">
        <v>1</v>
      </c>
    </row>
    <row r="1295" spans="1:5" x14ac:dyDescent="0.25">
      <c r="A1295">
        <v>230802</v>
      </c>
      <c r="B1295">
        <v>2</v>
      </c>
      <c r="C1295" t="s">
        <v>2454</v>
      </c>
      <c r="D1295" t="s">
        <v>3662</v>
      </c>
      <c r="E1295">
        <v>1</v>
      </c>
    </row>
    <row r="1296" spans="1:5" x14ac:dyDescent="0.25">
      <c r="A1296">
        <v>231420</v>
      </c>
      <c r="B1296">
        <v>2</v>
      </c>
      <c r="C1296" t="s">
        <v>2454</v>
      </c>
      <c r="D1296" t="s">
        <v>3663</v>
      </c>
      <c r="E1296">
        <v>1</v>
      </c>
    </row>
    <row r="1297" spans="1:5" x14ac:dyDescent="0.25">
      <c r="A1297">
        <v>230653</v>
      </c>
      <c r="B1297">
        <v>2</v>
      </c>
      <c r="C1297" t="s">
        <v>2454</v>
      </c>
      <c r="D1297" t="s">
        <v>3664</v>
      </c>
      <c r="E1297">
        <v>1</v>
      </c>
    </row>
    <row r="1298" spans="1:5" x14ac:dyDescent="0.25">
      <c r="A1298">
        <v>231325</v>
      </c>
      <c r="B1298">
        <v>2</v>
      </c>
      <c r="C1298" t="s">
        <v>2454</v>
      </c>
      <c r="D1298" t="s">
        <v>3665</v>
      </c>
      <c r="E1298">
        <v>1</v>
      </c>
    </row>
    <row r="1299" spans="1:5" x14ac:dyDescent="0.25">
      <c r="A1299">
        <v>231373</v>
      </c>
      <c r="B1299">
        <v>2</v>
      </c>
      <c r="C1299" t="s">
        <v>2454</v>
      </c>
      <c r="D1299" t="s">
        <v>3666</v>
      </c>
      <c r="E1299">
        <v>1</v>
      </c>
    </row>
    <row r="1300" spans="1:5" x14ac:dyDescent="0.25">
      <c r="A1300">
        <v>217907</v>
      </c>
      <c r="B1300">
        <v>2</v>
      </c>
      <c r="C1300" t="s">
        <v>2454</v>
      </c>
      <c r="D1300" t="s">
        <v>3667</v>
      </c>
      <c r="E1300">
        <v>1</v>
      </c>
    </row>
    <row r="1301" spans="1:5" x14ac:dyDescent="0.25">
      <c r="A1301">
        <v>231412</v>
      </c>
      <c r="B1301">
        <v>2</v>
      </c>
      <c r="C1301" t="s">
        <v>2454</v>
      </c>
      <c r="D1301" t="s">
        <v>3668</v>
      </c>
      <c r="E1301">
        <v>1</v>
      </c>
    </row>
    <row r="1302" spans="1:5" x14ac:dyDescent="0.25">
      <c r="A1302">
        <v>230676</v>
      </c>
      <c r="B1302">
        <v>2</v>
      </c>
      <c r="C1302" t="s">
        <v>2454</v>
      </c>
      <c r="D1302" t="s">
        <v>3669</v>
      </c>
      <c r="E1302">
        <v>1</v>
      </c>
    </row>
    <row r="1303" spans="1:5" x14ac:dyDescent="0.25">
      <c r="A1303">
        <v>231267</v>
      </c>
      <c r="B1303">
        <v>2</v>
      </c>
      <c r="C1303" t="s">
        <v>2454</v>
      </c>
      <c r="D1303" t="s">
        <v>3670</v>
      </c>
      <c r="E1303">
        <v>1</v>
      </c>
    </row>
    <row r="1304" spans="1:5" x14ac:dyDescent="0.25">
      <c r="A1304">
        <v>230816</v>
      </c>
      <c r="B1304">
        <v>2</v>
      </c>
      <c r="C1304" t="s">
        <v>2454</v>
      </c>
      <c r="D1304" t="s">
        <v>3671</v>
      </c>
      <c r="E1304">
        <v>1</v>
      </c>
    </row>
    <row r="1305" spans="1:5" x14ac:dyDescent="0.25">
      <c r="A1305">
        <v>230678</v>
      </c>
      <c r="B1305">
        <v>2</v>
      </c>
      <c r="C1305" t="s">
        <v>2454</v>
      </c>
      <c r="D1305" t="s">
        <v>3672</v>
      </c>
      <c r="E1305">
        <v>1</v>
      </c>
    </row>
    <row r="1306" spans="1:5" x14ac:dyDescent="0.25">
      <c r="A1306">
        <v>231223</v>
      </c>
      <c r="B1306">
        <v>2</v>
      </c>
      <c r="C1306" t="s">
        <v>2454</v>
      </c>
      <c r="D1306" t="s">
        <v>3673</v>
      </c>
      <c r="E1306">
        <v>1</v>
      </c>
    </row>
    <row r="1307" spans="1:5" x14ac:dyDescent="0.25">
      <c r="A1307">
        <v>231392</v>
      </c>
      <c r="B1307">
        <v>2</v>
      </c>
      <c r="C1307" t="s">
        <v>2454</v>
      </c>
      <c r="D1307" t="s">
        <v>3674</v>
      </c>
      <c r="E1307">
        <v>1</v>
      </c>
    </row>
    <row r="1308" spans="1:5" x14ac:dyDescent="0.25">
      <c r="A1308">
        <v>221600</v>
      </c>
      <c r="B1308">
        <v>2</v>
      </c>
      <c r="C1308" t="s">
        <v>2454</v>
      </c>
      <c r="D1308" t="s">
        <v>3675</v>
      </c>
      <c r="E1308">
        <v>1</v>
      </c>
    </row>
    <row r="1309" spans="1:5" x14ac:dyDescent="0.25">
      <c r="A1309">
        <v>217751</v>
      </c>
      <c r="B1309">
        <v>2</v>
      </c>
      <c r="C1309" t="s">
        <v>2454</v>
      </c>
      <c r="D1309" t="s">
        <v>3676</v>
      </c>
      <c r="E1309">
        <v>1</v>
      </c>
    </row>
    <row r="1310" spans="1:5" x14ac:dyDescent="0.25">
      <c r="A1310">
        <v>230851</v>
      </c>
      <c r="B1310">
        <v>2</v>
      </c>
      <c r="C1310" t="s">
        <v>2454</v>
      </c>
      <c r="D1310" t="s">
        <v>3677</v>
      </c>
      <c r="E1310">
        <v>1</v>
      </c>
    </row>
    <row r="1311" spans="1:5" x14ac:dyDescent="0.25">
      <c r="A1311">
        <v>230854</v>
      </c>
      <c r="B1311">
        <v>2</v>
      </c>
      <c r="C1311" t="s">
        <v>2454</v>
      </c>
      <c r="D1311" t="s">
        <v>3678</v>
      </c>
      <c r="E1311">
        <v>1</v>
      </c>
    </row>
    <row r="1312" spans="1:5" x14ac:dyDescent="0.25">
      <c r="A1312">
        <v>231027</v>
      </c>
      <c r="B1312">
        <v>2</v>
      </c>
      <c r="C1312" t="s">
        <v>2454</v>
      </c>
      <c r="D1312" t="s">
        <v>3679</v>
      </c>
      <c r="E1312">
        <v>1</v>
      </c>
    </row>
    <row r="1313" spans="1:5" x14ac:dyDescent="0.25">
      <c r="A1313">
        <v>231365</v>
      </c>
      <c r="B1313">
        <v>2</v>
      </c>
      <c r="C1313" t="s">
        <v>2454</v>
      </c>
      <c r="D1313" t="s">
        <v>3680</v>
      </c>
      <c r="E1313">
        <v>1</v>
      </c>
    </row>
    <row r="1314" spans="1:5" x14ac:dyDescent="0.25">
      <c r="A1314">
        <v>230782</v>
      </c>
      <c r="B1314">
        <v>2</v>
      </c>
      <c r="C1314" t="s">
        <v>2454</v>
      </c>
      <c r="D1314" t="s">
        <v>3681</v>
      </c>
      <c r="E1314">
        <v>1</v>
      </c>
    </row>
    <row r="1315" spans="1:5" x14ac:dyDescent="0.25">
      <c r="A1315">
        <v>231259</v>
      </c>
      <c r="B1315">
        <v>2</v>
      </c>
      <c r="C1315" t="s">
        <v>2454</v>
      </c>
      <c r="D1315" t="s">
        <v>3682</v>
      </c>
      <c r="E1315">
        <v>1</v>
      </c>
    </row>
    <row r="1316" spans="1:5" x14ac:dyDescent="0.25">
      <c r="A1316">
        <v>230865</v>
      </c>
      <c r="B1316">
        <v>2</v>
      </c>
      <c r="C1316" t="s">
        <v>2454</v>
      </c>
      <c r="D1316" t="s">
        <v>3683</v>
      </c>
      <c r="E1316">
        <v>1</v>
      </c>
    </row>
    <row r="1317" spans="1:5" x14ac:dyDescent="0.25">
      <c r="A1317">
        <v>172325</v>
      </c>
      <c r="B1317">
        <v>2</v>
      </c>
      <c r="C1317" t="s">
        <v>2454</v>
      </c>
      <c r="D1317" t="s">
        <v>3684</v>
      </c>
      <c r="E1317">
        <v>1</v>
      </c>
    </row>
    <row r="1318" spans="1:5" x14ac:dyDescent="0.25">
      <c r="A1318">
        <v>230795</v>
      </c>
      <c r="B1318">
        <v>2</v>
      </c>
      <c r="C1318" t="s">
        <v>2454</v>
      </c>
      <c r="D1318" t="s">
        <v>3685</v>
      </c>
      <c r="E1318">
        <v>1</v>
      </c>
    </row>
    <row r="1319" spans="1:5" x14ac:dyDescent="0.25">
      <c r="A1319">
        <v>163408</v>
      </c>
      <c r="B1319">
        <v>2</v>
      </c>
      <c r="C1319" t="s">
        <v>2454</v>
      </c>
      <c r="D1319" t="s">
        <v>3686</v>
      </c>
      <c r="E1319">
        <v>1</v>
      </c>
    </row>
    <row r="1320" spans="1:5" x14ac:dyDescent="0.25">
      <c r="A1320">
        <v>231336</v>
      </c>
      <c r="B1320">
        <v>2</v>
      </c>
      <c r="C1320" t="s">
        <v>2454</v>
      </c>
      <c r="D1320" t="s">
        <v>3687</v>
      </c>
      <c r="E1320">
        <v>1</v>
      </c>
    </row>
    <row r="1321" spans="1:5" x14ac:dyDescent="0.25">
      <c r="A1321">
        <v>231045</v>
      </c>
      <c r="B1321">
        <v>2</v>
      </c>
      <c r="C1321" t="s">
        <v>2454</v>
      </c>
      <c r="D1321" t="s">
        <v>3688</v>
      </c>
      <c r="E1321">
        <v>1</v>
      </c>
    </row>
    <row r="1322" spans="1:5" x14ac:dyDescent="0.25">
      <c r="A1322">
        <v>231186</v>
      </c>
      <c r="B1322">
        <v>2</v>
      </c>
      <c r="C1322" t="s">
        <v>2454</v>
      </c>
      <c r="D1322" t="s">
        <v>3689</v>
      </c>
      <c r="E1322">
        <v>1</v>
      </c>
    </row>
    <row r="1323" spans="1:5" x14ac:dyDescent="0.25">
      <c r="A1323">
        <v>231054</v>
      </c>
      <c r="B1323">
        <v>2</v>
      </c>
      <c r="C1323" t="s">
        <v>2454</v>
      </c>
      <c r="D1323" t="s">
        <v>3690</v>
      </c>
      <c r="E1323">
        <v>1</v>
      </c>
    </row>
    <row r="1324" spans="1:5" x14ac:dyDescent="0.25">
      <c r="A1324">
        <v>231201</v>
      </c>
      <c r="B1324">
        <v>2</v>
      </c>
      <c r="C1324" t="s">
        <v>2454</v>
      </c>
      <c r="D1324" t="s">
        <v>3691</v>
      </c>
      <c r="E1324">
        <v>1</v>
      </c>
    </row>
    <row r="1325" spans="1:5" x14ac:dyDescent="0.25">
      <c r="A1325">
        <v>231469</v>
      </c>
      <c r="B1325">
        <v>2</v>
      </c>
      <c r="C1325" t="s">
        <v>2454</v>
      </c>
      <c r="D1325" t="s">
        <v>3692</v>
      </c>
      <c r="E1325">
        <v>1</v>
      </c>
    </row>
    <row r="1326" spans="1:5" x14ac:dyDescent="0.25">
      <c r="A1326">
        <v>231459</v>
      </c>
      <c r="B1326">
        <v>2</v>
      </c>
      <c r="C1326" t="s">
        <v>2454</v>
      </c>
      <c r="D1326" t="s">
        <v>3693</v>
      </c>
      <c r="E1326">
        <v>1</v>
      </c>
    </row>
    <row r="1327" spans="1:5" x14ac:dyDescent="0.25">
      <c r="A1327">
        <v>230805</v>
      </c>
      <c r="B1327">
        <v>2</v>
      </c>
      <c r="C1327" t="s">
        <v>2454</v>
      </c>
      <c r="D1327" t="s">
        <v>3694</v>
      </c>
      <c r="E1327">
        <v>1</v>
      </c>
    </row>
    <row r="1328" spans="1:5" x14ac:dyDescent="0.25">
      <c r="A1328">
        <v>231100</v>
      </c>
      <c r="B1328">
        <v>2</v>
      </c>
      <c r="C1328" t="s">
        <v>2454</v>
      </c>
      <c r="D1328" t="s">
        <v>3695</v>
      </c>
      <c r="E1328">
        <v>1</v>
      </c>
    </row>
    <row r="1329" spans="1:5" x14ac:dyDescent="0.25">
      <c r="A1329">
        <v>219620</v>
      </c>
      <c r="B1329">
        <v>2</v>
      </c>
      <c r="C1329" t="s">
        <v>2454</v>
      </c>
      <c r="D1329" t="s">
        <v>3696</v>
      </c>
      <c r="E1329">
        <v>1</v>
      </c>
    </row>
    <row r="1330" spans="1:5" x14ac:dyDescent="0.25">
      <c r="A1330">
        <v>230829</v>
      </c>
      <c r="B1330">
        <v>2</v>
      </c>
      <c r="C1330" t="s">
        <v>2454</v>
      </c>
      <c r="D1330" t="s">
        <v>3697</v>
      </c>
      <c r="E1330">
        <v>1</v>
      </c>
    </row>
    <row r="1331" spans="1:5" x14ac:dyDescent="0.25">
      <c r="A1331">
        <v>231244</v>
      </c>
      <c r="B1331">
        <v>2</v>
      </c>
      <c r="C1331" t="s">
        <v>2454</v>
      </c>
      <c r="D1331" t="s">
        <v>3698</v>
      </c>
      <c r="E1331">
        <v>1</v>
      </c>
    </row>
    <row r="1332" spans="1:5" x14ac:dyDescent="0.25">
      <c r="A1332">
        <v>175560</v>
      </c>
      <c r="B1332">
        <v>2</v>
      </c>
      <c r="C1332" t="s">
        <v>2454</v>
      </c>
      <c r="D1332" t="s">
        <v>3699</v>
      </c>
      <c r="E1332">
        <v>1</v>
      </c>
    </row>
    <row r="1333" spans="1:5" x14ac:dyDescent="0.25">
      <c r="A1333">
        <v>231152</v>
      </c>
      <c r="B1333">
        <v>2</v>
      </c>
      <c r="C1333" t="s">
        <v>2454</v>
      </c>
      <c r="D1333" t="s">
        <v>3700</v>
      </c>
      <c r="E1333">
        <v>1</v>
      </c>
    </row>
    <row r="1334" spans="1:5" x14ac:dyDescent="0.25">
      <c r="A1334">
        <v>231207</v>
      </c>
      <c r="B1334">
        <v>2</v>
      </c>
      <c r="C1334" t="s">
        <v>2454</v>
      </c>
      <c r="D1334" t="s">
        <v>3701</v>
      </c>
      <c r="E1334">
        <v>1</v>
      </c>
    </row>
    <row r="1335" spans="1:5" x14ac:dyDescent="0.25">
      <c r="A1335">
        <v>230751</v>
      </c>
      <c r="B1335">
        <v>2</v>
      </c>
      <c r="C1335" t="s">
        <v>2454</v>
      </c>
      <c r="D1335" t="s">
        <v>3702</v>
      </c>
      <c r="E1335">
        <v>1</v>
      </c>
    </row>
    <row r="1336" spans="1:5" x14ac:dyDescent="0.25">
      <c r="A1336">
        <v>231033</v>
      </c>
      <c r="B1336">
        <v>2</v>
      </c>
      <c r="C1336" t="s">
        <v>2454</v>
      </c>
      <c r="D1336" t="s">
        <v>3703</v>
      </c>
      <c r="E1336">
        <v>1</v>
      </c>
    </row>
    <row r="1337" spans="1:5" x14ac:dyDescent="0.25">
      <c r="A1337">
        <v>230648</v>
      </c>
      <c r="B1337">
        <v>2</v>
      </c>
      <c r="C1337" t="s">
        <v>2454</v>
      </c>
      <c r="D1337" t="s">
        <v>3704</v>
      </c>
      <c r="E1337">
        <v>1</v>
      </c>
    </row>
    <row r="1338" spans="1:5" x14ac:dyDescent="0.25">
      <c r="A1338">
        <v>231154</v>
      </c>
      <c r="B1338">
        <v>2</v>
      </c>
      <c r="C1338" t="s">
        <v>2454</v>
      </c>
      <c r="D1338" t="s">
        <v>3705</v>
      </c>
      <c r="E1338">
        <v>1</v>
      </c>
    </row>
    <row r="1339" spans="1:5" x14ac:dyDescent="0.25">
      <c r="A1339">
        <v>231073</v>
      </c>
      <c r="B1339">
        <v>2</v>
      </c>
      <c r="C1339" t="s">
        <v>2454</v>
      </c>
      <c r="D1339" t="s">
        <v>3706</v>
      </c>
      <c r="E1339">
        <v>1</v>
      </c>
    </row>
    <row r="1340" spans="1:5" x14ac:dyDescent="0.25">
      <c r="A1340">
        <v>230705</v>
      </c>
      <c r="B1340">
        <v>2</v>
      </c>
      <c r="C1340" t="s">
        <v>2454</v>
      </c>
      <c r="D1340" t="s">
        <v>3707</v>
      </c>
      <c r="E1340">
        <v>1</v>
      </c>
    </row>
    <row r="1341" spans="1:5" x14ac:dyDescent="0.25">
      <c r="A1341">
        <v>231273</v>
      </c>
      <c r="B1341">
        <v>2</v>
      </c>
      <c r="C1341" t="s">
        <v>2454</v>
      </c>
      <c r="D1341" t="s">
        <v>3708</v>
      </c>
      <c r="E1341">
        <v>1</v>
      </c>
    </row>
    <row r="1342" spans="1:5" x14ac:dyDescent="0.25">
      <c r="A1342">
        <v>231074</v>
      </c>
      <c r="B1342">
        <v>2</v>
      </c>
      <c r="C1342" t="s">
        <v>2454</v>
      </c>
      <c r="D1342" t="s">
        <v>3709</v>
      </c>
      <c r="E1342">
        <v>1</v>
      </c>
    </row>
    <row r="1343" spans="1:5" x14ac:dyDescent="0.25">
      <c r="A1343">
        <v>231232</v>
      </c>
      <c r="B1343">
        <v>2</v>
      </c>
      <c r="C1343" t="s">
        <v>2454</v>
      </c>
      <c r="D1343" t="s">
        <v>3710</v>
      </c>
      <c r="E1343">
        <v>1</v>
      </c>
    </row>
    <row r="1344" spans="1:5" x14ac:dyDescent="0.25">
      <c r="A1344">
        <v>231185</v>
      </c>
      <c r="B1344">
        <v>2</v>
      </c>
      <c r="C1344" t="s">
        <v>2454</v>
      </c>
      <c r="D1344" t="s">
        <v>3711</v>
      </c>
      <c r="E1344">
        <v>1</v>
      </c>
    </row>
    <row r="1345" spans="1:5" x14ac:dyDescent="0.25">
      <c r="A1345">
        <v>231157</v>
      </c>
      <c r="B1345">
        <v>2</v>
      </c>
      <c r="C1345" t="s">
        <v>2454</v>
      </c>
      <c r="D1345" t="s">
        <v>3712</v>
      </c>
      <c r="E1345">
        <v>1</v>
      </c>
    </row>
    <row r="1346" spans="1:5" x14ac:dyDescent="0.25">
      <c r="A1346">
        <v>231205</v>
      </c>
      <c r="B1346">
        <v>2</v>
      </c>
      <c r="C1346" t="s">
        <v>2454</v>
      </c>
      <c r="D1346" t="s">
        <v>3713</v>
      </c>
      <c r="E1346">
        <v>1</v>
      </c>
    </row>
    <row r="1347" spans="1:5" x14ac:dyDescent="0.25">
      <c r="A1347">
        <v>230699</v>
      </c>
      <c r="B1347">
        <v>2</v>
      </c>
      <c r="C1347" t="s">
        <v>2454</v>
      </c>
      <c r="D1347" t="s">
        <v>3714</v>
      </c>
      <c r="E1347">
        <v>1</v>
      </c>
    </row>
    <row r="1348" spans="1:5" x14ac:dyDescent="0.25">
      <c r="A1348">
        <v>231382</v>
      </c>
      <c r="B1348">
        <v>2</v>
      </c>
      <c r="C1348" t="s">
        <v>2454</v>
      </c>
      <c r="D1348" t="s">
        <v>3715</v>
      </c>
      <c r="E1348">
        <v>1</v>
      </c>
    </row>
    <row r="1349" spans="1:5" x14ac:dyDescent="0.25">
      <c r="A1349">
        <v>100981</v>
      </c>
      <c r="B1349">
        <v>2</v>
      </c>
      <c r="C1349" t="s">
        <v>2454</v>
      </c>
      <c r="D1349" t="s">
        <v>3716</v>
      </c>
      <c r="E1349">
        <v>1</v>
      </c>
    </row>
    <row r="1350" spans="1:5" x14ac:dyDescent="0.25">
      <c r="A1350">
        <v>231369</v>
      </c>
      <c r="B1350">
        <v>2</v>
      </c>
      <c r="C1350" t="s">
        <v>2454</v>
      </c>
      <c r="D1350" t="s">
        <v>3717</v>
      </c>
      <c r="E1350">
        <v>1</v>
      </c>
    </row>
    <row r="1351" spans="1:5" x14ac:dyDescent="0.25">
      <c r="A1351">
        <v>231298</v>
      </c>
      <c r="B1351">
        <v>2</v>
      </c>
      <c r="C1351" t="s">
        <v>2454</v>
      </c>
      <c r="D1351" t="s">
        <v>3718</v>
      </c>
      <c r="E1351">
        <v>1</v>
      </c>
    </row>
    <row r="1352" spans="1:5" x14ac:dyDescent="0.25">
      <c r="A1352">
        <v>230686</v>
      </c>
      <c r="B1352">
        <v>2</v>
      </c>
      <c r="C1352" t="s">
        <v>2454</v>
      </c>
      <c r="D1352" t="s">
        <v>3719</v>
      </c>
      <c r="E1352">
        <v>1</v>
      </c>
    </row>
    <row r="1353" spans="1:5" x14ac:dyDescent="0.25">
      <c r="A1353">
        <v>231076</v>
      </c>
      <c r="B1353">
        <v>2</v>
      </c>
      <c r="C1353" t="s">
        <v>2454</v>
      </c>
      <c r="D1353" t="s">
        <v>3720</v>
      </c>
      <c r="E1353">
        <v>1</v>
      </c>
    </row>
    <row r="1354" spans="1:5" x14ac:dyDescent="0.25">
      <c r="A1354">
        <v>230709</v>
      </c>
      <c r="B1354">
        <v>2</v>
      </c>
      <c r="C1354" t="s">
        <v>2454</v>
      </c>
      <c r="D1354" t="s">
        <v>3721</v>
      </c>
      <c r="E1354">
        <v>1</v>
      </c>
    </row>
    <row r="1355" spans="1:5" x14ac:dyDescent="0.25">
      <c r="A1355">
        <v>231377</v>
      </c>
      <c r="B1355">
        <v>2</v>
      </c>
      <c r="C1355" t="s">
        <v>2454</v>
      </c>
      <c r="D1355" t="s">
        <v>3722</v>
      </c>
      <c r="E1355">
        <v>1</v>
      </c>
    </row>
    <row r="1356" spans="1:5" x14ac:dyDescent="0.25">
      <c r="A1356">
        <v>231189</v>
      </c>
      <c r="B1356">
        <v>2</v>
      </c>
      <c r="C1356" t="s">
        <v>2454</v>
      </c>
      <c r="D1356" t="s">
        <v>3723</v>
      </c>
      <c r="E1356">
        <v>1</v>
      </c>
    </row>
    <row r="1357" spans="1:5" x14ac:dyDescent="0.25">
      <c r="A1357">
        <v>231187</v>
      </c>
      <c r="B1357">
        <v>2</v>
      </c>
      <c r="C1357" t="s">
        <v>2454</v>
      </c>
      <c r="D1357" t="s">
        <v>3724</v>
      </c>
      <c r="E1357">
        <v>1</v>
      </c>
    </row>
    <row r="1358" spans="1:5" x14ac:dyDescent="0.25">
      <c r="A1358">
        <v>231127</v>
      </c>
      <c r="B1358">
        <v>2</v>
      </c>
      <c r="C1358" t="s">
        <v>2454</v>
      </c>
      <c r="D1358" t="s">
        <v>3725</v>
      </c>
      <c r="E1358">
        <v>1</v>
      </c>
    </row>
    <row r="1359" spans="1:5" x14ac:dyDescent="0.25">
      <c r="A1359">
        <v>231310</v>
      </c>
      <c r="B1359">
        <v>2</v>
      </c>
      <c r="C1359" t="s">
        <v>2454</v>
      </c>
      <c r="D1359" t="s">
        <v>3726</v>
      </c>
      <c r="E1359">
        <v>1</v>
      </c>
    </row>
    <row r="1360" spans="1:5" x14ac:dyDescent="0.25">
      <c r="A1360">
        <v>231022</v>
      </c>
      <c r="B1360">
        <v>2</v>
      </c>
      <c r="C1360" t="s">
        <v>2454</v>
      </c>
      <c r="D1360" t="s">
        <v>3727</v>
      </c>
      <c r="E1360">
        <v>1</v>
      </c>
    </row>
    <row r="1361" spans="1:5" x14ac:dyDescent="0.25">
      <c r="A1361">
        <v>231247</v>
      </c>
      <c r="B1361">
        <v>2</v>
      </c>
      <c r="C1361" t="s">
        <v>2454</v>
      </c>
      <c r="D1361" t="s">
        <v>3728</v>
      </c>
      <c r="E1361">
        <v>1</v>
      </c>
    </row>
    <row r="1362" spans="1:5" x14ac:dyDescent="0.25">
      <c r="A1362">
        <v>231308</v>
      </c>
      <c r="B1362">
        <v>2</v>
      </c>
      <c r="C1362" t="s">
        <v>2454</v>
      </c>
      <c r="D1362" t="s">
        <v>3729</v>
      </c>
      <c r="E1362">
        <v>1</v>
      </c>
    </row>
    <row r="1363" spans="1:5" x14ac:dyDescent="0.25">
      <c r="A1363">
        <v>231023</v>
      </c>
      <c r="B1363">
        <v>2</v>
      </c>
      <c r="C1363" t="s">
        <v>2454</v>
      </c>
      <c r="D1363" t="s">
        <v>3730</v>
      </c>
      <c r="E1363">
        <v>1</v>
      </c>
    </row>
    <row r="1364" spans="1:5" x14ac:dyDescent="0.25">
      <c r="A1364">
        <v>231406</v>
      </c>
      <c r="B1364">
        <v>2</v>
      </c>
      <c r="C1364" t="s">
        <v>2454</v>
      </c>
      <c r="D1364" t="s">
        <v>3731</v>
      </c>
      <c r="E1364">
        <v>1</v>
      </c>
    </row>
    <row r="1365" spans="1:5" x14ac:dyDescent="0.25">
      <c r="A1365">
        <v>231128</v>
      </c>
      <c r="B1365">
        <v>2</v>
      </c>
      <c r="C1365" t="s">
        <v>2454</v>
      </c>
      <c r="D1365" t="s">
        <v>3732</v>
      </c>
      <c r="E1365">
        <v>1</v>
      </c>
    </row>
    <row r="1366" spans="1:5" x14ac:dyDescent="0.25">
      <c r="A1366">
        <v>230794</v>
      </c>
      <c r="B1366">
        <v>2</v>
      </c>
      <c r="C1366" t="s">
        <v>2454</v>
      </c>
      <c r="D1366" t="s">
        <v>3733</v>
      </c>
      <c r="E1366">
        <v>1</v>
      </c>
    </row>
    <row r="1367" spans="1:5" x14ac:dyDescent="0.25">
      <c r="A1367">
        <v>231063</v>
      </c>
      <c r="B1367">
        <v>2</v>
      </c>
      <c r="C1367" t="s">
        <v>2454</v>
      </c>
      <c r="D1367" t="s">
        <v>3734</v>
      </c>
      <c r="E1367">
        <v>1</v>
      </c>
    </row>
    <row r="1368" spans="1:5" x14ac:dyDescent="0.25">
      <c r="A1368">
        <v>231306</v>
      </c>
      <c r="B1368">
        <v>2</v>
      </c>
      <c r="C1368" t="s">
        <v>2454</v>
      </c>
      <c r="D1368" t="s">
        <v>3735</v>
      </c>
      <c r="E1368">
        <v>1</v>
      </c>
    </row>
    <row r="1369" spans="1:5" x14ac:dyDescent="0.25">
      <c r="A1369">
        <v>231414</v>
      </c>
      <c r="B1369">
        <v>2</v>
      </c>
      <c r="C1369" t="s">
        <v>2454</v>
      </c>
      <c r="D1369" t="s">
        <v>3736</v>
      </c>
      <c r="E1369">
        <v>1</v>
      </c>
    </row>
    <row r="1370" spans="1:5" x14ac:dyDescent="0.25">
      <c r="A1370">
        <v>223113</v>
      </c>
      <c r="B1370">
        <v>2</v>
      </c>
      <c r="C1370" t="s">
        <v>2454</v>
      </c>
      <c r="D1370" t="s">
        <v>3737</v>
      </c>
      <c r="E1370">
        <v>1</v>
      </c>
    </row>
    <row r="1371" spans="1:5" x14ac:dyDescent="0.25">
      <c r="A1371">
        <v>230818</v>
      </c>
      <c r="B1371">
        <v>2</v>
      </c>
      <c r="C1371" t="s">
        <v>2454</v>
      </c>
      <c r="D1371" t="s">
        <v>3738</v>
      </c>
      <c r="E1371">
        <v>1</v>
      </c>
    </row>
    <row r="1372" spans="1:5" x14ac:dyDescent="0.25">
      <c r="A1372">
        <v>230687</v>
      </c>
      <c r="B1372">
        <v>2</v>
      </c>
      <c r="C1372" t="s">
        <v>2454</v>
      </c>
      <c r="D1372" t="s">
        <v>3739</v>
      </c>
      <c r="E1372">
        <v>1</v>
      </c>
    </row>
    <row r="1373" spans="1:5" x14ac:dyDescent="0.25">
      <c r="A1373">
        <v>231034</v>
      </c>
      <c r="B1373">
        <v>2</v>
      </c>
      <c r="C1373" t="s">
        <v>2454</v>
      </c>
      <c r="D1373" t="s">
        <v>3740</v>
      </c>
      <c r="E1373">
        <v>1</v>
      </c>
    </row>
    <row r="1374" spans="1:5" x14ac:dyDescent="0.25">
      <c r="A1374">
        <v>230774</v>
      </c>
      <c r="B1374">
        <v>2</v>
      </c>
      <c r="C1374" t="s">
        <v>2454</v>
      </c>
      <c r="D1374" t="s">
        <v>3741</v>
      </c>
      <c r="E1374">
        <v>1</v>
      </c>
    </row>
    <row r="1375" spans="1:5" x14ac:dyDescent="0.25">
      <c r="A1375">
        <v>230680</v>
      </c>
      <c r="B1375">
        <v>2</v>
      </c>
      <c r="C1375" t="s">
        <v>2454</v>
      </c>
      <c r="D1375" t="s">
        <v>3742</v>
      </c>
      <c r="E1375">
        <v>1</v>
      </c>
    </row>
    <row r="1376" spans="1:5" x14ac:dyDescent="0.25">
      <c r="A1376">
        <v>231307</v>
      </c>
      <c r="B1376">
        <v>2</v>
      </c>
      <c r="C1376" t="s">
        <v>2454</v>
      </c>
      <c r="D1376" t="s">
        <v>3743</v>
      </c>
      <c r="E1376">
        <v>1</v>
      </c>
    </row>
    <row r="1377" spans="1:5" x14ac:dyDescent="0.25">
      <c r="A1377">
        <v>230702</v>
      </c>
      <c r="B1377">
        <v>2</v>
      </c>
      <c r="C1377" t="s">
        <v>2454</v>
      </c>
      <c r="D1377" t="s">
        <v>3744</v>
      </c>
      <c r="E1377">
        <v>1</v>
      </c>
    </row>
    <row r="1378" spans="1:5" x14ac:dyDescent="0.25">
      <c r="A1378">
        <v>231094</v>
      </c>
      <c r="B1378">
        <v>2</v>
      </c>
      <c r="C1378" t="s">
        <v>2454</v>
      </c>
      <c r="D1378" t="s">
        <v>3745</v>
      </c>
      <c r="E1378">
        <v>1</v>
      </c>
    </row>
    <row r="1379" spans="1:5" x14ac:dyDescent="0.25">
      <c r="A1379">
        <v>231309</v>
      </c>
      <c r="B1379">
        <v>2</v>
      </c>
      <c r="C1379" t="s">
        <v>2454</v>
      </c>
      <c r="D1379" t="s">
        <v>3746</v>
      </c>
      <c r="E1379">
        <v>1</v>
      </c>
    </row>
    <row r="1380" spans="1:5" x14ac:dyDescent="0.25">
      <c r="A1380">
        <v>231048</v>
      </c>
      <c r="B1380">
        <v>2</v>
      </c>
      <c r="C1380" t="s">
        <v>2454</v>
      </c>
      <c r="D1380" t="s">
        <v>3747</v>
      </c>
      <c r="E1380">
        <v>1</v>
      </c>
    </row>
    <row r="1381" spans="1:5" x14ac:dyDescent="0.25">
      <c r="A1381">
        <v>231476</v>
      </c>
      <c r="B1381">
        <v>2</v>
      </c>
      <c r="C1381" t="s">
        <v>2454</v>
      </c>
      <c r="D1381" t="s">
        <v>3748</v>
      </c>
      <c r="E1381">
        <v>1</v>
      </c>
    </row>
    <row r="1382" spans="1:5" x14ac:dyDescent="0.25">
      <c r="A1382">
        <v>230949</v>
      </c>
      <c r="B1382">
        <v>2</v>
      </c>
      <c r="C1382" t="s">
        <v>2454</v>
      </c>
      <c r="D1382" t="s">
        <v>3749</v>
      </c>
      <c r="E1382">
        <v>1</v>
      </c>
    </row>
    <row r="1383" spans="1:5" x14ac:dyDescent="0.25">
      <c r="A1383">
        <v>219856</v>
      </c>
      <c r="B1383">
        <v>2</v>
      </c>
      <c r="C1383" t="s">
        <v>2454</v>
      </c>
      <c r="D1383" t="s">
        <v>3750</v>
      </c>
      <c r="E1383">
        <v>1</v>
      </c>
    </row>
    <row r="1384" spans="1:5" x14ac:dyDescent="0.25">
      <c r="A1384">
        <v>230989</v>
      </c>
      <c r="B1384">
        <v>2</v>
      </c>
      <c r="C1384" t="s">
        <v>2454</v>
      </c>
      <c r="D1384" t="s">
        <v>3751</v>
      </c>
      <c r="E1384">
        <v>1</v>
      </c>
    </row>
    <row r="1385" spans="1:5" x14ac:dyDescent="0.25">
      <c r="A1385">
        <v>231305</v>
      </c>
      <c r="B1385">
        <v>2</v>
      </c>
      <c r="C1385" t="s">
        <v>2454</v>
      </c>
      <c r="D1385" t="s">
        <v>3752</v>
      </c>
      <c r="E1385">
        <v>1</v>
      </c>
    </row>
    <row r="1386" spans="1:5" x14ac:dyDescent="0.25">
      <c r="A1386">
        <v>231269</v>
      </c>
      <c r="B1386">
        <v>2</v>
      </c>
      <c r="C1386" t="s">
        <v>2454</v>
      </c>
      <c r="D1386" t="s">
        <v>3753</v>
      </c>
      <c r="E1386">
        <v>1</v>
      </c>
    </row>
    <row r="1387" spans="1:5" x14ac:dyDescent="0.25">
      <c r="A1387">
        <v>231439</v>
      </c>
      <c r="B1387">
        <v>2</v>
      </c>
      <c r="C1387" t="s">
        <v>2454</v>
      </c>
      <c r="D1387" t="s">
        <v>3754</v>
      </c>
      <c r="E1387">
        <v>1</v>
      </c>
    </row>
    <row r="1388" spans="1:5" x14ac:dyDescent="0.25">
      <c r="A1388">
        <v>231451</v>
      </c>
      <c r="B1388">
        <v>2</v>
      </c>
      <c r="C1388" t="s">
        <v>2454</v>
      </c>
      <c r="D1388" t="s">
        <v>3755</v>
      </c>
      <c r="E1388">
        <v>1</v>
      </c>
    </row>
    <row r="1389" spans="1:5" x14ac:dyDescent="0.25">
      <c r="A1389">
        <v>231003</v>
      </c>
      <c r="B1389">
        <v>2</v>
      </c>
      <c r="C1389" t="s">
        <v>2454</v>
      </c>
      <c r="D1389" t="s">
        <v>3756</v>
      </c>
      <c r="E1389">
        <v>1</v>
      </c>
    </row>
    <row r="1390" spans="1:5" x14ac:dyDescent="0.25">
      <c r="A1390">
        <v>231199</v>
      </c>
      <c r="B1390">
        <v>2</v>
      </c>
      <c r="C1390" t="s">
        <v>2454</v>
      </c>
      <c r="D1390" t="s">
        <v>3757</v>
      </c>
      <c r="E1390">
        <v>1</v>
      </c>
    </row>
    <row r="1391" spans="1:5" x14ac:dyDescent="0.25">
      <c r="A1391">
        <v>230868</v>
      </c>
      <c r="B1391">
        <v>2</v>
      </c>
      <c r="C1391" t="s">
        <v>2454</v>
      </c>
      <c r="D1391" t="s">
        <v>3758</v>
      </c>
      <c r="E1391">
        <v>1</v>
      </c>
    </row>
    <row r="1392" spans="1:5" x14ac:dyDescent="0.25">
      <c r="A1392">
        <v>231126</v>
      </c>
      <c r="B1392">
        <v>2</v>
      </c>
      <c r="C1392" t="s">
        <v>2454</v>
      </c>
      <c r="D1392" t="s">
        <v>3759</v>
      </c>
      <c r="E1392">
        <v>1</v>
      </c>
    </row>
    <row r="1393" spans="1:5" x14ac:dyDescent="0.25">
      <c r="A1393">
        <v>219638</v>
      </c>
      <c r="B1393">
        <v>2</v>
      </c>
      <c r="C1393" t="s">
        <v>2454</v>
      </c>
      <c r="D1393" t="s">
        <v>3760</v>
      </c>
      <c r="E1393">
        <v>1</v>
      </c>
    </row>
    <row r="1394" spans="1:5" x14ac:dyDescent="0.25">
      <c r="A1394">
        <v>231071</v>
      </c>
      <c r="B1394">
        <v>2</v>
      </c>
      <c r="C1394" t="s">
        <v>2454</v>
      </c>
      <c r="D1394" t="s">
        <v>3761</v>
      </c>
      <c r="E1394">
        <v>1</v>
      </c>
    </row>
    <row r="1395" spans="1:5" x14ac:dyDescent="0.25">
      <c r="A1395">
        <v>231191</v>
      </c>
      <c r="B1395">
        <v>2</v>
      </c>
      <c r="C1395" t="s">
        <v>2454</v>
      </c>
      <c r="D1395" t="s">
        <v>3762</v>
      </c>
      <c r="E1395">
        <v>1</v>
      </c>
    </row>
    <row r="1396" spans="1:5" x14ac:dyDescent="0.25">
      <c r="A1396">
        <v>230672</v>
      </c>
      <c r="B1396">
        <v>2</v>
      </c>
      <c r="C1396" t="s">
        <v>2454</v>
      </c>
      <c r="D1396" t="s">
        <v>3763</v>
      </c>
      <c r="E1396">
        <v>1</v>
      </c>
    </row>
    <row r="1397" spans="1:5" x14ac:dyDescent="0.25">
      <c r="A1397">
        <v>113991</v>
      </c>
      <c r="B1397">
        <v>2</v>
      </c>
      <c r="C1397" t="s">
        <v>2454</v>
      </c>
      <c r="D1397" t="s">
        <v>3764</v>
      </c>
      <c r="E1397">
        <v>1</v>
      </c>
    </row>
    <row r="1398" spans="1:5" x14ac:dyDescent="0.25">
      <c r="A1398">
        <v>231402</v>
      </c>
      <c r="B1398">
        <v>2</v>
      </c>
      <c r="C1398" t="s">
        <v>2454</v>
      </c>
      <c r="D1398" t="s">
        <v>3765</v>
      </c>
      <c r="E1398">
        <v>1</v>
      </c>
    </row>
    <row r="1399" spans="1:5" x14ac:dyDescent="0.25">
      <c r="A1399">
        <v>230784</v>
      </c>
      <c r="B1399">
        <v>2</v>
      </c>
      <c r="C1399" t="s">
        <v>2454</v>
      </c>
      <c r="D1399" t="s">
        <v>3766</v>
      </c>
      <c r="E1399">
        <v>1</v>
      </c>
    </row>
    <row r="1400" spans="1:5" x14ac:dyDescent="0.25">
      <c r="A1400">
        <v>230690</v>
      </c>
      <c r="B1400">
        <v>2</v>
      </c>
      <c r="C1400" t="s">
        <v>2454</v>
      </c>
      <c r="D1400" t="s">
        <v>3767</v>
      </c>
      <c r="E1400">
        <v>1</v>
      </c>
    </row>
    <row r="1401" spans="1:5" x14ac:dyDescent="0.25">
      <c r="A1401">
        <v>168495</v>
      </c>
      <c r="B1401">
        <v>2</v>
      </c>
      <c r="C1401" t="s">
        <v>2454</v>
      </c>
      <c r="D1401" t="s">
        <v>3768</v>
      </c>
      <c r="E1401">
        <v>1</v>
      </c>
    </row>
    <row r="1402" spans="1:5" x14ac:dyDescent="0.25">
      <c r="A1402">
        <v>103915</v>
      </c>
      <c r="B1402">
        <v>2</v>
      </c>
      <c r="C1402" t="s">
        <v>2454</v>
      </c>
      <c r="D1402" t="s">
        <v>3769</v>
      </c>
      <c r="E1402">
        <v>1</v>
      </c>
    </row>
    <row r="1403" spans="1:5" x14ac:dyDescent="0.25">
      <c r="A1403">
        <v>230717</v>
      </c>
      <c r="B1403">
        <v>2</v>
      </c>
      <c r="C1403" t="s">
        <v>2454</v>
      </c>
      <c r="D1403" t="s">
        <v>3770</v>
      </c>
      <c r="E1403">
        <v>1</v>
      </c>
    </row>
    <row r="1404" spans="1:5" x14ac:dyDescent="0.25">
      <c r="A1404">
        <v>178438</v>
      </c>
      <c r="B1404">
        <v>2</v>
      </c>
      <c r="C1404" t="s">
        <v>2454</v>
      </c>
      <c r="D1404" t="s">
        <v>3771</v>
      </c>
      <c r="E1404">
        <v>1</v>
      </c>
    </row>
    <row r="1405" spans="1:5" x14ac:dyDescent="0.25">
      <c r="A1405">
        <v>231321</v>
      </c>
      <c r="B1405">
        <v>2</v>
      </c>
      <c r="C1405" t="s">
        <v>2454</v>
      </c>
      <c r="D1405" t="s">
        <v>3772</v>
      </c>
      <c r="E1405">
        <v>1</v>
      </c>
    </row>
    <row r="1406" spans="1:5" x14ac:dyDescent="0.25">
      <c r="A1406">
        <v>231421</v>
      </c>
      <c r="B1406">
        <v>2</v>
      </c>
      <c r="C1406" t="s">
        <v>2454</v>
      </c>
      <c r="D1406" t="s">
        <v>3773</v>
      </c>
      <c r="E1406">
        <v>1</v>
      </c>
    </row>
    <row r="1407" spans="1:5" x14ac:dyDescent="0.25">
      <c r="A1407">
        <v>231090</v>
      </c>
      <c r="B1407">
        <v>2</v>
      </c>
      <c r="C1407" t="s">
        <v>2454</v>
      </c>
      <c r="D1407" t="s">
        <v>3774</v>
      </c>
      <c r="E1407">
        <v>1</v>
      </c>
    </row>
    <row r="1408" spans="1:5" x14ac:dyDescent="0.25">
      <c r="A1408">
        <v>231125</v>
      </c>
      <c r="B1408">
        <v>2</v>
      </c>
      <c r="C1408" t="s">
        <v>2454</v>
      </c>
      <c r="D1408" t="s">
        <v>3775</v>
      </c>
      <c r="E1408">
        <v>1</v>
      </c>
    </row>
    <row r="1409" spans="1:5" x14ac:dyDescent="0.25">
      <c r="A1409">
        <v>231352</v>
      </c>
      <c r="B1409">
        <v>2</v>
      </c>
      <c r="C1409" t="s">
        <v>2454</v>
      </c>
      <c r="D1409" t="s">
        <v>3776</v>
      </c>
      <c r="E1409">
        <v>1</v>
      </c>
    </row>
    <row r="1410" spans="1:5" x14ac:dyDescent="0.25">
      <c r="A1410">
        <v>231052</v>
      </c>
      <c r="B1410">
        <v>2</v>
      </c>
      <c r="C1410" t="s">
        <v>2454</v>
      </c>
      <c r="D1410" t="s">
        <v>3777</v>
      </c>
      <c r="E1410">
        <v>1</v>
      </c>
    </row>
    <row r="1411" spans="1:5" x14ac:dyDescent="0.25">
      <c r="A1411">
        <v>231372</v>
      </c>
      <c r="B1411">
        <v>2</v>
      </c>
      <c r="C1411" t="s">
        <v>2454</v>
      </c>
      <c r="D1411" t="s">
        <v>3778</v>
      </c>
      <c r="E1411">
        <v>1</v>
      </c>
    </row>
    <row r="1412" spans="1:5" x14ac:dyDescent="0.25">
      <c r="A1412">
        <v>231258</v>
      </c>
      <c r="B1412">
        <v>2</v>
      </c>
      <c r="C1412" t="s">
        <v>2454</v>
      </c>
      <c r="D1412" t="s">
        <v>3779</v>
      </c>
      <c r="E1412">
        <v>1</v>
      </c>
    </row>
    <row r="1413" spans="1:5" x14ac:dyDescent="0.25">
      <c r="A1413">
        <v>230876</v>
      </c>
      <c r="B1413">
        <v>2</v>
      </c>
      <c r="C1413" t="s">
        <v>2454</v>
      </c>
      <c r="D1413" t="s">
        <v>3780</v>
      </c>
      <c r="E1413">
        <v>1</v>
      </c>
    </row>
    <row r="1414" spans="1:5" x14ac:dyDescent="0.25">
      <c r="A1414">
        <v>231264</v>
      </c>
      <c r="B1414">
        <v>2</v>
      </c>
      <c r="C1414" t="s">
        <v>2454</v>
      </c>
      <c r="D1414" t="s">
        <v>3781</v>
      </c>
      <c r="E1414">
        <v>1</v>
      </c>
    </row>
    <row r="1415" spans="1:5" x14ac:dyDescent="0.25">
      <c r="A1415">
        <v>230999</v>
      </c>
      <c r="B1415">
        <v>2</v>
      </c>
      <c r="C1415" t="s">
        <v>2454</v>
      </c>
      <c r="D1415" t="s">
        <v>3782</v>
      </c>
      <c r="E1415">
        <v>1</v>
      </c>
    </row>
    <row r="1416" spans="1:5" x14ac:dyDescent="0.25">
      <c r="A1416">
        <v>230937</v>
      </c>
      <c r="B1416">
        <v>2</v>
      </c>
      <c r="C1416" t="s">
        <v>2454</v>
      </c>
      <c r="D1416" t="s">
        <v>3783</v>
      </c>
      <c r="E1416">
        <v>1</v>
      </c>
    </row>
    <row r="1417" spans="1:5" x14ac:dyDescent="0.25">
      <c r="A1417">
        <v>231169</v>
      </c>
      <c r="B1417">
        <v>2</v>
      </c>
      <c r="C1417" t="s">
        <v>2454</v>
      </c>
      <c r="D1417" t="s">
        <v>3784</v>
      </c>
      <c r="E1417">
        <v>1</v>
      </c>
    </row>
    <row r="1418" spans="1:5" x14ac:dyDescent="0.25">
      <c r="A1418">
        <v>230801</v>
      </c>
      <c r="B1418">
        <v>2</v>
      </c>
      <c r="C1418" t="s">
        <v>2454</v>
      </c>
      <c r="D1418" t="s">
        <v>3785</v>
      </c>
      <c r="E1418">
        <v>1</v>
      </c>
    </row>
    <row r="1419" spans="1:5" x14ac:dyDescent="0.25">
      <c r="A1419">
        <v>231214</v>
      </c>
      <c r="B1419">
        <v>2</v>
      </c>
      <c r="C1419" t="s">
        <v>2454</v>
      </c>
      <c r="D1419" t="s">
        <v>3786</v>
      </c>
      <c r="E1419">
        <v>1</v>
      </c>
    </row>
    <row r="1420" spans="1:5" x14ac:dyDescent="0.25">
      <c r="A1420">
        <v>230955</v>
      </c>
      <c r="B1420">
        <v>2</v>
      </c>
      <c r="C1420" t="s">
        <v>2454</v>
      </c>
      <c r="D1420" t="s">
        <v>3787</v>
      </c>
      <c r="E1420">
        <v>1</v>
      </c>
    </row>
    <row r="1421" spans="1:5" x14ac:dyDescent="0.25">
      <c r="A1421">
        <v>231246</v>
      </c>
      <c r="B1421">
        <v>2</v>
      </c>
      <c r="C1421" t="s">
        <v>2454</v>
      </c>
      <c r="D1421" t="s">
        <v>3788</v>
      </c>
      <c r="E1421">
        <v>1</v>
      </c>
    </row>
    <row r="1422" spans="1:5" x14ac:dyDescent="0.25">
      <c r="A1422">
        <v>231290</v>
      </c>
      <c r="B1422">
        <v>2</v>
      </c>
      <c r="C1422" t="s">
        <v>2454</v>
      </c>
      <c r="D1422" t="s">
        <v>3789</v>
      </c>
      <c r="E1422">
        <v>1</v>
      </c>
    </row>
    <row r="1423" spans="1:5" x14ac:dyDescent="0.25">
      <c r="A1423">
        <v>230821</v>
      </c>
      <c r="B1423">
        <v>2</v>
      </c>
      <c r="C1423" t="s">
        <v>2454</v>
      </c>
      <c r="D1423" t="s">
        <v>3790</v>
      </c>
      <c r="E1423">
        <v>1</v>
      </c>
    </row>
    <row r="1424" spans="1:5" x14ac:dyDescent="0.25">
      <c r="A1424">
        <v>230736</v>
      </c>
      <c r="B1424">
        <v>2</v>
      </c>
      <c r="C1424" t="s">
        <v>2454</v>
      </c>
      <c r="D1424" t="s">
        <v>3791</v>
      </c>
      <c r="E1424">
        <v>1</v>
      </c>
    </row>
    <row r="1425" spans="1:5" x14ac:dyDescent="0.25">
      <c r="A1425">
        <v>231219</v>
      </c>
      <c r="B1425">
        <v>2</v>
      </c>
      <c r="C1425" t="s">
        <v>2454</v>
      </c>
      <c r="D1425" t="s">
        <v>3792</v>
      </c>
      <c r="E1425">
        <v>1</v>
      </c>
    </row>
    <row r="1426" spans="1:5" x14ac:dyDescent="0.25">
      <c r="A1426">
        <v>231326</v>
      </c>
      <c r="B1426">
        <v>2</v>
      </c>
      <c r="C1426" t="s">
        <v>2454</v>
      </c>
      <c r="D1426" t="s">
        <v>3793</v>
      </c>
      <c r="E1426">
        <v>1</v>
      </c>
    </row>
    <row r="1427" spans="1:5" x14ac:dyDescent="0.25">
      <c r="A1427">
        <v>231361</v>
      </c>
      <c r="B1427">
        <v>2</v>
      </c>
      <c r="C1427" t="s">
        <v>2454</v>
      </c>
      <c r="D1427" t="s">
        <v>3794</v>
      </c>
      <c r="E1427">
        <v>1</v>
      </c>
    </row>
    <row r="1428" spans="1:5" x14ac:dyDescent="0.25">
      <c r="A1428">
        <v>230656</v>
      </c>
      <c r="B1428">
        <v>2</v>
      </c>
      <c r="C1428" t="s">
        <v>2454</v>
      </c>
      <c r="D1428" t="s">
        <v>3795</v>
      </c>
      <c r="E1428">
        <v>1</v>
      </c>
    </row>
    <row r="1429" spans="1:5" x14ac:dyDescent="0.25">
      <c r="A1429">
        <v>231081</v>
      </c>
      <c r="B1429">
        <v>2</v>
      </c>
      <c r="C1429" t="s">
        <v>2454</v>
      </c>
      <c r="D1429" t="s">
        <v>3796</v>
      </c>
      <c r="E1429">
        <v>1</v>
      </c>
    </row>
    <row r="1430" spans="1:5" x14ac:dyDescent="0.25">
      <c r="A1430">
        <v>231470</v>
      </c>
      <c r="B1430">
        <v>2</v>
      </c>
      <c r="C1430" t="s">
        <v>2454</v>
      </c>
      <c r="D1430" t="s">
        <v>3797</v>
      </c>
      <c r="E1430">
        <v>1</v>
      </c>
    </row>
    <row r="1431" spans="1:5" x14ac:dyDescent="0.25">
      <c r="A1431">
        <v>231366</v>
      </c>
      <c r="B1431">
        <v>2</v>
      </c>
      <c r="C1431" t="s">
        <v>2454</v>
      </c>
      <c r="D1431" t="s">
        <v>3798</v>
      </c>
      <c r="E1431">
        <v>1</v>
      </c>
    </row>
    <row r="1432" spans="1:5" x14ac:dyDescent="0.25">
      <c r="A1432">
        <v>230769</v>
      </c>
      <c r="B1432">
        <v>2</v>
      </c>
      <c r="C1432" t="s">
        <v>2454</v>
      </c>
      <c r="D1432" t="s">
        <v>3799</v>
      </c>
      <c r="E1432">
        <v>1</v>
      </c>
    </row>
    <row r="1433" spans="1:5" x14ac:dyDescent="0.25">
      <c r="A1433">
        <v>230791</v>
      </c>
      <c r="B1433">
        <v>2</v>
      </c>
      <c r="C1433" t="s">
        <v>2454</v>
      </c>
      <c r="D1433" t="s">
        <v>3800</v>
      </c>
      <c r="E1433">
        <v>1</v>
      </c>
    </row>
    <row r="1434" spans="1:5" x14ac:dyDescent="0.25">
      <c r="A1434">
        <v>230781</v>
      </c>
      <c r="B1434">
        <v>2</v>
      </c>
      <c r="C1434" t="s">
        <v>2454</v>
      </c>
      <c r="D1434" t="s">
        <v>3801</v>
      </c>
      <c r="E1434">
        <v>1</v>
      </c>
    </row>
    <row r="1435" spans="1:5" x14ac:dyDescent="0.25">
      <c r="A1435">
        <v>231007</v>
      </c>
      <c r="B1435">
        <v>2</v>
      </c>
      <c r="C1435" t="s">
        <v>2454</v>
      </c>
      <c r="D1435" t="s">
        <v>3802</v>
      </c>
      <c r="E1435">
        <v>1</v>
      </c>
    </row>
    <row r="1436" spans="1:5" x14ac:dyDescent="0.25">
      <c r="A1436">
        <v>230981</v>
      </c>
      <c r="B1436">
        <v>2</v>
      </c>
      <c r="C1436" t="s">
        <v>2454</v>
      </c>
      <c r="D1436" t="s">
        <v>3803</v>
      </c>
      <c r="E1436">
        <v>1</v>
      </c>
    </row>
    <row r="1437" spans="1:5" x14ac:dyDescent="0.25">
      <c r="A1437">
        <v>231408</v>
      </c>
      <c r="B1437">
        <v>2</v>
      </c>
      <c r="C1437" t="s">
        <v>2454</v>
      </c>
      <c r="D1437" t="s">
        <v>3804</v>
      </c>
      <c r="E1437">
        <v>1</v>
      </c>
    </row>
    <row r="1438" spans="1:5" x14ac:dyDescent="0.25">
      <c r="A1438">
        <v>230697</v>
      </c>
      <c r="B1438">
        <v>2</v>
      </c>
      <c r="C1438" t="s">
        <v>2454</v>
      </c>
      <c r="D1438" t="s">
        <v>3805</v>
      </c>
      <c r="E1438">
        <v>1</v>
      </c>
    </row>
    <row r="1439" spans="1:5" x14ac:dyDescent="0.25">
      <c r="A1439">
        <v>231016</v>
      </c>
      <c r="B1439">
        <v>2</v>
      </c>
      <c r="C1439" t="s">
        <v>2454</v>
      </c>
      <c r="D1439" t="s">
        <v>3806</v>
      </c>
      <c r="E1439">
        <v>1</v>
      </c>
    </row>
    <row r="1440" spans="1:5" x14ac:dyDescent="0.25">
      <c r="A1440">
        <v>230845</v>
      </c>
      <c r="B1440">
        <v>2</v>
      </c>
      <c r="C1440" t="s">
        <v>2454</v>
      </c>
      <c r="D1440" t="s">
        <v>3807</v>
      </c>
      <c r="E1440">
        <v>1</v>
      </c>
    </row>
    <row r="1441" spans="1:5" x14ac:dyDescent="0.25">
      <c r="A1441">
        <v>230744</v>
      </c>
      <c r="B1441">
        <v>2</v>
      </c>
      <c r="C1441" t="s">
        <v>2454</v>
      </c>
      <c r="D1441" t="s">
        <v>3808</v>
      </c>
      <c r="E1441">
        <v>1</v>
      </c>
    </row>
    <row r="1442" spans="1:5" x14ac:dyDescent="0.25">
      <c r="A1442">
        <v>231337</v>
      </c>
      <c r="B1442">
        <v>2</v>
      </c>
      <c r="C1442" t="s">
        <v>2454</v>
      </c>
      <c r="D1442" t="s">
        <v>3809</v>
      </c>
      <c r="E1442">
        <v>1</v>
      </c>
    </row>
    <row r="1443" spans="1:5" x14ac:dyDescent="0.25">
      <c r="A1443">
        <v>231010</v>
      </c>
      <c r="B1443">
        <v>2</v>
      </c>
      <c r="C1443" t="s">
        <v>2454</v>
      </c>
      <c r="D1443" t="s">
        <v>3810</v>
      </c>
      <c r="E1443">
        <v>1</v>
      </c>
    </row>
    <row r="1444" spans="1:5" x14ac:dyDescent="0.25">
      <c r="A1444">
        <v>231477</v>
      </c>
      <c r="B1444">
        <v>2</v>
      </c>
      <c r="C1444" t="s">
        <v>2454</v>
      </c>
      <c r="D1444" t="s">
        <v>3811</v>
      </c>
      <c r="E1444">
        <v>1</v>
      </c>
    </row>
    <row r="1445" spans="1:5" x14ac:dyDescent="0.25">
      <c r="A1445">
        <v>230649</v>
      </c>
      <c r="B1445">
        <v>2</v>
      </c>
      <c r="C1445" t="s">
        <v>2454</v>
      </c>
      <c r="D1445" t="s">
        <v>3812</v>
      </c>
      <c r="E1445">
        <v>1</v>
      </c>
    </row>
    <row r="1446" spans="1:5" x14ac:dyDescent="0.25">
      <c r="A1446">
        <v>231155</v>
      </c>
      <c r="B1446">
        <v>2</v>
      </c>
      <c r="C1446" t="s">
        <v>2454</v>
      </c>
      <c r="D1446" t="s">
        <v>3813</v>
      </c>
      <c r="E1446">
        <v>1</v>
      </c>
    </row>
    <row r="1447" spans="1:5" x14ac:dyDescent="0.25">
      <c r="A1447">
        <v>231289</v>
      </c>
      <c r="B1447">
        <v>2</v>
      </c>
      <c r="C1447" t="s">
        <v>2454</v>
      </c>
      <c r="D1447" t="s">
        <v>3814</v>
      </c>
      <c r="E1447">
        <v>1</v>
      </c>
    </row>
    <row r="1448" spans="1:5" x14ac:dyDescent="0.25">
      <c r="A1448">
        <v>231156</v>
      </c>
      <c r="B1448">
        <v>2</v>
      </c>
      <c r="C1448" t="s">
        <v>2454</v>
      </c>
      <c r="D1448" t="s">
        <v>3815</v>
      </c>
      <c r="E1448">
        <v>1</v>
      </c>
    </row>
    <row r="1449" spans="1:5" x14ac:dyDescent="0.25">
      <c r="A1449">
        <v>230826</v>
      </c>
      <c r="B1449">
        <v>2</v>
      </c>
      <c r="C1449" t="s">
        <v>2454</v>
      </c>
      <c r="D1449" t="s">
        <v>3816</v>
      </c>
      <c r="E1449">
        <v>1</v>
      </c>
    </row>
    <row r="1450" spans="1:5" x14ac:dyDescent="0.25">
      <c r="A1450">
        <v>220860</v>
      </c>
      <c r="B1450">
        <v>2</v>
      </c>
      <c r="C1450" t="s">
        <v>2454</v>
      </c>
      <c r="D1450" t="s">
        <v>3817</v>
      </c>
      <c r="E1450">
        <v>1</v>
      </c>
    </row>
    <row r="1451" spans="1:5" x14ac:dyDescent="0.25">
      <c r="A1451">
        <v>231285</v>
      </c>
      <c r="B1451">
        <v>2</v>
      </c>
      <c r="C1451" t="s">
        <v>2454</v>
      </c>
      <c r="D1451" t="s">
        <v>3818</v>
      </c>
      <c r="E1451">
        <v>1</v>
      </c>
    </row>
    <row r="1452" spans="1:5" x14ac:dyDescent="0.25">
      <c r="A1452">
        <v>231082</v>
      </c>
      <c r="B1452">
        <v>2</v>
      </c>
      <c r="C1452" t="s">
        <v>2454</v>
      </c>
      <c r="D1452" t="s">
        <v>3819</v>
      </c>
      <c r="E1452">
        <v>1</v>
      </c>
    </row>
    <row r="1453" spans="1:5" x14ac:dyDescent="0.25">
      <c r="A1453">
        <v>230685</v>
      </c>
      <c r="B1453">
        <v>2</v>
      </c>
      <c r="C1453" t="s">
        <v>2454</v>
      </c>
      <c r="D1453" t="s">
        <v>3820</v>
      </c>
      <c r="E1453">
        <v>1</v>
      </c>
    </row>
    <row r="1454" spans="1:5" x14ac:dyDescent="0.25">
      <c r="A1454">
        <v>231251</v>
      </c>
      <c r="B1454">
        <v>2</v>
      </c>
      <c r="C1454" t="s">
        <v>2454</v>
      </c>
      <c r="D1454" t="s">
        <v>3821</v>
      </c>
      <c r="E1454">
        <v>1</v>
      </c>
    </row>
    <row r="1455" spans="1:5" x14ac:dyDescent="0.25">
      <c r="A1455">
        <v>231274</v>
      </c>
      <c r="B1455">
        <v>2</v>
      </c>
      <c r="C1455" t="s">
        <v>2454</v>
      </c>
      <c r="D1455" t="s">
        <v>3822</v>
      </c>
      <c r="E1455">
        <v>1</v>
      </c>
    </row>
    <row r="1456" spans="1:5" x14ac:dyDescent="0.25">
      <c r="A1456">
        <v>231395</v>
      </c>
      <c r="B1456">
        <v>2</v>
      </c>
      <c r="C1456" t="s">
        <v>2454</v>
      </c>
      <c r="D1456" t="s">
        <v>3823</v>
      </c>
      <c r="E1456">
        <v>1</v>
      </c>
    </row>
    <row r="1457" spans="1:5" x14ac:dyDescent="0.25">
      <c r="A1457">
        <v>230982</v>
      </c>
      <c r="B1457">
        <v>2</v>
      </c>
      <c r="C1457" t="s">
        <v>2454</v>
      </c>
      <c r="D1457" t="s">
        <v>3824</v>
      </c>
      <c r="E1457">
        <v>1</v>
      </c>
    </row>
    <row r="1458" spans="1:5" x14ac:dyDescent="0.25">
      <c r="A1458">
        <v>139208</v>
      </c>
      <c r="B1458">
        <v>2</v>
      </c>
      <c r="C1458" t="s">
        <v>2454</v>
      </c>
      <c r="D1458" t="s">
        <v>3825</v>
      </c>
      <c r="E1458">
        <v>1</v>
      </c>
    </row>
    <row r="1459" spans="1:5" x14ac:dyDescent="0.25">
      <c r="A1459">
        <v>230783</v>
      </c>
      <c r="B1459">
        <v>2</v>
      </c>
      <c r="C1459" t="s">
        <v>2454</v>
      </c>
      <c r="D1459" t="s">
        <v>3826</v>
      </c>
      <c r="E1459">
        <v>1</v>
      </c>
    </row>
    <row r="1460" spans="1:5" x14ac:dyDescent="0.25">
      <c r="A1460">
        <v>231144</v>
      </c>
      <c r="B1460">
        <v>2</v>
      </c>
      <c r="C1460" t="s">
        <v>2454</v>
      </c>
      <c r="D1460" t="s">
        <v>3827</v>
      </c>
      <c r="E1460">
        <v>1</v>
      </c>
    </row>
    <row r="1461" spans="1:5" x14ac:dyDescent="0.25">
      <c r="A1461">
        <v>230862</v>
      </c>
      <c r="B1461">
        <v>2</v>
      </c>
      <c r="C1461" t="s">
        <v>2454</v>
      </c>
      <c r="D1461" t="s">
        <v>3828</v>
      </c>
      <c r="E1461">
        <v>1</v>
      </c>
    </row>
    <row r="1462" spans="1:5" x14ac:dyDescent="0.25">
      <c r="A1462">
        <v>231363</v>
      </c>
      <c r="B1462">
        <v>2</v>
      </c>
      <c r="C1462" t="s">
        <v>2454</v>
      </c>
      <c r="D1462" t="s">
        <v>3829</v>
      </c>
      <c r="E1462">
        <v>1</v>
      </c>
    </row>
    <row r="1463" spans="1:5" x14ac:dyDescent="0.25">
      <c r="A1463">
        <v>231455</v>
      </c>
      <c r="B1463">
        <v>2</v>
      </c>
      <c r="C1463" t="s">
        <v>2454</v>
      </c>
      <c r="D1463" t="s">
        <v>3830</v>
      </c>
      <c r="E1463">
        <v>1</v>
      </c>
    </row>
    <row r="1464" spans="1:5" x14ac:dyDescent="0.25">
      <c r="A1464">
        <v>219725</v>
      </c>
      <c r="B1464">
        <v>2</v>
      </c>
      <c r="C1464" t="s">
        <v>2454</v>
      </c>
      <c r="D1464" t="s">
        <v>3831</v>
      </c>
      <c r="E1464">
        <v>1</v>
      </c>
    </row>
    <row r="1465" spans="1:5" x14ac:dyDescent="0.25">
      <c r="A1465">
        <v>230834</v>
      </c>
      <c r="B1465">
        <v>2</v>
      </c>
      <c r="C1465" t="s">
        <v>2454</v>
      </c>
      <c r="D1465" t="s">
        <v>3832</v>
      </c>
      <c r="E1465">
        <v>1</v>
      </c>
    </row>
    <row r="1466" spans="1:5" x14ac:dyDescent="0.25">
      <c r="A1466">
        <v>230727</v>
      </c>
      <c r="B1466">
        <v>2</v>
      </c>
      <c r="C1466" t="s">
        <v>2454</v>
      </c>
      <c r="D1466" t="s">
        <v>3833</v>
      </c>
      <c r="E1466">
        <v>1</v>
      </c>
    </row>
    <row r="1467" spans="1:5" x14ac:dyDescent="0.25">
      <c r="A1467">
        <v>231299</v>
      </c>
      <c r="B1467">
        <v>2</v>
      </c>
      <c r="C1467" t="s">
        <v>2454</v>
      </c>
      <c r="D1467" t="s">
        <v>3834</v>
      </c>
      <c r="E1467">
        <v>1</v>
      </c>
    </row>
    <row r="1468" spans="1:5" x14ac:dyDescent="0.25">
      <c r="A1468">
        <v>231179</v>
      </c>
      <c r="B1468">
        <v>2</v>
      </c>
      <c r="C1468" t="s">
        <v>2454</v>
      </c>
      <c r="D1468" t="s">
        <v>3835</v>
      </c>
      <c r="E1468">
        <v>1</v>
      </c>
    </row>
    <row r="1469" spans="1:5" x14ac:dyDescent="0.25">
      <c r="A1469">
        <v>231293</v>
      </c>
      <c r="B1469">
        <v>2</v>
      </c>
      <c r="C1469" t="s">
        <v>2454</v>
      </c>
      <c r="D1469" t="s">
        <v>3836</v>
      </c>
      <c r="E1469">
        <v>1</v>
      </c>
    </row>
    <row r="1470" spans="1:5" x14ac:dyDescent="0.25">
      <c r="A1470">
        <v>231466</v>
      </c>
      <c r="B1470">
        <v>2</v>
      </c>
      <c r="C1470" t="s">
        <v>2454</v>
      </c>
      <c r="D1470" t="s">
        <v>3837</v>
      </c>
      <c r="E1470">
        <v>1</v>
      </c>
    </row>
    <row r="1471" spans="1:5" x14ac:dyDescent="0.25">
      <c r="A1471">
        <v>230831</v>
      </c>
      <c r="B1471">
        <v>2</v>
      </c>
      <c r="C1471" t="s">
        <v>2454</v>
      </c>
      <c r="D1471" t="s">
        <v>3838</v>
      </c>
      <c r="E1471">
        <v>1</v>
      </c>
    </row>
    <row r="1472" spans="1:5" x14ac:dyDescent="0.25">
      <c r="A1472">
        <v>230984</v>
      </c>
      <c r="B1472">
        <v>2</v>
      </c>
      <c r="C1472" t="s">
        <v>2454</v>
      </c>
      <c r="D1472" t="s">
        <v>3839</v>
      </c>
      <c r="E1472">
        <v>1</v>
      </c>
    </row>
    <row r="1473" spans="1:5" x14ac:dyDescent="0.25">
      <c r="A1473">
        <v>230963</v>
      </c>
      <c r="B1473">
        <v>2</v>
      </c>
      <c r="C1473" t="s">
        <v>2454</v>
      </c>
      <c r="D1473" t="s">
        <v>3840</v>
      </c>
      <c r="E1473">
        <v>1</v>
      </c>
    </row>
    <row r="1474" spans="1:5" x14ac:dyDescent="0.25">
      <c r="A1474">
        <v>219641</v>
      </c>
      <c r="B1474">
        <v>2</v>
      </c>
      <c r="C1474" t="s">
        <v>2454</v>
      </c>
      <c r="D1474" t="s">
        <v>3841</v>
      </c>
      <c r="E1474">
        <v>1</v>
      </c>
    </row>
    <row r="1475" spans="1:5" x14ac:dyDescent="0.25">
      <c r="A1475">
        <v>179978</v>
      </c>
      <c r="B1475">
        <v>2</v>
      </c>
      <c r="C1475" t="s">
        <v>2454</v>
      </c>
      <c r="D1475" t="s">
        <v>3842</v>
      </c>
      <c r="E1475">
        <v>1</v>
      </c>
    </row>
    <row r="1476" spans="1:5" x14ac:dyDescent="0.25">
      <c r="A1476">
        <v>230799</v>
      </c>
      <c r="B1476">
        <v>2</v>
      </c>
      <c r="C1476" t="s">
        <v>2454</v>
      </c>
      <c r="D1476" t="s">
        <v>3843</v>
      </c>
      <c r="E1476">
        <v>1</v>
      </c>
    </row>
    <row r="1477" spans="1:5" x14ac:dyDescent="0.25">
      <c r="A1477">
        <v>231428</v>
      </c>
      <c r="B1477">
        <v>2</v>
      </c>
      <c r="C1477" t="s">
        <v>2454</v>
      </c>
      <c r="D1477" t="s">
        <v>3844</v>
      </c>
      <c r="E1477">
        <v>1</v>
      </c>
    </row>
    <row r="1478" spans="1:5" x14ac:dyDescent="0.25">
      <c r="A1478">
        <v>231396</v>
      </c>
      <c r="B1478">
        <v>2</v>
      </c>
      <c r="C1478" t="s">
        <v>2454</v>
      </c>
      <c r="D1478" t="s">
        <v>3845</v>
      </c>
      <c r="E1478">
        <v>1</v>
      </c>
    </row>
    <row r="1479" spans="1:5" x14ac:dyDescent="0.25">
      <c r="A1479">
        <v>217717</v>
      </c>
      <c r="B1479">
        <v>2</v>
      </c>
      <c r="C1479" t="s">
        <v>2454</v>
      </c>
      <c r="D1479" t="s">
        <v>3846</v>
      </c>
      <c r="E1479">
        <v>1</v>
      </c>
    </row>
    <row r="1480" spans="1:5" x14ac:dyDescent="0.25">
      <c r="A1480">
        <v>230948</v>
      </c>
      <c r="B1480">
        <v>2</v>
      </c>
      <c r="C1480" t="s">
        <v>2454</v>
      </c>
      <c r="D1480" t="s">
        <v>3847</v>
      </c>
      <c r="E1480">
        <v>1</v>
      </c>
    </row>
    <row r="1481" spans="1:5" x14ac:dyDescent="0.25">
      <c r="A1481">
        <v>231354</v>
      </c>
      <c r="B1481">
        <v>2</v>
      </c>
      <c r="C1481" t="s">
        <v>2454</v>
      </c>
      <c r="D1481" t="s">
        <v>3848</v>
      </c>
      <c r="E1481">
        <v>1</v>
      </c>
    </row>
    <row r="1482" spans="1:5" x14ac:dyDescent="0.25">
      <c r="A1482">
        <v>231237</v>
      </c>
      <c r="B1482">
        <v>2</v>
      </c>
      <c r="C1482" t="s">
        <v>2454</v>
      </c>
      <c r="D1482" t="s">
        <v>3849</v>
      </c>
      <c r="E1482">
        <v>1</v>
      </c>
    </row>
    <row r="1483" spans="1:5" x14ac:dyDescent="0.25">
      <c r="A1483">
        <v>190401</v>
      </c>
      <c r="B1483">
        <v>2</v>
      </c>
      <c r="C1483" t="s">
        <v>2454</v>
      </c>
      <c r="D1483" t="s">
        <v>3850</v>
      </c>
      <c r="E1483">
        <v>1</v>
      </c>
    </row>
    <row r="1484" spans="1:5" x14ac:dyDescent="0.25">
      <c r="A1484">
        <v>231140</v>
      </c>
      <c r="B1484">
        <v>2</v>
      </c>
      <c r="C1484" t="s">
        <v>2454</v>
      </c>
      <c r="D1484" t="s">
        <v>3851</v>
      </c>
      <c r="E1484">
        <v>1</v>
      </c>
    </row>
    <row r="1485" spans="1:5" x14ac:dyDescent="0.25">
      <c r="A1485">
        <v>231464</v>
      </c>
      <c r="B1485">
        <v>2</v>
      </c>
      <c r="C1485" t="s">
        <v>2454</v>
      </c>
      <c r="D1485" t="s">
        <v>3852</v>
      </c>
      <c r="E1485">
        <v>1</v>
      </c>
    </row>
    <row r="1486" spans="1:5" x14ac:dyDescent="0.25">
      <c r="A1486">
        <v>230810</v>
      </c>
      <c r="B1486">
        <v>2</v>
      </c>
      <c r="C1486" t="s">
        <v>2454</v>
      </c>
      <c r="D1486" t="s">
        <v>3853</v>
      </c>
      <c r="E1486">
        <v>1</v>
      </c>
    </row>
    <row r="1487" spans="1:5" x14ac:dyDescent="0.25">
      <c r="A1487">
        <v>231141</v>
      </c>
      <c r="B1487">
        <v>2</v>
      </c>
      <c r="C1487" t="s">
        <v>2454</v>
      </c>
      <c r="D1487" t="s">
        <v>3854</v>
      </c>
      <c r="E1487">
        <v>1</v>
      </c>
    </row>
    <row r="1488" spans="1:5" x14ac:dyDescent="0.25">
      <c r="A1488">
        <v>221946</v>
      </c>
      <c r="B1488">
        <v>2</v>
      </c>
      <c r="C1488" t="s">
        <v>2454</v>
      </c>
      <c r="D1488" t="s">
        <v>3855</v>
      </c>
      <c r="E1488">
        <v>1</v>
      </c>
    </row>
    <row r="1489" spans="1:5" x14ac:dyDescent="0.25">
      <c r="A1489">
        <v>231454</v>
      </c>
      <c r="B1489">
        <v>2</v>
      </c>
      <c r="C1489" t="s">
        <v>2454</v>
      </c>
      <c r="D1489" t="s">
        <v>3856</v>
      </c>
      <c r="E1489">
        <v>1</v>
      </c>
    </row>
    <row r="1490" spans="1:5" x14ac:dyDescent="0.25">
      <c r="A1490">
        <v>231080</v>
      </c>
      <c r="B1490">
        <v>2</v>
      </c>
      <c r="C1490" t="s">
        <v>2454</v>
      </c>
      <c r="D1490" t="s">
        <v>3857</v>
      </c>
      <c r="E1490">
        <v>1</v>
      </c>
    </row>
    <row r="1491" spans="1:5" x14ac:dyDescent="0.25">
      <c r="A1491">
        <v>223947</v>
      </c>
      <c r="B1491">
        <v>2</v>
      </c>
      <c r="C1491" t="s">
        <v>2454</v>
      </c>
      <c r="D1491" t="s">
        <v>3858</v>
      </c>
      <c r="E1491">
        <v>1</v>
      </c>
    </row>
    <row r="1492" spans="1:5" x14ac:dyDescent="0.25">
      <c r="A1492">
        <v>220393</v>
      </c>
      <c r="B1492">
        <v>2</v>
      </c>
      <c r="C1492" t="s">
        <v>2454</v>
      </c>
      <c r="D1492" t="s">
        <v>3859</v>
      </c>
      <c r="E1492">
        <v>1</v>
      </c>
    </row>
    <row r="1493" spans="1:5" x14ac:dyDescent="0.25">
      <c r="A1493">
        <v>231452</v>
      </c>
      <c r="B1493">
        <v>2</v>
      </c>
      <c r="C1493" t="s">
        <v>2454</v>
      </c>
      <c r="D1493" t="s">
        <v>3860</v>
      </c>
      <c r="E1493">
        <v>1</v>
      </c>
    </row>
    <row r="1494" spans="1:5" x14ac:dyDescent="0.25">
      <c r="A1494">
        <v>221613</v>
      </c>
      <c r="B1494">
        <v>2</v>
      </c>
      <c r="C1494" t="s">
        <v>2454</v>
      </c>
      <c r="D1494" t="s">
        <v>3861</v>
      </c>
      <c r="E1494">
        <v>1</v>
      </c>
    </row>
    <row r="1495" spans="1:5" x14ac:dyDescent="0.25">
      <c r="A1495">
        <v>231449</v>
      </c>
      <c r="B1495">
        <v>2</v>
      </c>
      <c r="C1495" t="s">
        <v>2454</v>
      </c>
      <c r="D1495" t="s">
        <v>3862</v>
      </c>
      <c r="E1495">
        <v>1</v>
      </c>
    </row>
    <row r="1496" spans="1:5" x14ac:dyDescent="0.25">
      <c r="A1496">
        <v>111787</v>
      </c>
      <c r="B1496">
        <v>2</v>
      </c>
      <c r="C1496" t="s">
        <v>2454</v>
      </c>
      <c r="D1496" t="s">
        <v>3863</v>
      </c>
      <c r="E1496">
        <v>1</v>
      </c>
    </row>
    <row r="1497" spans="1:5" x14ac:dyDescent="0.25">
      <c r="A1497">
        <v>231435</v>
      </c>
      <c r="B1497">
        <v>2</v>
      </c>
      <c r="C1497" t="s">
        <v>2454</v>
      </c>
      <c r="D1497" t="s">
        <v>3864</v>
      </c>
      <c r="E1497">
        <v>1</v>
      </c>
    </row>
    <row r="1498" spans="1:5" x14ac:dyDescent="0.25">
      <c r="A1498">
        <v>230877</v>
      </c>
      <c r="B1498">
        <v>2</v>
      </c>
      <c r="C1498" t="s">
        <v>2454</v>
      </c>
      <c r="D1498" t="s">
        <v>3865</v>
      </c>
      <c r="E1498">
        <v>1</v>
      </c>
    </row>
    <row r="1499" spans="1:5" x14ac:dyDescent="0.25">
      <c r="A1499">
        <v>230732</v>
      </c>
      <c r="B1499">
        <v>2</v>
      </c>
      <c r="C1499" t="s">
        <v>2454</v>
      </c>
      <c r="D1499" t="s">
        <v>3866</v>
      </c>
      <c r="E1499">
        <v>1</v>
      </c>
    </row>
    <row r="1500" spans="1:5" x14ac:dyDescent="0.25">
      <c r="A1500">
        <v>231161</v>
      </c>
      <c r="B1500">
        <v>2</v>
      </c>
      <c r="C1500" t="s">
        <v>2454</v>
      </c>
      <c r="D1500" t="s">
        <v>3867</v>
      </c>
      <c r="E1500">
        <v>1</v>
      </c>
    </row>
    <row r="1501" spans="1:5" x14ac:dyDescent="0.25">
      <c r="A1501">
        <v>230945</v>
      </c>
      <c r="B1501">
        <v>2</v>
      </c>
      <c r="C1501" t="s">
        <v>2454</v>
      </c>
      <c r="D1501" t="s">
        <v>3868</v>
      </c>
      <c r="E1501">
        <v>1</v>
      </c>
    </row>
    <row r="1502" spans="1:5" x14ac:dyDescent="0.25">
      <c r="A1502">
        <v>117253</v>
      </c>
      <c r="B1502">
        <v>2</v>
      </c>
      <c r="C1502" t="s">
        <v>2454</v>
      </c>
      <c r="D1502" t="s">
        <v>3869</v>
      </c>
      <c r="E1502">
        <v>1</v>
      </c>
    </row>
    <row r="1503" spans="1:5" x14ac:dyDescent="0.25">
      <c r="A1503">
        <v>230661</v>
      </c>
      <c r="B1503">
        <v>2</v>
      </c>
      <c r="C1503" t="s">
        <v>2454</v>
      </c>
      <c r="D1503" t="s">
        <v>3870</v>
      </c>
      <c r="E1503">
        <v>1</v>
      </c>
    </row>
    <row r="1504" spans="1:5" x14ac:dyDescent="0.25">
      <c r="A1504">
        <v>231343</v>
      </c>
      <c r="B1504">
        <v>2</v>
      </c>
      <c r="C1504" t="s">
        <v>2454</v>
      </c>
      <c r="D1504" t="s">
        <v>3871</v>
      </c>
      <c r="E1504">
        <v>1</v>
      </c>
    </row>
    <row r="1505" spans="1:5" x14ac:dyDescent="0.25">
      <c r="A1505">
        <v>219657</v>
      </c>
      <c r="B1505">
        <v>2</v>
      </c>
      <c r="C1505" t="s">
        <v>2454</v>
      </c>
      <c r="D1505" t="s">
        <v>3872</v>
      </c>
      <c r="E1505">
        <v>1</v>
      </c>
    </row>
    <row r="1506" spans="1:5" x14ac:dyDescent="0.25">
      <c r="A1506">
        <v>231028</v>
      </c>
      <c r="B1506">
        <v>2</v>
      </c>
      <c r="C1506" t="s">
        <v>2454</v>
      </c>
      <c r="D1506" t="s">
        <v>3873</v>
      </c>
      <c r="E1506">
        <v>1</v>
      </c>
    </row>
    <row r="1507" spans="1:5" x14ac:dyDescent="0.25">
      <c r="A1507">
        <v>231387</v>
      </c>
      <c r="B1507">
        <v>2</v>
      </c>
      <c r="C1507" t="s">
        <v>2454</v>
      </c>
      <c r="D1507" t="s">
        <v>3874</v>
      </c>
      <c r="E1507">
        <v>1</v>
      </c>
    </row>
    <row r="1508" spans="1:5" x14ac:dyDescent="0.25">
      <c r="A1508">
        <v>230747</v>
      </c>
      <c r="B1508">
        <v>2</v>
      </c>
      <c r="C1508" t="s">
        <v>2454</v>
      </c>
      <c r="D1508" t="s">
        <v>3875</v>
      </c>
      <c r="E1508">
        <v>1</v>
      </c>
    </row>
    <row r="1509" spans="1:5" x14ac:dyDescent="0.25">
      <c r="A1509">
        <v>231429</v>
      </c>
      <c r="B1509">
        <v>2</v>
      </c>
      <c r="C1509" t="s">
        <v>2454</v>
      </c>
      <c r="D1509" t="s">
        <v>3876</v>
      </c>
      <c r="E1509">
        <v>1</v>
      </c>
    </row>
    <row r="1510" spans="1:5" x14ac:dyDescent="0.25">
      <c r="A1510">
        <v>231096</v>
      </c>
      <c r="B1510">
        <v>2</v>
      </c>
      <c r="C1510" t="s">
        <v>2454</v>
      </c>
      <c r="D1510" t="s">
        <v>3877</v>
      </c>
      <c r="E1510">
        <v>1</v>
      </c>
    </row>
    <row r="1511" spans="1:5" x14ac:dyDescent="0.25">
      <c r="A1511">
        <v>231283</v>
      </c>
      <c r="B1511">
        <v>2</v>
      </c>
      <c r="C1511" t="s">
        <v>2454</v>
      </c>
      <c r="D1511" t="s">
        <v>3878</v>
      </c>
      <c r="E1511">
        <v>1</v>
      </c>
    </row>
    <row r="1512" spans="1:5" x14ac:dyDescent="0.25">
      <c r="A1512">
        <v>230762</v>
      </c>
      <c r="B1512">
        <v>2</v>
      </c>
      <c r="C1512" t="s">
        <v>2454</v>
      </c>
      <c r="D1512" t="s">
        <v>3879</v>
      </c>
      <c r="E1512">
        <v>1</v>
      </c>
    </row>
    <row r="1513" spans="1:5" x14ac:dyDescent="0.25">
      <c r="A1513">
        <v>230992</v>
      </c>
      <c r="B1513">
        <v>2</v>
      </c>
      <c r="C1513" t="s">
        <v>2454</v>
      </c>
      <c r="D1513" t="s">
        <v>3880</v>
      </c>
      <c r="E1513">
        <v>1</v>
      </c>
    </row>
    <row r="1514" spans="1:5" x14ac:dyDescent="0.25">
      <c r="A1514">
        <v>231394</v>
      </c>
      <c r="B1514">
        <v>2</v>
      </c>
      <c r="C1514" t="s">
        <v>2454</v>
      </c>
      <c r="D1514" t="s">
        <v>3881</v>
      </c>
      <c r="E1514">
        <v>1</v>
      </c>
    </row>
    <row r="1515" spans="1:5" x14ac:dyDescent="0.25">
      <c r="A1515">
        <v>231175</v>
      </c>
      <c r="B1515">
        <v>2</v>
      </c>
      <c r="C1515" t="s">
        <v>2454</v>
      </c>
      <c r="D1515" t="s">
        <v>3882</v>
      </c>
      <c r="E1515">
        <v>1</v>
      </c>
    </row>
    <row r="1516" spans="1:5" x14ac:dyDescent="0.25">
      <c r="A1516">
        <v>230856</v>
      </c>
      <c r="B1516">
        <v>2</v>
      </c>
      <c r="C1516" t="s">
        <v>2454</v>
      </c>
      <c r="D1516" t="s">
        <v>3883</v>
      </c>
      <c r="E1516">
        <v>1</v>
      </c>
    </row>
    <row r="1517" spans="1:5" x14ac:dyDescent="0.25">
      <c r="A1517">
        <v>230842</v>
      </c>
      <c r="B1517">
        <v>2</v>
      </c>
      <c r="C1517" t="s">
        <v>2454</v>
      </c>
      <c r="D1517" t="s">
        <v>3884</v>
      </c>
      <c r="E1517">
        <v>1</v>
      </c>
    </row>
    <row r="1518" spans="1:5" x14ac:dyDescent="0.25">
      <c r="A1518">
        <v>231313</v>
      </c>
      <c r="B1518">
        <v>2</v>
      </c>
      <c r="C1518" t="s">
        <v>2454</v>
      </c>
      <c r="D1518" t="s">
        <v>3885</v>
      </c>
      <c r="E1518">
        <v>1</v>
      </c>
    </row>
    <row r="1519" spans="1:5" x14ac:dyDescent="0.25">
      <c r="A1519">
        <v>231401</v>
      </c>
      <c r="B1519">
        <v>2</v>
      </c>
      <c r="C1519" t="s">
        <v>2454</v>
      </c>
      <c r="D1519" t="s">
        <v>3886</v>
      </c>
      <c r="E1519">
        <v>1</v>
      </c>
    </row>
    <row r="1520" spans="1:5" x14ac:dyDescent="0.25">
      <c r="A1520">
        <v>230964</v>
      </c>
      <c r="B1520">
        <v>2</v>
      </c>
      <c r="C1520" t="s">
        <v>2454</v>
      </c>
      <c r="D1520" t="s">
        <v>3887</v>
      </c>
      <c r="E1520">
        <v>1</v>
      </c>
    </row>
    <row r="1521" spans="1:5" x14ac:dyDescent="0.25">
      <c r="A1521">
        <v>230663</v>
      </c>
      <c r="B1521">
        <v>2</v>
      </c>
      <c r="C1521" t="s">
        <v>2454</v>
      </c>
      <c r="D1521" t="s">
        <v>3888</v>
      </c>
      <c r="E1521">
        <v>1</v>
      </c>
    </row>
    <row r="1522" spans="1:5" x14ac:dyDescent="0.25">
      <c r="A1522">
        <v>230677</v>
      </c>
      <c r="B1522">
        <v>2</v>
      </c>
      <c r="C1522" t="s">
        <v>2454</v>
      </c>
      <c r="D1522" t="s">
        <v>3889</v>
      </c>
      <c r="E1522">
        <v>1</v>
      </c>
    </row>
    <row r="1523" spans="1:5" x14ac:dyDescent="0.25">
      <c r="A1523">
        <v>231014</v>
      </c>
      <c r="B1523">
        <v>2</v>
      </c>
      <c r="C1523" t="s">
        <v>2454</v>
      </c>
      <c r="D1523" t="s">
        <v>3890</v>
      </c>
      <c r="E1523">
        <v>1</v>
      </c>
    </row>
    <row r="1524" spans="1:5" x14ac:dyDescent="0.25">
      <c r="A1524">
        <v>219604</v>
      </c>
      <c r="B1524">
        <v>2</v>
      </c>
      <c r="C1524" t="s">
        <v>2454</v>
      </c>
      <c r="D1524" t="s">
        <v>3891</v>
      </c>
      <c r="E1524">
        <v>1</v>
      </c>
    </row>
    <row r="1525" spans="1:5" x14ac:dyDescent="0.25">
      <c r="A1525">
        <v>217895</v>
      </c>
      <c r="B1525">
        <v>2</v>
      </c>
      <c r="C1525" t="s">
        <v>2454</v>
      </c>
      <c r="D1525" t="s">
        <v>3892</v>
      </c>
      <c r="E1525">
        <v>1</v>
      </c>
    </row>
    <row r="1526" spans="1:5" x14ac:dyDescent="0.25">
      <c r="A1526">
        <v>230807</v>
      </c>
      <c r="B1526">
        <v>2</v>
      </c>
      <c r="C1526" t="s">
        <v>2454</v>
      </c>
      <c r="D1526" t="s">
        <v>3893</v>
      </c>
      <c r="E1526">
        <v>1</v>
      </c>
    </row>
    <row r="1527" spans="1:5" x14ac:dyDescent="0.25">
      <c r="A1527">
        <v>230737</v>
      </c>
      <c r="B1527">
        <v>2</v>
      </c>
      <c r="C1527" t="s">
        <v>2454</v>
      </c>
      <c r="D1527" t="s">
        <v>3894</v>
      </c>
      <c r="E1527">
        <v>1</v>
      </c>
    </row>
    <row r="1528" spans="1:5" x14ac:dyDescent="0.25">
      <c r="A1528">
        <v>230775</v>
      </c>
      <c r="B1528">
        <v>2</v>
      </c>
      <c r="C1528" t="s">
        <v>2454</v>
      </c>
      <c r="D1528" t="s">
        <v>3895</v>
      </c>
      <c r="E1528">
        <v>1</v>
      </c>
    </row>
    <row r="1529" spans="1:5" x14ac:dyDescent="0.25">
      <c r="A1529">
        <v>231311</v>
      </c>
      <c r="B1529">
        <v>2</v>
      </c>
      <c r="C1529" t="s">
        <v>2454</v>
      </c>
      <c r="D1529" t="s">
        <v>3896</v>
      </c>
      <c r="E1529">
        <v>1</v>
      </c>
    </row>
    <row r="1530" spans="1:5" x14ac:dyDescent="0.25">
      <c r="A1530">
        <v>230665</v>
      </c>
      <c r="B1530">
        <v>2</v>
      </c>
      <c r="C1530" t="s">
        <v>2454</v>
      </c>
      <c r="D1530" t="s">
        <v>3897</v>
      </c>
      <c r="E1530">
        <v>1</v>
      </c>
    </row>
    <row r="1531" spans="1:5" x14ac:dyDescent="0.25">
      <c r="A1531">
        <v>231410</v>
      </c>
      <c r="B1531">
        <v>2</v>
      </c>
      <c r="C1531" t="s">
        <v>2454</v>
      </c>
      <c r="D1531" t="s">
        <v>3898</v>
      </c>
      <c r="E1531">
        <v>1</v>
      </c>
    </row>
    <row r="1532" spans="1:5" x14ac:dyDescent="0.25">
      <c r="A1532">
        <v>165444</v>
      </c>
      <c r="B1532">
        <v>2</v>
      </c>
      <c r="C1532" t="s">
        <v>2454</v>
      </c>
      <c r="D1532" t="s">
        <v>3899</v>
      </c>
      <c r="E1532">
        <v>1</v>
      </c>
    </row>
    <row r="1533" spans="1:5" x14ac:dyDescent="0.25">
      <c r="A1533">
        <v>230662</v>
      </c>
      <c r="B1533">
        <v>2</v>
      </c>
      <c r="C1533" t="s">
        <v>2454</v>
      </c>
      <c r="D1533" t="s">
        <v>3900</v>
      </c>
      <c r="E1533">
        <v>1</v>
      </c>
    </row>
    <row r="1534" spans="1:5" x14ac:dyDescent="0.25">
      <c r="A1534">
        <v>231057</v>
      </c>
      <c r="B1534">
        <v>2</v>
      </c>
      <c r="C1534" t="s">
        <v>2454</v>
      </c>
      <c r="D1534" t="s">
        <v>3901</v>
      </c>
      <c r="E1534">
        <v>1</v>
      </c>
    </row>
    <row r="1535" spans="1:5" x14ac:dyDescent="0.25">
      <c r="A1535">
        <v>231447</v>
      </c>
      <c r="B1535">
        <v>2</v>
      </c>
      <c r="C1535" t="s">
        <v>2454</v>
      </c>
      <c r="D1535" t="s">
        <v>3902</v>
      </c>
      <c r="E1535">
        <v>1</v>
      </c>
    </row>
    <row r="1536" spans="1:5" x14ac:dyDescent="0.25">
      <c r="A1536">
        <v>230971</v>
      </c>
      <c r="B1536">
        <v>2</v>
      </c>
      <c r="C1536" t="s">
        <v>2454</v>
      </c>
      <c r="D1536" t="s">
        <v>3903</v>
      </c>
      <c r="E1536">
        <v>1</v>
      </c>
    </row>
    <row r="1537" spans="1:5" x14ac:dyDescent="0.25">
      <c r="A1537">
        <v>231150</v>
      </c>
      <c r="B1537">
        <v>2</v>
      </c>
      <c r="C1537" t="s">
        <v>2454</v>
      </c>
      <c r="D1537" t="s">
        <v>3904</v>
      </c>
      <c r="E1537">
        <v>1</v>
      </c>
    </row>
    <row r="1538" spans="1:5" x14ac:dyDescent="0.25">
      <c r="A1538">
        <v>230961</v>
      </c>
      <c r="B1538">
        <v>2</v>
      </c>
      <c r="C1538" t="s">
        <v>2454</v>
      </c>
      <c r="D1538" t="s">
        <v>3905</v>
      </c>
      <c r="E1538">
        <v>1</v>
      </c>
    </row>
    <row r="1539" spans="1:5" x14ac:dyDescent="0.25">
      <c r="A1539">
        <v>230721</v>
      </c>
      <c r="B1539">
        <v>2</v>
      </c>
      <c r="C1539" t="s">
        <v>2454</v>
      </c>
      <c r="D1539" t="s">
        <v>3906</v>
      </c>
      <c r="E1539">
        <v>1</v>
      </c>
    </row>
    <row r="1540" spans="1:5" x14ac:dyDescent="0.25">
      <c r="A1540">
        <v>230872</v>
      </c>
      <c r="B1540">
        <v>2</v>
      </c>
      <c r="C1540" t="s">
        <v>2454</v>
      </c>
      <c r="D1540" t="s">
        <v>3907</v>
      </c>
      <c r="E1540">
        <v>1</v>
      </c>
    </row>
    <row r="1541" spans="1:5" x14ac:dyDescent="0.25">
      <c r="A1541">
        <v>231211</v>
      </c>
      <c r="B1541">
        <v>2</v>
      </c>
      <c r="C1541" t="s">
        <v>2454</v>
      </c>
      <c r="D1541" t="s">
        <v>3908</v>
      </c>
      <c r="E1541">
        <v>1</v>
      </c>
    </row>
    <row r="1542" spans="1:5" x14ac:dyDescent="0.25">
      <c r="A1542">
        <v>231478</v>
      </c>
      <c r="B1542">
        <v>2</v>
      </c>
      <c r="C1542" t="s">
        <v>2454</v>
      </c>
      <c r="D1542" t="s">
        <v>3909</v>
      </c>
      <c r="E1542">
        <v>1</v>
      </c>
    </row>
    <row r="1543" spans="1:5" x14ac:dyDescent="0.25">
      <c r="A1543">
        <v>231050</v>
      </c>
      <c r="B1543">
        <v>2</v>
      </c>
      <c r="C1543" t="s">
        <v>2454</v>
      </c>
      <c r="D1543" t="s">
        <v>3910</v>
      </c>
      <c r="E1543">
        <v>1</v>
      </c>
    </row>
    <row r="1544" spans="1:5" x14ac:dyDescent="0.25">
      <c r="A1544">
        <v>230967</v>
      </c>
      <c r="B1544">
        <v>2</v>
      </c>
      <c r="C1544" t="s">
        <v>2454</v>
      </c>
      <c r="D1544" t="s">
        <v>3911</v>
      </c>
      <c r="E1544">
        <v>1</v>
      </c>
    </row>
    <row r="1545" spans="1:5" x14ac:dyDescent="0.25">
      <c r="A1545">
        <v>230815</v>
      </c>
      <c r="B1545">
        <v>2</v>
      </c>
      <c r="C1545" t="s">
        <v>2454</v>
      </c>
      <c r="D1545" t="s">
        <v>3912</v>
      </c>
      <c r="E1545">
        <v>1</v>
      </c>
    </row>
    <row r="1546" spans="1:5" x14ac:dyDescent="0.25">
      <c r="A1546">
        <v>230988</v>
      </c>
      <c r="B1546">
        <v>2</v>
      </c>
      <c r="C1546" t="s">
        <v>2454</v>
      </c>
      <c r="D1546" t="s">
        <v>3913</v>
      </c>
      <c r="E1546">
        <v>1</v>
      </c>
    </row>
    <row r="1547" spans="1:5" x14ac:dyDescent="0.25">
      <c r="A1547">
        <v>230759</v>
      </c>
      <c r="B1547">
        <v>2</v>
      </c>
      <c r="C1547" t="s">
        <v>2454</v>
      </c>
      <c r="D1547" t="s">
        <v>3914</v>
      </c>
      <c r="E1547">
        <v>1</v>
      </c>
    </row>
    <row r="1548" spans="1:5" x14ac:dyDescent="0.25">
      <c r="A1548">
        <v>231416</v>
      </c>
      <c r="B1548">
        <v>2</v>
      </c>
      <c r="C1548" t="s">
        <v>2454</v>
      </c>
      <c r="D1548" t="s">
        <v>3915</v>
      </c>
      <c r="E1548">
        <v>1</v>
      </c>
    </row>
    <row r="1549" spans="1:5" x14ac:dyDescent="0.25">
      <c r="A1549">
        <v>231444</v>
      </c>
      <c r="B1549">
        <v>2</v>
      </c>
      <c r="C1549" t="s">
        <v>2454</v>
      </c>
      <c r="D1549" t="s">
        <v>3916</v>
      </c>
      <c r="E1549">
        <v>1</v>
      </c>
    </row>
    <row r="1550" spans="1:5" x14ac:dyDescent="0.25">
      <c r="A1550">
        <v>231375</v>
      </c>
      <c r="B1550">
        <v>2</v>
      </c>
      <c r="C1550" t="s">
        <v>2454</v>
      </c>
      <c r="D1550" t="s">
        <v>3917</v>
      </c>
      <c r="E1550">
        <v>1</v>
      </c>
    </row>
    <row r="1551" spans="1:5" x14ac:dyDescent="0.25">
      <c r="A1551">
        <v>230985</v>
      </c>
      <c r="B1551">
        <v>2</v>
      </c>
      <c r="C1551" t="s">
        <v>2454</v>
      </c>
      <c r="D1551" t="s">
        <v>3918</v>
      </c>
      <c r="E1551">
        <v>1</v>
      </c>
    </row>
    <row r="1552" spans="1:5" x14ac:dyDescent="0.25">
      <c r="A1552">
        <v>211534</v>
      </c>
      <c r="B1552">
        <v>2</v>
      </c>
      <c r="C1552" t="s">
        <v>2454</v>
      </c>
      <c r="D1552" t="s">
        <v>3919</v>
      </c>
      <c r="E1552">
        <v>1</v>
      </c>
    </row>
    <row r="1553" spans="1:5" x14ac:dyDescent="0.25">
      <c r="A1553">
        <v>231462</v>
      </c>
      <c r="B1553">
        <v>2</v>
      </c>
      <c r="C1553" t="s">
        <v>2454</v>
      </c>
      <c r="D1553" t="s">
        <v>3920</v>
      </c>
      <c r="E1553">
        <v>1</v>
      </c>
    </row>
    <row r="1554" spans="1:5" x14ac:dyDescent="0.25">
      <c r="A1554">
        <v>230996</v>
      </c>
      <c r="B1554">
        <v>2</v>
      </c>
      <c r="C1554" t="s">
        <v>2454</v>
      </c>
      <c r="D1554" t="s">
        <v>3921</v>
      </c>
      <c r="E1554">
        <v>1</v>
      </c>
    </row>
    <row r="1555" spans="1:5" x14ac:dyDescent="0.25">
      <c r="A1555">
        <v>231317</v>
      </c>
      <c r="B1555">
        <v>2</v>
      </c>
      <c r="C1555" t="s">
        <v>2454</v>
      </c>
      <c r="D1555" t="s">
        <v>3922</v>
      </c>
      <c r="E1555">
        <v>1</v>
      </c>
    </row>
    <row r="1556" spans="1:5" x14ac:dyDescent="0.25">
      <c r="A1556">
        <v>230969</v>
      </c>
      <c r="B1556">
        <v>2</v>
      </c>
      <c r="C1556" t="s">
        <v>2454</v>
      </c>
      <c r="D1556" t="s">
        <v>3923</v>
      </c>
      <c r="E1556">
        <v>1</v>
      </c>
    </row>
    <row r="1557" spans="1:5" x14ac:dyDescent="0.25">
      <c r="A1557">
        <v>230819</v>
      </c>
      <c r="B1557">
        <v>2</v>
      </c>
      <c r="C1557" t="s">
        <v>2454</v>
      </c>
      <c r="D1557" t="s">
        <v>3924</v>
      </c>
      <c r="E1557">
        <v>1</v>
      </c>
    </row>
    <row r="1558" spans="1:5" x14ac:dyDescent="0.25">
      <c r="A1558">
        <v>231138</v>
      </c>
      <c r="B1558">
        <v>2</v>
      </c>
      <c r="C1558" t="s">
        <v>2454</v>
      </c>
      <c r="D1558" t="s">
        <v>3925</v>
      </c>
      <c r="E1558">
        <v>1</v>
      </c>
    </row>
    <row r="1559" spans="1:5" x14ac:dyDescent="0.25">
      <c r="A1559">
        <v>231318</v>
      </c>
      <c r="B1559">
        <v>2</v>
      </c>
      <c r="C1559" t="s">
        <v>2454</v>
      </c>
      <c r="D1559" t="s">
        <v>3926</v>
      </c>
      <c r="E1559">
        <v>1</v>
      </c>
    </row>
    <row r="1560" spans="1:5" x14ac:dyDescent="0.25">
      <c r="A1560">
        <v>231225</v>
      </c>
      <c r="B1560">
        <v>2</v>
      </c>
      <c r="C1560" t="s">
        <v>2454</v>
      </c>
      <c r="D1560" t="s">
        <v>3927</v>
      </c>
      <c r="E1560">
        <v>1</v>
      </c>
    </row>
    <row r="1561" spans="1:5" x14ac:dyDescent="0.25">
      <c r="A1561">
        <v>231409</v>
      </c>
      <c r="B1561">
        <v>2</v>
      </c>
      <c r="C1561" t="s">
        <v>2454</v>
      </c>
      <c r="D1561" t="s">
        <v>3928</v>
      </c>
      <c r="E1561">
        <v>1</v>
      </c>
    </row>
    <row r="1562" spans="1:5" x14ac:dyDescent="0.25">
      <c r="A1562">
        <v>231084</v>
      </c>
      <c r="B1562">
        <v>2</v>
      </c>
      <c r="C1562" t="s">
        <v>2454</v>
      </c>
      <c r="D1562" t="s">
        <v>3929</v>
      </c>
      <c r="E1562">
        <v>1</v>
      </c>
    </row>
    <row r="1563" spans="1:5" x14ac:dyDescent="0.25">
      <c r="A1563">
        <v>116296</v>
      </c>
      <c r="B1563">
        <v>2</v>
      </c>
      <c r="C1563" t="s">
        <v>2454</v>
      </c>
      <c r="D1563" t="s">
        <v>3930</v>
      </c>
      <c r="E1563">
        <v>1</v>
      </c>
    </row>
    <row r="1564" spans="1:5" x14ac:dyDescent="0.25">
      <c r="A1564">
        <v>230670</v>
      </c>
      <c r="B1564">
        <v>2</v>
      </c>
      <c r="C1564" t="s">
        <v>2454</v>
      </c>
      <c r="D1564" t="s">
        <v>3931</v>
      </c>
      <c r="E1564">
        <v>1</v>
      </c>
    </row>
    <row r="1565" spans="1:5" x14ac:dyDescent="0.25">
      <c r="A1565">
        <v>212569</v>
      </c>
      <c r="B1565">
        <v>2</v>
      </c>
      <c r="C1565" t="s">
        <v>2454</v>
      </c>
      <c r="D1565" t="s">
        <v>3932</v>
      </c>
      <c r="E1565">
        <v>1</v>
      </c>
    </row>
    <row r="1566" spans="1:5" x14ac:dyDescent="0.25">
      <c r="A1566">
        <v>230720</v>
      </c>
      <c r="B1566">
        <v>2</v>
      </c>
      <c r="C1566" t="s">
        <v>2454</v>
      </c>
      <c r="D1566" t="s">
        <v>3933</v>
      </c>
      <c r="E1566">
        <v>1</v>
      </c>
    </row>
    <row r="1567" spans="1:5" x14ac:dyDescent="0.25">
      <c r="A1567">
        <v>231051</v>
      </c>
      <c r="B1567">
        <v>2</v>
      </c>
      <c r="C1567" t="s">
        <v>2454</v>
      </c>
      <c r="D1567" t="s">
        <v>3934</v>
      </c>
      <c r="E1567">
        <v>1</v>
      </c>
    </row>
    <row r="1568" spans="1:5" x14ac:dyDescent="0.25">
      <c r="A1568">
        <v>231300</v>
      </c>
      <c r="B1568">
        <v>2</v>
      </c>
      <c r="C1568" t="s">
        <v>2454</v>
      </c>
      <c r="D1568" t="s">
        <v>3935</v>
      </c>
      <c r="E1568">
        <v>1</v>
      </c>
    </row>
    <row r="1569" spans="1:5" x14ac:dyDescent="0.25">
      <c r="A1569">
        <v>231134</v>
      </c>
      <c r="B1569">
        <v>2</v>
      </c>
      <c r="C1569" t="s">
        <v>2454</v>
      </c>
      <c r="D1569" t="s">
        <v>3936</v>
      </c>
      <c r="E1569">
        <v>1</v>
      </c>
    </row>
    <row r="1570" spans="1:5" x14ac:dyDescent="0.25">
      <c r="A1570">
        <v>166532</v>
      </c>
      <c r="B1570">
        <v>2</v>
      </c>
      <c r="C1570" t="s">
        <v>2454</v>
      </c>
      <c r="D1570" t="s">
        <v>3937</v>
      </c>
      <c r="E1570">
        <v>1</v>
      </c>
    </row>
    <row r="1571" spans="1:5" x14ac:dyDescent="0.25">
      <c r="A1571">
        <v>231135</v>
      </c>
      <c r="B1571">
        <v>2</v>
      </c>
      <c r="C1571" t="s">
        <v>2454</v>
      </c>
      <c r="D1571" t="s">
        <v>3938</v>
      </c>
      <c r="E1571">
        <v>1</v>
      </c>
    </row>
    <row r="1572" spans="1:5" x14ac:dyDescent="0.25">
      <c r="A1572">
        <v>116328</v>
      </c>
      <c r="B1572">
        <v>2</v>
      </c>
      <c r="C1572" t="s">
        <v>2454</v>
      </c>
      <c r="D1572" t="s">
        <v>3939</v>
      </c>
      <c r="E1572">
        <v>1</v>
      </c>
    </row>
    <row r="1573" spans="1:5" x14ac:dyDescent="0.25">
      <c r="A1573">
        <v>231079</v>
      </c>
      <c r="B1573">
        <v>2</v>
      </c>
      <c r="C1573" t="s">
        <v>2454</v>
      </c>
      <c r="D1573" t="s">
        <v>3940</v>
      </c>
      <c r="E1573">
        <v>1</v>
      </c>
    </row>
    <row r="1574" spans="1:5" x14ac:dyDescent="0.25">
      <c r="A1574">
        <v>222346</v>
      </c>
      <c r="B1574">
        <v>2</v>
      </c>
      <c r="C1574" t="s">
        <v>2454</v>
      </c>
      <c r="D1574" t="s">
        <v>3941</v>
      </c>
      <c r="E1574">
        <v>1</v>
      </c>
    </row>
    <row r="1575" spans="1:5" x14ac:dyDescent="0.25">
      <c r="A1575">
        <v>231038</v>
      </c>
      <c r="B1575">
        <v>2</v>
      </c>
      <c r="C1575" t="s">
        <v>2454</v>
      </c>
      <c r="D1575" t="s">
        <v>3942</v>
      </c>
      <c r="E1575">
        <v>1</v>
      </c>
    </row>
    <row r="1576" spans="1:5" x14ac:dyDescent="0.25">
      <c r="A1576">
        <v>148790</v>
      </c>
      <c r="B1576">
        <v>2</v>
      </c>
      <c r="C1576" t="s">
        <v>2454</v>
      </c>
      <c r="D1576" t="s">
        <v>3943</v>
      </c>
      <c r="E1576">
        <v>1</v>
      </c>
    </row>
    <row r="1577" spans="1:5" x14ac:dyDescent="0.25">
      <c r="A1577">
        <v>230995</v>
      </c>
      <c r="B1577">
        <v>2</v>
      </c>
      <c r="C1577" t="s">
        <v>2454</v>
      </c>
      <c r="D1577" t="s">
        <v>3944</v>
      </c>
      <c r="E1577">
        <v>1</v>
      </c>
    </row>
    <row r="1578" spans="1:5" x14ac:dyDescent="0.25">
      <c r="A1578">
        <v>208624</v>
      </c>
      <c r="B1578">
        <v>2</v>
      </c>
      <c r="C1578" t="s">
        <v>2454</v>
      </c>
      <c r="D1578" t="s">
        <v>3945</v>
      </c>
      <c r="E1578">
        <v>1</v>
      </c>
    </row>
    <row r="1579" spans="1:5" x14ac:dyDescent="0.25">
      <c r="A1579">
        <v>231133</v>
      </c>
      <c r="B1579">
        <v>2</v>
      </c>
      <c r="C1579" t="s">
        <v>2454</v>
      </c>
      <c r="D1579" t="s">
        <v>3946</v>
      </c>
      <c r="E1579">
        <v>1</v>
      </c>
    </row>
    <row r="1580" spans="1:5" x14ac:dyDescent="0.25">
      <c r="A1580">
        <v>231461</v>
      </c>
      <c r="B1580">
        <v>2</v>
      </c>
      <c r="C1580" t="s">
        <v>2454</v>
      </c>
      <c r="D1580" t="s">
        <v>3947</v>
      </c>
      <c r="E1580">
        <v>1</v>
      </c>
    </row>
    <row r="1581" spans="1:5" x14ac:dyDescent="0.25">
      <c r="A1581">
        <v>230730</v>
      </c>
      <c r="B1581">
        <v>2</v>
      </c>
      <c r="C1581" t="s">
        <v>2454</v>
      </c>
      <c r="D1581" t="s">
        <v>3948</v>
      </c>
      <c r="E1581">
        <v>1</v>
      </c>
    </row>
    <row r="1582" spans="1:5" x14ac:dyDescent="0.25">
      <c r="A1582">
        <v>230968</v>
      </c>
      <c r="B1582">
        <v>2</v>
      </c>
      <c r="C1582" t="s">
        <v>2454</v>
      </c>
      <c r="D1582" t="s">
        <v>3949</v>
      </c>
      <c r="E1582">
        <v>1</v>
      </c>
    </row>
    <row r="1583" spans="1:5" x14ac:dyDescent="0.25">
      <c r="A1583">
        <v>231167</v>
      </c>
      <c r="B1583">
        <v>2</v>
      </c>
      <c r="C1583" t="s">
        <v>2454</v>
      </c>
      <c r="D1583" t="s">
        <v>3950</v>
      </c>
      <c r="E1583">
        <v>1</v>
      </c>
    </row>
    <row r="1584" spans="1:5" x14ac:dyDescent="0.25">
      <c r="A1584">
        <v>231324</v>
      </c>
      <c r="B1584">
        <v>2</v>
      </c>
      <c r="C1584" t="s">
        <v>2454</v>
      </c>
      <c r="D1584" t="s">
        <v>3951</v>
      </c>
      <c r="E1584">
        <v>1</v>
      </c>
    </row>
    <row r="1585" spans="1:5" x14ac:dyDescent="0.25">
      <c r="A1585">
        <v>231465</v>
      </c>
      <c r="B1585">
        <v>2</v>
      </c>
      <c r="C1585" t="s">
        <v>2454</v>
      </c>
      <c r="D1585" t="s">
        <v>3952</v>
      </c>
      <c r="E1585">
        <v>1</v>
      </c>
    </row>
    <row r="1586" spans="1:5" x14ac:dyDescent="0.25">
      <c r="A1586">
        <v>231136</v>
      </c>
      <c r="B1586">
        <v>2</v>
      </c>
      <c r="C1586" t="s">
        <v>2454</v>
      </c>
      <c r="D1586" t="s">
        <v>3953</v>
      </c>
      <c r="E1586">
        <v>1</v>
      </c>
    </row>
    <row r="1587" spans="1:5" x14ac:dyDescent="0.25">
      <c r="A1587">
        <v>230846</v>
      </c>
      <c r="B1587">
        <v>2</v>
      </c>
      <c r="C1587" t="s">
        <v>2454</v>
      </c>
      <c r="D1587" t="s">
        <v>3954</v>
      </c>
      <c r="E1587">
        <v>1</v>
      </c>
    </row>
    <row r="1588" spans="1:5" x14ac:dyDescent="0.25">
      <c r="A1588">
        <v>231351</v>
      </c>
      <c r="B1588">
        <v>2</v>
      </c>
      <c r="C1588" t="s">
        <v>2454</v>
      </c>
      <c r="D1588" t="s">
        <v>3955</v>
      </c>
      <c r="E1588">
        <v>1</v>
      </c>
    </row>
    <row r="1589" spans="1:5" x14ac:dyDescent="0.25">
      <c r="A1589">
        <v>230820</v>
      </c>
      <c r="B1589">
        <v>2</v>
      </c>
      <c r="C1589" t="s">
        <v>2454</v>
      </c>
      <c r="D1589" t="s">
        <v>3956</v>
      </c>
      <c r="E1589">
        <v>1</v>
      </c>
    </row>
    <row r="1590" spans="1:5" x14ac:dyDescent="0.25">
      <c r="A1590">
        <v>230710</v>
      </c>
      <c r="B1590">
        <v>2</v>
      </c>
      <c r="C1590" t="s">
        <v>2454</v>
      </c>
      <c r="D1590" t="s">
        <v>3957</v>
      </c>
      <c r="E1590">
        <v>1</v>
      </c>
    </row>
    <row r="1591" spans="1:5" x14ac:dyDescent="0.25">
      <c r="A1591">
        <v>231137</v>
      </c>
      <c r="B1591">
        <v>2</v>
      </c>
      <c r="C1591" t="s">
        <v>2454</v>
      </c>
      <c r="D1591" t="s">
        <v>3958</v>
      </c>
      <c r="E1591">
        <v>1</v>
      </c>
    </row>
    <row r="1592" spans="1:5" x14ac:dyDescent="0.25">
      <c r="A1592">
        <v>170742</v>
      </c>
      <c r="B1592">
        <v>2</v>
      </c>
      <c r="C1592" t="s">
        <v>2454</v>
      </c>
      <c r="D1592" t="s">
        <v>3959</v>
      </c>
      <c r="E1592">
        <v>1</v>
      </c>
    </row>
    <row r="1593" spans="1:5" x14ac:dyDescent="0.25">
      <c r="A1593">
        <v>207475</v>
      </c>
      <c r="B1593">
        <v>2</v>
      </c>
      <c r="C1593" t="s">
        <v>2454</v>
      </c>
      <c r="D1593" t="s">
        <v>3960</v>
      </c>
      <c r="E1593">
        <v>1</v>
      </c>
    </row>
    <row r="1594" spans="1:5" x14ac:dyDescent="0.25">
      <c r="A1594">
        <v>231350</v>
      </c>
      <c r="B1594">
        <v>2</v>
      </c>
      <c r="C1594" t="s">
        <v>2454</v>
      </c>
      <c r="D1594" t="s">
        <v>3961</v>
      </c>
      <c r="E1594">
        <v>1</v>
      </c>
    </row>
    <row r="1595" spans="1:5" x14ac:dyDescent="0.25">
      <c r="A1595">
        <v>231245</v>
      </c>
      <c r="B1595">
        <v>2</v>
      </c>
      <c r="C1595" t="s">
        <v>2454</v>
      </c>
      <c r="D1595" t="s">
        <v>3962</v>
      </c>
      <c r="E1595">
        <v>1</v>
      </c>
    </row>
    <row r="1596" spans="1:5" x14ac:dyDescent="0.25">
      <c r="A1596">
        <v>163727</v>
      </c>
      <c r="B1596">
        <v>2</v>
      </c>
      <c r="C1596" t="s">
        <v>2454</v>
      </c>
      <c r="D1596" t="s">
        <v>3963</v>
      </c>
      <c r="E1596">
        <v>1</v>
      </c>
    </row>
    <row r="1597" spans="1:5" x14ac:dyDescent="0.25">
      <c r="A1597">
        <v>231446</v>
      </c>
      <c r="B1597">
        <v>2</v>
      </c>
      <c r="C1597" t="s">
        <v>2454</v>
      </c>
      <c r="D1597" t="s">
        <v>3964</v>
      </c>
      <c r="E1597">
        <v>1</v>
      </c>
    </row>
    <row r="1598" spans="1:5" x14ac:dyDescent="0.25">
      <c r="A1598">
        <v>230777</v>
      </c>
      <c r="B1598">
        <v>2</v>
      </c>
      <c r="C1598" t="s">
        <v>2454</v>
      </c>
      <c r="D1598" t="s">
        <v>3965</v>
      </c>
      <c r="E1598">
        <v>1</v>
      </c>
    </row>
    <row r="1599" spans="1:5" x14ac:dyDescent="0.25">
      <c r="A1599">
        <v>230953</v>
      </c>
      <c r="B1599">
        <v>2</v>
      </c>
      <c r="C1599" t="s">
        <v>2454</v>
      </c>
      <c r="D1599" t="s">
        <v>3966</v>
      </c>
      <c r="E1599">
        <v>1</v>
      </c>
    </row>
    <row r="1600" spans="1:5" x14ac:dyDescent="0.25">
      <c r="A1600">
        <v>231032</v>
      </c>
      <c r="B1600">
        <v>2</v>
      </c>
      <c r="C1600" t="s">
        <v>2454</v>
      </c>
      <c r="D1600" t="s">
        <v>3967</v>
      </c>
      <c r="E1600">
        <v>1</v>
      </c>
    </row>
    <row r="1601" spans="1:5" x14ac:dyDescent="0.25">
      <c r="A1601">
        <v>231206</v>
      </c>
      <c r="B1601">
        <v>2</v>
      </c>
      <c r="C1601" t="s">
        <v>2454</v>
      </c>
      <c r="D1601" t="s">
        <v>3968</v>
      </c>
      <c r="E1601">
        <v>1</v>
      </c>
    </row>
    <row r="1602" spans="1:5" x14ac:dyDescent="0.25">
      <c r="A1602">
        <v>231037</v>
      </c>
      <c r="B1602">
        <v>2</v>
      </c>
      <c r="C1602" t="s">
        <v>2454</v>
      </c>
      <c r="D1602" t="s">
        <v>3969</v>
      </c>
      <c r="E1602">
        <v>1</v>
      </c>
    </row>
    <row r="1603" spans="1:5" x14ac:dyDescent="0.25">
      <c r="A1603">
        <v>230994</v>
      </c>
      <c r="B1603">
        <v>2</v>
      </c>
      <c r="C1603" t="s">
        <v>2454</v>
      </c>
      <c r="D1603" t="s">
        <v>3970</v>
      </c>
      <c r="E1603">
        <v>1</v>
      </c>
    </row>
    <row r="1604" spans="1:5" x14ac:dyDescent="0.25">
      <c r="A1604">
        <v>179202</v>
      </c>
      <c r="B1604">
        <v>2</v>
      </c>
      <c r="C1604" t="s">
        <v>2454</v>
      </c>
      <c r="D1604" t="s">
        <v>3971</v>
      </c>
      <c r="E1604">
        <v>1</v>
      </c>
    </row>
    <row r="1605" spans="1:5" x14ac:dyDescent="0.25">
      <c r="A1605">
        <v>231397</v>
      </c>
      <c r="B1605">
        <v>2</v>
      </c>
      <c r="C1605" t="s">
        <v>2454</v>
      </c>
      <c r="D1605" t="s">
        <v>3972</v>
      </c>
      <c r="E1605">
        <v>1</v>
      </c>
    </row>
    <row r="1606" spans="1:5" x14ac:dyDescent="0.25">
      <c r="A1606">
        <v>231198</v>
      </c>
      <c r="B1606">
        <v>2</v>
      </c>
      <c r="C1606" t="s">
        <v>2454</v>
      </c>
      <c r="D1606" t="s">
        <v>3973</v>
      </c>
      <c r="E1606">
        <v>1</v>
      </c>
    </row>
    <row r="1607" spans="1:5" x14ac:dyDescent="0.25">
      <c r="A1607">
        <v>231368</v>
      </c>
      <c r="B1607">
        <v>2</v>
      </c>
      <c r="C1607" t="s">
        <v>2454</v>
      </c>
      <c r="D1607" t="s">
        <v>3974</v>
      </c>
      <c r="E1607">
        <v>1</v>
      </c>
    </row>
    <row r="1608" spans="1:5" x14ac:dyDescent="0.25">
      <c r="A1608">
        <v>231241</v>
      </c>
      <c r="B1608">
        <v>2</v>
      </c>
      <c r="C1608" t="s">
        <v>2454</v>
      </c>
      <c r="D1608" t="s">
        <v>3975</v>
      </c>
      <c r="E1608">
        <v>1</v>
      </c>
    </row>
    <row r="1609" spans="1:5" x14ac:dyDescent="0.25">
      <c r="A1609">
        <v>231053</v>
      </c>
      <c r="B1609">
        <v>2</v>
      </c>
      <c r="C1609" t="s">
        <v>2454</v>
      </c>
      <c r="D1609" t="s">
        <v>3976</v>
      </c>
      <c r="E1609">
        <v>1</v>
      </c>
    </row>
    <row r="1610" spans="1:5" x14ac:dyDescent="0.25">
      <c r="A1610">
        <v>231474</v>
      </c>
      <c r="B1610">
        <v>2</v>
      </c>
      <c r="C1610" t="s">
        <v>2454</v>
      </c>
      <c r="D1610" t="s">
        <v>3977</v>
      </c>
      <c r="E1610">
        <v>1</v>
      </c>
    </row>
    <row r="1611" spans="1:5" x14ac:dyDescent="0.25">
      <c r="A1611">
        <v>231025</v>
      </c>
      <c r="B1611">
        <v>2</v>
      </c>
      <c r="C1611" t="s">
        <v>2454</v>
      </c>
      <c r="D1611" t="s">
        <v>3978</v>
      </c>
      <c r="E1611">
        <v>1</v>
      </c>
    </row>
    <row r="1612" spans="1:5" x14ac:dyDescent="0.25">
      <c r="A1612">
        <v>230726</v>
      </c>
      <c r="B1612">
        <v>2</v>
      </c>
      <c r="C1612" t="s">
        <v>2454</v>
      </c>
      <c r="D1612" t="s">
        <v>3979</v>
      </c>
      <c r="E1612">
        <v>1</v>
      </c>
    </row>
    <row r="1613" spans="1:5" x14ac:dyDescent="0.25">
      <c r="A1613">
        <v>231145</v>
      </c>
      <c r="B1613">
        <v>2</v>
      </c>
      <c r="C1613" t="s">
        <v>2454</v>
      </c>
      <c r="D1613" t="s">
        <v>3980</v>
      </c>
      <c r="E1613">
        <v>1</v>
      </c>
    </row>
    <row r="1614" spans="1:5" x14ac:dyDescent="0.25">
      <c r="A1614">
        <v>231355</v>
      </c>
      <c r="B1614">
        <v>2</v>
      </c>
      <c r="C1614" t="s">
        <v>2454</v>
      </c>
      <c r="D1614" t="s">
        <v>3981</v>
      </c>
      <c r="E1614">
        <v>1</v>
      </c>
    </row>
    <row r="1615" spans="1:5" x14ac:dyDescent="0.25">
      <c r="A1615">
        <v>231357</v>
      </c>
      <c r="B1615">
        <v>2</v>
      </c>
      <c r="C1615" t="s">
        <v>2454</v>
      </c>
      <c r="D1615" t="s">
        <v>3982</v>
      </c>
      <c r="E1615">
        <v>1</v>
      </c>
    </row>
    <row r="1616" spans="1:5" x14ac:dyDescent="0.25">
      <c r="A1616">
        <v>231234</v>
      </c>
      <c r="B1616">
        <v>2</v>
      </c>
      <c r="C1616" t="s">
        <v>2454</v>
      </c>
      <c r="D1616" t="s">
        <v>3983</v>
      </c>
      <c r="E1616">
        <v>1</v>
      </c>
    </row>
    <row r="1617" spans="1:5" x14ac:dyDescent="0.25">
      <c r="A1617">
        <v>231230</v>
      </c>
      <c r="B1617">
        <v>2</v>
      </c>
      <c r="C1617" t="s">
        <v>2454</v>
      </c>
      <c r="D1617" t="s">
        <v>3984</v>
      </c>
      <c r="E1617">
        <v>1</v>
      </c>
    </row>
    <row r="1618" spans="1:5" x14ac:dyDescent="0.25">
      <c r="A1618">
        <v>231386</v>
      </c>
      <c r="B1618">
        <v>2</v>
      </c>
      <c r="C1618" t="s">
        <v>2454</v>
      </c>
      <c r="D1618" t="s">
        <v>3985</v>
      </c>
      <c r="E1618">
        <v>1</v>
      </c>
    </row>
    <row r="1619" spans="1:5" x14ac:dyDescent="0.25">
      <c r="A1619">
        <v>230957</v>
      </c>
      <c r="B1619">
        <v>2</v>
      </c>
      <c r="C1619" t="s">
        <v>2454</v>
      </c>
      <c r="D1619" t="s">
        <v>3986</v>
      </c>
      <c r="E1619">
        <v>1</v>
      </c>
    </row>
    <row r="1620" spans="1:5" x14ac:dyDescent="0.25">
      <c r="A1620">
        <v>230811</v>
      </c>
      <c r="B1620">
        <v>2</v>
      </c>
      <c r="C1620" t="s">
        <v>2454</v>
      </c>
      <c r="D1620" t="s">
        <v>3987</v>
      </c>
      <c r="E1620">
        <v>1</v>
      </c>
    </row>
    <row r="1621" spans="1:5" x14ac:dyDescent="0.25">
      <c r="A1621">
        <v>231026</v>
      </c>
      <c r="B1621">
        <v>2</v>
      </c>
      <c r="C1621" t="s">
        <v>2454</v>
      </c>
      <c r="D1621" t="s">
        <v>3988</v>
      </c>
      <c r="E1621">
        <v>1</v>
      </c>
    </row>
    <row r="1622" spans="1:5" x14ac:dyDescent="0.25">
      <c r="A1622">
        <v>231059</v>
      </c>
      <c r="B1622">
        <v>2</v>
      </c>
      <c r="C1622" t="s">
        <v>2454</v>
      </c>
      <c r="D1622" t="s">
        <v>3989</v>
      </c>
      <c r="E1622">
        <v>1</v>
      </c>
    </row>
    <row r="1623" spans="1:5" x14ac:dyDescent="0.25">
      <c r="A1623">
        <v>231226</v>
      </c>
      <c r="B1623">
        <v>2</v>
      </c>
      <c r="C1623" t="s">
        <v>2454</v>
      </c>
      <c r="D1623" t="s">
        <v>3990</v>
      </c>
      <c r="E1623">
        <v>1</v>
      </c>
    </row>
    <row r="1624" spans="1:5" x14ac:dyDescent="0.25">
      <c r="A1624">
        <v>231218</v>
      </c>
      <c r="B1624">
        <v>2</v>
      </c>
      <c r="C1624" t="s">
        <v>2454</v>
      </c>
      <c r="D1624" t="s">
        <v>3991</v>
      </c>
      <c r="E1624">
        <v>1</v>
      </c>
    </row>
    <row r="1625" spans="1:5" x14ac:dyDescent="0.25">
      <c r="A1625">
        <v>231385</v>
      </c>
      <c r="B1625">
        <v>2</v>
      </c>
      <c r="C1625" t="s">
        <v>2454</v>
      </c>
      <c r="D1625" t="s">
        <v>3992</v>
      </c>
      <c r="E1625">
        <v>1</v>
      </c>
    </row>
    <row r="1626" spans="1:5" x14ac:dyDescent="0.25">
      <c r="A1626">
        <v>230671</v>
      </c>
      <c r="B1626">
        <v>2</v>
      </c>
      <c r="C1626" t="s">
        <v>2454</v>
      </c>
      <c r="D1626" t="s">
        <v>3993</v>
      </c>
      <c r="E1626">
        <v>1</v>
      </c>
    </row>
    <row r="1627" spans="1:5" x14ac:dyDescent="0.25">
      <c r="A1627">
        <v>230852</v>
      </c>
      <c r="B1627">
        <v>2</v>
      </c>
      <c r="C1627" t="s">
        <v>2454</v>
      </c>
      <c r="D1627" t="s">
        <v>3994</v>
      </c>
      <c r="E1627">
        <v>1</v>
      </c>
    </row>
    <row r="1628" spans="1:5" x14ac:dyDescent="0.25">
      <c r="A1628">
        <v>228530</v>
      </c>
      <c r="B1628">
        <v>2</v>
      </c>
      <c r="C1628" t="s">
        <v>2454</v>
      </c>
      <c r="D1628" t="s">
        <v>3995</v>
      </c>
      <c r="E1628">
        <v>1</v>
      </c>
    </row>
    <row r="1629" spans="1:5" x14ac:dyDescent="0.25">
      <c r="A1629">
        <v>231217</v>
      </c>
      <c r="B1629">
        <v>2</v>
      </c>
      <c r="C1629" t="s">
        <v>2454</v>
      </c>
      <c r="D1629" t="s">
        <v>3996</v>
      </c>
      <c r="E1629">
        <v>1</v>
      </c>
    </row>
    <row r="1630" spans="1:5" x14ac:dyDescent="0.25">
      <c r="A1630">
        <v>231190</v>
      </c>
      <c r="B1630">
        <v>2</v>
      </c>
      <c r="C1630" t="s">
        <v>2454</v>
      </c>
      <c r="D1630" t="s">
        <v>3997</v>
      </c>
      <c r="E1630">
        <v>1</v>
      </c>
    </row>
    <row r="1631" spans="1:5" x14ac:dyDescent="0.25">
      <c r="A1631">
        <v>231243</v>
      </c>
      <c r="B1631">
        <v>2</v>
      </c>
      <c r="C1631" t="s">
        <v>2454</v>
      </c>
      <c r="D1631" t="s">
        <v>3998</v>
      </c>
      <c r="E1631">
        <v>1</v>
      </c>
    </row>
    <row r="1632" spans="1:5" x14ac:dyDescent="0.25">
      <c r="A1632">
        <v>230839</v>
      </c>
      <c r="B1632">
        <v>2</v>
      </c>
      <c r="C1632" t="s">
        <v>2454</v>
      </c>
      <c r="D1632" t="s">
        <v>3999</v>
      </c>
      <c r="E1632">
        <v>1</v>
      </c>
    </row>
    <row r="1633" spans="1:5" x14ac:dyDescent="0.25">
      <c r="A1633">
        <v>231089</v>
      </c>
      <c r="B1633">
        <v>2</v>
      </c>
      <c r="C1633" t="s">
        <v>2454</v>
      </c>
      <c r="D1633" t="s">
        <v>4000</v>
      </c>
      <c r="E1633">
        <v>1</v>
      </c>
    </row>
    <row r="1634" spans="1:5" x14ac:dyDescent="0.25">
      <c r="A1634">
        <v>207670</v>
      </c>
      <c r="B1634">
        <v>2</v>
      </c>
      <c r="C1634" t="s">
        <v>2454</v>
      </c>
      <c r="D1634" t="s">
        <v>4001</v>
      </c>
      <c r="E1634">
        <v>1</v>
      </c>
    </row>
    <row r="1635" spans="1:5" x14ac:dyDescent="0.25">
      <c r="A1635">
        <v>231383</v>
      </c>
      <c r="B1635">
        <v>2</v>
      </c>
      <c r="C1635" t="s">
        <v>2454</v>
      </c>
      <c r="D1635" t="s">
        <v>4002</v>
      </c>
      <c r="E1635">
        <v>1</v>
      </c>
    </row>
    <row r="1636" spans="1:5" x14ac:dyDescent="0.25">
      <c r="A1636">
        <v>231178</v>
      </c>
      <c r="B1636">
        <v>2</v>
      </c>
      <c r="C1636" t="s">
        <v>2454</v>
      </c>
      <c r="D1636" t="s">
        <v>4003</v>
      </c>
      <c r="E1636">
        <v>1</v>
      </c>
    </row>
    <row r="1637" spans="1:5" x14ac:dyDescent="0.25">
      <c r="A1637">
        <v>117223</v>
      </c>
      <c r="B1637">
        <v>2</v>
      </c>
      <c r="C1637" t="s">
        <v>2454</v>
      </c>
      <c r="D1637" t="s">
        <v>4004</v>
      </c>
      <c r="E1637">
        <v>1</v>
      </c>
    </row>
    <row r="1638" spans="1:5" x14ac:dyDescent="0.25">
      <c r="A1638">
        <v>135226</v>
      </c>
      <c r="B1638">
        <v>2</v>
      </c>
      <c r="C1638" t="s">
        <v>2454</v>
      </c>
      <c r="D1638" t="s">
        <v>4005</v>
      </c>
      <c r="E1638">
        <v>1</v>
      </c>
    </row>
    <row r="1639" spans="1:5" x14ac:dyDescent="0.25">
      <c r="A1639">
        <v>231182</v>
      </c>
      <c r="B1639">
        <v>2</v>
      </c>
      <c r="C1639" t="s">
        <v>2454</v>
      </c>
      <c r="D1639" t="s">
        <v>4006</v>
      </c>
      <c r="E1639">
        <v>1</v>
      </c>
    </row>
    <row r="1640" spans="1:5" x14ac:dyDescent="0.25">
      <c r="A1640">
        <v>231331</v>
      </c>
      <c r="B1640">
        <v>2</v>
      </c>
      <c r="C1640" t="s">
        <v>2454</v>
      </c>
      <c r="D1640" t="s">
        <v>4007</v>
      </c>
      <c r="E1640">
        <v>1</v>
      </c>
    </row>
    <row r="1641" spans="1:5" x14ac:dyDescent="0.25">
      <c r="A1641">
        <v>231362</v>
      </c>
      <c r="B1641">
        <v>2</v>
      </c>
      <c r="C1641" t="s">
        <v>2454</v>
      </c>
      <c r="D1641" t="s">
        <v>4008</v>
      </c>
      <c r="E1641">
        <v>1</v>
      </c>
    </row>
    <row r="1642" spans="1:5" x14ac:dyDescent="0.25">
      <c r="A1642">
        <v>231286</v>
      </c>
      <c r="B1642">
        <v>2</v>
      </c>
      <c r="C1642" t="s">
        <v>2454</v>
      </c>
      <c r="D1642" t="s">
        <v>4009</v>
      </c>
      <c r="E1642">
        <v>1</v>
      </c>
    </row>
    <row r="1643" spans="1:5" x14ac:dyDescent="0.25">
      <c r="A1643">
        <v>231062</v>
      </c>
      <c r="B1643">
        <v>2</v>
      </c>
      <c r="C1643" t="s">
        <v>2454</v>
      </c>
      <c r="D1643" t="s">
        <v>4010</v>
      </c>
      <c r="E1643">
        <v>1</v>
      </c>
    </row>
    <row r="1644" spans="1:5" x14ac:dyDescent="0.25">
      <c r="A1644">
        <v>230958</v>
      </c>
      <c r="B1644">
        <v>2</v>
      </c>
      <c r="C1644" t="s">
        <v>2454</v>
      </c>
      <c r="D1644" t="s">
        <v>4011</v>
      </c>
      <c r="E1644">
        <v>1</v>
      </c>
    </row>
    <row r="1645" spans="1:5" x14ac:dyDescent="0.25">
      <c r="A1645">
        <v>230946</v>
      </c>
      <c r="B1645">
        <v>2</v>
      </c>
      <c r="C1645" t="s">
        <v>2454</v>
      </c>
      <c r="D1645" t="s">
        <v>4012</v>
      </c>
      <c r="E1645">
        <v>1</v>
      </c>
    </row>
    <row r="1646" spans="1:5" x14ac:dyDescent="0.25">
      <c r="A1646">
        <v>230712</v>
      </c>
      <c r="B1646">
        <v>2</v>
      </c>
      <c r="C1646" t="s">
        <v>2454</v>
      </c>
      <c r="D1646" t="s">
        <v>4013</v>
      </c>
      <c r="E1646">
        <v>1</v>
      </c>
    </row>
    <row r="1647" spans="1:5" x14ac:dyDescent="0.25">
      <c r="A1647">
        <v>231088</v>
      </c>
      <c r="B1647">
        <v>2</v>
      </c>
      <c r="C1647" t="s">
        <v>2454</v>
      </c>
      <c r="D1647" t="s">
        <v>4014</v>
      </c>
      <c r="E1647">
        <v>1</v>
      </c>
    </row>
    <row r="1648" spans="1:5" x14ac:dyDescent="0.25">
      <c r="A1648">
        <v>231367</v>
      </c>
      <c r="B1648">
        <v>2</v>
      </c>
      <c r="C1648" t="s">
        <v>2454</v>
      </c>
      <c r="D1648" t="s">
        <v>4015</v>
      </c>
      <c r="E1648">
        <v>1</v>
      </c>
    </row>
    <row r="1649" spans="1:5" x14ac:dyDescent="0.25">
      <c r="A1649">
        <v>230874</v>
      </c>
      <c r="B1649">
        <v>2</v>
      </c>
      <c r="C1649" t="s">
        <v>2454</v>
      </c>
      <c r="D1649" t="s">
        <v>4016</v>
      </c>
      <c r="E1649">
        <v>1</v>
      </c>
    </row>
    <row r="1650" spans="1:5" x14ac:dyDescent="0.25">
      <c r="A1650">
        <v>230824</v>
      </c>
      <c r="B1650">
        <v>2</v>
      </c>
      <c r="C1650" t="s">
        <v>2454</v>
      </c>
      <c r="D1650" t="s">
        <v>4017</v>
      </c>
      <c r="E1650">
        <v>1</v>
      </c>
    </row>
    <row r="1651" spans="1:5" x14ac:dyDescent="0.25">
      <c r="A1651">
        <v>230813</v>
      </c>
      <c r="B1651">
        <v>2</v>
      </c>
      <c r="C1651" t="s">
        <v>2454</v>
      </c>
      <c r="D1651" t="s">
        <v>4018</v>
      </c>
      <c r="E1651">
        <v>1</v>
      </c>
    </row>
    <row r="1652" spans="1:5" x14ac:dyDescent="0.25">
      <c r="A1652">
        <v>231151</v>
      </c>
      <c r="B1652">
        <v>2</v>
      </c>
      <c r="C1652" t="s">
        <v>2454</v>
      </c>
      <c r="D1652" t="s">
        <v>4019</v>
      </c>
      <c r="E1652">
        <v>1</v>
      </c>
    </row>
    <row r="1653" spans="1:5" x14ac:dyDescent="0.25">
      <c r="A1653">
        <v>231008</v>
      </c>
      <c r="B1653">
        <v>2</v>
      </c>
      <c r="C1653" t="s">
        <v>2454</v>
      </c>
      <c r="D1653" t="s">
        <v>4020</v>
      </c>
      <c r="E1653">
        <v>1</v>
      </c>
    </row>
    <row r="1654" spans="1:5" x14ac:dyDescent="0.25">
      <c r="A1654">
        <v>231335</v>
      </c>
      <c r="B1654">
        <v>2</v>
      </c>
      <c r="C1654" t="s">
        <v>2454</v>
      </c>
      <c r="D1654" t="s">
        <v>4021</v>
      </c>
      <c r="E1654">
        <v>1</v>
      </c>
    </row>
    <row r="1655" spans="1:5" x14ac:dyDescent="0.25">
      <c r="A1655">
        <v>230756</v>
      </c>
      <c r="B1655">
        <v>2</v>
      </c>
      <c r="C1655" t="s">
        <v>2454</v>
      </c>
      <c r="D1655" t="s">
        <v>4022</v>
      </c>
      <c r="E1655">
        <v>1</v>
      </c>
    </row>
    <row r="1656" spans="1:5" x14ac:dyDescent="0.25">
      <c r="A1656">
        <v>230684</v>
      </c>
      <c r="B1656">
        <v>2</v>
      </c>
      <c r="C1656" t="s">
        <v>2454</v>
      </c>
      <c r="D1656" t="s">
        <v>4023</v>
      </c>
      <c r="E1656">
        <v>1</v>
      </c>
    </row>
    <row r="1657" spans="1:5" x14ac:dyDescent="0.25">
      <c r="A1657">
        <v>231334</v>
      </c>
      <c r="B1657">
        <v>2</v>
      </c>
      <c r="C1657" t="s">
        <v>2454</v>
      </c>
      <c r="D1657" t="s">
        <v>4024</v>
      </c>
      <c r="E1657">
        <v>1</v>
      </c>
    </row>
    <row r="1658" spans="1:5" x14ac:dyDescent="0.25">
      <c r="A1658">
        <v>230976</v>
      </c>
      <c r="B1658">
        <v>2</v>
      </c>
      <c r="C1658" t="s">
        <v>2454</v>
      </c>
      <c r="D1658" t="s">
        <v>4025</v>
      </c>
      <c r="E1658">
        <v>1</v>
      </c>
    </row>
    <row r="1659" spans="1:5" x14ac:dyDescent="0.25">
      <c r="A1659">
        <v>230841</v>
      </c>
      <c r="B1659">
        <v>2</v>
      </c>
      <c r="C1659" t="s">
        <v>2454</v>
      </c>
      <c r="D1659" t="s">
        <v>4026</v>
      </c>
      <c r="E1659">
        <v>1</v>
      </c>
    </row>
    <row r="1660" spans="1:5" x14ac:dyDescent="0.25">
      <c r="A1660">
        <v>230938</v>
      </c>
      <c r="B1660">
        <v>2</v>
      </c>
      <c r="C1660" t="s">
        <v>2454</v>
      </c>
      <c r="D1660" t="s">
        <v>4027</v>
      </c>
      <c r="E1660">
        <v>1</v>
      </c>
    </row>
    <row r="1661" spans="1:5" x14ac:dyDescent="0.25">
      <c r="A1661">
        <v>230772</v>
      </c>
      <c r="B1661">
        <v>2</v>
      </c>
      <c r="C1661" t="s">
        <v>2454</v>
      </c>
      <c r="D1661" t="s">
        <v>4028</v>
      </c>
      <c r="E1661">
        <v>1</v>
      </c>
    </row>
    <row r="1662" spans="1:5" x14ac:dyDescent="0.25">
      <c r="A1662">
        <v>221617</v>
      </c>
      <c r="B1662">
        <v>2</v>
      </c>
      <c r="C1662" t="s">
        <v>2454</v>
      </c>
      <c r="D1662" t="s">
        <v>4029</v>
      </c>
      <c r="E1662">
        <v>1</v>
      </c>
    </row>
    <row r="1663" spans="1:5" x14ac:dyDescent="0.25">
      <c r="A1663">
        <v>230817</v>
      </c>
      <c r="B1663">
        <v>2</v>
      </c>
      <c r="C1663" t="s">
        <v>2454</v>
      </c>
      <c r="D1663" t="s">
        <v>4030</v>
      </c>
      <c r="E1663">
        <v>1</v>
      </c>
    </row>
    <row r="1664" spans="1:5" x14ac:dyDescent="0.25">
      <c r="A1664">
        <v>223944</v>
      </c>
      <c r="B1664">
        <v>2</v>
      </c>
      <c r="C1664" t="s">
        <v>2454</v>
      </c>
      <c r="D1664" t="s">
        <v>4031</v>
      </c>
      <c r="E1664">
        <v>1</v>
      </c>
    </row>
    <row r="1665" spans="1:5" x14ac:dyDescent="0.25">
      <c r="A1665">
        <v>230832</v>
      </c>
      <c r="B1665">
        <v>2</v>
      </c>
      <c r="C1665" t="s">
        <v>2454</v>
      </c>
      <c r="D1665" t="s">
        <v>4032</v>
      </c>
      <c r="E1665">
        <v>1</v>
      </c>
    </row>
    <row r="1666" spans="1:5" x14ac:dyDescent="0.25">
      <c r="A1666">
        <v>116491</v>
      </c>
      <c r="B1666">
        <v>2</v>
      </c>
      <c r="C1666" t="s">
        <v>2454</v>
      </c>
      <c r="D1666" t="s">
        <v>4033</v>
      </c>
      <c r="E1666">
        <v>1</v>
      </c>
    </row>
    <row r="1667" spans="1:5" x14ac:dyDescent="0.25">
      <c r="A1667">
        <v>230947</v>
      </c>
      <c r="B1667">
        <v>2</v>
      </c>
      <c r="C1667" t="s">
        <v>2454</v>
      </c>
      <c r="D1667" t="s">
        <v>4034</v>
      </c>
      <c r="E1667">
        <v>1</v>
      </c>
    </row>
    <row r="1668" spans="1:5" x14ac:dyDescent="0.25">
      <c r="A1668">
        <v>231200</v>
      </c>
      <c r="B1668">
        <v>2</v>
      </c>
      <c r="C1668" t="s">
        <v>2454</v>
      </c>
      <c r="D1668" t="s">
        <v>4035</v>
      </c>
      <c r="E1668">
        <v>1</v>
      </c>
    </row>
    <row r="1669" spans="1:5" x14ac:dyDescent="0.25">
      <c r="A1669">
        <v>230722</v>
      </c>
      <c r="B1669">
        <v>2</v>
      </c>
      <c r="C1669" t="s">
        <v>2454</v>
      </c>
      <c r="D1669" t="s">
        <v>4036</v>
      </c>
      <c r="E1669">
        <v>1</v>
      </c>
    </row>
    <row r="1670" spans="1:5" x14ac:dyDescent="0.25">
      <c r="A1670">
        <v>230668</v>
      </c>
      <c r="B1670">
        <v>2</v>
      </c>
      <c r="C1670" t="s">
        <v>2454</v>
      </c>
      <c r="D1670" t="s">
        <v>4037</v>
      </c>
      <c r="E1670">
        <v>1</v>
      </c>
    </row>
    <row r="1671" spans="1:5" x14ac:dyDescent="0.25">
      <c r="A1671">
        <v>230855</v>
      </c>
      <c r="B1671">
        <v>2</v>
      </c>
      <c r="C1671" t="s">
        <v>2454</v>
      </c>
      <c r="D1671" t="s">
        <v>4038</v>
      </c>
      <c r="E1671">
        <v>1</v>
      </c>
    </row>
    <row r="1672" spans="1:5" x14ac:dyDescent="0.25">
      <c r="A1672">
        <v>231228</v>
      </c>
      <c r="B1672">
        <v>2</v>
      </c>
      <c r="C1672" t="s">
        <v>2454</v>
      </c>
      <c r="D1672" t="s">
        <v>4039</v>
      </c>
      <c r="E1672">
        <v>1</v>
      </c>
    </row>
    <row r="1673" spans="1:5" x14ac:dyDescent="0.25">
      <c r="A1673">
        <v>188959</v>
      </c>
      <c r="B1673">
        <v>2</v>
      </c>
      <c r="C1673" t="s">
        <v>2454</v>
      </c>
      <c r="D1673" t="s">
        <v>4040</v>
      </c>
      <c r="E1673">
        <v>1</v>
      </c>
    </row>
    <row r="1674" spans="1:5" x14ac:dyDescent="0.25">
      <c r="A1674">
        <v>231475</v>
      </c>
      <c r="B1674">
        <v>2</v>
      </c>
      <c r="C1674" t="s">
        <v>2454</v>
      </c>
      <c r="D1674" t="s">
        <v>4041</v>
      </c>
      <c r="E1674">
        <v>1</v>
      </c>
    </row>
    <row r="1675" spans="1:5" x14ac:dyDescent="0.25">
      <c r="A1675">
        <v>231176</v>
      </c>
      <c r="B1675">
        <v>2</v>
      </c>
      <c r="C1675" t="s">
        <v>2454</v>
      </c>
      <c r="D1675" t="s">
        <v>4042</v>
      </c>
      <c r="E1675">
        <v>1</v>
      </c>
    </row>
    <row r="1676" spans="1:5" x14ac:dyDescent="0.25">
      <c r="A1676">
        <v>231340</v>
      </c>
      <c r="B1676">
        <v>2</v>
      </c>
      <c r="C1676" t="s">
        <v>2454</v>
      </c>
      <c r="D1676" t="s">
        <v>4043</v>
      </c>
      <c r="E1676">
        <v>1</v>
      </c>
    </row>
    <row r="1677" spans="1:5" x14ac:dyDescent="0.25">
      <c r="A1677">
        <v>231381</v>
      </c>
      <c r="B1677">
        <v>2</v>
      </c>
      <c r="C1677" t="s">
        <v>2454</v>
      </c>
      <c r="D1677" t="s">
        <v>4044</v>
      </c>
      <c r="E1677">
        <v>1</v>
      </c>
    </row>
    <row r="1678" spans="1:5" x14ac:dyDescent="0.25">
      <c r="A1678">
        <v>162649</v>
      </c>
      <c r="B1678">
        <v>2</v>
      </c>
      <c r="C1678" t="s">
        <v>2454</v>
      </c>
      <c r="D1678" t="s">
        <v>4045</v>
      </c>
      <c r="E1678">
        <v>1</v>
      </c>
    </row>
    <row r="1679" spans="1:5" x14ac:dyDescent="0.25">
      <c r="A1679">
        <v>231388</v>
      </c>
      <c r="B1679">
        <v>2</v>
      </c>
      <c r="C1679" t="s">
        <v>2454</v>
      </c>
      <c r="D1679" t="s">
        <v>4046</v>
      </c>
      <c r="E1679">
        <v>1</v>
      </c>
    </row>
    <row r="1680" spans="1:5" x14ac:dyDescent="0.25">
      <c r="A1680">
        <v>230646</v>
      </c>
      <c r="B1680">
        <v>2</v>
      </c>
      <c r="C1680" t="s">
        <v>2454</v>
      </c>
      <c r="D1680" t="s">
        <v>4047</v>
      </c>
      <c r="E1680">
        <v>1</v>
      </c>
    </row>
    <row r="1681" spans="1:5" x14ac:dyDescent="0.25">
      <c r="A1681">
        <v>230837</v>
      </c>
      <c r="B1681">
        <v>2</v>
      </c>
      <c r="C1681" t="s">
        <v>2454</v>
      </c>
      <c r="D1681" t="s">
        <v>4048</v>
      </c>
      <c r="E1681">
        <v>1</v>
      </c>
    </row>
    <row r="1682" spans="1:5" x14ac:dyDescent="0.25">
      <c r="A1682">
        <v>122837</v>
      </c>
      <c r="B1682">
        <v>2</v>
      </c>
      <c r="C1682" t="s">
        <v>2454</v>
      </c>
      <c r="D1682" t="s">
        <v>4049</v>
      </c>
      <c r="E1682">
        <v>1</v>
      </c>
    </row>
    <row r="1683" spans="1:5" x14ac:dyDescent="0.25">
      <c r="A1683">
        <v>231011</v>
      </c>
      <c r="B1683">
        <v>2</v>
      </c>
      <c r="C1683" t="s">
        <v>2454</v>
      </c>
      <c r="D1683" t="s">
        <v>4050</v>
      </c>
      <c r="E1683">
        <v>1</v>
      </c>
    </row>
    <row r="1684" spans="1:5" x14ac:dyDescent="0.25">
      <c r="A1684">
        <v>230645</v>
      </c>
      <c r="B1684">
        <v>2</v>
      </c>
      <c r="C1684" t="s">
        <v>2454</v>
      </c>
      <c r="D1684" t="s">
        <v>4051</v>
      </c>
      <c r="E1684">
        <v>1</v>
      </c>
    </row>
    <row r="1685" spans="1:5" x14ac:dyDescent="0.25">
      <c r="A1685">
        <v>231473</v>
      </c>
      <c r="B1685">
        <v>2</v>
      </c>
      <c r="C1685" t="s">
        <v>2454</v>
      </c>
      <c r="D1685" t="s">
        <v>4052</v>
      </c>
      <c r="E1685">
        <v>1</v>
      </c>
    </row>
    <row r="1686" spans="1:5" x14ac:dyDescent="0.25">
      <c r="A1686">
        <v>104605</v>
      </c>
      <c r="B1686">
        <v>2</v>
      </c>
      <c r="C1686" t="s">
        <v>2454</v>
      </c>
      <c r="D1686" t="s">
        <v>4053</v>
      </c>
      <c r="E1686">
        <v>1</v>
      </c>
    </row>
    <row r="1687" spans="1:5" x14ac:dyDescent="0.25">
      <c r="A1687">
        <v>231296</v>
      </c>
      <c r="B1687">
        <v>2</v>
      </c>
      <c r="C1687" t="s">
        <v>2454</v>
      </c>
      <c r="D1687" t="s">
        <v>4054</v>
      </c>
      <c r="E1687">
        <v>1</v>
      </c>
    </row>
    <row r="1688" spans="1:5" x14ac:dyDescent="0.25">
      <c r="A1688">
        <v>230870</v>
      </c>
      <c r="B1688">
        <v>2</v>
      </c>
      <c r="C1688" t="s">
        <v>2454</v>
      </c>
      <c r="D1688" t="s">
        <v>4055</v>
      </c>
      <c r="E1688">
        <v>1</v>
      </c>
    </row>
    <row r="1689" spans="1:5" x14ac:dyDescent="0.25">
      <c r="A1689">
        <v>230843</v>
      </c>
      <c r="B1689">
        <v>2</v>
      </c>
      <c r="C1689" t="s">
        <v>2454</v>
      </c>
      <c r="D1689" t="s">
        <v>4056</v>
      </c>
      <c r="E1689">
        <v>1</v>
      </c>
    </row>
    <row r="1690" spans="1:5" x14ac:dyDescent="0.25">
      <c r="A1690">
        <v>230997</v>
      </c>
      <c r="B1690">
        <v>2</v>
      </c>
      <c r="C1690" t="s">
        <v>2454</v>
      </c>
      <c r="D1690" t="s">
        <v>4057</v>
      </c>
      <c r="E1690">
        <v>1</v>
      </c>
    </row>
    <row r="1691" spans="1:5" x14ac:dyDescent="0.25">
      <c r="A1691">
        <v>231139</v>
      </c>
      <c r="B1691">
        <v>2</v>
      </c>
      <c r="C1691" t="s">
        <v>2454</v>
      </c>
      <c r="D1691" t="s">
        <v>4058</v>
      </c>
      <c r="E1691">
        <v>1</v>
      </c>
    </row>
    <row r="1692" spans="1:5" x14ac:dyDescent="0.25">
      <c r="A1692">
        <v>186481</v>
      </c>
      <c r="B1692">
        <v>2</v>
      </c>
      <c r="C1692" t="s">
        <v>2454</v>
      </c>
      <c r="D1692" t="s">
        <v>4059</v>
      </c>
      <c r="E1692">
        <v>1</v>
      </c>
    </row>
    <row r="1693" spans="1:5" x14ac:dyDescent="0.25">
      <c r="A1693">
        <v>231333</v>
      </c>
      <c r="B1693">
        <v>2</v>
      </c>
      <c r="C1693" t="s">
        <v>2454</v>
      </c>
      <c r="D1693" t="s">
        <v>4060</v>
      </c>
      <c r="E1693">
        <v>1</v>
      </c>
    </row>
    <row r="1694" spans="1:5" x14ac:dyDescent="0.25">
      <c r="A1694">
        <v>231338</v>
      </c>
      <c r="B1694">
        <v>2</v>
      </c>
      <c r="C1694" t="s">
        <v>2454</v>
      </c>
      <c r="D1694" t="s">
        <v>4061</v>
      </c>
      <c r="E1694">
        <v>1</v>
      </c>
    </row>
    <row r="1695" spans="1:5" x14ac:dyDescent="0.25">
      <c r="A1695">
        <v>231162</v>
      </c>
      <c r="B1695">
        <v>2</v>
      </c>
      <c r="C1695" t="s">
        <v>2454</v>
      </c>
      <c r="D1695" t="s">
        <v>4062</v>
      </c>
      <c r="E1695">
        <v>1</v>
      </c>
    </row>
    <row r="1696" spans="1:5" x14ac:dyDescent="0.25">
      <c r="A1696">
        <v>230718</v>
      </c>
      <c r="B1696">
        <v>2</v>
      </c>
      <c r="C1696" t="s">
        <v>2454</v>
      </c>
      <c r="D1696" t="s">
        <v>4063</v>
      </c>
      <c r="E1696">
        <v>1</v>
      </c>
    </row>
    <row r="1697" spans="1:5" x14ac:dyDescent="0.25">
      <c r="A1697">
        <v>231438</v>
      </c>
      <c r="B1697">
        <v>2</v>
      </c>
      <c r="C1697" t="s">
        <v>2454</v>
      </c>
      <c r="D1697" t="s">
        <v>4064</v>
      </c>
      <c r="E1697">
        <v>1</v>
      </c>
    </row>
    <row r="1698" spans="1:5" x14ac:dyDescent="0.25">
      <c r="A1698">
        <v>231210</v>
      </c>
      <c r="B1698">
        <v>2</v>
      </c>
      <c r="C1698" t="s">
        <v>2454</v>
      </c>
      <c r="D1698" t="s">
        <v>4065</v>
      </c>
      <c r="E1698">
        <v>1</v>
      </c>
    </row>
    <row r="1699" spans="1:5" x14ac:dyDescent="0.25">
      <c r="A1699">
        <v>231097</v>
      </c>
      <c r="B1699">
        <v>2</v>
      </c>
      <c r="C1699" t="s">
        <v>2454</v>
      </c>
      <c r="D1699" t="s">
        <v>4066</v>
      </c>
      <c r="E1699">
        <v>1</v>
      </c>
    </row>
    <row r="1700" spans="1:5" x14ac:dyDescent="0.25">
      <c r="A1700">
        <v>231287</v>
      </c>
      <c r="B1700">
        <v>2</v>
      </c>
      <c r="C1700" t="s">
        <v>2454</v>
      </c>
      <c r="D1700" t="s">
        <v>4067</v>
      </c>
      <c r="E1700">
        <v>1</v>
      </c>
    </row>
    <row r="1701" spans="1:5" x14ac:dyDescent="0.25">
      <c r="A1701">
        <v>230991</v>
      </c>
      <c r="B1701">
        <v>2</v>
      </c>
      <c r="C1701" t="s">
        <v>2454</v>
      </c>
      <c r="D1701" t="s">
        <v>4068</v>
      </c>
      <c r="E1701">
        <v>1</v>
      </c>
    </row>
    <row r="1702" spans="1:5" x14ac:dyDescent="0.25">
      <c r="A1702">
        <v>231031</v>
      </c>
      <c r="B1702">
        <v>2</v>
      </c>
      <c r="C1702" t="s">
        <v>2454</v>
      </c>
      <c r="D1702" t="s">
        <v>4069</v>
      </c>
      <c r="E1702">
        <v>1</v>
      </c>
    </row>
    <row r="1703" spans="1:5" x14ac:dyDescent="0.25">
      <c r="A1703">
        <v>188638</v>
      </c>
      <c r="B1703">
        <v>2</v>
      </c>
      <c r="C1703" t="s">
        <v>2454</v>
      </c>
      <c r="D1703" t="s">
        <v>4070</v>
      </c>
      <c r="E1703">
        <v>1</v>
      </c>
    </row>
    <row r="1704" spans="1:5" x14ac:dyDescent="0.25">
      <c r="A1704">
        <v>180957</v>
      </c>
      <c r="B1704">
        <v>2</v>
      </c>
      <c r="C1704" t="s">
        <v>2454</v>
      </c>
      <c r="D1704" t="s">
        <v>4071</v>
      </c>
      <c r="E1704">
        <v>1</v>
      </c>
    </row>
    <row r="1705" spans="1:5" x14ac:dyDescent="0.25">
      <c r="A1705">
        <v>230847</v>
      </c>
      <c r="B1705">
        <v>2</v>
      </c>
      <c r="C1705" t="s">
        <v>2454</v>
      </c>
      <c r="D1705" t="s">
        <v>4072</v>
      </c>
      <c r="E1705">
        <v>1</v>
      </c>
    </row>
    <row r="1706" spans="1:5" x14ac:dyDescent="0.25">
      <c r="A1706">
        <v>231384</v>
      </c>
      <c r="B1706">
        <v>2</v>
      </c>
      <c r="C1706" t="s">
        <v>2454</v>
      </c>
      <c r="D1706" t="s">
        <v>4073</v>
      </c>
      <c r="E1706">
        <v>1</v>
      </c>
    </row>
    <row r="1707" spans="1:5" x14ac:dyDescent="0.25">
      <c r="A1707">
        <v>230998</v>
      </c>
      <c r="B1707">
        <v>2</v>
      </c>
      <c r="C1707" t="s">
        <v>2454</v>
      </c>
      <c r="D1707" t="s">
        <v>4074</v>
      </c>
      <c r="E1707">
        <v>1</v>
      </c>
    </row>
    <row r="1708" spans="1:5" x14ac:dyDescent="0.25">
      <c r="A1708">
        <v>221950</v>
      </c>
      <c r="B1708">
        <v>2</v>
      </c>
      <c r="C1708" t="s">
        <v>2454</v>
      </c>
      <c r="D1708" t="s">
        <v>4075</v>
      </c>
      <c r="E1708">
        <v>1</v>
      </c>
    </row>
    <row r="1709" spans="1:5" x14ac:dyDescent="0.25">
      <c r="A1709">
        <v>231282</v>
      </c>
      <c r="B1709">
        <v>2</v>
      </c>
      <c r="C1709" t="s">
        <v>2454</v>
      </c>
      <c r="D1709" t="s">
        <v>4076</v>
      </c>
      <c r="E1709">
        <v>1</v>
      </c>
    </row>
    <row r="1710" spans="1:5" x14ac:dyDescent="0.25">
      <c r="A1710">
        <v>231319</v>
      </c>
      <c r="B1710">
        <v>2</v>
      </c>
      <c r="C1710" t="s">
        <v>2454</v>
      </c>
      <c r="D1710" t="s">
        <v>4077</v>
      </c>
      <c r="E1710">
        <v>1</v>
      </c>
    </row>
    <row r="1711" spans="1:5" x14ac:dyDescent="0.25">
      <c r="A1711">
        <v>220861</v>
      </c>
      <c r="B1711">
        <v>2</v>
      </c>
      <c r="C1711" t="s">
        <v>2454</v>
      </c>
      <c r="D1711" t="s">
        <v>4078</v>
      </c>
      <c r="E1711">
        <v>1</v>
      </c>
    </row>
    <row r="1712" spans="1:5" x14ac:dyDescent="0.25">
      <c r="A1712">
        <v>230788</v>
      </c>
      <c r="B1712">
        <v>2</v>
      </c>
      <c r="C1712" t="s">
        <v>2454</v>
      </c>
      <c r="D1712" t="s">
        <v>4079</v>
      </c>
      <c r="E1712">
        <v>1</v>
      </c>
    </row>
    <row r="1713" spans="1:5" x14ac:dyDescent="0.25">
      <c r="A1713">
        <v>231039</v>
      </c>
      <c r="B1713">
        <v>2</v>
      </c>
      <c r="C1713" t="s">
        <v>2454</v>
      </c>
      <c r="D1713" t="s">
        <v>4080</v>
      </c>
      <c r="E1713">
        <v>1</v>
      </c>
    </row>
    <row r="1714" spans="1:5" x14ac:dyDescent="0.25">
      <c r="A1714">
        <v>230758</v>
      </c>
      <c r="B1714">
        <v>2</v>
      </c>
      <c r="C1714" t="s">
        <v>2454</v>
      </c>
      <c r="D1714" t="s">
        <v>4081</v>
      </c>
      <c r="E1714">
        <v>1</v>
      </c>
    </row>
    <row r="1715" spans="1:5" x14ac:dyDescent="0.25">
      <c r="A1715">
        <v>231458</v>
      </c>
      <c r="B1715">
        <v>2</v>
      </c>
      <c r="C1715" t="s">
        <v>2454</v>
      </c>
      <c r="D1715" t="s">
        <v>4082</v>
      </c>
      <c r="E1715">
        <v>1</v>
      </c>
    </row>
    <row r="1716" spans="1:5" x14ac:dyDescent="0.25">
      <c r="A1716">
        <v>231393</v>
      </c>
      <c r="B1716">
        <v>2</v>
      </c>
      <c r="C1716" t="s">
        <v>2454</v>
      </c>
      <c r="D1716" t="s">
        <v>4083</v>
      </c>
      <c r="E1716">
        <v>1</v>
      </c>
    </row>
    <row r="1717" spans="1:5" x14ac:dyDescent="0.25">
      <c r="A1717">
        <v>230987</v>
      </c>
      <c r="B1717">
        <v>2</v>
      </c>
      <c r="C1717" t="s">
        <v>2454</v>
      </c>
      <c r="D1717" t="s">
        <v>4084</v>
      </c>
      <c r="E1717">
        <v>1</v>
      </c>
    </row>
    <row r="1718" spans="1:5" x14ac:dyDescent="0.25">
      <c r="A1718">
        <v>230748</v>
      </c>
      <c r="B1718">
        <v>2</v>
      </c>
      <c r="C1718" t="s">
        <v>2454</v>
      </c>
      <c r="D1718" t="s">
        <v>4085</v>
      </c>
      <c r="E1718">
        <v>1</v>
      </c>
    </row>
    <row r="1719" spans="1:5" x14ac:dyDescent="0.25">
      <c r="A1719">
        <v>231056</v>
      </c>
      <c r="B1719">
        <v>2</v>
      </c>
      <c r="C1719" t="s">
        <v>2454</v>
      </c>
      <c r="D1719" t="s">
        <v>4086</v>
      </c>
      <c r="E1719">
        <v>1</v>
      </c>
    </row>
    <row r="1720" spans="1:5" x14ac:dyDescent="0.25">
      <c r="A1720">
        <v>231268</v>
      </c>
      <c r="B1720">
        <v>2</v>
      </c>
      <c r="C1720" t="s">
        <v>2454</v>
      </c>
      <c r="D1720" t="s">
        <v>4087</v>
      </c>
      <c r="E1720">
        <v>1</v>
      </c>
    </row>
    <row r="1721" spans="1:5" x14ac:dyDescent="0.25">
      <c r="A1721">
        <v>231443</v>
      </c>
      <c r="B1721">
        <v>2</v>
      </c>
      <c r="C1721" t="s">
        <v>2454</v>
      </c>
      <c r="D1721" t="s">
        <v>4088</v>
      </c>
      <c r="E1721">
        <v>1</v>
      </c>
    </row>
    <row r="1722" spans="1:5" x14ac:dyDescent="0.25">
      <c r="A1722">
        <v>231358</v>
      </c>
      <c r="B1722">
        <v>2</v>
      </c>
      <c r="C1722" t="s">
        <v>2454</v>
      </c>
      <c r="D1722" t="s">
        <v>4089</v>
      </c>
      <c r="E1722">
        <v>1</v>
      </c>
    </row>
    <row r="1723" spans="1:5" x14ac:dyDescent="0.25">
      <c r="A1723">
        <v>231020</v>
      </c>
      <c r="B1723">
        <v>2</v>
      </c>
      <c r="C1723" t="s">
        <v>2454</v>
      </c>
      <c r="D1723" t="s">
        <v>4090</v>
      </c>
      <c r="E1723">
        <v>1</v>
      </c>
    </row>
    <row r="1724" spans="1:5" x14ac:dyDescent="0.25">
      <c r="A1724">
        <v>230750</v>
      </c>
      <c r="B1724">
        <v>2</v>
      </c>
      <c r="C1724" t="s">
        <v>2454</v>
      </c>
      <c r="D1724" t="s">
        <v>4091</v>
      </c>
      <c r="E1724">
        <v>1</v>
      </c>
    </row>
    <row r="1725" spans="1:5" x14ac:dyDescent="0.25">
      <c r="A1725">
        <v>230848</v>
      </c>
      <c r="B1725">
        <v>2</v>
      </c>
      <c r="C1725" t="s">
        <v>2454</v>
      </c>
      <c r="D1725" t="s">
        <v>4092</v>
      </c>
      <c r="E1725">
        <v>1</v>
      </c>
    </row>
    <row r="1726" spans="1:5" x14ac:dyDescent="0.25">
      <c r="A1726">
        <v>164213</v>
      </c>
      <c r="B1726">
        <v>2</v>
      </c>
      <c r="C1726" t="s">
        <v>2454</v>
      </c>
      <c r="D1726" t="s">
        <v>4093</v>
      </c>
      <c r="E1726">
        <v>1</v>
      </c>
    </row>
    <row r="1727" spans="1:5" x14ac:dyDescent="0.25">
      <c r="A1727">
        <v>230836</v>
      </c>
      <c r="B1727">
        <v>2</v>
      </c>
      <c r="C1727" t="s">
        <v>2454</v>
      </c>
      <c r="D1727" t="s">
        <v>4094</v>
      </c>
      <c r="E1727">
        <v>1</v>
      </c>
    </row>
    <row r="1728" spans="1:5" x14ac:dyDescent="0.25">
      <c r="A1728">
        <v>231171</v>
      </c>
      <c r="B1728">
        <v>2</v>
      </c>
      <c r="C1728" t="s">
        <v>2454</v>
      </c>
      <c r="D1728" t="s">
        <v>4095</v>
      </c>
      <c r="E1728">
        <v>1</v>
      </c>
    </row>
    <row r="1729" spans="1:5" x14ac:dyDescent="0.25">
      <c r="A1729">
        <v>231442</v>
      </c>
      <c r="B1729">
        <v>2</v>
      </c>
      <c r="C1729" t="s">
        <v>2454</v>
      </c>
      <c r="D1729" t="s">
        <v>4096</v>
      </c>
      <c r="E1729">
        <v>1</v>
      </c>
    </row>
    <row r="1730" spans="1:5" x14ac:dyDescent="0.25">
      <c r="A1730">
        <v>230742</v>
      </c>
      <c r="B1730">
        <v>2</v>
      </c>
      <c r="C1730" t="s">
        <v>2454</v>
      </c>
      <c r="D1730" t="s">
        <v>4097</v>
      </c>
      <c r="E1730">
        <v>1</v>
      </c>
    </row>
    <row r="1731" spans="1:5" x14ac:dyDescent="0.25">
      <c r="A1731">
        <v>230757</v>
      </c>
      <c r="B1731">
        <v>2</v>
      </c>
      <c r="C1731" t="s">
        <v>2454</v>
      </c>
      <c r="D1731" t="s">
        <v>4098</v>
      </c>
      <c r="E1731">
        <v>1</v>
      </c>
    </row>
    <row r="1732" spans="1:5" x14ac:dyDescent="0.25">
      <c r="A1732">
        <v>231009</v>
      </c>
      <c r="B1732">
        <v>2</v>
      </c>
      <c r="C1732" t="s">
        <v>2454</v>
      </c>
      <c r="D1732" t="s">
        <v>4099</v>
      </c>
      <c r="E1732">
        <v>1</v>
      </c>
    </row>
    <row r="1733" spans="1:5" x14ac:dyDescent="0.25">
      <c r="A1733">
        <v>231250</v>
      </c>
      <c r="B1733">
        <v>2</v>
      </c>
      <c r="C1733" t="s">
        <v>2454</v>
      </c>
      <c r="D1733" t="s">
        <v>4100</v>
      </c>
      <c r="E1733">
        <v>1</v>
      </c>
    </row>
    <row r="1734" spans="1:5" x14ac:dyDescent="0.25">
      <c r="A1734">
        <v>156723</v>
      </c>
      <c r="B1734">
        <v>2</v>
      </c>
      <c r="C1734" t="s">
        <v>2454</v>
      </c>
      <c r="D1734" t="s">
        <v>4101</v>
      </c>
      <c r="E1734">
        <v>1</v>
      </c>
    </row>
    <row r="1735" spans="1:5" x14ac:dyDescent="0.25">
      <c r="A1735">
        <v>230743</v>
      </c>
      <c r="B1735">
        <v>2</v>
      </c>
      <c r="C1735" t="s">
        <v>2454</v>
      </c>
      <c r="D1735" t="s">
        <v>4102</v>
      </c>
      <c r="E1735">
        <v>1</v>
      </c>
    </row>
    <row r="1736" spans="1:5" x14ac:dyDescent="0.25">
      <c r="A1736">
        <v>231279</v>
      </c>
      <c r="B1736">
        <v>2</v>
      </c>
      <c r="C1736" t="s">
        <v>2454</v>
      </c>
      <c r="D1736" t="s">
        <v>4103</v>
      </c>
      <c r="E1736">
        <v>1</v>
      </c>
    </row>
    <row r="1737" spans="1:5" x14ac:dyDescent="0.25">
      <c r="A1737">
        <v>230827</v>
      </c>
      <c r="B1737">
        <v>2</v>
      </c>
      <c r="C1737" t="s">
        <v>2454</v>
      </c>
      <c r="D1737" t="s">
        <v>4104</v>
      </c>
      <c r="E1737">
        <v>1</v>
      </c>
    </row>
    <row r="1738" spans="1:5" x14ac:dyDescent="0.25">
      <c r="A1738">
        <v>223247</v>
      </c>
      <c r="B1738">
        <v>2</v>
      </c>
      <c r="C1738" t="s">
        <v>2454</v>
      </c>
      <c r="D1738" t="s">
        <v>4105</v>
      </c>
      <c r="E1738">
        <v>1</v>
      </c>
    </row>
    <row r="1739" spans="1:5" x14ac:dyDescent="0.25">
      <c r="A1739">
        <v>230871</v>
      </c>
      <c r="B1739">
        <v>2</v>
      </c>
      <c r="C1739" t="s">
        <v>2454</v>
      </c>
      <c r="D1739" t="s">
        <v>4106</v>
      </c>
      <c r="E1739">
        <v>1</v>
      </c>
    </row>
    <row r="1740" spans="1:5" x14ac:dyDescent="0.25">
      <c r="A1740">
        <v>231430</v>
      </c>
      <c r="B1740">
        <v>2</v>
      </c>
      <c r="C1740" t="s">
        <v>2454</v>
      </c>
      <c r="D1740" t="s">
        <v>4107</v>
      </c>
      <c r="E1740">
        <v>1</v>
      </c>
    </row>
    <row r="1741" spans="1:5" x14ac:dyDescent="0.25">
      <c r="A1741">
        <v>231158</v>
      </c>
      <c r="B1741">
        <v>2</v>
      </c>
      <c r="C1741" t="s">
        <v>2454</v>
      </c>
      <c r="D1741" t="s">
        <v>4108</v>
      </c>
      <c r="E1741">
        <v>1</v>
      </c>
    </row>
    <row r="1742" spans="1:5" x14ac:dyDescent="0.25">
      <c r="A1742">
        <v>230706</v>
      </c>
      <c r="B1742">
        <v>2</v>
      </c>
      <c r="C1742" t="s">
        <v>2454</v>
      </c>
      <c r="D1742" t="s">
        <v>4109</v>
      </c>
      <c r="E1742">
        <v>1</v>
      </c>
    </row>
    <row r="1743" spans="1:5" x14ac:dyDescent="0.25">
      <c r="A1743">
        <v>231012</v>
      </c>
      <c r="B1743">
        <v>2</v>
      </c>
      <c r="C1743" t="s">
        <v>2454</v>
      </c>
      <c r="D1743" t="s">
        <v>4110</v>
      </c>
      <c r="E1743">
        <v>1</v>
      </c>
    </row>
    <row r="1744" spans="1:5" x14ac:dyDescent="0.25">
      <c r="A1744">
        <v>217690</v>
      </c>
      <c r="B1744">
        <v>2</v>
      </c>
      <c r="C1744" t="s">
        <v>2454</v>
      </c>
      <c r="D1744" t="s">
        <v>4111</v>
      </c>
      <c r="E1744">
        <v>1</v>
      </c>
    </row>
    <row r="1745" spans="1:5" x14ac:dyDescent="0.25">
      <c r="A1745">
        <v>219651</v>
      </c>
      <c r="B1745">
        <v>2</v>
      </c>
      <c r="C1745" t="s">
        <v>2454</v>
      </c>
      <c r="D1745" t="s">
        <v>4112</v>
      </c>
      <c r="E1745">
        <v>1</v>
      </c>
    </row>
    <row r="1746" spans="1:5" x14ac:dyDescent="0.25">
      <c r="A1746">
        <v>219558</v>
      </c>
      <c r="B1746">
        <v>2</v>
      </c>
      <c r="C1746" t="s">
        <v>2454</v>
      </c>
      <c r="D1746" t="s">
        <v>4113</v>
      </c>
      <c r="E1746">
        <v>1</v>
      </c>
    </row>
    <row r="1747" spans="1:5" x14ac:dyDescent="0.25">
      <c r="A1747">
        <v>231312</v>
      </c>
      <c r="B1747">
        <v>2</v>
      </c>
      <c r="C1747" t="s">
        <v>2454</v>
      </c>
      <c r="D1747" t="s">
        <v>4114</v>
      </c>
      <c r="E1747">
        <v>1</v>
      </c>
    </row>
    <row r="1748" spans="1:5" x14ac:dyDescent="0.25">
      <c r="A1748">
        <v>219600</v>
      </c>
      <c r="B1748">
        <v>2</v>
      </c>
      <c r="C1748" t="s">
        <v>2454</v>
      </c>
      <c r="D1748" t="s">
        <v>4115</v>
      </c>
      <c r="E1748">
        <v>1</v>
      </c>
    </row>
    <row r="1749" spans="1:5" x14ac:dyDescent="0.25">
      <c r="A1749">
        <v>230875</v>
      </c>
      <c r="B1749">
        <v>2</v>
      </c>
      <c r="C1749" t="s">
        <v>2454</v>
      </c>
      <c r="D1749" t="s">
        <v>4116</v>
      </c>
      <c r="E1749">
        <v>1</v>
      </c>
    </row>
    <row r="1750" spans="1:5" x14ac:dyDescent="0.25">
      <c r="A1750">
        <v>230944</v>
      </c>
      <c r="B1750">
        <v>2</v>
      </c>
      <c r="C1750" t="s">
        <v>2454</v>
      </c>
      <c r="D1750" t="s">
        <v>4117</v>
      </c>
      <c r="E1750">
        <v>1</v>
      </c>
    </row>
    <row r="1751" spans="1:5" x14ac:dyDescent="0.25">
      <c r="A1751">
        <v>231463</v>
      </c>
      <c r="B1751">
        <v>2</v>
      </c>
      <c r="C1751" t="s">
        <v>2454</v>
      </c>
      <c r="D1751" t="s">
        <v>4118</v>
      </c>
      <c r="E1751">
        <v>1</v>
      </c>
    </row>
    <row r="1752" spans="1:5" x14ac:dyDescent="0.25">
      <c r="A1752">
        <v>231391</v>
      </c>
      <c r="B1752">
        <v>2</v>
      </c>
      <c r="C1752" t="s">
        <v>2454</v>
      </c>
      <c r="D1752" t="s">
        <v>4119</v>
      </c>
      <c r="E1752">
        <v>1</v>
      </c>
    </row>
    <row r="1753" spans="1:5" x14ac:dyDescent="0.25">
      <c r="A1753">
        <v>231030</v>
      </c>
      <c r="B1753">
        <v>2</v>
      </c>
      <c r="C1753" t="s">
        <v>2454</v>
      </c>
      <c r="D1753" t="s">
        <v>4120</v>
      </c>
      <c r="E1753">
        <v>1</v>
      </c>
    </row>
    <row r="1754" spans="1:5" x14ac:dyDescent="0.25">
      <c r="A1754">
        <v>230979</v>
      </c>
      <c r="B1754">
        <v>2</v>
      </c>
      <c r="C1754" t="s">
        <v>2454</v>
      </c>
      <c r="D1754" t="s">
        <v>4121</v>
      </c>
      <c r="E1754">
        <v>1</v>
      </c>
    </row>
    <row r="1755" spans="1:5" x14ac:dyDescent="0.25">
      <c r="A1755">
        <v>231261</v>
      </c>
      <c r="B1755">
        <v>2</v>
      </c>
      <c r="C1755" t="s">
        <v>2454</v>
      </c>
      <c r="D1755" t="s">
        <v>4122</v>
      </c>
      <c r="E1755">
        <v>1</v>
      </c>
    </row>
    <row r="1756" spans="1:5" x14ac:dyDescent="0.25">
      <c r="A1756">
        <v>230849</v>
      </c>
      <c r="B1756">
        <v>2</v>
      </c>
      <c r="C1756" t="s">
        <v>2454</v>
      </c>
      <c r="D1756" t="s">
        <v>4123</v>
      </c>
      <c r="E1756">
        <v>1</v>
      </c>
    </row>
    <row r="1757" spans="1:5" x14ac:dyDescent="0.25">
      <c r="A1757">
        <v>230753</v>
      </c>
      <c r="B1757">
        <v>2</v>
      </c>
      <c r="C1757" t="s">
        <v>2454</v>
      </c>
      <c r="D1757" t="s">
        <v>4124</v>
      </c>
      <c r="E1757">
        <v>1</v>
      </c>
    </row>
    <row r="1758" spans="1:5" x14ac:dyDescent="0.25">
      <c r="A1758">
        <v>230724</v>
      </c>
      <c r="B1758">
        <v>2</v>
      </c>
      <c r="C1758" t="s">
        <v>2454</v>
      </c>
      <c r="D1758" t="s">
        <v>4125</v>
      </c>
      <c r="E1758">
        <v>1</v>
      </c>
    </row>
    <row r="1759" spans="1:5" x14ac:dyDescent="0.25">
      <c r="A1759">
        <v>231233</v>
      </c>
      <c r="B1759">
        <v>2</v>
      </c>
      <c r="C1759" t="s">
        <v>2454</v>
      </c>
      <c r="D1759" t="s">
        <v>4126</v>
      </c>
      <c r="E1759">
        <v>1</v>
      </c>
    </row>
    <row r="1760" spans="1:5" x14ac:dyDescent="0.25">
      <c r="A1760">
        <v>230986</v>
      </c>
      <c r="B1760">
        <v>2</v>
      </c>
      <c r="C1760" t="s">
        <v>2454</v>
      </c>
      <c r="D1760" t="s">
        <v>4127</v>
      </c>
      <c r="E1760">
        <v>1</v>
      </c>
    </row>
    <row r="1761" spans="1:5" x14ac:dyDescent="0.25">
      <c r="A1761">
        <v>231002</v>
      </c>
      <c r="B1761">
        <v>2</v>
      </c>
      <c r="C1761" t="s">
        <v>2454</v>
      </c>
      <c r="D1761" t="s">
        <v>4128</v>
      </c>
      <c r="E1761">
        <v>1</v>
      </c>
    </row>
    <row r="1762" spans="1:5" x14ac:dyDescent="0.25">
      <c r="A1762">
        <v>230746</v>
      </c>
      <c r="B1762">
        <v>2</v>
      </c>
      <c r="C1762" t="s">
        <v>2454</v>
      </c>
      <c r="D1762" t="s">
        <v>4129</v>
      </c>
      <c r="E1762">
        <v>1</v>
      </c>
    </row>
    <row r="1763" spans="1:5" x14ac:dyDescent="0.25">
      <c r="A1763">
        <v>230793</v>
      </c>
      <c r="B1763">
        <v>2</v>
      </c>
      <c r="C1763" t="s">
        <v>2454</v>
      </c>
      <c r="D1763" t="s">
        <v>4130</v>
      </c>
      <c r="E1763">
        <v>1</v>
      </c>
    </row>
    <row r="1764" spans="1:5" x14ac:dyDescent="0.25">
      <c r="A1764">
        <v>231345</v>
      </c>
      <c r="B1764">
        <v>2</v>
      </c>
      <c r="C1764" t="s">
        <v>2454</v>
      </c>
      <c r="D1764" t="s">
        <v>4131</v>
      </c>
      <c r="E1764">
        <v>1</v>
      </c>
    </row>
    <row r="1765" spans="1:5" x14ac:dyDescent="0.25">
      <c r="A1765">
        <v>230808</v>
      </c>
      <c r="B1765">
        <v>2</v>
      </c>
      <c r="C1765" t="s">
        <v>2454</v>
      </c>
      <c r="D1765" t="s">
        <v>4132</v>
      </c>
      <c r="E1765">
        <v>1</v>
      </c>
    </row>
    <row r="1766" spans="1:5" x14ac:dyDescent="0.25">
      <c r="A1766">
        <v>230857</v>
      </c>
      <c r="B1766">
        <v>2</v>
      </c>
      <c r="C1766" t="s">
        <v>2454</v>
      </c>
      <c r="D1766" t="s">
        <v>4133</v>
      </c>
      <c r="E1766">
        <v>1</v>
      </c>
    </row>
    <row r="1767" spans="1:5" x14ac:dyDescent="0.25">
      <c r="A1767">
        <v>231209</v>
      </c>
      <c r="B1767">
        <v>2</v>
      </c>
      <c r="C1767" t="s">
        <v>2454</v>
      </c>
      <c r="D1767" t="s">
        <v>4134</v>
      </c>
      <c r="E1767">
        <v>1</v>
      </c>
    </row>
    <row r="1768" spans="1:5" x14ac:dyDescent="0.25">
      <c r="A1768">
        <v>224903</v>
      </c>
      <c r="B1768">
        <v>2</v>
      </c>
      <c r="C1768" t="s">
        <v>2454</v>
      </c>
      <c r="D1768" t="s">
        <v>4135</v>
      </c>
      <c r="E1768">
        <v>1</v>
      </c>
    </row>
    <row r="1769" spans="1:5" x14ac:dyDescent="0.25">
      <c r="A1769">
        <v>230733</v>
      </c>
      <c r="B1769">
        <v>2</v>
      </c>
      <c r="C1769" t="s">
        <v>2454</v>
      </c>
      <c r="D1769" t="s">
        <v>4136</v>
      </c>
      <c r="E1769">
        <v>1</v>
      </c>
    </row>
    <row r="1770" spans="1:5" x14ac:dyDescent="0.25">
      <c r="A1770">
        <v>231170</v>
      </c>
      <c r="B1770">
        <v>2</v>
      </c>
      <c r="C1770" t="s">
        <v>2454</v>
      </c>
      <c r="D1770" t="s">
        <v>4137</v>
      </c>
      <c r="E1770">
        <v>1</v>
      </c>
    </row>
    <row r="1771" spans="1:5" x14ac:dyDescent="0.25">
      <c r="A1771">
        <v>231001</v>
      </c>
      <c r="B1771">
        <v>2</v>
      </c>
      <c r="C1771" t="s">
        <v>2454</v>
      </c>
      <c r="D1771" t="s">
        <v>4138</v>
      </c>
      <c r="E1771">
        <v>1</v>
      </c>
    </row>
    <row r="1772" spans="1:5" x14ac:dyDescent="0.25">
      <c r="A1772">
        <v>231278</v>
      </c>
      <c r="B1772">
        <v>2</v>
      </c>
      <c r="C1772" t="s">
        <v>2454</v>
      </c>
      <c r="D1772" t="s">
        <v>4139</v>
      </c>
      <c r="E1772">
        <v>1</v>
      </c>
    </row>
    <row r="1773" spans="1:5" x14ac:dyDescent="0.25">
      <c r="A1773">
        <v>230840</v>
      </c>
      <c r="B1773">
        <v>2</v>
      </c>
      <c r="C1773" t="s">
        <v>2454</v>
      </c>
      <c r="D1773" t="s">
        <v>4140</v>
      </c>
      <c r="E1773">
        <v>1</v>
      </c>
    </row>
    <row r="1774" spans="1:5" x14ac:dyDescent="0.25">
      <c r="A1774">
        <v>231277</v>
      </c>
      <c r="B1774">
        <v>2</v>
      </c>
      <c r="C1774" t="s">
        <v>2454</v>
      </c>
      <c r="D1774" t="s">
        <v>4141</v>
      </c>
      <c r="E1774">
        <v>1</v>
      </c>
    </row>
    <row r="1775" spans="1:5" x14ac:dyDescent="0.25">
      <c r="A1775">
        <v>230800</v>
      </c>
      <c r="B1775">
        <v>2</v>
      </c>
      <c r="C1775" t="s">
        <v>2454</v>
      </c>
      <c r="D1775" t="s">
        <v>4142</v>
      </c>
      <c r="E1775">
        <v>1</v>
      </c>
    </row>
    <row r="1776" spans="1:5" x14ac:dyDescent="0.25">
      <c r="A1776">
        <v>231434</v>
      </c>
      <c r="B1776">
        <v>2</v>
      </c>
      <c r="C1776" t="s">
        <v>2454</v>
      </c>
      <c r="D1776" t="s">
        <v>4143</v>
      </c>
      <c r="E1776">
        <v>1</v>
      </c>
    </row>
    <row r="1777" spans="1:5" x14ac:dyDescent="0.25">
      <c r="A1777">
        <v>231192</v>
      </c>
      <c r="B1777">
        <v>2</v>
      </c>
      <c r="C1777" t="s">
        <v>2454</v>
      </c>
      <c r="D1777" t="s">
        <v>4144</v>
      </c>
      <c r="E1777">
        <v>1</v>
      </c>
    </row>
    <row r="1778" spans="1:5" x14ac:dyDescent="0.25">
      <c r="A1778">
        <v>230972</v>
      </c>
      <c r="B1778">
        <v>2</v>
      </c>
      <c r="C1778" t="s">
        <v>2454</v>
      </c>
      <c r="D1778" t="s">
        <v>4145</v>
      </c>
      <c r="E1778">
        <v>1</v>
      </c>
    </row>
    <row r="1779" spans="1:5" x14ac:dyDescent="0.25">
      <c r="A1779">
        <v>230666</v>
      </c>
      <c r="B1779">
        <v>2</v>
      </c>
      <c r="C1779" t="s">
        <v>2454</v>
      </c>
      <c r="D1779" t="s">
        <v>4146</v>
      </c>
      <c r="E1779">
        <v>1</v>
      </c>
    </row>
    <row r="1780" spans="1:5" x14ac:dyDescent="0.25">
      <c r="A1780">
        <v>230683</v>
      </c>
      <c r="B1780">
        <v>2</v>
      </c>
      <c r="C1780" t="s">
        <v>2454</v>
      </c>
      <c r="D1780" t="s">
        <v>4147</v>
      </c>
      <c r="E1780">
        <v>1</v>
      </c>
    </row>
    <row r="1781" spans="1:5" x14ac:dyDescent="0.25">
      <c r="A1781">
        <v>217767</v>
      </c>
      <c r="B1781">
        <v>2</v>
      </c>
      <c r="C1781" t="s">
        <v>2454</v>
      </c>
      <c r="D1781" t="s">
        <v>4148</v>
      </c>
      <c r="E1781">
        <v>1</v>
      </c>
    </row>
    <row r="1782" spans="1:5" x14ac:dyDescent="0.25">
      <c r="A1782">
        <v>230878</v>
      </c>
      <c r="B1782">
        <v>2</v>
      </c>
      <c r="C1782" t="s">
        <v>2454</v>
      </c>
      <c r="D1782" t="s">
        <v>4149</v>
      </c>
      <c r="E1782">
        <v>1</v>
      </c>
    </row>
    <row r="1783" spans="1:5" x14ac:dyDescent="0.25">
      <c r="A1783">
        <v>224565</v>
      </c>
      <c r="B1783">
        <v>2</v>
      </c>
      <c r="C1783" t="s">
        <v>2454</v>
      </c>
      <c r="D1783" t="s">
        <v>4150</v>
      </c>
      <c r="E1783">
        <v>1</v>
      </c>
    </row>
    <row r="1784" spans="1:5" x14ac:dyDescent="0.25">
      <c r="A1784">
        <v>231173</v>
      </c>
      <c r="B1784">
        <v>2</v>
      </c>
      <c r="C1784" t="s">
        <v>2454</v>
      </c>
      <c r="D1784" t="s">
        <v>4151</v>
      </c>
      <c r="E1784">
        <v>1</v>
      </c>
    </row>
    <row r="1785" spans="1:5" x14ac:dyDescent="0.25">
      <c r="A1785">
        <v>230833</v>
      </c>
      <c r="B1785">
        <v>2</v>
      </c>
      <c r="C1785" t="s">
        <v>2454</v>
      </c>
      <c r="D1785" t="s">
        <v>4152</v>
      </c>
      <c r="E1785">
        <v>1</v>
      </c>
    </row>
    <row r="1786" spans="1:5" x14ac:dyDescent="0.25">
      <c r="A1786">
        <v>231240</v>
      </c>
      <c r="B1786">
        <v>2</v>
      </c>
      <c r="C1786" t="s">
        <v>2454</v>
      </c>
      <c r="D1786" t="s">
        <v>4153</v>
      </c>
      <c r="E1786">
        <v>1</v>
      </c>
    </row>
    <row r="1787" spans="1:5" x14ac:dyDescent="0.25">
      <c r="A1787">
        <v>230860</v>
      </c>
      <c r="B1787">
        <v>2</v>
      </c>
      <c r="C1787" t="s">
        <v>2454</v>
      </c>
      <c r="D1787" t="s">
        <v>4154</v>
      </c>
      <c r="E1787">
        <v>1</v>
      </c>
    </row>
    <row r="1788" spans="1:5" x14ac:dyDescent="0.25">
      <c r="A1788">
        <v>230749</v>
      </c>
      <c r="B1788">
        <v>2</v>
      </c>
      <c r="C1788" t="s">
        <v>2454</v>
      </c>
      <c r="D1788" t="s">
        <v>4155</v>
      </c>
      <c r="E1788">
        <v>1</v>
      </c>
    </row>
    <row r="1789" spans="1:5" x14ac:dyDescent="0.25">
      <c r="A1789">
        <v>230965</v>
      </c>
      <c r="B1789">
        <v>2</v>
      </c>
      <c r="C1789" t="s">
        <v>2454</v>
      </c>
      <c r="D1789" t="s">
        <v>4156</v>
      </c>
      <c r="E1789">
        <v>1</v>
      </c>
    </row>
    <row r="1790" spans="1:5" x14ac:dyDescent="0.25">
      <c r="A1790">
        <v>231174</v>
      </c>
      <c r="B1790">
        <v>2</v>
      </c>
      <c r="C1790" t="s">
        <v>2454</v>
      </c>
      <c r="D1790" t="s">
        <v>4157</v>
      </c>
      <c r="E1790">
        <v>1</v>
      </c>
    </row>
    <row r="1791" spans="1:5" x14ac:dyDescent="0.25">
      <c r="A1791">
        <v>231163</v>
      </c>
      <c r="B1791">
        <v>2</v>
      </c>
      <c r="C1791" t="s">
        <v>2454</v>
      </c>
      <c r="D1791" t="s">
        <v>4158</v>
      </c>
      <c r="E1791">
        <v>1</v>
      </c>
    </row>
    <row r="1792" spans="1:5" x14ac:dyDescent="0.25">
      <c r="A1792">
        <v>217892</v>
      </c>
      <c r="B1792">
        <v>2</v>
      </c>
      <c r="C1792" t="s">
        <v>2454</v>
      </c>
      <c r="D1792" t="s">
        <v>4159</v>
      </c>
      <c r="E1792">
        <v>1</v>
      </c>
    </row>
    <row r="1793" spans="1:5" x14ac:dyDescent="0.25">
      <c r="A1793">
        <v>231204</v>
      </c>
      <c r="B1793">
        <v>2</v>
      </c>
      <c r="C1793" t="s">
        <v>2454</v>
      </c>
      <c r="D1793" t="s">
        <v>4160</v>
      </c>
      <c r="E1793">
        <v>1</v>
      </c>
    </row>
    <row r="1794" spans="1:5" x14ac:dyDescent="0.25">
      <c r="A1794">
        <v>231252</v>
      </c>
      <c r="B1794">
        <v>2</v>
      </c>
      <c r="C1794" t="s">
        <v>2454</v>
      </c>
      <c r="D1794" t="s">
        <v>4161</v>
      </c>
      <c r="E1794">
        <v>1</v>
      </c>
    </row>
    <row r="1795" spans="1:5" x14ac:dyDescent="0.25">
      <c r="A1795">
        <v>127670</v>
      </c>
      <c r="B1795">
        <v>2</v>
      </c>
      <c r="C1795" t="s">
        <v>2454</v>
      </c>
      <c r="D1795" t="s">
        <v>4162</v>
      </c>
      <c r="E1795">
        <v>1</v>
      </c>
    </row>
    <row r="1796" spans="1:5" x14ac:dyDescent="0.25">
      <c r="A1796">
        <v>230698</v>
      </c>
      <c r="B1796">
        <v>2</v>
      </c>
      <c r="C1796" t="s">
        <v>2454</v>
      </c>
      <c r="D1796" t="s">
        <v>4163</v>
      </c>
      <c r="E1796">
        <v>1</v>
      </c>
    </row>
    <row r="1797" spans="1:5" x14ac:dyDescent="0.25">
      <c r="A1797">
        <v>231208</v>
      </c>
      <c r="B1797">
        <v>2</v>
      </c>
      <c r="C1797" t="s">
        <v>2454</v>
      </c>
      <c r="D1797" t="s">
        <v>4164</v>
      </c>
      <c r="E1797">
        <v>1</v>
      </c>
    </row>
    <row r="1798" spans="1:5" x14ac:dyDescent="0.25">
      <c r="A1798">
        <v>231188</v>
      </c>
      <c r="B1798">
        <v>2</v>
      </c>
      <c r="C1798" t="s">
        <v>2454</v>
      </c>
      <c r="D1798" t="s">
        <v>4165</v>
      </c>
      <c r="E1798">
        <v>1</v>
      </c>
    </row>
    <row r="1799" spans="1:5" x14ac:dyDescent="0.25">
      <c r="A1799">
        <v>230869</v>
      </c>
      <c r="B1799">
        <v>2</v>
      </c>
      <c r="C1799" t="s">
        <v>2454</v>
      </c>
      <c r="D1799" t="s">
        <v>4166</v>
      </c>
      <c r="E1799">
        <v>1</v>
      </c>
    </row>
    <row r="1800" spans="1:5" x14ac:dyDescent="0.25">
      <c r="A1800">
        <v>230954</v>
      </c>
      <c r="B1800">
        <v>2</v>
      </c>
      <c r="C1800" t="s">
        <v>2454</v>
      </c>
      <c r="D1800" t="s">
        <v>4167</v>
      </c>
      <c r="E1800">
        <v>1</v>
      </c>
    </row>
    <row r="1801" spans="1:5" x14ac:dyDescent="0.25">
      <c r="A1801">
        <v>231229</v>
      </c>
      <c r="B1801">
        <v>2</v>
      </c>
      <c r="C1801" t="s">
        <v>2454</v>
      </c>
      <c r="D1801" t="s">
        <v>4168</v>
      </c>
      <c r="E1801">
        <v>1</v>
      </c>
    </row>
    <row r="1802" spans="1:5" x14ac:dyDescent="0.25">
      <c r="A1802">
        <v>231146</v>
      </c>
      <c r="B1802">
        <v>2</v>
      </c>
      <c r="C1802" t="s">
        <v>2454</v>
      </c>
      <c r="D1802" t="s">
        <v>4169</v>
      </c>
      <c r="E1802">
        <v>1</v>
      </c>
    </row>
    <row r="1803" spans="1:5" x14ac:dyDescent="0.25">
      <c r="A1803">
        <v>231423</v>
      </c>
      <c r="B1803">
        <v>2</v>
      </c>
      <c r="C1803" t="s">
        <v>2454</v>
      </c>
      <c r="D1803" t="s">
        <v>4170</v>
      </c>
      <c r="E1803">
        <v>1</v>
      </c>
    </row>
    <row r="1804" spans="1:5" x14ac:dyDescent="0.25">
      <c r="A1804">
        <v>176232</v>
      </c>
      <c r="B1804">
        <v>2</v>
      </c>
      <c r="C1804" t="s">
        <v>2454</v>
      </c>
      <c r="D1804" t="s">
        <v>4171</v>
      </c>
      <c r="E1804">
        <v>1</v>
      </c>
    </row>
    <row r="1805" spans="1:5" x14ac:dyDescent="0.25">
      <c r="A1805">
        <v>231060</v>
      </c>
      <c r="B1805">
        <v>2</v>
      </c>
      <c r="C1805" t="s">
        <v>2454</v>
      </c>
      <c r="D1805" t="s">
        <v>4172</v>
      </c>
      <c r="E1805">
        <v>1</v>
      </c>
    </row>
    <row r="1806" spans="1:5" x14ac:dyDescent="0.25">
      <c r="A1806">
        <v>231359</v>
      </c>
      <c r="B1806">
        <v>2</v>
      </c>
      <c r="C1806" t="s">
        <v>2454</v>
      </c>
      <c r="D1806" t="s">
        <v>4173</v>
      </c>
      <c r="E1806">
        <v>1</v>
      </c>
    </row>
    <row r="1807" spans="1:5" x14ac:dyDescent="0.25">
      <c r="A1807">
        <v>186516</v>
      </c>
      <c r="B1807">
        <v>2</v>
      </c>
      <c r="C1807" t="s">
        <v>2454</v>
      </c>
      <c r="D1807" t="s">
        <v>4174</v>
      </c>
      <c r="E1807">
        <v>1</v>
      </c>
    </row>
    <row r="1808" spans="1:5" x14ac:dyDescent="0.25">
      <c r="A1808">
        <v>230765</v>
      </c>
      <c r="B1808">
        <v>2</v>
      </c>
      <c r="C1808" t="s">
        <v>2454</v>
      </c>
      <c r="D1808" t="s">
        <v>4175</v>
      </c>
      <c r="E1808">
        <v>1</v>
      </c>
    </row>
    <row r="1809" spans="1:5" x14ac:dyDescent="0.25">
      <c r="A1809">
        <v>230879</v>
      </c>
      <c r="B1809">
        <v>2</v>
      </c>
      <c r="C1809" t="s">
        <v>2454</v>
      </c>
      <c r="D1809" t="s">
        <v>4176</v>
      </c>
      <c r="E1809">
        <v>1</v>
      </c>
    </row>
    <row r="1810" spans="1:5" x14ac:dyDescent="0.25">
      <c r="A1810">
        <v>230476</v>
      </c>
      <c r="B1810">
        <v>2</v>
      </c>
      <c r="C1810" t="s">
        <v>2454</v>
      </c>
      <c r="D1810" t="s">
        <v>4177</v>
      </c>
      <c r="E1810">
        <v>1</v>
      </c>
    </row>
    <row r="1811" spans="1:5" x14ac:dyDescent="0.25">
      <c r="A1811">
        <v>231124</v>
      </c>
      <c r="B1811">
        <v>2</v>
      </c>
      <c r="C1811" t="s">
        <v>2454</v>
      </c>
      <c r="D1811" t="s">
        <v>4178</v>
      </c>
      <c r="E1811">
        <v>1</v>
      </c>
    </row>
    <row r="1812" spans="1:5" x14ac:dyDescent="0.25">
      <c r="A1812">
        <v>230462</v>
      </c>
      <c r="B1812">
        <v>2</v>
      </c>
      <c r="C1812" t="s">
        <v>2454</v>
      </c>
      <c r="D1812" t="s">
        <v>4179</v>
      </c>
      <c r="E1812">
        <v>1</v>
      </c>
    </row>
    <row r="1813" spans="1:5" x14ac:dyDescent="0.25">
      <c r="A1813">
        <v>230564</v>
      </c>
      <c r="B1813">
        <v>2</v>
      </c>
      <c r="C1813" t="s">
        <v>2454</v>
      </c>
      <c r="D1813" t="s">
        <v>4180</v>
      </c>
      <c r="E1813">
        <v>1</v>
      </c>
    </row>
    <row r="1814" spans="1:5" x14ac:dyDescent="0.25">
      <c r="A1814">
        <v>230453</v>
      </c>
      <c r="B1814">
        <v>2</v>
      </c>
      <c r="C1814" t="s">
        <v>2454</v>
      </c>
      <c r="D1814" t="s">
        <v>4181</v>
      </c>
      <c r="E1814">
        <v>1</v>
      </c>
    </row>
    <row r="1815" spans="1:5" x14ac:dyDescent="0.25">
      <c r="A1815">
        <v>230489</v>
      </c>
      <c r="B1815">
        <v>2</v>
      </c>
      <c r="C1815" t="s">
        <v>2454</v>
      </c>
      <c r="D1815" t="s">
        <v>4182</v>
      </c>
      <c r="E1815">
        <v>1</v>
      </c>
    </row>
    <row r="1816" spans="1:5" x14ac:dyDescent="0.25">
      <c r="A1816">
        <v>230570</v>
      </c>
      <c r="B1816">
        <v>2</v>
      </c>
      <c r="C1816" t="s">
        <v>2454</v>
      </c>
      <c r="D1816" t="s">
        <v>4183</v>
      </c>
      <c r="E1816">
        <v>1</v>
      </c>
    </row>
    <row r="1817" spans="1:5" x14ac:dyDescent="0.25">
      <c r="A1817">
        <v>230156</v>
      </c>
      <c r="B1817">
        <v>2</v>
      </c>
      <c r="C1817" t="s">
        <v>2454</v>
      </c>
      <c r="D1817" t="s">
        <v>4184</v>
      </c>
      <c r="E1817">
        <v>1</v>
      </c>
    </row>
    <row r="1818" spans="1:5" x14ac:dyDescent="0.25">
      <c r="A1818">
        <v>230291</v>
      </c>
      <c r="B1818">
        <v>2</v>
      </c>
      <c r="C1818" t="s">
        <v>2454</v>
      </c>
      <c r="D1818" t="s">
        <v>4185</v>
      </c>
      <c r="E1818">
        <v>1</v>
      </c>
    </row>
    <row r="1819" spans="1:5" x14ac:dyDescent="0.25">
      <c r="A1819">
        <v>230076</v>
      </c>
      <c r="B1819">
        <v>2</v>
      </c>
      <c r="C1819" t="s">
        <v>2454</v>
      </c>
      <c r="D1819" t="s">
        <v>4186</v>
      </c>
      <c r="E1819">
        <v>1</v>
      </c>
    </row>
    <row r="1820" spans="1:5" x14ac:dyDescent="0.25">
      <c r="A1820">
        <v>230266</v>
      </c>
      <c r="B1820">
        <v>2</v>
      </c>
      <c r="C1820" t="s">
        <v>2454</v>
      </c>
      <c r="D1820" t="s">
        <v>4187</v>
      </c>
      <c r="E1820">
        <v>1</v>
      </c>
    </row>
    <row r="1821" spans="1:5" x14ac:dyDescent="0.25">
      <c r="A1821">
        <v>230171</v>
      </c>
      <c r="B1821">
        <v>2</v>
      </c>
      <c r="C1821" t="s">
        <v>2454</v>
      </c>
      <c r="D1821" t="s">
        <v>4188</v>
      </c>
      <c r="E1821">
        <v>1</v>
      </c>
    </row>
    <row r="1822" spans="1:5" x14ac:dyDescent="0.25">
      <c r="A1822">
        <v>230331</v>
      </c>
      <c r="B1822">
        <v>2</v>
      </c>
      <c r="C1822" t="s">
        <v>2454</v>
      </c>
      <c r="D1822" t="s">
        <v>4189</v>
      </c>
      <c r="E1822">
        <v>1</v>
      </c>
    </row>
    <row r="1823" spans="1:5" x14ac:dyDescent="0.25">
      <c r="A1823">
        <v>230134</v>
      </c>
      <c r="B1823">
        <v>2</v>
      </c>
      <c r="C1823" t="s">
        <v>2454</v>
      </c>
      <c r="D1823" t="s">
        <v>4190</v>
      </c>
      <c r="E1823">
        <v>1</v>
      </c>
    </row>
    <row r="1824" spans="1:5" x14ac:dyDescent="0.25">
      <c r="A1824">
        <v>230544</v>
      </c>
      <c r="B1824">
        <v>2</v>
      </c>
      <c r="C1824" t="s">
        <v>2454</v>
      </c>
      <c r="D1824" t="s">
        <v>4191</v>
      </c>
      <c r="E1824">
        <v>1</v>
      </c>
    </row>
    <row r="1825" spans="1:5" x14ac:dyDescent="0.25">
      <c r="A1825">
        <v>230586</v>
      </c>
      <c r="B1825">
        <v>2</v>
      </c>
      <c r="C1825" t="s">
        <v>2454</v>
      </c>
      <c r="D1825" t="s">
        <v>4192</v>
      </c>
      <c r="E1825">
        <v>1</v>
      </c>
    </row>
    <row r="1826" spans="1:5" x14ac:dyDescent="0.25">
      <c r="A1826">
        <v>230531</v>
      </c>
      <c r="B1826">
        <v>2</v>
      </c>
      <c r="C1826" t="s">
        <v>2454</v>
      </c>
      <c r="D1826" t="s">
        <v>4193</v>
      </c>
      <c r="E1826">
        <v>1</v>
      </c>
    </row>
    <row r="1827" spans="1:5" x14ac:dyDescent="0.25">
      <c r="A1827">
        <v>230244</v>
      </c>
      <c r="B1827">
        <v>2</v>
      </c>
      <c r="C1827" t="s">
        <v>2454</v>
      </c>
      <c r="D1827" t="s">
        <v>4194</v>
      </c>
      <c r="E1827">
        <v>1</v>
      </c>
    </row>
    <row r="1828" spans="1:5" x14ac:dyDescent="0.25">
      <c r="A1828">
        <v>230643</v>
      </c>
      <c r="B1828">
        <v>2</v>
      </c>
      <c r="C1828" t="s">
        <v>2454</v>
      </c>
      <c r="D1828" t="s">
        <v>4195</v>
      </c>
      <c r="E1828">
        <v>1</v>
      </c>
    </row>
    <row r="1829" spans="1:5" x14ac:dyDescent="0.25">
      <c r="A1829">
        <v>230215</v>
      </c>
      <c r="B1829">
        <v>2</v>
      </c>
      <c r="C1829" t="s">
        <v>2454</v>
      </c>
      <c r="D1829" t="s">
        <v>4196</v>
      </c>
      <c r="E1829">
        <v>1</v>
      </c>
    </row>
    <row r="1830" spans="1:5" x14ac:dyDescent="0.25">
      <c r="A1830">
        <v>230237</v>
      </c>
      <c r="B1830">
        <v>2</v>
      </c>
      <c r="C1830" t="s">
        <v>2454</v>
      </c>
      <c r="D1830" t="s">
        <v>4197</v>
      </c>
      <c r="E1830">
        <v>1</v>
      </c>
    </row>
    <row r="1831" spans="1:5" x14ac:dyDescent="0.25">
      <c r="A1831">
        <v>230214</v>
      </c>
      <c r="B1831">
        <v>2</v>
      </c>
      <c r="C1831" t="s">
        <v>2454</v>
      </c>
      <c r="D1831" t="s">
        <v>4198</v>
      </c>
      <c r="E1831">
        <v>1</v>
      </c>
    </row>
    <row r="1832" spans="1:5" x14ac:dyDescent="0.25">
      <c r="A1832">
        <v>230536</v>
      </c>
      <c r="B1832">
        <v>2</v>
      </c>
      <c r="C1832" t="s">
        <v>2454</v>
      </c>
      <c r="D1832" t="s">
        <v>4199</v>
      </c>
      <c r="E1832">
        <v>1</v>
      </c>
    </row>
    <row r="1833" spans="1:5" x14ac:dyDescent="0.25">
      <c r="A1833">
        <v>217716</v>
      </c>
      <c r="B1833">
        <v>2</v>
      </c>
      <c r="C1833" t="s">
        <v>2454</v>
      </c>
      <c r="D1833" t="s">
        <v>4200</v>
      </c>
      <c r="E1833">
        <v>1</v>
      </c>
    </row>
    <row r="1834" spans="1:5" x14ac:dyDescent="0.25">
      <c r="A1834">
        <v>230623</v>
      </c>
      <c r="B1834">
        <v>2</v>
      </c>
      <c r="C1834" t="s">
        <v>2454</v>
      </c>
      <c r="D1834" t="s">
        <v>4201</v>
      </c>
      <c r="E1834">
        <v>1</v>
      </c>
    </row>
    <row r="1835" spans="1:5" x14ac:dyDescent="0.25">
      <c r="A1835">
        <v>230309</v>
      </c>
      <c r="B1835">
        <v>2</v>
      </c>
      <c r="C1835" t="s">
        <v>2454</v>
      </c>
      <c r="D1835" t="s">
        <v>4202</v>
      </c>
      <c r="E1835">
        <v>1</v>
      </c>
    </row>
    <row r="1836" spans="1:5" x14ac:dyDescent="0.25">
      <c r="A1836">
        <v>113947</v>
      </c>
      <c r="B1836">
        <v>2</v>
      </c>
      <c r="C1836" t="s">
        <v>2454</v>
      </c>
      <c r="D1836" t="s">
        <v>4203</v>
      </c>
      <c r="E1836">
        <v>1</v>
      </c>
    </row>
    <row r="1837" spans="1:5" x14ac:dyDescent="0.25">
      <c r="A1837">
        <v>230310</v>
      </c>
      <c r="B1837">
        <v>2</v>
      </c>
      <c r="C1837" t="s">
        <v>2454</v>
      </c>
      <c r="D1837" t="s">
        <v>4204</v>
      </c>
      <c r="E1837">
        <v>1</v>
      </c>
    </row>
    <row r="1838" spans="1:5" x14ac:dyDescent="0.25">
      <c r="A1838">
        <v>230269</v>
      </c>
      <c r="B1838">
        <v>2</v>
      </c>
      <c r="C1838" t="s">
        <v>2454</v>
      </c>
      <c r="D1838" t="s">
        <v>4205</v>
      </c>
      <c r="E1838">
        <v>1</v>
      </c>
    </row>
    <row r="1839" spans="1:5" x14ac:dyDescent="0.25">
      <c r="A1839">
        <v>230543</v>
      </c>
      <c r="B1839">
        <v>2</v>
      </c>
      <c r="C1839" t="s">
        <v>2454</v>
      </c>
      <c r="D1839" t="s">
        <v>4206</v>
      </c>
      <c r="E1839">
        <v>1</v>
      </c>
    </row>
    <row r="1840" spans="1:5" x14ac:dyDescent="0.25">
      <c r="A1840">
        <v>230111</v>
      </c>
      <c r="B1840">
        <v>2</v>
      </c>
      <c r="C1840" t="s">
        <v>2454</v>
      </c>
      <c r="D1840" t="s">
        <v>4207</v>
      </c>
      <c r="E1840">
        <v>1</v>
      </c>
    </row>
    <row r="1841" spans="1:5" x14ac:dyDescent="0.25">
      <c r="A1841">
        <v>230094</v>
      </c>
      <c r="B1841">
        <v>2</v>
      </c>
      <c r="C1841" t="s">
        <v>2454</v>
      </c>
      <c r="D1841" t="s">
        <v>4208</v>
      </c>
      <c r="E1841">
        <v>1</v>
      </c>
    </row>
    <row r="1842" spans="1:5" x14ac:dyDescent="0.25">
      <c r="A1842">
        <v>230633</v>
      </c>
      <c r="B1842">
        <v>2</v>
      </c>
      <c r="C1842" t="s">
        <v>2454</v>
      </c>
      <c r="D1842" t="s">
        <v>4209</v>
      </c>
      <c r="E1842">
        <v>1</v>
      </c>
    </row>
    <row r="1843" spans="1:5" x14ac:dyDescent="0.25">
      <c r="A1843">
        <v>230574</v>
      </c>
      <c r="B1843">
        <v>2</v>
      </c>
      <c r="C1843" t="s">
        <v>2454</v>
      </c>
      <c r="D1843" t="s">
        <v>4210</v>
      </c>
      <c r="E1843">
        <v>1</v>
      </c>
    </row>
    <row r="1844" spans="1:5" x14ac:dyDescent="0.25">
      <c r="A1844">
        <v>230232</v>
      </c>
      <c r="B1844">
        <v>2</v>
      </c>
      <c r="C1844" t="s">
        <v>2454</v>
      </c>
      <c r="D1844" t="s">
        <v>4211</v>
      </c>
      <c r="E1844">
        <v>1</v>
      </c>
    </row>
    <row r="1845" spans="1:5" x14ac:dyDescent="0.25">
      <c r="A1845">
        <v>230445</v>
      </c>
      <c r="B1845">
        <v>2</v>
      </c>
      <c r="C1845" t="s">
        <v>2454</v>
      </c>
      <c r="D1845" t="s">
        <v>4212</v>
      </c>
      <c r="E1845">
        <v>1</v>
      </c>
    </row>
    <row r="1846" spans="1:5" x14ac:dyDescent="0.25">
      <c r="A1846">
        <v>230510</v>
      </c>
      <c r="B1846">
        <v>2</v>
      </c>
      <c r="C1846" t="s">
        <v>2454</v>
      </c>
      <c r="D1846" t="s">
        <v>4213</v>
      </c>
      <c r="E1846">
        <v>1</v>
      </c>
    </row>
    <row r="1847" spans="1:5" x14ac:dyDescent="0.25">
      <c r="A1847">
        <v>230112</v>
      </c>
      <c r="B1847">
        <v>2</v>
      </c>
      <c r="C1847" t="s">
        <v>2454</v>
      </c>
      <c r="D1847" t="s">
        <v>4214</v>
      </c>
      <c r="E1847">
        <v>1</v>
      </c>
    </row>
    <row r="1848" spans="1:5" x14ac:dyDescent="0.25">
      <c r="A1848">
        <v>230225</v>
      </c>
      <c r="B1848">
        <v>2</v>
      </c>
      <c r="C1848" t="s">
        <v>2454</v>
      </c>
      <c r="D1848" t="s">
        <v>4215</v>
      </c>
      <c r="E1848">
        <v>1</v>
      </c>
    </row>
    <row r="1849" spans="1:5" x14ac:dyDescent="0.25">
      <c r="A1849">
        <v>230312</v>
      </c>
      <c r="B1849">
        <v>2</v>
      </c>
      <c r="C1849" t="s">
        <v>2454</v>
      </c>
      <c r="D1849" t="s">
        <v>4216</v>
      </c>
      <c r="E1849">
        <v>1</v>
      </c>
    </row>
    <row r="1850" spans="1:5" x14ac:dyDescent="0.25">
      <c r="A1850">
        <v>230057</v>
      </c>
      <c r="B1850">
        <v>2</v>
      </c>
      <c r="C1850" t="s">
        <v>2454</v>
      </c>
      <c r="D1850" t="s">
        <v>4217</v>
      </c>
      <c r="E1850">
        <v>1</v>
      </c>
    </row>
    <row r="1851" spans="1:5" x14ac:dyDescent="0.25">
      <c r="A1851">
        <v>230238</v>
      </c>
      <c r="B1851">
        <v>2</v>
      </c>
      <c r="C1851" t="s">
        <v>2454</v>
      </c>
      <c r="D1851" t="s">
        <v>4218</v>
      </c>
      <c r="E1851">
        <v>1</v>
      </c>
    </row>
    <row r="1852" spans="1:5" x14ac:dyDescent="0.25">
      <c r="A1852">
        <v>230201</v>
      </c>
      <c r="B1852">
        <v>2</v>
      </c>
      <c r="C1852" t="s">
        <v>2454</v>
      </c>
      <c r="D1852" t="s">
        <v>4219</v>
      </c>
      <c r="E1852">
        <v>1</v>
      </c>
    </row>
    <row r="1853" spans="1:5" x14ac:dyDescent="0.25">
      <c r="A1853">
        <v>183447</v>
      </c>
      <c r="B1853">
        <v>2</v>
      </c>
      <c r="C1853" t="s">
        <v>2454</v>
      </c>
      <c r="D1853" t="s">
        <v>4220</v>
      </c>
      <c r="E1853">
        <v>1</v>
      </c>
    </row>
    <row r="1854" spans="1:5" x14ac:dyDescent="0.25">
      <c r="A1854">
        <v>230206</v>
      </c>
      <c r="B1854">
        <v>2</v>
      </c>
      <c r="C1854" t="s">
        <v>2454</v>
      </c>
      <c r="D1854" t="s">
        <v>4221</v>
      </c>
      <c r="E1854">
        <v>1</v>
      </c>
    </row>
    <row r="1855" spans="1:5" x14ac:dyDescent="0.25">
      <c r="A1855">
        <v>230548</v>
      </c>
      <c r="B1855">
        <v>2</v>
      </c>
      <c r="C1855" t="s">
        <v>2454</v>
      </c>
      <c r="D1855" t="s">
        <v>4222</v>
      </c>
      <c r="E1855">
        <v>1</v>
      </c>
    </row>
    <row r="1856" spans="1:5" x14ac:dyDescent="0.25">
      <c r="A1856">
        <v>230552</v>
      </c>
      <c r="B1856">
        <v>2</v>
      </c>
      <c r="C1856" t="s">
        <v>2454</v>
      </c>
      <c r="D1856" t="s">
        <v>4223</v>
      </c>
      <c r="E1856">
        <v>1</v>
      </c>
    </row>
    <row r="1857" spans="1:5" x14ac:dyDescent="0.25">
      <c r="A1857">
        <v>6531</v>
      </c>
      <c r="B1857">
        <v>2</v>
      </c>
      <c r="C1857" t="s">
        <v>2454</v>
      </c>
      <c r="D1857" t="s">
        <v>4224</v>
      </c>
      <c r="E1857">
        <v>1</v>
      </c>
    </row>
    <row r="1858" spans="1:5" x14ac:dyDescent="0.25">
      <c r="A1858">
        <v>230207</v>
      </c>
      <c r="B1858">
        <v>2</v>
      </c>
      <c r="C1858" t="s">
        <v>2454</v>
      </c>
      <c r="D1858" t="s">
        <v>4225</v>
      </c>
      <c r="E1858">
        <v>1</v>
      </c>
    </row>
    <row r="1859" spans="1:5" x14ac:dyDescent="0.25">
      <c r="A1859">
        <v>230069</v>
      </c>
      <c r="B1859">
        <v>2</v>
      </c>
      <c r="C1859" t="s">
        <v>2454</v>
      </c>
      <c r="D1859" t="s">
        <v>4226</v>
      </c>
      <c r="E1859">
        <v>1</v>
      </c>
    </row>
    <row r="1860" spans="1:5" x14ac:dyDescent="0.25">
      <c r="A1860">
        <v>230113</v>
      </c>
      <c r="B1860">
        <v>2</v>
      </c>
      <c r="C1860" t="s">
        <v>2454</v>
      </c>
      <c r="D1860" t="s">
        <v>4227</v>
      </c>
      <c r="E1860">
        <v>1</v>
      </c>
    </row>
    <row r="1861" spans="1:5" x14ac:dyDescent="0.25">
      <c r="A1861">
        <v>230209</v>
      </c>
      <c r="B1861">
        <v>2</v>
      </c>
      <c r="C1861" t="s">
        <v>2454</v>
      </c>
      <c r="D1861" t="s">
        <v>4228</v>
      </c>
      <c r="E1861">
        <v>1</v>
      </c>
    </row>
    <row r="1862" spans="1:5" x14ac:dyDescent="0.25">
      <c r="A1862">
        <v>230074</v>
      </c>
      <c r="B1862">
        <v>2</v>
      </c>
      <c r="C1862" t="s">
        <v>2454</v>
      </c>
      <c r="D1862" t="s">
        <v>4229</v>
      </c>
      <c r="E1862">
        <v>1</v>
      </c>
    </row>
    <row r="1863" spans="1:5" x14ac:dyDescent="0.25">
      <c r="A1863">
        <v>230435</v>
      </c>
      <c r="B1863">
        <v>2</v>
      </c>
      <c r="C1863" t="s">
        <v>2454</v>
      </c>
      <c r="D1863" t="s">
        <v>4230</v>
      </c>
      <c r="E1863">
        <v>1</v>
      </c>
    </row>
    <row r="1864" spans="1:5" x14ac:dyDescent="0.25">
      <c r="A1864">
        <v>230162</v>
      </c>
      <c r="B1864">
        <v>2</v>
      </c>
      <c r="C1864" t="s">
        <v>2454</v>
      </c>
      <c r="D1864" t="s">
        <v>4231</v>
      </c>
      <c r="E1864">
        <v>1</v>
      </c>
    </row>
    <row r="1865" spans="1:5" x14ac:dyDescent="0.25">
      <c r="A1865">
        <v>230567</v>
      </c>
      <c r="B1865">
        <v>2</v>
      </c>
      <c r="C1865" t="s">
        <v>2454</v>
      </c>
      <c r="D1865" t="s">
        <v>4232</v>
      </c>
      <c r="E1865">
        <v>1</v>
      </c>
    </row>
    <row r="1866" spans="1:5" x14ac:dyDescent="0.25">
      <c r="A1866">
        <v>230463</v>
      </c>
      <c r="B1866">
        <v>2</v>
      </c>
      <c r="C1866" t="s">
        <v>2454</v>
      </c>
      <c r="D1866" t="s">
        <v>4233</v>
      </c>
      <c r="E1866">
        <v>1</v>
      </c>
    </row>
    <row r="1867" spans="1:5" x14ac:dyDescent="0.25">
      <c r="A1867">
        <v>219773</v>
      </c>
      <c r="B1867">
        <v>2</v>
      </c>
      <c r="C1867" t="s">
        <v>2454</v>
      </c>
      <c r="D1867" t="s">
        <v>4234</v>
      </c>
      <c r="E1867">
        <v>1</v>
      </c>
    </row>
    <row r="1868" spans="1:5" x14ac:dyDescent="0.25">
      <c r="A1868">
        <v>230437</v>
      </c>
      <c r="B1868">
        <v>2</v>
      </c>
      <c r="C1868" t="s">
        <v>2454</v>
      </c>
      <c r="D1868" t="s">
        <v>4235</v>
      </c>
      <c r="E1868">
        <v>1</v>
      </c>
    </row>
    <row r="1869" spans="1:5" x14ac:dyDescent="0.25">
      <c r="A1869">
        <v>230525</v>
      </c>
      <c r="B1869">
        <v>2</v>
      </c>
      <c r="C1869" t="s">
        <v>2454</v>
      </c>
      <c r="D1869" t="s">
        <v>4236</v>
      </c>
      <c r="E1869">
        <v>1</v>
      </c>
    </row>
    <row r="1870" spans="1:5" x14ac:dyDescent="0.25">
      <c r="A1870">
        <v>219631</v>
      </c>
      <c r="B1870">
        <v>2</v>
      </c>
      <c r="C1870" t="s">
        <v>2454</v>
      </c>
      <c r="D1870" t="s">
        <v>4237</v>
      </c>
      <c r="E1870">
        <v>1</v>
      </c>
    </row>
    <row r="1871" spans="1:5" x14ac:dyDescent="0.25">
      <c r="A1871">
        <v>230540</v>
      </c>
      <c r="B1871">
        <v>2</v>
      </c>
      <c r="C1871" t="s">
        <v>2454</v>
      </c>
      <c r="D1871" t="s">
        <v>4238</v>
      </c>
      <c r="E1871">
        <v>1</v>
      </c>
    </row>
    <row r="1872" spans="1:5" x14ac:dyDescent="0.25">
      <c r="A1872">
        <v>230180</v>
      </c>
      <c r="B1872">
        <v>2</v>
      </c>
      <c r="C1872" t="s">
        <v>2454</v>
      </c>
      <c r="D1872" t="s">
        <v>4239</v>
      </c>
      <c r="E1872">
        <v>1</v>
      </c>
    </row>
    <row r="1873" spans="1:5" x14ac:dyDescent="0.25">
      <c r="A1873">
        <v>230528</v>
      </c>
      <c r="B1873">
        <v>2</v>
      </c>
      <c r="C1873" t="s">
        <v>2454</v>
      </c>
      <c r="D1873" t="s">
        <v>4240</v>
      </c>
      <c r="E1873">
        <v>1</v>
      </c>
    </row>
    <row r="1874" spans="1:5" x14ac:dyDescent="0.25">
      <c r="A1874">
        <v>124173</v>
      </c>
      <c r="B1874">
        <v>2</v>
      </c>
      <c r="C1874" t="s">
        <v>2454</v>
      </c>
      <c r="D1874" t="s">
        <v>4241</v>
      </c>
      <c r="E1874">
        <v>1</v>
      </c>
    </row>
    <row r="1875" spans="1:5" x14ac:dyDescent="0.25">
      <c r="A1875">
        <v>230284</v>
      </c>
      <c r="B1875">
        <v>2</v>
      </c>
      <c r="C1875" t="s">
        <v>2454</v>
      </c>
      <c r="D1875" t="s">
        <v>4242</v>
      </c>
      <c r="E1875">
        <v>1</v>
      </c>
    </row>
    <row r="1876" spans="1:5" x14ac:dyDescent="0.25">
      <c r="A1876">
        <v>230439</v>
      </c>
      <c r="B1876">
        <v>2</v>
      </c>
      <c r="C1876" t="s">
        <v>2454</v>
      </c>
      <c r="D1876" t="s">
        <v>4243</v>
      </c>
      <c r="E1876">
        <v>1</v>
      </c>
    </row>
    <row r="1877" spans="1:5" x14ac:dyDescent="0.25">
      <c r="A1877">
        <v>230326</v>
      </c>
      <c r="B1877">
        <v>2</v>
      </c>
      <c r="C1877" t="s">
        <v>2454</v>
      </c>
      <c r="D1877" t="s">
        <v>4244</v>
      </c>
      <c r="E1877">
        <v>1</v>
      </c>
    </row>
    <row r="1878" spans="1:5" x14ac:dyDescent="0.25">
      <c r="A1878">
        <v>189050</v>
      </c>
      <c r="B1878">
        <v>2</v>
      </c>
      <c r="C1878" t="s">
        <v>2454</v>
      </c>
      <c r="D1878" t="s">
        <v>4245</v>
      </c>
      <c r="E1878">
        <v>1</v>
      </c>
    </row>
    <row r="1879" spans="1:5" x14ac:dyDescent="0.25">
      <c r="A1879">
        <v>230537</v>
      </c>
      <c r="B1879">
        <v>2</v>
      </c>
      <c r="C1879" t="s">
        <v>2454</v>
      </c>
      <c r="D1879" t="s">
        <v>4246</v>
      </c>
      <c r="E1879">
        <v>1</v>
      </c>
    </row>
    <row r="1880" spans="1:5" x14ac:dyDescent="0.25">
      <c r="A1880">
        <v>230317</v>
      </c>
      <c r="B1880">
        <v>2</v>
      </c>
      <c r="C1880" t="s">
        <v>2454</v>
      </c>
      <c r="D1880" t="s">
        <v>4247</v>
      </c>
      <c r="E1880">
        <v>1</v>
      </c>
    </row>
    <row r="1881" spans="1:5" x14ac:dyDescent="0.25">
      <c r="A1881">
        <v>230601</v>
      </c>
      <c r="B1881">
        <v>2</v>
      </c>
      <c r="C1881" t="s">
        <v>2454</v>
      </c>
      <c r="D1881" t="s">
        <v>4248</v>
      </c>
      <c r="E1881">
        <v>1</v>
      </c>
    </row>
    <row r="1882" spans="1:5" x14ac:dyDescent="0.25">
      <c r="A1882">
        <v>230281</v>
      </c>
      <c r="B1882">
        <v>2</v>
      </c>
      <c r="C1882" t="s">
        <v>2454</v>
      </c>
      <c r="D1882" t="s">
        <v>4249</v>
      </c>
      <c r="E1882">
        <v>1</v>
      </c>
    </row>
    <row r="1883" spans="1:5" x14ac:dyDescent="0.25">
      <c r="A1883">
        <v>230101</v>
      </c>
      <c r="B1883">
        <v>2</v>
      </c>
      <c r="C1883" t="s">
        <v>2454</v>
      </c>
      <c r="D1883" t="s">
        <v>4250</v>
      </c>
      <c r="E1883">
        <v>1</v>
      </c>
    </row>
    <row r="1884" spans="1:5" x14ac:dyDescent="0.25">
      <c r="A1884">
        <v>230089</v>
      </c>
      <c r="B1884">
        <v>2</v>
      </c>
      <c r="C1884" t="s">
        <v>2454</v>
      </c>
      <c r="D1884" t="s">
        <v>4251</v>
      </c>
      <c r="E1884">
        <v>1</v>
      </c>
    </row>
    <row r="1885" spans="1:5" x14ac:dyDescent="0.25">
      <c r="A1885">
        <v>230133</v>
      </c>
      <c r="B1885">
        <v>2</v>
      </c>
      <c r="C1885" t="s">
        <v>2454</v>
      </c>
      <c r="D1885" t="s">
        <v>4252</v>
      </c>
      <c r="E1885">
        <v>1</v>
      </c>
    </row>
    <row r="1886" spans="1:5" x14ac:dyDescent="0.25">
      <c r="A1886">
        <v>230521</v>
      </c>
      <c r="B1886">
        <v>2</v>
      </c>
      <c r="C1886" t="s">
        <v>2454</v>
      </c>
      <c r="D1886" t="s">
        <v>4253</v>
      </c>
      <c r="E1886">
        <v>1</v>
      </c>
    </row>
    <row r="1887" spans="1:5" x14ac:dyDescent="0.25">
      <c r="A1887">
        <v>230148</v>
      </c>
      <c r="B1887">
        <v>2</v>
      </c>
      <c r="C1887" t="s">
        <v>2454</v>
      </c>
      <c r="D1887" t="s">
        <v>4254</v>
      </c>
      <c r="E1887">
        <v>1</v>
      </c>
    </row>
    <row r="1888" spans="1:5" x14ac:dyDescent="0.25">
      <c r="A1888">
        <v>230092</v>
      </c>
      <c r="B1888">
        <v>2</v>
      </c>
      <c r="C1888" t="s">
        <v>2454</v>
      </c>
      <c r="D1888" t="s">
        <v>4255</v>
      </c>
      <c r="E1888">
        <v>1</v>
      </c>
    </row>
    <row r="1889" spans="1:5" x14ac:dyDescent="0.25">
      <c r="A1889">
        <v>230202</v>
      </c>
      <c r="B1889">
        <v>2</v>
      </c>
      <c r="C1889" t="s">
        <v>2454</v>
      </c>
      <c r="D1889" t="s">
        <v>4256</v>
      </c>
      <c r="E1889">
        <v>1</v>
      </c>
    </row>
    <row r="1890" spans="1:5" x14ac:dyDescent="0.25">
      <c r="A1890">
        <v>230549</v>
      </c>
      <c r="B1890">
        <v>2</v>
      </c>
      <c r="C1890" t="s">
        <v>2454</v>
      </c>
      <c r="D1890" t="s">
        <v>4257</v>
      </c>
      <c r="E1890">
        <v>1</v>
      </c>
    </row>
    <row r="1891" spans="1:5" x14ac:dyDescent="0.25">
      <c r="A1891">
        <v>230319</v>
      </c>
      <c r="B1891">
        <v>2</v>
      </c>
      <c r="C1891" t="s">
        <v>2454</v>
      </c>
      <c r="D1891" t="s">
        <v>4258</v>
      </c>
      <c r="E1891">
        <v>1</v>
      </c>
    </row>
    <row r="1892" spans="1:5" x14ac:dyDescent="0.25">
      <c r="A1892">
        <v>230499</v>
      </c>
      <c r="B1892">
        <v>2</v>
      </c>
      <c r="C1892" t="s">
        <v>2454</v>
      </c>
      <c r="D1892" t="s">
        <v>4259</v>
      </c>
      <c r="E1892">
        <v>1</v>
      </c>
    </row>
    <row r="1893" spans="1:5" x14ac:dyDescent="0.25">
      <c r="A1893">
        <v>230480</v>
      </c>
      <c r="B1893">
        <v>2</v>
      </c>
      <c r="C1893" t="s">
        <v>2454</v>
      </c>
      <c r="D1893" t="s">
        <v>4260</v>
      </c>
      <c r="E1893">
        <v>1</v>
      </c>
    </row>
    <row r="1894" spans="1:5" x14ac:dyDescent="0.25">
      <c r="A1894">
        <v>230257</v>
      </c>
      <c r="B1894">
        <v>2</v>
      </c>
      <c r="C1894" t="s">
        <v>2454</v>
      </c>
      <c r="D1894" t="s">
        <v>4261</v>
      </c>
      <c r="E1894">
        <v>1</v>
      </c>
    </row>
    <row r="1895" spans="1:5" x14ac:dyDescent="0.25">
      <c r="A1895">
        <v>230296</v>
      </c>
      <c r="B1895">
        <v>2</v>
      </c>
      <c r="C1895" t="s">
        <v>2454</v>
      </c>
      <c r="D1895" t="s">
        <v>4262</v>
      </c>
      <c r="E1895">
        <v>1</v>
      </c>
    </row>
    <row r="1896" spans="1:5" x14ac:dyDescent="0.25">
      <c r="A1896">
        <v>230258</v>
      </c>
      <c r="B1896">
        <v>2</v>
      </c>
      <c r="C1896" t="s">
        <v>2454</v>
      </c>
      <c r="D1896" t="s">
        <v>4263</v>
      </c>
      <c r="E1896">
        <v>1</v>
      </c>
    </row>
    <row r="1897" spans="1:5" x14ac:dyDescent="0.25">
      <c r="A1897">
        <v>184881</v>
      </c>
      <c r="B1897">
        <v>2</v>
      </c>
      <c r="C1897" t="s">
        <v>2454</v>
      </c>
      <c r="D1897" t="s">
        <v>4264</v>
      </c>
      <c r="E1897">
        <v>1</v>
      </c>
    </row>
    <row r="1898" spans="1:5" x14ac:dyDescent="0.25">
      <c r="A1898">
        <v>230172</v>
      </c>
      <c r="B1898">
        <v>2</v>
      </c>
      <c r="C1898" t="s">
        <v>2454</v>
      </c>
      <c r="D1898" t="s">
        <v>4265</v>
      </c>
      <c r="E1898">
        <v>1</v>
      </c>
    </row>
    <row r="1899" spans="1:5" x14ac:dyDescent="0.25">
      <c r="A1899">
        <v>230060</v>
      </c>
      <c r="B1899">
        <v>2</v>
      </c>
      <c r="C1899" t="s">
        <v>2454</v>
      </c>
      <c r="D1899" t="s">
        <v>4266</v>
      </c>
      <c r="E1899">
        <v>1</v>
      </c>
    </row>
    <row r="1900" spans="1:5" x14ac:dyDescent="0.25">
      <c r="A1900">
        <v>230295</v>
      </c>
      <c r="B1900">
        <v>2</v>
      </c>
      <c r="C1900" t="s">
        <v>2454</v>
      </c>
      <c r="D1900" t="s">
        <v>4267</v>
      </c>
      <c r="E1900">
        <v>1</v>
      </c>
    </row>
    <row r="1901" spans="1:5" x14ac:dyDescent="0.25">
      <c r="A1901">
        <v>230204</v>
      </c>
      <c r="B1901">
        <v>2</v>
      </c>
      <c r="C1901" t="s">
        <v>2454</v>
      </c>
      <c r="D1901" t="s">
        <v>4268</v>
      </c>
      <c r="E1901">
        <v>1</v>
      </c>
    </row>
    <row r="1902" spans="1:5" x14ac:dyDescent="0.25">
      <c r="A1902">
        <v>230203</v>
      </c>
      <c r="B1902">
        <v>2</v>
      </c>
      <c r="C1902" t="s">
        <v>2454</v>
      </c>
      <c r="D1902" t="s">
        <v>4269</v>
      </c>
      <c r="E1902">
        <v>1</v>
      </c>
    </row>
    <row r="1903" spans="1:5" x14ac:dyDescent="0.25">
      <c r="A1903">
        <v>189362</v>
      </c>
      <c r="B1903">
        <v>2</v>
      </c>
      <c r="C1903" t="s">
        <v>2454</v>
      </c>
      <c r="D1903" t="s">
        <v>4270</v>
      </c>
      <c r="E1903">
        <v>1</v>
      </c>
    </row>
    <row r="1904" spans="1:5" x14ac:dyDescent="0.25">
      <c r="A1904">
        <v>219857</v>
      </c>
      <c r="B1904">
        <v>2</v>
      </c>
      <c r="C1904" t="s">
        <v>2454</v>
      </c>
      <c r="D1904" t="s">
        <v>4271</v>
      </c>
      <c r="E1904">
        <v>1</v>
      </c>
    </row>
    <row r="1905" spans="1:5" x14ac:dyDescent="0.25">
      <c r="A1905">
        <v>230139</v>
      </c>
      <c r="B1905">
        <v>2</v>
      </c>
      <c r="C1905" t="s">
        <v>2454</v>
      </c>
      <c r="D1905" t="s">
        <v>4272</v>
      </c>
      <c r="E1905">
        <v>1</v>
      </c>
    </row>
    <row r="1906" spans="1:5" x14ac:dyDescent="0.25">
      <c r="A1906">
        <v>230130</v>
      </c>
      <c r="B1906">
        <v>2</v>
      </c>
      <c r="C1906" t="s">
        <v>2454</v>
      </c>
      <c r="D1906" t="s">
        <v>4273</v>
      </c>
      <c r="E1906">
        <v>1</v>
      </c>
    </row>
    <row r="1907" spans="1:5" x14ac:dyDescent="0.25">
      <c r="A1907">
        <v>219644</v>
      </c>
      <c r="B1907">
        <v>2</v>
      </c>
      <c r="C1907" t="s">
        <v>2454</v>
      </c>
      <c r="D1907" t="s">
        <v>4274</v>
      </c>
      <c r="E1907">
        <v>1</v>
      </c>
    </row>
    <row r="1908" spans="1:5" x14ac:dyDescent="0.25">
      <c r="A1908">
        <v>230147</v>
      </c>
      <c r="B1908">
        <v>2</v>
      </c>
      <c r="C1908" t="s">
        <v>2454</v>
      </c>
      <c r="D1908" t="s">
        <v>4275</v>
      </c>
      <c r="E1908">
        <v>1</v>
      </c>
    </row>
    <row r="1909" spans="1:5" x14ac:dyDescent="0.25">
      <c r="A1909">
        <v>230558</v>
      </c>
      <c r="B1909">
        <v>2</v>
      </c>
      <c r="C1909" t="s">
        <v>2454</v>
      </c>
      <c r="D1909" t="s">
        <v>4276</v>
      </c>
      <c r="E1909">
        <v>1</v>
      </c>
    </row>
    <row r="1910" spans="1:5" x14ac:dyDescent="0.25">
      <c r="A1910">
        <v>230095</v>
      </c>
      <c r="B1910">
        <v>2</v>
      </c>
      <c r="C1910" t="s">
        <v>2454</v>
      </c>
      <c r="D1910" t="s">
        <v>4277</v>
      </c>
      <c r="E1910">
        <v>1</v>
      </c>
    </row>
    <row r="1911" spans="1:5" x14ac:dyDescent="0.25">
      <c r="A1911">
        <v>230571</v>
      </c>
      <c r="B1911">
        <v>2</v>
      </c>
      <c r="C1911" t="s">
        <v>2454</v>
      </c>
      <c r="D1911" t="s">
        <v>4278</v>
      </c>
      <c r="E1911">
        <v>1</v>
      </c>
    </row>
    <row r="1912" spans="1:5" x14ac:dyDescent="0.25">
      <c r="A1912">
        <v>230322</v>
      </c>
      <c r="B1912">
        <v>2</v>
      </c>
      <c r="C1912" t="s">
        <v>2454</v>
      </c>
      <c r="D1912" t="s">
        <v>4279</v>
      </c>
      <c r="E1912">
        <v>1</v>
      </c>
    </row>
    <row r="1913" spans="1:5" x14ac:dyDescent="0.25">
      <c r="A1913">
        <v>230230</v>
      </c>
      <c r="B1913">
        <v>2</v>
      </c>
      <c r="C1913" t="s">
        <v>2454</v>
      </c>
      <c r="D1913" t="s">
        <v>4280</v>
      </c>
      <c r="E1913">
        <v>1</v>
      </c>
    </row>
    <row r="1914" spans="1:5" x14ac:dyDescent="0.25">
      <c r="A1914">
        <v>230176</v>
      </c>
      <c r="B1914">
        <v>2</v>
      </c>
      <c r="C1914" t="s">
        <v>2454</v>
      </c>
      <c r="D1914" t="s">
        <v>4281</v>
      </c>
      <c r="E1914">
        <v>1</v>
      </c>
    </row>
    <row r="1915" spans="1:5" x14ac:dyDescent="0.25">
      <c r="A1915">
        <v>230241</v>
      </c>
      <c r="B1915">
        <v>2</v>
      </c>
      <c r="C1915" t="s">
        <v>2454</v>
      </c>
      <c r="D1915" t="s">
        <v>4282</v>
      </c>
      <c r="E1915">
        <v>1</v>
      </c>
    </row>
    <row r="1916" spans="1:5" x14ac:dyDescent="0.25">
      <c r="A1916">
        <v>219573</v>
      </c>
      <c r="B1916">
        <v>2</v>
      </c>
      <c r="C1916" t="s">
        <v>2454</v>
      </c>
      <c r="D1916" t="s">
        <v>4283</v>
      </c>
      <c r="E1916">
        <v>1</v>
      </c>
    </row>
    <row r="1917" spans="1:5" x14ac:dyDescent="0.25">
      <c r="A1917">
        <v>230166</v>
      </c>
      <c r="B1917">
        <v>2</v>
      </c>
      <c r="C1917" t="s">
        <v>2454</v>
      </c>
      <c r="D1917" t="s">
        <v>4284</v>
      </c>
      <c r="E1917">
        <v>1</v>
      </c>
    </row>
    <row r="1918" spans="1:5" x14ac:dyDescent="0.25">
      <c r="A1918">
        <v>230621</v>
      </c>
      <c r="B1918">
        <v>2</v>
      </c>
      <c r="C1918" t="s">
        <v>2454</v>
      </c>
      <c r="D1918" t="s">
        <v>4285</v>
      </c>
      <c r="E1918">
        <v>1</v>
      </c>
    </row>
    <row r="1919" spans="1:5" x14ac:dyDescent="0.25">
      <c r="A1919">
        <v>230178</v>
      </c>
      <c r="B1919">
        <v>2</v>
      </c>
      <c r="C1919" t="s">
        <v>2454</v>
      </c>
      <c r="D1919" t="s">
        <v>4286</v>
      </c>
      <c r="E1919">
        <v>1</v>
      </c>
    </row>
    <row r="1920" spans="1:5" x14ac:dyDescent="0.25">
      <c r="A1920">
        <v>230486</v>
      </c>
      <c r="B1920">
        <v>2</v>
      </c>
      <c r="C1920" t="s">
        <v>2454</v>
      </c>
      <c r="D1920" t="s">
        <v>4287</v>
      </c>
      <c r="E1920">
        <v>1</v>
      </c>
    </row>
    <row r="1921" spans="1:5" x14ac:dyDescent="0.25">
      <c r="A1921">
        <v>230098</v>
      </c>
      <c r="B1921">
        <v>2</v>
      </c>
      <c r="C1921" t="s">
        <v>2454</v>
      </c>
      <c r="D1921" t="s">
        <v>4288</v>
      </c>
      <c r="E1921">
        <v>1</v>
      </c>
    </row>
    <row r="1922" spans="1:5" x14ac:dyDescent="0.25">
      <c r="A1922">
        <v>230546</v>
      </c>
      <c r="B1922">
        <v>2</v>
      </c>
      <c r="C1922" t="s">
        <v>2454</v>
      </c>
      <c r="D1922" t="s">
        <v>4289</v>
      </c>
      <c r="E1922">
        <v>1</v>
      </c>
    </row>
    <row r="1923" spans="1:5" x14ac:dyDescent="0.25">
      <c r="A1923">
        <v>230640</v>
      </c>
      <c r="B1923">
        <v>2</v>
      </c>
      <c r="C1923" t="s">
        <v>2454</v>
      </c>
      <c r="D1923" t="s">
        <v>4290</v>
      </c>
      <c r="E1923">
        <v>1</v>
      </c>
    </row>
    <row r="1924" spans="1:5" x14ac:dyDescent="0.25">
      <c r="A1924">
        <v>207667</v>
      </c>
      <c r="B1924">
        <v>2</v>
      </c>
      <c r="C1924" t="s">
        <v>2454</v>
      </c>
      <c r="D1924" t="s">
        <v>4291</v>
      </c>
      <c r="E1924">
        <v>1</v>
      </c>
    </row>
    <row r="1925" spans="1:5" x14ac:dyDescent="0.25">
      <c r="A1925">
        <v>230441</v>
      </c>
      <c r="B1925">
        <v>2</v>
      </c>
      <c r="C1925" t="s">
        <v>2454</v>
      </c>
      <c r="D1925" t="s">
        <v>4292</v>
      </c>
      <c r="E1925">
        <v>1</v>
      </c>
    </row>
    <row r="1926" spans="1:5" x14ac:dyDescent="0.25">
      <c r="A1926">
        <v>230064</v>
      </c>
      <c r="B1926">
        <v>2</v>
      </c>
      <c r="C1926" t="s">
        <v>2454</v>
      </c>
      <c r="D1926" t="s">
        <v>4293</v>
      </c>
      <c r="E1926">
        <v>1</v>
      </c>
    </row>
    <row r="1927" spans="1:5" x14ac:dyDescent="0.25">
      <c r="A1927">
        <v>230220</v>
      </c>
      <c r="B1927">
        <v>2</v>
      </c>
      <c r="C1927" t="s">
        <v>2454</v>
      </c>
      <c r="D1927" t="s">
        <v>4294</v>
      </c>
      <c r="E1927">
        <v>1</v>
      </c>
    </row>
    <row r="1928" spans="1:5" x14ac:dyDescent="0.25">
      <c r="A1928">
        <v>230159</v>
      </c>
      <c r="B1928">
        <v>2</v>
      </c>
      <c r="C1928" t="s">
        <v>2454</v>
      </c>
      <c r="D1928" t="s">
        <v>4295</v>
      </c>
      <c r="E1928">
        <v>1</v>
      </c>
    </row>
    <row r="1929" spans="1:5" x14ac:dyDescent="0.25">
      <c r="A1929">
        <v>230164</v>
      </c>
      <c r="B1929">
        <v>2</v>
      </c>
      <c r="C1929" t="s">
        <v>2454</v>
      </c>
      <c r="D1929" t="s">
        <v>4296</v>
      </c>
      <c r="E1929">
        <v>1</v>
      </c>
    </row>
    <row r="1930" spans="1:5" x14ac:dyDescent="0.25">
      <c r="A1930">
        <v>231106</v>
      </c>
      <c r="B1930">
        <v>2</v>
      </c>
      <c r="C1930" t="s">
        <v>2454</v>
      </c>
      <c r="D1930" t="s">
        <v>4297</v>
      </c>
      <c r="E1930">
        <v>1</v>
      </c>
    </row>
    <row r="1931" spans="1:5" x14ac:dyDescent="0.25">
      <c r="A1931">
        <v>231118</v>
      </c>
      <c r="B1931">
        <v>2</v>
      </c>
      <c r="C1931" t="s">
        <v>2454</v>
      </c>
      <c r="D1931" t="s">
        <v>4298</v>
      </c>
      <c r="E1931">
        <v>1</v>
      </c>
    </row>
    <row r="1932" spans="1:5" x14ac:dyDescent="0.25">
      <c r="A1932">
        <v>221619</v>
      </c>
      <c r="B1932">
        <v>2</v>
      </c>
      <c r="C1932" t="s">
        <v>2454</v>
      </c>
      <c r="D1932" t="s">
        <v>4299</v>
      </c>
      <c r="E1932">
        <v>1</v>
      </c>
    </row>
    <row r="1933" spans="1:5" x14ac:dyDescent="0.25">
      <c r="A1933">
        <v>230182</v>
      </c>
      <c r="B1933">
        <v>2</v>
      </c>
      <c r="C1933" t="s">
        <v>2454</v>
      </c>
      <c r="D1933" t="s">
        <v>4300</v>
      </c>
      <c r="E1933">
        <v>1</v>
      </c>
    </row>
    <row r="1934" spans="1:5" x14ac:dyDescent="0.25">
      <c r="A1934">
        <v>231121</v>
      </c>
      <c r="B1934">
        <v>2</v>
      </c>
      <c r="C1934" t="s">
        <v>2454</v>
      </c>
      <c r="D1934" t="s">
        <v>4301</v>
      </c>
      <c r="E1934">
        <v>1</v>
      </c>
    </row>
    <row r="1935" spans="1:5" x14ac:dyDescent="0.25">
      <c r="A1935">
        <v>230218</v>
      </c>
      <c r="B1935">
        <v>2</v>
      </c>
      <c r="C1935" t="s">
        <v>2454</v>
      </c>
      <c r="D1935" t="s">
        <v>4302</v>
      </c>
      <c r="E1935">
        <v>1</v>
      </c>
    </row>
    <row r="1936" spans="1:5" x14ac:dyDescent="0.25">
      <c r="A1936">
        <v>231120</v>
      </c>
      <c r="B1936">
        <v>2</v>
      </c>
      <c r="C1936" t="s">
        <v>2454</v>
      </c>
      <c r="D1936" t="s">
        <v>4303</v>
      </c>
      <c r="E1936">
        <v>1</v>
      </c>
    </row>
    <row r="1937" spans="1:5" x14ac:dyDescent="0.25">
      <c r="A1937">
        <v>230181</v>
      </c>
      <c r="B1937">
        <v>2</v>
      </c>
      <c r="C1937" t="s">
        <v>2454</v>
      </c>
      <c r="D1937" t="s">
        <v>4304</v>
      </c>
      <c r="E1937">
        <v>1</v>
      </c>
    </row>
    <row r="1938" spans="1:5" x14ac:dyDescent="0.25">
      <c r="A1938">
        <v>230592</v>
      </c>
      <c r="B1938">
        <v>2</v>
      </c>
      <c r="C1938" t="s">
        <v>2454</v>
      </c>
      <c r="D1938" t="s">
        <v>4305</v>
      </c>
      <c r="E1938">
        <v>1</v>
      </c>
    </row>
    <row r="1939" spans="1:5" x14ac:dyDescent="0.25">
      <c r="A1939">
        <v>230086</v>
      </c>
      <c r="B1939">
        <v>2</v>
      </c>
      <c r="C1939" t="s">
        <v>2454</v>
      </c>
      <c r="D1939" t="s">
        <v>4306</v>
      </c>
      <c r="E1939">
        <v>1</v>
      </c>
    </row>
    <row r="1940" spans="1:5" x14ac:dyDescent="0.25">
      <c r="A1940">
        <v>230135</v>
      </c>
      <c r="B1940">
        <v>2</v>
      </c>
      <c r="C1940" t="s">
        <v>2454</v>
      </c>
      <c r="D1940" t="s">
        <v>4307</v>
      </c>
      <c r="E1940">
        <v>1</v>
      </c>
    </row>
    <row r="1941" spans="1:5" x14ac:dyDescent="0.25">
      <c r="A1941">
        <v>230507</v>
      </c>
      <c r="B1941">
        <v>2</v>
      </c>
      <c r="C1941" t="s">
        <v>2454</v>
      </c>
      <c r="D1941" t="s">
        <v>4308</v>
      </c>
      <c r="E1941">
        <v>1</v>
      </c>
    </row>
    <row r="1942" spans="1:5" x14ac:dyDescent="0.25">
      <c r="A1942">
        <v>217696</v>
      </c>
      <c r="B1942">
        <v>2</v>
      </c>
      <c r="C1942" t="s">
        <v>2454</v>
      </c>
      <c r="D1942" t="s">
        <v>4309</v>
      </c>
      <c r="E1942">
        <v>1</v>
      </c>
    </row>
    <row r="1943" spans="1:5" x14ac:dyDescent="0.25">
      <c r="A1943">
        <v>230561</v>
      </c>
      <c r="B1943">
        <v>2</v>
      </c>
      <c r="C1943" t="s">
        <v>2454</v>
      </c>
      <c r="D1943" t="s">
        <v>4310</v>
      </c>
      <c r="E1943">
        <v>1</v>
      </c>
    </row>
    <row r="1944" spans="1:5" x14ac:dyDescent="0.25">
      <c r="A1944">
        <v>230193</v>
      </c>
      <c r="B1944">
        <v>2</v>
      </c>
      <c r="C1944" t="s">
        <v>2454</v>
      </c>
      <c r="D1944" t="s">
        <v>4311</v>
      </c>
      <c r="E1944">
        <v>1</v>
      </c>
    </row>
    <row r="1945" spans="1:5" x14ac:dyDescent="0.25">
      <c r="A1945">
        <v>230217</v>
      </c>
      <c r="B1945">
        <v>2</v>
      </c>
      <c r="C1945" t="s">
        <v>2454</v>
      </c>
      <c r="D1945" t="s">
        <v>4312</v>
      </c>
      <c r="E1945">
        <v>1</v>
      </c>
    </row>
    <row r="1946" spans="1:5" x14ac:dyDescent="0.25">
      <c r="A1946">
        <v>230413</v>
      </c>
      <c r="B1946">
        <v>2</v>
      </c>
      <c r="C1946" t="s">
        <v>2454</v>
      </c>
      <c r="D1946" t="s">
        <v>4313</v>
      </c>
      <c r="E1946">
        <v>1</v>
      </c>
    </row>
    <row r="1947" spans="1:5" x14ac:dyDescent="0.25">
      <c r="A1947">
        <v>230163</v>
      </c>
      <c r="B1947">
        <v>2</v>
      </c>
      <c r="C1947" t="s">
        <v>2454</v>
      </c>
      <c r="D1947" t="s">
        <v>4314</v>
      </c>
      <c r="E1947">
        <v>1</v>
      </c>
    </row>
    <row r="1948" spans="1:5" x14ac:dyDescent="0.25">
      <c r="A1948">
        <v>230104</v>
      </c>
      <c r="B1948">
        <v>2</v>
      </c>
      <c r="C1948" t="s">
        <v>2454</v>
      </c>
      <c r="D1948" t="s">
        <v>4315</v>
      </c>
      <c r="E1948">
        <v>1</v>
      </c>
    </row>
    <row r="1949" spans="1:5" x14ac:dyDescent="0.25">
      <c r="A1949">
        <v>230555</v>
      </c>
      <c r="B1949">
        <v>2</v>
      </c>
      <c r="C1949" t="s">
        <v>2454</v>
      </c>
      <c r="D1949" t="s">
        <v>4316</v>
      </c>
      <c r="E1949">
        <v>1</v>
      </c>
    </row>
    <row r="1950" spans="1:5" x14ac:dyDescent="0.25">
      <c r="A1950">
        <v>230440</v>
      </c>
      <c r="B1950">
        <v>2</v>
      </c>
      <c r="C1950" t="s">
        <v>2454</v>
      </c>
      <c r="D1950" t="s">
        <v>4317</v>
      </c>
      <c r="E1950">
        <v>1</v>
      </c>
    </row>
    <row r="1951" spans="1:5" x14ac:dyDescent="0.25">
      <c r="A1951">
        <v>230487</v>
      </c>
      <c r="B1951">
        <v>2</v>
      </c>
      <c r="C1951" t="s">
        <v>2454</v>
      </c>
      <c r="D1951" t="s">
        <v>4318</v>
      </c>
      <c r="E1951">
        <v>1</v>
      </c>
    </row>
    <row r="1952" spans="1:5" x14ac:dyDescent="0.25">
      <c r="A1952">
        <v>230303</v>
      </c>
      <c r="B1952">
        <v>2</v>
      </c>
      <c r="C1952" t="s">
        <v>2454</v>
      </c>
      <c r="D1952" t="s">
        <v>4319</v>
      </c>
      <c r="E1952">
        <v>1</v>
      </c>
    </row>
    <row r="1953" spans="1:5" x14ac:dyDescent="0.25">
      <c r="A1953">
        <v>230219</v>
      </c>
      <c r="B1953">
        <v>2</v>
      </c>
      <c r="C1953" t="s">
        <v>2454</v>
      </c>
      <c r="D1953" t="s">
        <v>4320</v>
      </c>
      <c r="E1953">
        <v>1</v>
      </c>
    </row>
    <row r="1954" spans="1:5" x14ac:dyDescent="0.25">
      <c r="A1954">
        <v>230628</v>
      </c>
      <c r="B1954">
        <v>2</v>
      </c>
      <c r="C1954" t="s">
        <v>2454</v>
      </c>
      <c r="D1954" t="s">
        <v>4321</v>
      </c>
      <c r="E1954">
        <v>1</v>
      </c>
    </row>
    <row r="1955" spans="1:5" x14ac:dyDescent="0.25">
      <c r="A1955">
        <v>219634</v>
      </c>
      <c r="B1955">
        <v>2</v>
      </c>
      <c r="C1955" t="s">
        <v>2454</v>
      </c>
      <c r="D1955" t="s">
        <v>4322</v>
      </c>
      <c r="E1955">
        <v>1</v>
      </c>
    </row>
    <row r="1956" spans="1:5" x14ac:dyDescent="0.25">
      <c r="A1956">
        <v>230316</v>
      </c>
      <c r="B1956">
        <v>2</v>
      </c>
      <c r="C1956" t="s">
        <v>2454</v>
      </c>
      <c r="D1956" t="s">
        <v>4323</v>
      </c>
      <c r="E1956">
        <v>1</v>
      </c>
    </row>
    <row r="1957" spans="1:5" x14ac:dyDescent="0.25">
      <c r="A1957">
        <v>230315</v>
      </c>
      <c r="B1957">
        <v>2</v>
      </c>
      <c r="C1957" t="s">
        <v>2454</v>
      </c>
      <c r="D1957" t="s">
        <v>4324</v>
      </c>
      <c r="E1957">
        <v>1</v>
      </c>
    </row>
    <row r="1958" spans="1:5" x14ac:dyDescent="0.25">
      <c r="A1958">
        <v>230333</v>
      </c>
      <c r="B1958">
        <v>2</v>
      </c>
      <c r="C1958" t="s">
        <v>2454</v>
      </c>
      <c r="D1958" t="s">
        <v>4325</v>
      </c>
      <c r="E1958">
        <v>1</v>
      </c>
    </row>
    <row r="1959" spans="1:5" x14ac:dyDescent="0.25">
      <c r="A1959">
        <v>230066</v>
      </c>
      <c r="B1959">
        <v>2</v>
      </c>
      <c r="C1959" t="s">
        <v>2454</v>
      </c>
      <c r="D1959" t="s">
        <v>4326</v>
      </c>
      <c r="E1959">
        <v>1</v>
      </c>
    </row>
    <row r="1960" spans="1:5" x14ac:dyDescent="0.25">
      <c r="A1960">
        <v>230641</v>
      </c>
      <c r="B1960">
        <v>2</v>
      </c>
      <c r="C1960" t="s">
        <v>2454</v>
      </c>
      <c r="D1960" t="s">
        <v>4327</v>
      </c>
      <c r="E1960">
        <v>1</v>
      </c>
    </row>
    <row r="1961" spans="1:5" x14ac:dyDescent="0.25">
      <c r="A1961">
        <v>230520</v>
      </c>
      <c r="B1961">
        <v>2</v>
      </c>
      <c r="C1961" t="s">
        <v>2454</v>
      </c>
      <c r="D1961" t="s">
        <v>4328</v>
      </c>
      <c r="E1961">
        <v>1</v>
      </c>
    </row>
    <row r="1962" spans="1:5" x14ac:dyDescent="0.25">
      <c r="A1962">
        <v>230508</v>
      </c>
      <c r="B1962">
        <v>2</v>
      </c>
      <c r="C1962" t="s">
        <v>2454</v>
      </c>
      <c r="D1962" t="s">
        <v>4329</v>
      </c>
      <c r="E1962">
        <v>1</v>
      </c>
    </row>
    <row r="1963" spans="1:5" x14ac:dyDescent="0.25">
      <c r="A1963">
        <v>230642</v>
      </c>
      <c r="B1963">
        <v>2</v>
      </c>
      <c r="C1963" t="s">
        <v>2454</v>
      </c>
      <c r="D1963" t="s">
        <v>4330</v>
      </c>
      <c r="E1963">
        <v>1</v>
      </c>
    </row>
    <row r="1964" spans="1:5" x14ac:dyDescent="0.25">
      <c r="A1964">
        <v>230597</v>
      </c>
      <c r="B1964">
        <v>2</v>
      </c>
      <c r="C1964" t="s">
        <v>2454</v>
      </c>
      <c r="D1964" t="s">
        <v>4331</v>
      </c>
      <c r="E1964">
        <v>1</v>
      </c>
    </row>
    <row r="1965" spans="1:5" x14ac:dyDescent="0.25">
      <c r="A1965">
        <v>203531</v>
      </c>
      <c r="B1965">
        <v>2</v>
      </c>
      <c r="C1965" t="s">
        <v>2454</v>
      </c>
      <c r="D1965" t="s">
        <v>4332</v>
      </c>
      <c r="E1965">
        <v>1</v>
      </c>
    </row>
    <row r="1966" spans="1:5" x14ac:dyDescent="0.25">
      <c r="A1966">
        <v>230221</v>
      </c>
      <c r="B1966">
        <v>2</v>
      </c>
      <c r="C1966" t="s">
        <v>2454</v>
      </c>
      <c r="D1966" t="s">
        <v>4333</v>
      </c>
      <c r="E1966">
        <v>1</v>
      </c>
    </row>
    <row r="1967" spans="1:5" x14ac:dyDescent="0.25">
      <c r="A1967">
        <v>230301</v>
      </c>
      <c r="B1967">
        <v>2</v>
      </c>
      <c r="C1967" t="s">
        <v>2454</v>
      </c>
      <c r="D1967" t="s">
        <v>4334</v>
      </c>
      <c r="E1967">
        <v>1</v>
      </c>
    </row>
    <row r="1968" spans="1:5" x14ac:dyDescent="0.25">
      <c r="A1968">
        <v>230483</v>
      </c>
      <c r="B1968">
        <v>2</v>
      </c>
      <c r="C1968" t="s">
        <v>2454</v>
      </c>
      <c r="D1968" t="s">
        <v>4335</v>
      </c>
      <c r="E1968">
        <v>1</v>
      </c>
    </row>
    <row r="1969" spans="1:5" x14ac:dyDescent="0.25">
      <c r="A1969">
        <v>230292</v>
      </c>
      <c r="B1969">
        <v>2</v>
      </c>
      <c r="C1969" t="s">
        <v>2454</v>
      </c>
      <c r="D1969" t="s">
        <v>4336</v>
      </c>
      <c r="E1969">
        <v>1</v>
      </c>
    </row>
    <row r="1970" spans="1:5" x14ac:dyDescent="0.25">
      <c r="A1970">
        <v>230446</v>
      </c>
      <c r="B1970">
        <v>2</v>
      </c>
      <c r="C1970" t="s">
        <v>2454</v>
      </c>
      <c r="D1970" t="s">
        <v>4337</v>
      </c>
      <c r="E1970">
        <v>1</v>
      </c>
    </row>
    <row r="1971" spans="1:5" x14ac:dyDescent="0.25">
      <c r="A1971">
        <v>230289</v>
      </c>
      <c r="B1971">
        <v>2</v>
      </c>
      <c r="C1971" t="s">
        <v>2454</v>
      </c>
      <c r="D1971" t="s">
        <v>4338</v>
      </c>
      <c r="E1971">
        <v>1</v>
      </c>
    </row>
    <row r="1972" spans="1:5" x14ac:dyDescent="0.25">
      <c r="A1972">
        <v>202425</v>
      </c>
      <c r="B1972">
        <v>2</v>
      </c>
      <c r="C1972" t="s">
        <v>2454</v>
      </c>
      <c r="D1972" t="s">
        <v>4339</v>
      </c>
      <c r="E1972">
        <v>1</v>
      </c>
    </row>
    <row r="1973" spans="1:5" x14ac:dyDescent="0.25">
      <c r="A1973">
        <v>100928</v>
      </c>
      <c r="B1973">
        <v>2</v>
      </c>
      <c r="C1973" t="s">
        <v>2454</v>
      </c>
      <c r="D1973" t="s">
        <v>4340</v>
      </c>
      <c r="E1973">
        <v>1</v>
      </c>
    </row>
    <row r="1974" spans="1:5" x14ac:dyDescent="0.25">
      <c r="A1974">
        <v>230187</v>
      </c>
      <c r="B1974">
        <v>2</v>
      </c>
      <c r="C1974" t="s">
        <v>2454</v>
      </c>
      <c r="D1974" t="s">
        <v>4341</v>
      </c>
      <c r="E1974">
        <v>1</v>
      </c>
    </row>
    <row r="1975" spans="1:5" x14ac:dyDescent="0.25">
      <c r="A1975">
        <v>230415</v>
      </c>
      <c r="B1975">
        <v>2</v>
      </c>
      <c r="C1975" t="s">
        <v>2454</v>
      </c>
      <c r="D1975" t="s">
        <v>4342</v>
      </c>
      <c r="E1975">
        <v>1</v>
      </c>
    </row>
    <row r="1976" spans="1:5" x14ac:dyDescent="0.25">
      <c r="A1976">
        <v>230569</v>
      </c>
      <c r="B1976">
        <v>2</v>
      </c>
      <c r="C1976" t="s">
        <v>2454</v>
      </c>
      <c r="D1976" t="s">
        <v>4343</v>
      </c>
      <c r="E1976">
        <v>1</v>
      </c>
    </row>
    <row r="1977" spans="1:5" x14ac:dyDescent="0.25">
      <c r="A1977">
        <v>230449</v>
      </c>
      <c r="B1977">
        <v>2</v>
      </c>
      <c r="C1977" t="s">
        <v>2454</v>
      </c>
      <c r="D1977" t="s">
        <v>4344</v>
      </c>
      <c r="E1977">
        <v>1</v>
      </c>
    </row>
    <row r="1978" spans="1:5" x14ac:dyDescent="0.25">
      <c r="A1978">
        <v>230568</v>
      </c>
      <c r="B1978">
        <v>2</v>
      </c>
      <c r="C1978" t="s">
        <v>2454</v>
      </c>
      <c r="D1978" t="s">
        <v>4345</v>
      </c>
      <c r="E1978">
        <v>1</v>
      </c>
    </row>
    <row r="1979" spans="1:5" x14ac:dyDescent="0.25">
      <c r="A1979">
        <v>230168</v>
      </c>
      <c r="B1979">
        <v>2</v>
      </c>
      <c r="C1979" t="s">
        <v>2454</v>
      </c>
      <c r="D1979" t="s">
        <v>4346</v>
      </c>
      <c r="E1979">
        <v>1</v>
      </c>
    </row>
    <row r="1980" spans="1:5" x14ac:dyDescent="0.25">
      <c r="A1980">
        <v>231102</v>
      </c>
      <c r="B1980">
        <v>2</v>
      </c>
      <c r="C1980" t="s">
        <v>2454</v>
      </c>
      <c r="D1980" t="s">
        <v>4347</v>
      </c>
      <c r="E1980">
        <v>1</v>
      </c>
    </row>
    <row r="1981" spans="1:5" x14ac:dyDescent="0.25">
      <c r="A1981">
        <v>230638</v>
      </c>
      <c r="B1981">
        <v>2</v>
      </c>
      <c r="C1981" t="s">
        <v>2454</v>
      </c>
      <c r="D1981" t="s">
        <v>4348</v>
      </c>
      <c r="E1981">
        <v>1</v>
      </c>
    </row>
    <row r="1982" spans="1:5" x14ac:dyDescent="0.25">
      <c r="A1982">
        <v>230226</v>
      </c>
      <c r="B1982">
        <v>2</v>
      </c>
      <c r="C1982" t="s">
        <v>2454</v>
      </c>
      <c r="D1982" t="s">
        <v>4349</v>
      </c>
      <c r="E1982">
        <v>1</v>
      </c>
    </row>
    <row r="1983" spans="1:5" x14ac:dyDescent="0.25">
      <c r="A1983">
        <v>230412</v>
      </c>
      <c r="B1983">
        <v>2</v>
      </c>
      <c r="C1983" t="s">
        <v>2454</v>
      </c>
      <c r="D1983" t="s">
        <v>4350</v>
      </c>
      <c r="E1983">
        <v>1</v>
      </c>
    </row>
    <row r="1984" spans="1:5" x14ac:dyDescent="0.25">
      <c r="A1984">
        <v>223975</v>
      </c>
      <c r="B1984">
        <v>2</v>
      </c>
      <c r="C1984" t="s">
        <v>2454</v>
      </c>
      <c r="D1984" t="s">
        <v>4351</v>
      </c>
      <c r="E1984">
        <v>1</v>
      </c>
    </row>
    <row r="1985" spans="1:5" x14ac:dyDescent="0.25">
      <c r="A1985">
        <v>230634</v>
      </c>
      <c r="B1985">
        <v>2</v>
      </c>
      <c r="C1985" t="s">
        <v>2454</v>
      </c>
      <c r="D1985" t="s">
        <v>4352</v>
      </c>
      <c r="E1985">
        <v>1</v>
      </c>
    </row>
    <row r="1986" spans="1:5" x14ac:dyDescent="0.25">
      <c r="A1986">
        <v>230589</v>
      </c>
      <c r="B1986">
        <v>2</v>
      </c>
      <c r="C1986" t="s">
        <v>2454</v>
      </c>
      <c r="D1986" t="s">
        <v>4353</v>
      </c>
      <c r="E1986">
        <v>1</v>
      </c>
    </row>
    <row r="1987" spans="1:5" x14ac:dyDescent="0.25">
      <c r="A1987">
        <v>175769</v>
      </c>
      <c r="B1987">
        <v>2</v>
      </c>
      <c r="C1987" t="s">
        <v>2454</v>
      </c>
      <c r="D1987" t="s">
        <v>4354</v>
      </c>
      <c r="E1987">
        <v>1</v>
      </c>
    </row>
    <row r="1988" spans="1:5" x14ac:dyDescent="0.25">
      <c r="A1988">
        <v>230149</v>
      </c>
      <c r="B1988">
        <v>2</v>
      </c>
      <c r="C1988" t="s">
        <v>2454</v>
      </c>
      <c r="D1988" t="s">
        <v>4355</v>
      </c>
      <c r="E1988">
        <v>1</v>
      </c>
    </row>
    <row r="1989" spans="1:5" x14ac:dyDescent="0.25">
      <c r="A1989">
        <v>230565</v>
      </c>
      <c r="B1989">
        <v>2</v>
      </c>
      <c r="C1989" t="s">
        <v>2454</v>
      </c>
      <c r="D1989" t="s">
        <v>4356</v>
      </c>
      <c r="E1989">
        <v>1</v>
      </c>
    </row>
    <row r="1990" spans="1:5" x14ac:dyDescent="0.25">
      <c r="A1990">
        <v>219966</v>
      </c>
      <c r="B1990">
        <v>2</v>
      </c>
      <c r="C1990" t="s">
        <v>2454</v>
      </c>
      <c r="D1990" t="s">
        <v>4357</v>
      </c>
      <c r="E1990">
        <v>1</v>
      </c>
    </row>
    <row r="1991" spans="1:5" x14ac:dyDescent="0.25">
      <c r="A1991">
        <v>230189</v>
      </c>
      <c r="B1991">
        <v>2</v>
      </c>
      <c r="C1991" t="s">
        <v>2454</v>
      </c>
      <c r="D1991" t="s">
        <v>4358</v>
      </c>
      <c r="E1991">
        <v>1</v>
      </c>
    </row>
    <row r="1992" spans="1:5" x14ac:dyDescent="0.25">
      <c r="A1992">
        <v>231117</v>
      </c>
      <c r="B1992">
        <v>2</v>
      </c>
      <c r="C1992" t="s">
        <v>2454</v>
      </c>
      <c r="D1992" t="s">
        <v>4359</v>
      </c>
      <c r="E1992">
        <v>1</v>
      </c>
    </row>
    <row r="1993" spans="1:5" x14ac:dyDescent="0.25">
      <c r="A1993">
        <v>170456</v>
      </c>
      <c r="B1993">
        <v>2</v>
      </c>
      <c r="C1993" t="s">
        <v>2454</v>
      </c>
      <c r="D1993" t="s">
        <v>4360</v>
      </c>
      <c r="E1993">
        <v>1</v>
      </c>
    </row>
    <row r="1994" spans="1:5" x14ac:dyDescent="0.25">
      <c r="A1994">
        <v>233475</v>
      </c>
      <c r="B1994">
        <v>2</v>
      </c>
      <c r="C1994" t="s">
        <v>2454</v>
      </c>
      <c r="D1994" t="s">
        <v>4361</v>
      </c>
      <c r="E1994">
        <v>1</v>
      </c>
    </row>
    <row r="1995" spans="1:5" x14ac:dyDescent="0.25">
      <c r="A1995">
        <v>230455</v>
      </c>
      <c r="B1995">
        <v>2</v>
      </c>
      <c r="C1995" t="s">
        <v>2454</v>
      </c>
      <c r="D1995" t="s">
        <v>4362</v>
      </c>
      <c r="E1995">
        <v>1</v>
      </c>
    </row>
    <row r="1996" spans="1:5" x14ac:dyDescent="0.25">
      <c r="A1996">
        <v>230077</v>
      </c>
      <c r="B1996">
        <v>2</v>
      </c>
      <c r="C1996" t="s">
        <v>2454</v>
      </c>
      <c r="D1996" t="s">
        <v>4363</v>
      </c>
      <c r="E1996">
        <v>1</v>
      </c>
    </row>
    <row r="1997" spans="1:5" x14ac:dyDescent="0.25">
      <c r="A1997">
        <v>230614</v>
      </c>
      <c r="B1997">
        <v>2</v>
      </c>
      <c r="C1997" t="s">
        <v>2454</v>
      </c>
      <c r="D1997" t="s">
        <v>4364</v>
      </c>
      <c r="E1997">
        <v>1</v>
      </c>
    </row>
    <row r="1998" spans="1:5" x14ac:dyDescent="0.25">
      <c r="A1998">
        <v>230210</v>
      </c>
      <c r="B1998">
        <v>2</v>
      </c>
      <c r="C1998" t="s">
        <v>2454</v>
      </c>
      <c r="D1998" t="s">
        <v>4365</v>
      </c>
      <c r="E1998">
        <v>1</v>
      </c>
    </row>
    <row r="1999" spans="1:5" x14ac:dyDescent="0.25">
      <c r="A1999">
        <v>230125</v>
      </c>
      <c r="B1999">
        <v>2</v>
      </c>
      <c r="C1999" t="s">
        <v>2454</v>
      </c>
      <c r="D1999" t="s">
        <v>4366</v>
      </c>
      <c r="E1999">
        <v>1</v>
      </c>
    </row>
    <row r="2000" spans="1:5" x14ac:dyDescent="0.25">
      <c r="A2000">
        <v>230523</v>
      </c>
      <c r="B2000">
        <v>2</v>
      </c>
      <c r="C2000" t="s">
        <v>2454</v>
      </c>
      <c r="D2000" t="s">
        <v>4367</v>
      </c>
      <c r="E2000">
        <v>1</v>
      </c>
    </row>
    <row r="2001" spans="1:5" x14ac:dyDescent="0.25">
      <c r="A2001">
        <v>230482</v>
      </c>
      <c r="B2001">
        <v>2</v>
      </c>
      <c r="C2001" t="s">
        <v>2454</v>
      </c>
      <c r="D2001" t="s">
        <v>4368</v>
      </c>
      <c r="E2001">
        <v>1</v>
      </c>
    </row>
    <row r="2002" spans="1:5" x14ac:dyDescent="0.25">
      <c r="A2002">
        <v>143260</v>
      </c>
      <c r="B2002">
        <v>2</v>
      </c>
      <c r="C2002" t="s">
        <v>2454</v>
      </c>
      <c r="D2002" t="s">
        <v>4369</v>
      </c>
      <c r="E2002">
        <v>1</v>
      </c>
    </row>
    <row r="2003" spans="1:5" x14ac:dyDescent="0.25">
      <c r="A2003">
        <v>230293</v>
      </c>
      <c r="B2003">
        <v>2</v>
      </c>
      <c r="C2003" t="s">
        <v>2454</v>
      </c>
      <c r="D2003" t="s">
        <v>4370</v>
      </c>
      <c r="E2003">
        <v>1</v>
      </c>
    </row>
    <row r="2004" spans="1:5" x14ac:dyDescent="0.25">
      <c r="A2004">
        <v>231115</v>
      </c>
      <c r="B2004">
        <v>2</v>
      </c>
      <c r="C2004" t="s">
        <v>2454</v>
      </c>
      <c r="D2004" t="s">
        <v>4371</v>
      </c>
      <c r="E2004">
        <v>1</v>
      </c>
    </row>
    <row r="2005" spans="1:5" x14ac:dyDescent="0.25">
      <c r="A2005">
        <v>230084</v>
      </c>
      <c r="B2005">
        <v>2</v>
      </c>
      <c r="C2005" t="s">
        <v>2454</v>
      </c>
      <c r="D2005" t="s">
        <v>4372</v>
      </c>
      <c r="E2005">
        <v>1</v>
      </c>
    </row>
    <row r="2006" spans="1:5" x14ac:dyDescent="0.25">
      <c r="A2006">
        <v>233952</v>
      </c>
      <c r="B2006">
        <v>2</v>
      </c>
      <c r="C2006" t="s">
        <v>2454</v>
      </c>
      <c r="D2006" t="s">
        <v>4373</v>
      </c>
      <c r="E2006">
        <v>1</v>
      </c>
    </row>
    <row r="2007" spans="1:5" x14ac:dyDescent="0.25">
      <c r="A2007">
        <v>231101</v>
      </c>
      <c r="B2007">
        <v>2</v>
      </c>
      <c r="C2007" t="s">
        <v>2454</v>
      </c>
      <c r="D2007" t="s">
        <v>4374</v>
      </c>
      <c r="E2007">
        <v>1</v>
      </c>
    </row>
    <row r="2008" spans="1:5" x14ac:dyDescent="0.25">
      <c r="A2008">
        <v>230117</v>
      </c>
      <c r="B2008">
        <v>2</v>
      </c>
      <c r="C2008" t="s">
        <v>2454</v>
      </c>
      <c r="D2008" t="s">
        <v>4375</v>
      </c>
      <c r="E2008">
        <v>1</v>
      </c>
    </row>
    <row r="2009" spans="1:5" x14ac:dyDescent="0.25">
      <c r="A2009">
        <v>230138</v>
      </c>
      <c r="B2009">
        <v>2</v>
      </c>
      <c r="C2009" t="s">
        <v>2454</v>
      </c>
      <c r="D2009" t="s">
        <v>4376</v>
      </c>
      <c r="E2009">
        <v>1</v>
      </c>
    </row>
    <row r="2010" spans="1:5" x14ac:dyDescent="0.25">
      <c r="A2010">
        <v>230320</v>
      </c>
      <c r="B2010">
        <v>2</v>
      </c>
      <c r="C2010" t="s">
        <v>2454</v>
      </c>
      <c r="D2010" t="s">
        <v>4377</v>
      </c>
      <c r="E2010">
        <v>1</v>
      </c>
    </row>
    <row r="2011" spans="1:5" x14ac:dyDescent="0.25">
      <c r="A2011">
        <v>230259</v>
      </c>
      <c r="B2011">
        <v>2</v>
      </c>
      <c r="C2011" t="s">
        <v>2454</v>
      </c>
      <c r="D2011" t="s">
        <v>4378</v>
      </c>
      <c r="E2011">
        <v>1</v>
      </c>
    </row>
    <row r="2012" spans="1:5" x14ac:dyDescent="0.25">
      <c r="A2012">
        <v>226789</v>
      </c>
      <c r="B2012">
        <v>2</v>
      </c>
      <c r="C2012" t="s">
        <v>2454</v>
      </c>
      <c r="D2012" t="s">
        <v>4379</v>
      </c>
      <c r="E2012">
        <v>1</v>
      </c>
    </row>
    <row r="2013" spans="1:5" x14ac:dyDescent="0.25">
      <c r="A2013">
        <v>230262</v>
      </c>
      <c r="B2013">
        <v>2</v>
      </c>
      <c r="C2013" t="s">
        <v>2454</v>
      </c>
      <c r="D2013" t="s">
        <v>4380</v>
      </c>
      <c r="E2013">
        <v>1</v>
      </c>
    </row>
    <row r="2014" spans="1:5" x14ac:dyDescent="0.25">
      <c r="A2014">
        <v>230559</v>
      </c>
      <c r="B2014">
        <v>2</v>
      </c>
      <c r="C2014" t="s">
        <v>2454</v>
      </c>
      <c r="D2014" t="s">
        <v>4381</v>
      </c>
      <c r="E2014">
        <v>1</v>
      </c>
    </row>
    <row r="2015" spans="1:5" x14ac:dyDescent="0.25">
      <c r="A2015">
        <v>230242</v>
      </c>
      <c r="B2015">
        <v>2</v>
      </c>
      <c r="C2015" t="s">
        <v>2454</v>
      </c>
      <c r="D2015" t="s">
        <v>4382</v>
      </c>
      <c r="E2015">
        <v>1</v>
      </c>
    </row>
    <row r="2016" spans="1:5" x14ac:dyDescent="0.25">
      <c r="A2016">
        <v>230062</v>
      </c>
      <c r="B2016">
        <v>2</v>
      </c>
      <c r="C2016" t="s">
        <v>2454</v>
      </c>
      <c r="D2016" t="s">
        <v>4383</v>
      </c>
      <c r="E2016">
        <v>1</v>
      </c>
    </row>
    <row r="2017" spans="1:5" x14ac:dyDescent="0.25">
      <c r="A2017">
        <v>230154</v>
      </c>
      <c r="B2017">
        <v>2</v>
      </c>
      <c r="C2017" t="s">
        <v>2454</v>
      </c>
      <c r="D2017" t="s">
        <v>4384</v>
      </c>
      <c r="E2017">
        <v>1</v>
      </c>
    </row>
    <row r="2018" spans="1:5" x14ac:dyDescent="0.25">
      <c r="A2018">
        <v>113438</v>
      </c>
      <c r="B2018">
        <v>2</v>
      </c>
      <c r="C2018" t="s">
        <v>2454</v>
      </c>
      <c r="D2018" t="s">
        <v>4385</v>
      </c>
      <c r="E2018">
        <v>1</v>
      </c>
    </row>
    <row r="2019" spans="1:5" x14ac:dyDescent="0.25">
      <c r="A2019">
        <v>230263</v>
      </c>
      <c r="B2019">
        <v>2</v>
      </c>
      <c r="C2019" t="s">
        <v>2454</v>
      </c>
      <c r="D2019" t="s">
        <v>4386</v>
      </c>
      <c r="E2019">
        <v>1</v>
      </c>
    </row>
    <row r="2020" spans="1:5" x14ac:dyDescent="0.25">
      <c r="A2020">
        <v>230265</v>
      </c>
      <c r="B2020">
        <v>2</v>
      </c>
      <c r="C2020" t="s">
        <v>2454</v>
      </c>
      <c r="D2020" t="s">
        <v>4387</v>
      </c>
      <c r="E2020">
        <v>1</v>
      </c>
    </row>
    <row r="2021" spans="1:5" x14ac:dyDescent="0.25">
      <c r="A2021">
        <v>230572</v>
      </c>
      <c r="B2021">
        <v>2</v>
      </c>
      <c r="C2021" t="s">
        <v>2454</v>
      </c>
      <c r="D2021" t="s">
        <v>4388</v>
      </c>
      <c r="E2021">
        <v>1</v>
      </c>
    </row>
    <row r="2022" spans="1:5" x14ac:dyDescent="0.25">
      <c r="A2022">
        <v>230211</v>
      </c>
      <c r="B2022">
        <v>2</v>
      </c>
      <c r="C2022" t="s">
        <v>2454</v>
      </c>
      <c r="D2022" t="s">
        <v>4389</v>
      </c>
      <c r="E2022">
        <v>1</v>
      </c>
    </row>
    <row r="2023" spans="1:5" x14ac:dyDescent="0.25">
      <c r="A2023">
        <v>230061</v>
      </c>
      <c r="B2023">
        <v>2</v>
      </c>
      <c r="C2023" t="s">
        <v>2454</v>
      </c>
      <c r="D2023" t="s">
        <v>4390</v>
      </c>
      <c r="E2023">
        <v>1</v>
      </c>
    </row>
    <row r="2024" spans="1:5" x14ac:dyDescent="0.25">
      <c r="A2024">
        <v>230102</v>
      </c>
      <c r="B2024">
        <v>2</v>
      </c>
      <c r="C2024" t="s">
        <v>2454</v>
      </c>
      <c r="D2024" t="s">
        <v>4391</v>
      </c>
      <c r="E2024">
        <v>1</v>
      </c>
    </row>
    <row r="2025" spans="1:5" x14ac:dyDescent="0.25">
      <c r="A2025">
        <v>230065</v>
      </c>
      <c r="B2025">
        <v>2</v>
      </c>
      <c r="C2025" t="s">
        <v>2454</v>
      </c>
      <c r="D2025" t="s">
        <v>4392</v>
      </c>
      <c r="E2025">
        <v>1</v>
      </c>
    </row>
    <row r="2026" spans="1:5" x14ac:dyDescent="0.25">
      <c r="A2026">
        <v>231116</v>
      </c>
      <c r="B2026">
        <v>2</v>
      </c>
      <c r="C2026" t="s">
        <v>2454</v>
      </c>
      <c r="D2026" t="s">
        <v>4393</v>
      </c>
      <c r="E2026">
        <v>1</v>
      </c>
    </row>
    <row r="2027" spans="1:5" x14ac:dyDescent="0.25">
      <c r="A2027">
        <v>230114</v>
      </c>
      <c r="B2027">
        <v>2</v>
      </c>
      <c r="C2027" t="s">
        <v>2454</v>
      </c>
      <c r="D2027" t="s">
        <v>4394</v>
      </c>
      <c r="E2027">
        <v>1</v>
      </c>
    </row>
    <row r="2028" spans="1:5" x14ac:dyDescent="0.25">
      <c r="A2028">
        <v>230285</v>
      </c>
      <c r="B2028">
        <v>2</v>
      </c>
      <c r="C2028" t="s">
        <v>2454</v>
      </c>
      <c r="D2028" t="s">
        <v>4395</v>
      </c>
      <c r="E2028">
        <v>1</v>
      </c>
    </row>
    <row r="2029" spans="1:5" x14ac:dyDescent="0.25">
      <c r="A2029">
        <v>230177</v>
      </c>
      <c r="B2029">
        <v>2</v>
      </c>
      <c r="C2029" t="s">
        <v>2454</v>
      </c>
      <c r="D2029" t="s">
        <v>4396</v>
      </c>
      <c r="E2029">
        <v>1</v>
      </c>
    </row>
    <row r="2030" spans="1:5" x14ac:dyDescent="0.25">
      <c r="A2030">
        <v>230298</v>
      </c>
      <c r="B2030">
        <v>2</v>
      </c>
      <c r="C2030" t="s">
        <v>2454</v>
      </c>
      <c r="D2030" t="s">
        <v>4397</v>
      </c>
      <c r="E2030">
        <v>1</v>
      </c>
    </row>
    <row r="2031" spans="1:5" x14ac:dyDescent="0.25">
      <c r="A2031">
        <v>230103</v>
      </c>
      <c r="B2031">
        <v>2</v>
      </c>
      <c r="C2031" t="s">
        <v>2454</v>
      </c>
      <c r="D2031" t="s">
        <v>4398</v>
      </c>
      <c r="E2031">
        <v>1</v>
      </c>
    </row>
    <row r="2032" spans="1:5" x14ac:dyDescent="0.25">
      <c r="A2032">
        <v>230334</v>
      </c>
      <c r="B2032">
        <v>2</v>
      </c>
      <c r="C2032" t="s">
        <v>2454</v>
      </c>
      <c r="D2032" t="s">
        <v>4399</v>
      </c>
      <c r="E2032">
        <v>1</v>
      </c>
    </row>
    <row r="2033" spans="1:5" x14ac:dyDescent="0.25">
      <c r="A2033">
        <v>230617</v>
      </c>
      <c r="B2033">
        <v>2</v>
      </c>
      <c r="C2033" t="s">
        <v>2454</v>
      </c>
      <c r="D2033" t="s">
        <v>4400</v>
      </c>
      <c r="E2033">
        <v>1</v>
      </c>
    </row>
    <row r="2034" spans="1:5" x14ac:dyDescent="0.25">
      <c r="A2034">
        <v>179435</v>
      </c>
      <c r="B2034">
        <v>2</v>
      </c>
      <c r="C2034" t="s">
        <v>2454</v>
      </c>
      <c r="D2034" t="s">
        <v>4401</v>
      </c>
      <c r="E2034">
        <v>1</v>
      </c>
    </row>
    <row r="2035" spans="1:5" x14ac:dyDescent="0.25">
      <c r="A2035">
        <v>230501</v>
      </c>
      <c r="B2035">
        <v>2</v>
      </c>
      <c r="C2035" t="s">
        <v>2454</v>
      </c>
      <c r="D2035" t="s">
        <v>4402</v>
      </c>
      <c r="E2035">
        <v>1</v>
      </c>
    </row>
    <row r="2036" spans="1:5" x14ac:dyDescent="0.25">
      <c r="A2036">
        <v>230264</v>
      </c>
      <c r="B2036">
        <v>2</v>
      </c>
      <c r="C2036" t="s">
        <v>2454</v>
      </c>
      <c r="D2036" t="s">
        <v>4403</v>
      </c>
      <c r="E2036">
        <v>1</v>
      </c>
    </row>
    <row r="2037" spans="1:5" x14ac:dyDescent="0.25">
      <c r="A2037">
        <v>230418</v>
      </c>
      <c r="B2037">
        <v>2</v>
      </c>
      <c r="C2037" t="s">
        <v>2454</v>
      </c>
      <c r="D2037" t="s">
        <v>4404</v>
      </c>
      <c r="E2037">
        <v>1</v>
      </c>
    </row>
    <row r="2038" spans="1:5" x14ac:dyDescent="0.25">
      <c r="A2038">
        <v>106004</v>
      </c>
      <c r="B2038">
        <v>2</v>
      </c>
      <c r="C2038" t="s">
        <v>2454</v>
      </c>
      <c r="D2038" t="s">
        <v>4405</v>
      </c>
      <c r="E2038">
        <v>1</v>
      </c>
    </row>
    <row r="2039" spans="1:5" x14ac:dyDescent="0.25">
      <c r="A2039">
        <v>230323</v>
      </c>
      <c r="B2039">
        <v>2</v>
      </c>
      <c r="C2039" t="s">
        <v>2454</v>
      </c>
      <c r="D2039" t="s">
        <v>4406</v>
      </c>
      <c r="E2039">
        <v>1</v>
      </c>
    </row>
    <row r="2040" spans="1:5" x14ac:dyDescent="0.25">
      <c r="A2040">
        <v>230110</v>
      </c>
      <c r="B2040">
        <v>2</v>
      </c>
      <c r="C2040" t="s">
        <v>2454</v>
      </c>
      <c r="D2040" t="s">
        <v>4407</v>
      </c>
      <c r="E2040">
        <v>1</v>
      </c>
    </row>
    <row r="2041" spans="1:5" x14ac:dyDescent="0.25">
      <c r="A2041">
        <v>230619</v>
      </c>
      <c r="B2041">
        <v>2</v>
      </c>
      <c r="C2041" t="s">
        <v>2454</v>
      </c>
      <c r="D2041" t="s">
        <v>4408</v>
      </c>
      <c r="E2041">
        <v>1</v>
      </c>
    </row>
    <row r="2042" spans="1:5" x14ac:dyDescent="0.25">
      <c r="A2042">
        <v>230300</v>
      </c>
      <c r="B2042">
        <v>2</v>
      </c>
      <c r="C2042" t="s">
        <v>2454</v>
      </c>
      <c r="D2042" t="s">
        <v>4409</v>
      </c>
      <c r="E2042">
        <v>1</v>
      </c>
    </row>
    <row r="2043" spans="1:5" x14ac:dyDescent="0.25">
      <c r="A2043">
        <v>230422</v>
      </c>
      <c r="B2043">
        <v>2</v>
      </c>
      <c r="C2043" t="s">
        <v>2454</v>
      </c>
      <c r="D2043" t="s">
        <v>4410</v>
      </c>
      <c r="E2043">
        <v>1</v>
      </c>
    </row>
    <row r="2044" spans="1:5" x14ac:dyDescent="0.25">
      <c r="A2044">
        <v>230059</v>
      </c>
      <c r="B2044">
        <v>2</v>
      </c>
      <c r="C2044" t="s">
        <v>2454</v>
      </c>
      <c r="D2044" t="s">
        <v>4411</v>
      </c>
      <c r="E2044">
        <v>1</v>
      </c>
    </row>
    <row r="2045" spans="1:5" x14ac:dyDescent="0.25">
      <c r="A2045">
        <v>230124</v>
      </c>
      <c r="B2045">
        <v>2</v>
      </c>
      <c r="C2045" t="s">
        <v>2454</v>
      </c>
      <c r="D2045" t="s">
        <v>4412</v>
      </c>
      <c r="E2045">
        <v>1</v>
      </c>
    </row>
    <row r="2046" spans="1:5" x14ac:dyDescent="0.25">
      <c r="A2046">
        <v>230438</v>
      </c>
      <c r="B2046">
        <v>2</v>
      </c>
      <c r="C2046" t="s">
        <v>2454</v>
      </c>
      <c r="D2046" t="s">
        <v>4413</v>
      </c>
      <c r="E2046">
        <v>1</v>
      </c>
    </row>
    <row r="2047" spans="1:5" x14ac:dyDescent="0.25">
      <c r="A2047">
        <v>230233</v>
      </c>
      <c r="B2047">
        <v>2</v>
      </c>
      <c r="C2047" t="s">
        <v>2454</v>
      </c>
      <c r="D2047" t="s">
        <v>4414</v>
      </c>
      <c r="E2047">
        <v>1</v>
      </c>
    </row>
    <row r="2048" spans="1:5" x14ac:dyDescent="0.25">
      <c r="A2048">
        <v>230158</v>
      </c>
      <c r="B2048">
        <v>2</v>
      </c>
      <c r="C2048" t="s">
        <v>2454</v>
      </c>
      <c r="D2048" t="s">
        <v>4415</v>
      </c>
      <c r="E2048">
        <v>1</v>
      </c>
    </row>
    <row r="2049" spans="1:5" x14ac:dyDescent="0.25">
      <c r="A2049">
        <v>230287</v>
      </c>
      <c r="B2049">
        <v>2</v>
      </c>
      <c r="C2049" t="s">
        <v>2454</v>
      </c>
      <c r="D2049" t="s">
        <v>4416</v>
      </c>
      <c r="E2049">
        <v>1</v>
      </c>
    </row>
    <row r="2050" spans="1:5" x14ac:dyDescent="0.25">
      <c r="A2050">
        <v>230519</v>
      </c>
      <c r="B2050">
        <v>2</v>
      </c>
      <c r="C2050" t="s">
        <v>2454</v>
      </c>
      <c r="D2050" t="s">
        <v>4417</v>
      </c>
      <c r="E2050">
        <v>1</v>
      </c>
    </row>
    <row r="2051" spans="1:5" x14ac:dyDescent="0.25">
      <c r="A2051">
        <v>230141</v>
      </c>
      <c r="B2051">
        <v>2</v>
      </c>
      <c r="C2051" t="s">
        <v>2454</v>
      </c>
      <c r="D2051" t="s">
        <v>4418</v>
      </c>
      <c r="E2051">
        <v>1</v>
      </c>
    </row>
    <row r="2052" spans="1:5" x14ac:dyDescent="0.25">
      <c r="A2052">
        <v>219838</v>
      </c>
      <c r="B2052">
        <v>2</v>
      </c>
      <c r="C2052" t="s">
        <v>2454</v>
      </c>
      <c r="D2052" t="s">
        <v>4419</v>
      </c>
      <c r="E2052">
        <v>1</v>
      </c>
    </row>
    <row r="2053" spans="1:5" x14ac:dyDescent="0.25">
      <c r="A2053">
        <v>230524</v>
      </c>
      <c r="B2053">
        <v>2</v>
      </c>
      <c r="C2053" t="s">
        <v>2454</v>
      </c>
      <c r="D2053" t="s">
        <v>4420</v>
      </c>
      <c r="E2053">
        <v>1</v>
      </c>
    </row>
    <row r="2054" spans="1:5" x14ac:dyDescent="0.25">
      <c r="A2054">
        <v>230270</v>
      </c>
      <c r="B2054">
        <v>2</v>
      </c>
      <c r="C2054" t="s">
        <v>2454</v>
      </c>
      <c r="D2054" t="s">
        <v>4421</v>
      </c>
      <c r="E2054">
        <v>1</v>
      </c>
    </row>
    <row r="2055" spans="1:5" x14ac:dyDescent="0.25">
      <c r="A2055">
        <v>230576</v>
      </c>
      <c r="B2055">
        <v>2</v>
      </c>
      <c r="C2055" t="s">
        <v>2454</v>
      </c>
      <c r="D2055" t="s">
        <v>4422</v>
      </c>
      <c r="E2055">
        <v>1</v>
      </c>
    </row>
    <row r="2056" spans="1:5" x14ac:dyDescent="0.25">
      <c r="A2056">
        <v>221620</v>
      </c>
      <c r="B2056">
        <v>2</v>
      </c>
      <c r="C2056" t="s">
        <v>2454</v>
      </c>
      <c r="D2056" t="s">
        <v>4423</v>
      </c>
      <c r="E2056">
        <v>1</v>
      </c>
    </row>
    <row r="2057" spans="1:5" x14ac:dyDescent="0.25">
      <c r="A2057">
        <v>230279</v>
      </c>
      <c r="B2057">
        <v>2</v>
      </c>
      <c r="C2057" t="s">
        <v>2454</v>
      </c>
      <c r="D2057" t="s">
        <v>4424</v>
      </c>
      <c r="E2057">
        <v>1</v>
      </c>
    </row>
    <row r="2058" spans="1:5" x14ac:dyDescent="0.25">
      <c r="A2058">
        <v>230573</v>
      </c>
      <c r="B2058">
        <v>2</v>
      </c>
      <c r="C2058" t="s">
        <v>2454</v>
      </c>
      <c r="D2058" t="s">
        <v>4425</v>
      </c>
      <c r="E2058">
        <v>1</v>
      </c>
    </row>
    <row r="2059" spans="1:5" x14ac:dyDescent="0.25">
      <c r="A2059">
        <v>230457</v>
      </c>
      <c r="B2059">
        <v>2</v>
      </c>
      <c r="C2059" t="s">
        <v>2454</v>
      </c>
      <c r="D2059" t="s">
        <v>4426</v>
      </c>
      <c r="E2059">
        <v>1</v>
      </c>
    </row>
    <row r="2060" spans="1:5" x14ac:dyDescent="0.25">
      <c r="A2060">
        <v>230327</v>
      </c>
      <c r="B2060">
        <v>2</v>
      </c>
      <c r="C2060" t="s">
        <v>2454</v>
      </c>
      <c r="D2060" t="s">
        <v>4427</v>
      </c>
      <c r="E2060">
        <v>1</v>
      </c>
    </row>
    <row r="2061" spans="1:5" x14ac:dyDescent="0.25">
      <c r="A2061">
        <v>221603</v>
      </c>
      <c r="B2061">
        <v>2</v>
      </c>
      <c r="C2061" t="s">
        <v>2454</v>
      </c>
      <c r="D2061" t="s">
        <v>4428</v>
      </c>
      <c r="E2061">
        <v>1</v>
      </c>
    </row>
    <row r="2062" spans="1:5" x14ac:dyDescent="0.25">
      <c r="A2062">
        <v>230140</v>
      </c>
      <c r="B2062">
        <v>2</v>
      </c>
      <c r="C2062" t="s">
        <v>2454</v>
      </c>
      <c r="D2062" t="s">
        <v>4429</v>
      </c>
      <c r="E2062">
        <v>1</v>
      </c>
    </row>
    <row r="2063" spans="1:5" x14ac:dyDescent="0.25">
      <c r="A2063">
        <v>220020</v>
      </c>
      <c r="B2063">
        <v>2</v>
      </c>
      <c r="C2063" t="s">
        <v>2454</v>
      </c>
      <c r="D2063" t="s">
        <v>4430</v>
      </c>
      <c r="E2063">
        <v>1</v>
      </c>
    </row>
    <row r="2064" spans="1:5" x14ac:dyDescent="0.25">
      <c r="A2064">
        <v>230115</v>
      </c>
      <c r="B2064">
        <v>2</v>
      </c>
      <c r="C2064" t="s">
        <v>2454</v>
      </c>
      <c r="D2064" t="s">
        <v>4431</v>
      </c>
      <c r="E2064">
        <v>1</v>
      </c>
    </row>
    <row r="2065" spans="1:5" x14ac:dyDescent="0.25">
      <c r="A2065">
        <v>219661</v>
      </c>
      <c r="B2065">
        <v>2</v>
      </c>
      <c r="C2065" t="s">
        <v>2454</v>
      </c>
      <c r="D2065" t="s">
        <v>4432</v>
      </c>
      <c r="E2065">
        <v>1</v>
      </c>
    </row>
    <row r="2066" spans="1:5" x14ac:dyDescent="0.25">
      <c r="A2066">
        <v>230231</v>
      </c>
      <c r="B2066">
        <v>2</v>
      </c>
      <c r="C2066" t="s">
        <v>2454</v>
      </c>
      <c r="D2066" t="s">
        <v>4433</v>
      </c>
      <c r="E2066">
        <v>1</v>
      </c>
    </row>
    <row r="2067" spans="1:5" x14ac:dyDescent="0.25">
      <c r="A2067">
        <v>230165</v>
      </c>
      <c r="B2067">
        <v>2</v>
      </c>
      <c r="C2067" t="s">
        <v>2454</v>
      </c>
      <c r="D2067" t="s">
        <v>4434</v>
      </c>
      <c r="E2067">
        <v>1</v>
      </c>
    </row>
    <row r="2068" spans="1:5" x14ac:dyDescent="0.25">
      <c r="A2068">
        <v>230580</v>
      </c>
      <c r="B2068">
        <v>2</v>
      </c>
      <c r="C2068" t="s">
        <v>2454</v>
      </c>
      <c r="D2068" t="s">
        <v>4435</v>
      </c>
      <c r="E2068">
        <v>1</v>
      </c>
    </row>
    <row r="2069" spans="1:5" x14ac:dyDescent="0.25">
      <c r="A2069">
        <v>230282</v>
      </c>
      <c r="B2069">
        <v>2</v>
      </c>
      <c r="C2069" t="s">
        <v>2454</v>
      </c>
      <c r="D2069" t="s">
        <v>4436</v>
      </c>
      <c r="E2069">
        <v>1</v>
      </c>
    </row>
    <row r="2070" spans="1:5" x14ac:dyDescent="0.25">
      <c r="A2070">
        <v>230132</v>
      </c>
      <c r="B2070">
        <v>2</v>
      </c>
      <c r="C2070" t="s">
        <v>2454</v>
      </c>
      <c r="D2070" t="s">
        <v>4437</v>
      </c>
      <c r="E2070">
        <v>1</v>
      </c>
    </row>
    <row r="2071" spans="1:5" x14ac:dyDescent="0.25">
      <c r="A2071">
        <v>230275</v>
      </c>
      <c r="B2071">
        <v>2</v>
      </c>
      <c r="C2071" t="s">
        <v>2454</v>
      </c>
      <c r="D2071" t="s">
        <v>4438</v>
      </c>
      <c r="E2071">
        <v>1</v>
      </c>
    </row>
    <row r="2072" spans="1:5" x14ac:dyDescent="0.25">
      <c r="A2072">
        <v>169317</v>
      </c>
      <c r="B2072">
        <v>2</v>
      </c>
      <c r="C2072" t="s">
        <v>2454</v>
      </c>
      <c r="D2072" t="s">
        <v>4439</v>
      </c>
      <c r="E2072">
        <v>1</v>
      </c>
    </row>
    <row r="2073" spans="1:5" x14ac:dyDescent="0.25">
      <c r="A2073">
        <v>230598</v>
      </c>
      <c r="B2073">
        <v>2</v>
      </c>
      <c r="C2073" t="s">
        <v>2454</v>
      </c>
      <c r="D2073" t="s">
        <v>4440</v>
      </c>
      <c r="E2073">
        <v>1</v>
      </c>
    </row>
    <row r="2074" spans="1:5" x14ac:dyDescent="0.25">
      <c r="A2074">
        <v>230097</v>
      </c>
      <c r="B2074">
        <v>2</v>
      </c>
      <c r="C2074" t="s">
        <v>2454</v>
      </c>
      <c r="D2074" t="s">
        <v>4441</v>
      </c>
      <c r="E2074">
        <v>1</v>
      </c>
    </row>
    <row r="2075" spans="1:5" x14ac:dyDescent="0.25">
      <c r="A2075">
        <v>230526</v>
      </c>
      <c r="B2075">
        <v>2</v>
      </c>
      <c r="C2075" t="s">
        <v>2454</v>
      </c>
      <c r="D2075" t="s">
        <v>4442</v>
      </c>
      <c r="E2075">
        <v>1</v>
      </c>
    </row>
    <row r="2076" spans="1:5" x14ac:dyDescent="0.25">
      <c r="A2076">
        <v>230423</v>
      </c>
      <c r="B2076">
        <v>2</v>
      </c>
      <c r="C2076" t="s">
        <v>2454</v>
      </c>
      <c r="D2076" t="s">
        <v>4443</v>
      </c>
      <c r="E2076">
        <v>1</v>
      </c>
    </row>
    <row r="2077" spans="1:5" x14ac:dyDescent="0.25">
      <c r="A2077">
        <v>230447</v>
      </c>
      <c r="B2077">
        <v>2</v>
      </c>
      <c r="C2077" t="s">
        <v>2454</v>
      </c>
      <c r="D2077" t="s">
        <v>4444</v>
      </c>
      <c r="E2077">
        <v>1</v>
      </c>
    </row>
    <row r="2078" spans="1:5" x14ac:dyDescent="0.25">
      <c r="A2078">
        <v>230119</v>
      </c>
      <c r="B2078">
        <v>2</v>
      </c>
      <c r="C2078" t="s">
        <v>2454</v>
      </c>
      <c r="D2078" t="s">
        <v>4445</v>
      </c>
      <c r="E2078">
        <v>1</v>
      </c>
    </row>
    <row r="2079" spans="1:5" x14ac:dyDescent="0.25">
      <c r="A2079">
        <v>230635</v>
      </c>
      <c r="B2079">
        <v>2</v>
      </c>
      <c r="C2079" t="s">
        <v>2454</v>
      </c>
      <c r="D2079" t="s">
        <v>4446</v>
      </c>
      <c r="E2079">
        <v>1</v>
      </c>
    </row>
    <row r="2080" spans="1:5" x14ac:dyDescent="0.25">
      <c r="A2080">
        <v>230448</v>
      </c>
      <c r="B2080">
        <v>2</v>
      </c>
      <c r="C2080" t="s">
        <v>2454</v>
      </c>
      <c r="D2080" t="s">
        <v>4447</v>
      </c>
      <c r="E2080">
        <v>1</v>
      </c>
    </row>
    <row r="2081" spans="1:5" x14ac:dyDescent="0.25">
      <c r="A2081">
        <v>217912</v>
      </c>
      <c r="B2081">
        <v>2</v>
      </c>
      <c r="C2081" t="s">
        <v>2454</v>
      </c>
      <c r="D2081" t="s">
        <v>4448</v>
      </c>
      <c r="E2081">
        <v>1</v>
      </c>
    </row>
    <row r="2082" spans="1:5" x14ac:dyDescent="0.25">
      <c r="A2082">
        <v>230414</v>
      </c>
      <c r="B2082">
        <v>2</v>
      </c>
      <c r="C2082" t="s">
        <v>2454</v>
      </c>
      <c r="D2082" t="s">
        <v>4449</v>
      </c>
      <c r="E2082">
        <v>1</v>
      </c>
    </row>
    <row r="2083" spans="1:5" x14ac:dyDescent="0.25">
      <c r="A2083">
        <v>230538</v>
      </c>
      <c r="B2083">
        <v>2</v>
      </c>
      <c r="C2083" t="s">
        <v>2454</v>
      </c>
      <c r="D2083" t="s">
        <v>4450</v>
      </c>
      <c r="E2083">
        <v>1</v>
      </c>
    </row>
    <row r="2084" spans="1:5" x14ac:dyDescent="0.25">
      <c r="A2084">
        <v>230277</v>
      </c>
      <c r="B2084">
        <v>2</v>
      </c>
      <c r="C2084" t="s">
        <v>2454</v>
      </c>
      <c r="D2084" t="s">
        <v>4451</v>
      </c>
      <c r="E2084">
        <v>1</v>
      </c>
    </row>
    <row r="2085" spans="1:5" x14ac:dyDescent="0.25">
      <c r="A2085">
        <v>230513</v>
      </c>
      <c r="B2085">
        <v>2</v>
      </c>
      <c r="C2085" t="s">
        <v>2454</v>
      </c>
      <c r="D2085" t="s">
        <v>4452</v>
      </c>
      <c r="E2085">
        <v>1</v>
      </c>
    </row>
    <row r="2086" spans="1:5" x14ac:dyDescent="0.25">
      <c r="A2086">
        <v>230188</v>
      </c>
      <c r="B2086">
        <v>2</v>
      </c>
      <c r="C2086" t="s">
        <v>2454</v>
      </c>
      <c r="D2086" t="s">
        <v>4453</v>
      </c>
      <c r="E2086">
        <v>1</v>
      </c>
    </row>
    <row r="2087" spans="1:5" x14ac:dyDescent="0.25">
      <c r="A2087">
        <v>230515</v>
      </c>
      <c r="B2087">
        <v>2</v>
      </c>
      <c r="C2087" t="s">
        <v>2454</v>
      </c>
      <c r="D2087" t="s">
        <v>4454</v>
      </c>
      <c r="E2087">
        <v>1</v>
      </c>
    </row>
    <row r="2088" spans="1:5" x14ac:dyDescent="0.25">
      <c r="A2088">
        <v>230478</v>
      </c>
      <c r="B2088">
        <v>2</v>
      </c>
      <c r="C2088" t="s">
        <v>2454</v>
      </c>
      <c r="D2088" t="s">
        <v>4455</v>
      </c>
      <c r="E2088">
        <v>1</v>
      </c>
    </row>
    <row r="2089" spans="1:5" x14ac:dyDescent="0.25">
      <c r="A2089">
        <v>221602</v>
      </c>
      <c r="B2089">
        <v>2</v>
      </c>
      <c r="C2089" t="s">
        <v>2454</v>
      </c>
      <c r="D2089" t="s">
        <v>4456</v>
      </c>
      <c r="E2089">
        <v>1</v>
      </c>
    </row>
    <row r="2090" spans="1:5" x14ac:dyDescent="0.25">
      <c r="A2090">
        <v>230606</v>
      </c>
      <c r="B2090">
        <v>2</v>
      </c>
      <c r="C2090" t="s">
        <v>2454</v>
      </c>
      <c r="D2090" t="s">
        <v>4457</v>
      </c>
      <c r="E2090">
        <v>1</v>
      </c>
    </row>
    <row r="2091" spans="1:5" x14ac:dyDescent="0.25">
      <c r="A2091">
        <v>230495</v>
      </c>
      <c r="B2091">
        <v>2</v>
      </c>
      <c r="C2091" t="s">
        <v>2454</v>
      </c>
      <c r="D2091" t="s">
        <v>4458</v>
      </c>
      <c r="E2091">
        <v>1</v>
      </c>
    </row>
    <row r="2092" spans="1:5" x14ac:dyDescent="0.25">
      <c r="A2092">
        <v>230602</v>
      </c>
      <c r="B2092">
        <v>2</v>
      </c>
      <c r="C2092" t="s">
        <v>2454</v>
      </c>
      <c r="D2092" t="s">
        <v>4459</v>
      </c>
      <c r="E2092">
        <v>1</v>
      </c>
    </row>
    <row r="2093" spans="1:5" x14ac:dyDescent="0.25">
      <c r="A2093">
        <v>230240</v>
      </c>
      <c r="B2093">
        <v>2</v>
      </c>
      <c r="C2093" t="s">
        <v>2454</v>
      </c>
      <c r="D2093" t="s">
        <v>4460</v>
      </c>
      <c r="E2093">
        <v>1</v>
      </c>
    </row>
    <row r="2094" spans="1:5" x14ac:dyDescent="0.25">
      <c r="A2094">
        <v>111381</v>
      </c>
      <c r="B2094">
        <v>2</v>
      </c>
      <c r="C2094" t="s">
        <v>2454</v>
      </c>
      <c r="D2094" t="s">
        <v>4461</v>
      </c>
      <c r="E2094">
        <v>1</v>
      </c>
    </row>
    <row r="2095" spans="1:5" x14ac:dyDescent="0.25">
      <c r="A2095">
        <v>230539</v>
      </c>
      <c r="B2095">
        <v>2</v>
      </c>
      <c r="C2095" t="s">
        <v>2454</v>
      </c>
      <c r="D2095" t="s">
        <v>4462</v>
      </c>
      <c r="E2095">
        <v>1</v>
      </c>
    </row>
    <row r="2096" spans="1:5" x14ac:dyDescent="0.25">
      <c r="A2096">
        <v>230253</v>
      </c>
      <c r="B2096">
        <v>2</v>
      </c>
      <c r="C2096" t="s">
        <v>2454</v>
      </c>
      <c r="D2096" t="s">
        <v>4463</v>
      </c>
      <c r="E2096">
        <v>1</v>
      </c>
    </row>
    <row r="2097" spans="1:5" x14ac:dyDescent="0.25">
      <c r="A2097">
        <v>230496</v>
      </c>
      <c r="B2097">
        <v>2</v>
      </c>
      <c r="C2097" t="s">
        <v>2454</v>
      </c>
      <c r="D2097" t="s">
        <v>4464</v>
      </c>
      <c r="E2097">
        <v>1</v>
      </c>
    </row>
    <row r="2098" spans="1:5" x14ac:dyDescent="0.25">
      <c r="A2098">
        <v>230106</v>
      </c>
      <c r="B2098">
        <v>2</v>
      </c>
      <c r="C2098" t="s">
        <v>2454</v>
      </c>
      <c r="D2098" t="s">
        <v>4465</v>
      </c>
      <c r="E2098">
        <v>1</v>
      </c>
    </row>
    <row r="2099" spans="1:5" x14ac:dyDescent="0.25">
      <c r="A2099">
        <v>170019</v>
      </c>
      <c r="B2099">
        <v>2</v>
      </c>
      <c r="C2099" t="s">
        <v>2454</v>
      </c>
      <c r="D2099" t="s">
        <v>4466</v>
      </c>
      <c r="E2099">
        <v>1</v>
      </c>
    </row>
    <row r="2100" spans="1:5" x14ac:dyDescent="0.25">
      <c r="A2100">
        <v>230436</v>
      </c>
      <c r="B2100">
        <v>2</v>
      </c>
      <c r="C2100" t="s">
        <v>2454</v>
      </c>
      <c r="D2100" t="s">
        <v>4467</v>
      </c>
      <c r="E2100">
        <v>1</v>
      </c>
    </row>
    <row r="2101" spans="1:5" x14ac:dyDescent="0.25">
      <c r="A2101">
        <v>230458</v>
      </c>
      <c r="B2101">
        <v>2</v>
      </c>
      <c r="C2101" t="s">
        <v>2454</v>
      </c>
      <c r="D2101" t="s">
        <v>4468</v>
      </c>
      <c r="E2101">
        <v>1</v>
      </c>
    </row>
    <row r="2102" spans="1:5" x14ac:dyDescent="0.25">
      <c r="A2102">
        <v>230161</v>
      </c>
      <c r="B2102">
        <v>2</v>
      </c>
      <c r="C2102" t="s">
        <v>2454</v>
      </c>
      <c r="D2102" t="s">
        <v>4469</v>
      </c>
      <c r="E2102">
        <v>1</v>
      </c>
    </row>
    <row r="2103" spans="1:5" x14ac:dyDescent="0.25">
      <c r="A2103">
        <v>230239</v>
      </c>
      <c r="B2103">
        <v>2</v>
      </c>
      <c r="C2103" t="s">
        <v>2454</v>
      </c>
      <c r="D2103" t="s">
        <v>4470</v>
      </c>
      <c r="E2103">
        <v>1</v>
      </c>
    </row>
    <row r="2104" spans="1:5" x14ac:dyDescent="0.25">
      <c r="A2104">
        <v>219640</v>
      </c>
      <c r="B2104">
        <v>2</v>
      </c>
      <c r="C2104" t="s">
        <v>2454</v>
      </c>
      <c r="D2104" t="s">
        <v>4471</v>
      </c>
      <c r="E2104">
        <v>1</v>
      </c>
    </row>
    <row r="2105" spans="1:5" x14ac:dyDescent="0.25">
      <c r="A2105">
        <v>219621</v>
      </c>
      <c r="B2105">
        <v>2</v>
      </c>
      <c r="C2105" t="s">
        <v>2454</v>
      </c>
      <c r="D2105" t="s">
        <v>4472</v>
      </c>
      <c r="E2105">
        <v>1</v>
      </c>
    </row>
    <row r="2106" spans="1:5" x14ac:dyDescent="0.25">
      <c r="A2106">
        <v>230420</v>
      </c>
      <c r="B2106">
        <v>2</v>
      </c>
      <c r="C2106" t="s">
        <v>2454</v>
      </c>
      <c r="D2106" t="s">
        <v>4473</v>
      </c>
      <c r="E2106">
        <v>1</v>
      </c>
    </row>
    <row r="2107" spans="1:5" x14ac:dyDescent="0.25">
      <c r="A2107">
        <v>223967</v>
      </c>
      <c r="B2107">
        <v>2</v>
      </c>
      <c r="C2107" t="s">
        <v>2454</v>
      </c>
      <c r="D2107" t="s">
        <v>4474</v>
      </c>
      <c r="E2107">
        <v>1</v>
      </c>
    </row>
    <row r="2108" spans="1:5" x14ac:dyDescent="0.25">
      <c r="A2108">
        <v>230494</v>
      </c>
      <c r="B2108">
        <v>2</v>
      </c>
      <c r="C2108" t="s">
        <v>2454</v>
      </c>
      <c r="D2108" t="s">
        <v>4475</v>
      </c>
      <c r="E2108">
        <v>1</v>
      </c>
    </row>
    <row r="2109" spans="1:5" x14ac:dyDescent="0.25">
      <c r="A2109">
        <v>230183</v>
      </c>
      <c r="B2109">
        <v>2</v>
      </c>
      <c r="C2109" t="s">
        <v>2454</v>
      </c>
      <c r="D2109" t="s">
        <v>4476</v>
      </c>
      <c r="E2109">
        <v>1</v>
      </c>
    </row>
    <row r="2110" spans="1:5" x14ac:dyDescent="0.25">
      <c r="A2110">
        <v>230302</v>
      </c>
      <c r="B2110">
        <v>2</v>
      </c>
      <c r="C2110" t="s">
        <v>2454</v>
      </c>
      <c r="D2110" t="s">
        <v>4477</v>
      </c>
      <c r="E2110">
        <v>1</v>
      </c>
    </row>
    <row r="2111" spans="1:5" x14ac:dyDescent="0.25">
      <c r="A2111">
        <v>230566</v>
      </c>
      <c r="B2111">
        <v>2</v>
      </c>
      <c r="C2111" t="s">
        <v>2454</v>
      </c>
      <c r="D2111" t="s">
        <v>4478</v>
      </c>
      <c r="E2111">
        <v>1</v>
      </c>
    </row>
    <row r="2112" spans="1:5" x14ac:dyDescent="0.25">
      <c r="A2112">
        <v>224603</v>
      </c>
      <c r="B2112">
        <v>2</v>
      </c>
      <c r="C2112" t="s">
        <v>2454</v>
      </c>
      <c r="D2112" t="s">
        <v>4479</v>
      </c>
      <c r="E2112">
        <v>1</v>
      </c>
    </row>
    <row r="2113" spans="1:5" x14ac:dyDescent="0.25">
      <c r="A2113">
        <v>217776</v>
      </c>
      <c r="B2113">
        <v>2</v>
      </c>
      <c r="C2113" t="s">
        <v>2454</v>
      </c>
      <c r="D2113" t="s">
        <v>4480</v>
      </c>
      <c r="E2113">
        <v>1</v>
      </c>
    </row>
    <row r="2114" spans="1:5" x14ac:dyDescent="0.25">
      <c r="A2114">
        <v>226724</v>
      </c>
      <c r="B2114">
        <v>2</v>
      </c>
      <c r="C2114" t="s">
        <v>2454</v>
      </c>
      <c r="D2114" t="s">
        <v>4481</v>
      </c>
      <c r="E2114">
        <v>1</v>
      </c>
    </row>
    <row r="2115" spans="1:5" x14ac:dyDescent="0.25">
      <c r="A2115">
        <v>230306</v>
      </c>
      <c r="B2115">
        <v>2</v>
      </c>
      <c r="C2115" t="s">
        <v>2454</v>
      </c>
      <c r="D2115" t="s">
        <v>4482</v>
      </c>
      <c r="E2115">
        <v>1</v>
      </c>
    </row>
    <row r="2116" spans="1:5" x14ac:dyDescent="0.25">
      <c r="A2116">
        <v>230068</v>
      </c>
      <c r="B2116">
        <v>2</v>
      </c>
      <c r="C2116" t="s">
        <v>2454</v>
      </c>
      <c r="D2116" t="s">
        <v>4483</v>
      </c>
      <c r="E2116">
        <v>1</v>
      </c>
    </row>
    <row r="2117" spans="1:5" x14ac:dyDescent="0.25">
      <c r="A2117">
        <v>230143</v>
      </c>
      <c r="B2117">
        <v>2</v>
      </c>
      <c r="C2117" t="s">
        <v>2454</v>
      </c>
      <c r="D2117" t="s">
        <v>4484</v>
      </c>
      <c r="E2117">
        <v>1</v>
      </c>
    </row>
    <row r="2118" spans="1:5" x14ac:dyDescent="0.25">
      <c r="A2118">
        <v>230464</v>
      </c>
      <c r="B2118">
        <v>2</v>
      </c>
      <c r="C2118" t="s">
        <v>2454</v>
      </c>
      <c r="D2118" t="s">
        <v>4485</v>
      </c>
      <c r="E2118">
        <v>1</v>
      </c>
    </row>
    <row r="2119" spans="1:5" x14ac:dyDescent="0.25">
      <c r="A2119">
        <v>230613</v>
      </c>
      <c r="B2119">
        <v>2</v>
      </c>
      <c r="C2119" t="s">
        <v>2454</v>
      </c>
      <c r="D2119" t="s">
        <v>4486</v>
      </c>
      <c r="E2119">
        <v>1</v>
      </c>
    </row>
    <row r="2120" spans="1:5" x14ac:dyDescent="0.25">
      <c r="A2120">
        <v>230297</v>
      </c>
      <c r="B2120">
        <v>2</v>
      </c>
      <c r="C2120" t="s">
        <v>2454</v>
      </c>
      <c r="D2120" t="s">
        <v>4487</v>
      </c>
      <c r="E2120">
        <v>1</v>
      </c>
    </row>
    <row r="2121" spans="1:5" x14ac:dyDescent="0.25">
      <c r="A2121">
        <v>230321</v>
      </c>
      <c r="B2121">
        <v>2</v>
      </c>
      <c r="C2121" t="s">
        <v>2454</v>
      </c>
      <c r="D2121" t="s">
        <v>4488</v>
      </c>
      <c r="E2121">
        <v>1</v>
      </c>
    </row>
    <row r="2122" spans="1:5" x14ac:dyDescent="0.25">
      <c r="A2122">
        <v>230144</v>
      </c>
      <c r="B2122">
        <v>2</v>
      </c>
      <c r="C2122" t="s">
        <v>2454</v>
      </c>
      <c r="D2122" t="s">
        <v>4489</v>
      </c>
      <c r="E2122">
        <v>1</v>
      </c>
    </row>
    <row r="2123" spans="1:5" x14ac:dyDescent="0.25">
      <c r="A2123">
        <v>219212</v>
      </c>
      <c r="B2123">
        <v>2</v>
      </c>
      <c r="C2123" t="s">
        <v>2454</v>
      </c>
      <c r="D2123" t="s">
        <v>4490</v>
      </c>
      <c r="E2123">
        <v>1</v>
      </c>
    </row>
    <row r="2124" spans="1:5" x14ac:dyDescent="0.25">
      <c r="A2124">
        <v>230313</v>
      </c>
      <c r="B2124">
        <v>2</v>
      </c>
      <c r="C2124" t="s">
        <v>2454</v>
      </c>
      <c r="D2124" t="s">
        <v>4491</v>
      </c>
      <c r="E2124">
        <v>1</v>
      </c>
    </row>
    <row r="2125" spans="1:5" x14ac:dyDescent="0.25">
      <c r="A2125">
        <v>230212</v>
      </c>
      <c r="B2125">
        <v>2</v>
      </c>
      <c r="C2125" t="s">
        <v>2454</v>
      </c>
      <c r="D2125" t="s">
        <v>4492</v>
      </c>
      <c r="E2125">
        <v>1</v>
      </c>
    </row>
    <row r="2126" spans="1:5" x14ac:dyDescent="0.25">
      <c r="A2126">
        <v>219613</v>
      </c>
      <c r="B2126">
        <v>2</v>
      </c>
      <c r="C2126" t="s">
        <v>2454</v>
      </c>
      <c r="D2126" t="s">
        <v>4493</v>
      </c>
      <c r="E2126">
        <v>1</v>
      </c>
    </row>
    <row r="2127" spans="1:5" x14ac:dyDescent="0.25">
      <c r="A2127">
        <v>230308</v>
      </c>
      <c r="B2127">
        <v>2</v>
      </c>
      <c r="C2127" t="s">
        <v>2454</v>
      </c>
      <c r="D2127" t="s">
        <v>4494</v>
      </c>
      <c r="E2127">
        <v>1</v>
      </c>
    </row>
    <row r="2128" spans="1:5" x14ac:dyDescent="0.25">
      <c r="A2128">
        <v>230556</v>
      </c>
      <c r="B2128">
        <v>2</v>
      </c>
      <c r="C2128" t="s">
        <v>2454</v>
      </c>
      <c r="D2128" t="s">
        <v>4495</v>
      </c>
      <c r="E2128">
        <v>1</v>
      </c>
    </row>
    <row r="2129" spans="1:5" x14ac:dyDescent="0.25">
      <c r="A2129">
        <v>231109</v>
      </c>
      <c r="B2129">
        <v>2</v>
      </c>
      <c r="C2129" t="s">
        <v>2454</v>
      </c>
      <c r="D2129" t="s">
        <v>4496</v>
      </c>
      <c r="E2129">
        <v>1</v>
      </c>
    </row>
    <row r="2130" spans="1:5" x14ac:dyDescent="0.25">
      <c r="A2130">
        <v>230286</v>
      </c>
      <c r="B2130">
        <v>2</v>
      </c>
      <c r="C2130" t="s">
        <v>2454</v>
      </c>
      <c r="D2130" t="s">
        <v>4497</v>
      </c>
      <c r="E2130">
        <v>1</v>
      </c>
    </row>
    <row r="2131" spans="1:5" x14ac:dyDescent="0.25">
      <c r="A2131">
        <v>230235</v>
      </c>
      <c r="B2131">
        <v>2</v>
      </c>
      <c r="C2131" t="s">
        <v>2454</v>
      </c>
      <c r="D2131" t="s">
        <v>4498</v>
      </c>
      <c r="E2131">
        <v>1</v>
      </c>
    </row>
    <row r="2132" spans="1:5" x14ac:dyDescent="0.25">
      <c r="A2132">
        <v>230430</v>
      </c>
      <c r="B2132">
        <v>2</v>
      </c>
      <c r="C2132" t="s">
        <v>2454</v>
      </c>
      <c r="D2132" t="s">
        <v>4499</v>
      </c>
      <c r="E2132">
        <v>1</v>
      </c>
    </row>
    <row r="2133" spans="1:5" x14ac:dyDescent="0.25">
      <c r="A2133">
        <v>230417</v>
      </c>
      <c r="B2133">
        <v>2</v>
      </c>
      <c r="C2133" t="s">
        <v>2454</v>
      </c>
      <c r="D2133" t="s">
        <v>4500</v>
      </c>
      <c r="E2133">
        <v>1</v>
      </c>
    </row>
    <row r="2134" spans="1:5" x14ac:dyDescent="0.25">
      <c r="A2134">
        <v>230545</v>
      </c>
      <c r="B2134">
        <v>2</v>
      </c>
      <c r="C2134" t="s">
        <v>2454</v>
      </c>
      <c r="D2134" t="s">
        <v>4501</v>
      </c>
      <c r="E2134">
        <v>1</v>
      </c>
    </row>
    <row r="2135" spans="1:5" x14ac:dyDescent="0.25">
      <c r="A2135">
        <v>230624</v>
      </c>
      <c r="B2135">
        <v>2</v>
      </c>
      <c r="C2135" t="s">
        <v>2454</v>
      </c>
      <c r="D2135" t="s">
        <v>4502</v>
      </c>
      <c r="E2135">
        <v>1</v>
      </c>
    </row>
    <row r="2136" spans="1:5" x14ac:dyDescent="0.25">
      <c r="A2136">
        <v>230443</v>
      </c>
      <c r="B2136">
        <v>2</v>
      </c>
      <c r="C2136" t="s">
        <v>2454</v>
      </c>
      <c r="D2136" t="s">
        <v>4503</v>
      </c>
      <c r="E2136">
        <v>1</v>
      </c>
    </row>
    <row r="2137" spans="1:5" x14ac:dyDescent="0.25">
      <c r="A2137">
        <v>230442</v>
      </c>
      <c r="B2137">
        <v>2</v>
      </c>
      <c r="C2137" t="s">
        <v>2454</v>
      </c>
      <c r="D2137" t="s">
        <v>4504</v>
      </c>
      <c r="E2137">
        <v>1</v>
      </c>
    </row>
    <row r="2138" spans="1:5" x14ac:dyDescent="0.25">
      <c r="A2138">
        <v>230136</v>
      </c>
      <c r="B2138">
        <v>2</v>
      </c>
      <c r="C2138" t="s">
        <v>2454</v>
      </c>
      <c r="D2138" t="s">
        <v>4505</v>
      </c>
      <c r="E2138">
        <v>1</v>
      </c>
    </row>
    <row r="2139" spans="1:5" x14ac:dyDescent="0.25">
      <c r="A2139">
        <v>230271</v>
      </c>
      <c r="B2139">
        <v>2</v>
      </c>
      <c r="C2139" t="s">
        <v>2454</v>
      </c>
      <c r="D2139" t="s">
        <v>4506</v>
      </c>
      <c r="E2139">
        <v>1</v>
      </c>
    </row>
    <row r="2140" spans="1:5" x14ac:dyDescent="0.25">
      <c r="A2140">
        <v>230272</v>
      </c>
      <c r="B2140">
        <v>2</v>
      </c>
      <c r="C2140" t="s">
        <v>2454</v>
      </c>
      <c r="D2140" t="s">
        <v>4507</v>
      </c>
      <c r="E2140">
        <v>1</v>
      </c>
    </row>
    <row r="2141" spans="1:5" x14ac:dyDescent="0.25">
      <c r="A2141">
        <v>230529</v>
      </c>
      <c r="B2141">
        <v>2</v>
      </c>
      <c r="C2141" t="s">
        <v>2454</v>
      </c>
      <c r="D2141" t="s">
        <v>4508</v>
      </c>
      <c r="E2141">
        <v>1</v>
      </c>
    </row>
    <row r="2142" spans="1:5" x14ac:dyDescent="0.25">
      <c r="A2142">
        <v>230491</v>
      </c>
      <c r="B2142">
        <v>2</v>
      </c>
      <c r="C2142" t="s">
        <v>2454</v>
      </c>
      <c r="D2142" t="s">
        <v>4509</v>
      </c>
      <c r="E2142">
        <v>1</v>
      </c>
    </row>
    <row r="2143" spans="1:5" x14ac:dyDescent="0.25">
      <c r="A2143">
        <v>230629</v>
      </c>
      <c r="B2143">
        <v>2</v>
      </c>
      <c r="C2143" t="s">
        <v>2454</v>
      </c>
      <c r="D2143" t="s">
        <v>4510</v>
      </c>
      <c r="E2143">
        <v>1</v>
      </c>
    </row>
    <row r="2144" spans="1:5" x14ac:dyDescent="0.25">
      <c r="A2144">
        <v>219791</v>
      </c>
      <c r="B2144">
        <v>2</v>
      </c>
      <c r="C2144" t="s">
        <v>2454</v>
      </c>
      <c r="D2144" t="s">
        <v>4511</v>
      </c>
      <c r="E2144">
        <v>1</v>
      </c>
    </row>
    <row r="2145" spans="1:5" x14ac:dyDescent="0.25">
      <c r="A2145">
        <v>230577</v>
      </c>
      <c r="B2145">
        <v>2</v>
      </c>
      <c r="C2145" t="s">
        <v>2454</v>
      </c>
      <c r="D2145" t="s">
        <v>4512</v>
      </c>
      <c r="E2145">
        <v>1</v>
      </c>
    </row>
    <row r="2146" spans="1:5" x14ac:dyDescent="0.25">
      <c r="A2146">
        <v>124061</v>
      </c>
      <c r="B2146">
        <v>2</v>
      </c>
      <c r="C2146" t="s">
        <v>2454</v>
      </c>
      <c r="D2146" t="s">
        <v>4513</v>
      </c>
      <c r="E2146">
        <v>1</v>
      </c>
    </row>
    <row r="2147" spans="1:5" x14ac:dyDescent="0.25">
      <c r="A2147">
        <v>224906</v>
      </c>
      <c r="B2147">
        <v>2</v>
      </c>
      <c r="C2147" t="s">
        <v>2454</v>
      </c>
      <c r="D2147" t="s">
        <v>4514</v>
      </c>
      <c r="E2147">
        <v>1</v>
      </c>
    </row>
    <row r="2148" spans="1:5" x14ac:dyDescent="0.25">
      <c r="A2148">
        <v>230461</v>
      </c>
      <c r="B2148">
        <v>2</v>
      </c>
      <c r="C2148" t="s">
        <v>2454</v>
      </c>
      <c r="D2148" t="s">
        <v>4515</v>
      </c>
      <c r="E2148">
        <v>1</v>
      </c>
    </row>
    <row r="2149" spans="1:5" x14ac:dyDescent="0.25">
      <c r="A2149">
        <v>230636</v>
      </c>
      <c r="B2149">
        <v>2</v>
      </c>
      <c r="C2149" t="s">
        <v>2454</v>
      </c>
      <c r="D2149" t="s">
        <v>4516</v>
      </c>
      <c r="E2149">
        <v>1</v>
      </c>
    </row>
    <row r="2150" spans="1:5" x14ac:dyDescent="0.25">
      <c r="A2150">
        <v>231114</v>
      </c>
      <c r="B2150">
        <v>2</v>
      </c>
      <c r="C2150" t="s">
        <v>2454</v>
      </c>
      <c r="D2150" t="s">
        <v>4517</v>
      </c>
      <c r="E2150">
        <v>1</v>
      </c>
    </row>
    <row r="2151" spans="1:5" x14ac:dyDescent="0.25">
      <c r="A2151">
        <v>230411</v>
      </c>
      <c r="B2151">
        <v>2</v>
      </c>
      <c r="C2151" t="s">
        <v>2454</v>
      </c>
      <c r="D2151" t="s">
        <v>4518</v>
      </c>
      <c r="E2151">
        <v>1</v>
      </c>
    </row>
    <row r="2152" spans="1:5" x14ac:dyDescent="0.25">
      <c r="A2152">
        <v>181951</v>
      </c>
      <c r="B2152">
        <v>2</v>
      </c>
      <c r="C2152" t="s">
        <v>2454</v>
      </c>
      <c r="D2152" t="s">
        <v>4519</v>
      </c>
      <c r="E2152">
        <v>1</v>
      </c>
    </row>
    <row r="2153" spans="1:5" x14ac:dyDescent="0.25">
      <c r="A2153">
        <v>230184</v>
      </c>
      <c r="B2153">
        <v>2</v>
      </c>
      <c r="C2153" t="s">
        <v>2454</v>
      </c>
      <c r="D2153" t="s">
        <v>4520</v>
      </c>
      <c r="E2153">
        <v>1</v>
      </c>
    </row>
    <row r="2154" spans="1:5" x14ac:dyDescent="0.25">
      <c r="A2154">
        <v>230511</v>
      </c>
      <c r="B2154">
        <v>2</v>
      </c>
      <c r="C2154" t="s">
        <v>2454</v>
      </c>
      <c r="D2154" t="s">
        <v>4521</v>
      </c>
      <c r="E2154">
        <v>1</v>
      </c>
    </row>
    <row r="2155" spans="1:5" x14ac:dyDescent="0.25">
      <c r="A2155">
        <v>230329</v>
      </c>
      <c r="B2155">
        <v>2</v>
      </c>
      <c r="C2155" t="s">
        <v>2454</v>
      </c>
      <c r="D2155" t="s">
        <v>4522</v>
      </c>
      <c r="E2155">
        <v>1</v>
      </c>
    </row>
    <row r="2156" spans="1:5" x14ac:dyDescent="0.25">
      <c r="A2156">
        <v>230456</v>
      </c>
      <c r="B2156">
        <v>2</v>
      </c>
      <c r="C2156" t="s">
        <v>2454</v>
      </c>
      <c r="D2156" t="s">
        <v>4523</v>
      </c>
      <c r="E2156">
        <v>1</v>
      </c>
    </row>
    <row r="2157" spans="1:5" x14ac:dyDescent="0.25">
      <c r="A2157">
        <v>230337</v>
      </c>
      <c r="B2157">
        <v>2</v>
      </c>
      <c r="C2157" t="s">
        <v>2454</v>
      </c>
      <c r="D2157" t="s">
        <v>4524</v>
      </c>
      <c r="E2157">
        <v>1</v>
      </c>
    </row>
    <row r="2158" spans="1:5" x14ac:dyDescent="0.25">
      <c r="A2158">
        <v>230593</v>
      </c>
      <c r="B2158">
        <v>2</v>
      </c>
      <c r="C2158" t="s">
        <v>2454</v>
      </c>
      <c r="D2158" t="s">
        <v>4525</v>
      </c>
      <c r="E2158">
        <v>1</v>
      </c>
    </row>
    <row r="2159" spans="1:5" x14ac:dyDescent="0.25">
      <c r="A2159">
        <v>230078</v>
      </c>
      <c r="B2159">
        <v>2</v>
      </c>
      <c r="C2159" t="s">
        <v>2454</v>
      </c>
      <c r="D2159" t="s">
        <v>4526</v>
      </c>
      <c r="E2159">
        <v>1</v>
      </c>
    </row>
    <row r="2160" spans="1:5" x14ac:dyDescent="0.25">
      <c r="A2160">
        <v>230477</v>
      </c>
      <c r="B2160">
        <v>2</v>
      </c>
      <c r="C2160" t="s">
        <v>2454</v>
      </c>
      <c r="D2160" t="s">
        <v>4527</v>
      </c>
      <c r="E2160">
        <v>1</v>
      </c>
    </row>
    <row r="2161" spans="1:5" x14ac:dyDescent="0.25">
      <c r="A2161">
        <v>230107</v>
      </c>
      <c r="B2161">
        <v>2</v>
      </c>
      <c r="C2161" t="s">
        <v>2454</v>
      </c>
      <c r="D2161" t="s">
        <v>4528</v>
      </c>
      <c r="E2161">
        <v>1</v>
      </c>
    </row>
    <row r="2162" spans="1:5" x14ac:dyDescent="0.25">
      <c r="A2162">
        <v>230305</v>
      </c>
      <c r="B2162">
        <v>2</v>
      </c>
      <c r="C2162" t="s">
        <v>2454</v>
      </c>
      <c r="D2162" t="s">
        <v>4529</v>
      </c>
      <c r="E2162">
        <v>1</v>
      </c>
    </row>
    <row r="2163" spans="1:5" x14ac:dyDescent="0.25">
      <c r="A2163">
        <v>230579</v>
      </c>
      <c r="B2163">
        <v>2</v>
      </c>
      <c r="C2163" t="s">
        <v>2454</v>
      </c>
      <c r="D2163" t="s">
        <v>4530</v>
      </c>
      <c r="E2163">
        <v>1</v>
      </c>
    </row>
    <row r="2164" spans="1:5" x14ac:dyDescent="0.25">
      <c r="A2164">
        <v>230427</v>
      </c>
      <c r="B2164">
        <v>2</v>
      </c>
      <c r="C2164" t="s">
        <v>2454</v>
      </c>
      <c r="D2164" t="s">
        <v>4531</v>
      </c>
      <c r="E2164">
        <v>1</v>
      </c>
    </row>
    <row r="2165" spans="1:5" x14ac:dyDescent="0.25">
      <c r="A2165">
        <v>230428</v>
      </c>
      <c r="B2165">
        <v>2</v>
      </c>
      <c r="C2165" t="s">
        <v>2454</v>
      </c>
      <c r="D2165" t="s">
        <v>4532</v>
      </c>
      <c r="E2165">
        <v>1</v>
      </c>
    </row>
    <row r="2166" spans="1:5" x14ac:dyDescent="0.25">
      <c r="A2166">
        <v>217700</v>
      </c>
      <c r="B2166">
        <v>2</v>
      </c>
      <c r="C2166" t="s">
        <v>2454</v>
      </c>
      <c r="D2166" t="s">
        <v>4533</v>
      </c>
      <c r="E2166">
        <v>1</v>
      </c>
    </row>
    <row r="2167" spans="1:5" x14ac:dyDescent="0.25">
      <c r="A2167">
        <v>230560</v>
      </c>
      <c r="B2167">
        <v>2</v>
      </c>
      <c r="C2167" t="s">
        <v>2454</v>
      </c>
      <c r="D2167" t="s">
        <v>4534</v>
      </c>
      <c r="E2167">
        <v>1</v>
      </c>
    </row>
    <row r="2168" spans="1:5" x14ac:dyDescent="0.25">
      <c r="A2168">
        <v>230615</v>
      </c>
      <c r="B2168">
        <v>2</v>
      </c>
      <c r="C2168" t="s">
        <v>2454</v>
      </c>
      <c r="D2168" t="s">
        <v>4535</v>
      </c>
      <c r="E2168">
        <v>1</v>
      </c>
    </row>
    <row r="2169" spans="1:5" x14ac:dyDescent="0.25">
      <c r="A2169">
        <v>230129</v>
      </c>
      <c r="B2169">
        <v>2</v>
      </c>
      <c r="C2169" t="s">
        <v>2454</v>
      </c>
      <c r="D2169" t="s">
        <v>4536</v>
      </c>
      <c r="E2169">
        <v>1</v>
      </c>
    </row>
    <row r="2170" spans="1:5" x14ac:dyDescent="0.25">
      <c r="A2170">
        <v>230314</v>
      </c>
      <c r="B2170">
        <v>2</v>
      </c>
      <c r="C2170" t="s">
        <v>2454</v>
      </c>
      <c r="D2170" t="s">
        <v>4537</v>
      </c>
      <c r="E2170">
        <v>1</v>
      </c>
    </row>
    <row r="2171" spans="1:5" x14ac:dyDescent="0.25">
      <c r="A2171">
        <v>230151</v>
      </c>
      <c r="B2171">
        <v>2</v>
      </c>
      <c r="C2171" t="s">
        <v>2454</v>
      </c>
      <c r="D2171" t="s">
        <v>4538</v>
      </c>
      <c r="E2171">
        <v>1</v>
      </c>
    </row>
    <row r="2172" spans="1:5" x14ac:dyDescent="0.25">
      <c r="A2172">
        <v>230522</v>
      </c>
      <c r="B2172">
        <v>2</v>
      </c>
      <c r="C2172" t="s">
        <v>2454</v>
      </c>
      <c r="D2172" t="s">
        <v>4539</v>
      </c>
      <c r="E2172">
        <v>1</v>
      </c>
    </row>
    <row r="2173" spans="1:5" x14ac:dyDescent="0.25">
      <c r="A2173">
        <v>230493</v>
      </c>
      <c r="B2173">
        <v>2</v>
      </c>
      <c r="C2173" t="s">
        <v>2454</v>
      </c>
      <c r="D2173" t="s">
        <v>4540</v>
      </c>
      <c r="E2173">
        <v>1</v>
      </c>
    </row>
    <row r="2174" spans="1:5" x14ac:dyDescent="0.25">
      <c r="A2174">
        <v>230583</v>
      </c>
      <c r="B2174">
        <v>2</v>
      </c>
      <c r="C2174" t="s">
        <v>2454</v>
      </c>
      <c r="D2174" t="s">
        <v>4541</v>
      </c>
      <c r="E2174">
        <v>1</v>
      </c>
    </row>
    <row r="2175" spans="1:5" x14ac:dyDescent="0.25">
      <c r="A2175">
        <v>230174</v>
      </c>
      <c r="B2175">
        <v>2</v>
      </c>
      <c r="C2175" t="s">
        <v>2454</v>
      </c>
      <c r="D2175" t="s">
        <v>4542</v>
      </c>
      <c r="E2175">
        <v>1</v>
      </c>
    </row>
    <row r="2176" spans="1:5" x14ac:dyDescent="0.25">
      <c r="A2176">
        <v>203585</v>
      </c>
      <c r="B2176">
        <v>2</v>
      </c>
      <c r="C2176" t="s">
        <v>2454</v>
      </c>
      <c r="D2176" t="s">
        <v>4543</v>
      </c>
      <c r="E2176">
        <v>1</v>
      </c>
    </row>
    <row r="2177" spans="1:5" x14ac:dyDescent="0.25">
      <c r="A2177">
        <v>230542</v>
      </c>
      <c r="B2177">
        <v>2</v>
      </c>
      <c r="C2177" t="s">
        <v>2454</v>
      </c>
      <c r="D2177" t="s">
        <v>4544</v>
      </c>
      <c r="E2177">
        <v>1</v>
      </c>
    </row>
    <row r="2178" spans="1:5" x14ac:dyDescent="0.25">
      <c r="A2178">
        <v>219601</v>
      </c>
      <c r="B2178">
        <v>2</v>
      </c>
      <c r="C2178" t="s">
        <v>2454</v>
      </c>
      <c r="D2178" t="s">
        <v>4545</v>
      </c>
      <c r="E2178">
        <v>1</v>
      </c>
    </row>
    <row r="2179" spans="1:5" x14ac:dyDescent="0.25">
      <c r="A2179">
        <v>230236</v>
      </c>
      <c r="B2179">
        <v>2</v>
      </c>
      <c r="C2179" t="s">
        <v>2454</v>
      </c>
      <c r="D2179" t="s">
        <v>4546</v>
      </c>
      <c r="E2179">
        <v>1</v>
      </c>
    </row>
    <row r="2180" spans="1:5" x14ac:dyDescent="0.25">
      <c r="A2180">
        <v>230070</v>
      </c>
      <c r="B2180">
        <v>2</v>
      </c>
      <c r="C2180" t="s">
        <v>2454</v>
      </c>
      <c r="D2180" t="s">
        <v>4547</v>
      </c>
      <c r="E2180">
        <v>1</v>
      </c>
    </row>
    <row r="2181" spans="1:5" x14ac:dyDescent="0.25">
      <c r="A2181">
        <v>230502</v>
      </c>
      <c r="B2181">
        <v>2</v>
      </c>
      <c r="C2181" t="s">
        <v>2454</v>
      </c>
      <c r="D2181" t="s">
        <v>4548</v>
      </c>
      <c r="E2181">
        <v>1</v>
      </c>
    </row>
    <row r="2182" spans="1:5" x14ac:dyDescent="0.25">
      <c r="A2182">
        <v>230234</v>
      </c>
      <c r="B2182">
        <v>2</v>
      </c>
      <c r="C2182" t="s">
        <v>2454</v>
      </c>
      <c r="D2182" t="s">
        <v>4549</v>
      </c>
      <c r="E2182">
        <v>1</v>
      </c>
    </row>
    <row r="2183" spans="1:5" x14ac:dyDescent="0.25">
      <c r="A2183">
        <v>230335</v>
      </c>
      <c r="B2183">
        <v>2</v>
      </c>
      <c r="C2183" t="s">
        <v>2454</v>
      </c>
      <c r="D2183" t="s">
        <v>4550</v>
      </c>
      <c r="E2183">
        <v>1</v>
      </c>
    </row>
    <row r="2184" spans="1:5" x14ac:dyDescent="0.25">
      <c r="A2184">
        <v>230460</v>
      </c>
      <c r="B2184">
        <v>2</v>
      </c>
      <c r="C2184" t="s">
        <v>2454</v>
      </c>
      <c r="D2184" t="s">
        <v>4551</v>
      </c>
      <c r="E2184">
        <v>1</v>
      </c>
    </row>
    <row r="2185" spans="1:5" x14ac:dyDescent="0.25">
      <c r="A2185">
        <v>230213</v>
      </c>
      <c r="B2185">
        <v>2</v>
      </c>
      <c r="C2185" t="s">
        <v>2454</v>
      </c>
      <c r="D2185" t="s">
        <v>4552</v>
      </c>
      <c r="E2185">
        <v>1</v>
      </c>
    </row>
    <row r="2186" spans="1:5" x14ac:dyDescent="0.25">
      <c r="A2186">
        <v>6529</v>
      </c>
      <c r="B2186">
        <v>2</v>
      </c>
      <c r="C2186" t="s">
        <v>2454</v>
      </c>
      <c r="D2186" t="s">
        <v>4553</v>
      </c>
      <c r="E2186">
        <v>1</v>
      </c>
    </row>
    <row r="2187" spans="1:5" x14ac:dyDescent="0.25">
      <c r="A2187">
        <v>206044</v>
      </c>
      <c r="B2187">
        <v>2</v>
      </c>
      <c r="C2187" t="s">
        <v>2454</v>
      </c>
      <c r="D2187" t="s">
        <v>4554</v>
      </c>
      <c r="E2187">
        <v>1</v>
      </c>
    </row>
    <row r="2188" spans="1:5" x14ac:dyDescent="0.25">
      <c r="A2188">
        <v>222649</v>
      </c>
      <c r="B2188">
        <v>2</v>
      </c>
      <c r="C2188" t="s">
        <v>2454</v>
      </c>
      <c r="D2188" t="s">
        <v>4555</v>
      </c>
      <c r="E2188">
        <v>1</v>
      </c>
    </row>
    <row r="2189" spans="1:5" x14ac:dyDescent="0.25">
      <c r="A2189">
        <v>230071</v>
      </c>
      <c r="B2189">
        <v>2</v>
      </c>
      <c r="C2189" t="s">
        <v>2454</v>
      </c>
      <c r="D2189" t="s">
        <v>4556</v>
      </c>
      <c r="E2189">
        <v>1</v>
      </c>
    </row>
    <row r="2190" spans="1:5" x14ac:dyDescent="0.25">
      <c r="A2190">
        <v>230185</v>
      </c>
      <c r="B2190">
        <v>2</v>
      </c>
      <c r="C2190" t="s">
        <v>2454</v>
      </c>
      <c r="D2190" t="s">
        <v>4557</v>
      </c>
      <c r="E2190">
        <v>1</v>
      </c>
    </row>
    <row r="2191" spans="1:5" x14ac:dyDescent="0.25">
      <c r="A2191">
        <v>231122</v>
      </c>
      <c r="B2191">
        <v>2</v>
      </c>
      <c r="C2191" t="s">
        <v>2454</v>
      </c>
      <c r="D2191" t="s">
        <v>4558</v>
      </c>
      <c r="E2191">
        <v>1</v>
      </c>
    </row>
    <row r="2192" spans="1:5" x14ac:dyDescent="0.25">
      <c r="A2192">
        <v>230594</v>
      </c>
      <c r="B2192">
        <v>2</v>
      </c>
      <c r="C2192" t="s">
        <v>2454</v>
      </c>
      <c r="D2192" t="s">
        <v>4559</v>
      </c>
      <c r="E2192">
        <v>1</v>
      </c>
    </row>
    <row r="2193" spans="1:5" x14ac:dyDescent="0.25">
      <c r="A2193">
        <v>231111</v>
      </c>
      <c r="B2193">
        <v>2</v>
      </c>
      <c r="C2193" t="s">
        <v>2454</v>
      </c>
      <c r="D2193" t="s">
        <v>4560</v>
      </c>
      <c r="E2193">
        <v>1</v>
      </c>
    </row>
    <row r="2194" spans="1:5" x14ac:dyDescent="0.25">
      <c r="A2194">
        <v>100667</v>
      </c>
      <c r="B2194">
        <v>2</v>
      </c>
      <c r="C2194" t="s">
        <v>2454</v>
      </c>
      <c r="D2194" t="s">
        <v>4561</v>
      </c>
      <c r="E2194">
        <v>1</v>
      </c>
    </row>
    <row r="2195" spans="1:5" x14ac:dyDescent="0.25">
      <c r="A2195">
        <v>230535</v>
      </c>
      <c r="B2195">
        <v>2</v>
      </c>
      <c r="C2195" t="s">
        <v>2454</v>
      </c>
      <c r="D2195" t="s">
        <v>4562</v>
      </c>
      <c r="E2195">
        <v>1</v>
      </c>
    </row>
    <row r="2196" spans="1:5" x14ac:dyDescent="0.25">
      <c r="A2196">
        <v>230191</v>
      </c>
      <c r="B2196">
        <v>2</v>
      </c>
      <c r="C2196" t="s">
        <v>2454</v>
      </c>
      <c r="D2196" t="s">
        <v>4563</v>
      </c>
      <c r="E2196">
        <v>1</v>
      </c>
    </row>
    <row r="2197" spans="1:5" x14ac:dyDescent="0.25">
      <c r="A2197">
        <v>230245</v>
      </c>
      <c r="B2197">
        <v>2</v>
      </c>
      <c r="C2197" t="s">
        <v>2454</v>
      </c>
      <c r="D2197" t="s">
        <v>4564</v>
      </c>
      <c r="E2197">
        <v>1</v>
      </c>
    </row>
    <row r="2198" spans="1:5" x14ac:dyDescent="0.25">
      <c r="A2198">
        <v>230488</v>
      </c>
      <c r="B2198">
        <v>2</v>
      </c>
      <c r="C2198" t="s">
        <v>2454</v>
      </c>
      <c r="D2198" t="s">
        <v>4565</v>
      </c>
      <c r="E2198">
        <v>1</v>
      </c>
    </row>
    <row r="2199" spans="1:5" x14ac:dyDescent="0.25">
      <c r="A2199">
        <v>230492</v>
      </c>
      <c r="B2199">
        <v>2</v>
      </c>
      <c r="C2199" t="s">
        <v>2454</v>
      </c>
      <c r="D2199" t="s">
        <v>4566</v>
      </c>
      <c r="E2199">
        <v>1</v>
      </c>
    </row>
    <row r="2200" spans="1:5" x14ac:dyDescent="0.25">
      <c r="A2200">
        <v>230222</v>
      </c>
      <c r="B2200">
        <v>2</v>
      </c>
      <c r="C2200" t="s">
        <v>2454</v>
      </c>
      <c r="D2200" t="s">
        <v>4567</v>
      </c>
      <c r="E2200">
        <v>1</v>
      </c>
    </row>
    <row r="2201" spans="1:5" x14ac:dyDescent="0.25">
      <c r="A2201">
        <v>230466</v>
      </c>
      <c r="B2201">
        <v>2</v>
      </c>
      <c r="C2201" t="s">
        <v>2454</v>
      </c>
      <c r="D2201" t="s">
        <v>4568</v>
      </c>
      <c r="E2201">
        <v>1</v>
      </c>
    </row>
    <row r="2202" spans="1:5" x14ac:dyDescent="0.25">
      <c r="A2202">
        <v>230452</v>
      </c>
      <c r="B2202">
        <v>2</v>
      </c>
      <c r="C2202" t="s">
        <v>2454</v>
      </c>
      <c r="D2202" t="s">
        <v>4569</v>
      </c>
      <c r="E2202">
        <v>1</v>
      </c>
    </row>
    <row r="2203" spans="1:5" x14ac:dyDescent="0.25">
      <c r="A2203">
        <v>230608</v>
      </c>
      <c r="B2203">
        <v>2</v>
      </c>
      <c r="C2203" t="s">
        <v>2454</v>
      </c>
      <c r="D2203" t="s">
        <v>4570</v>
      </c>
      <c r="E2203">
        <v>1</v>
      </c>
    </row>
    <row r="2204" spans="1:5" x14ac:dyDescent="0.25">
      <c r="A2204">
        <v>230075</v>
      </c>
      <c r="B2204">
        <v>2</v>
      </c>
      <c r="C2204" t="s">
        <v>2454</v>
      </c>
      <c r="D2204" t="s">
        <v>4571</v>
      </c>
      <c r="E2204">
        <v>1</v>
      </c>
    </row>
    <row r="2205" spans="1:5" x14ac:dyDescent="0.25">
      <c r="A2205">
        <v>230644</v>
      </c>
      <c r="B2205">
        <v>2</v>
      </c>
      <c r="C2205" t="s">
        <v>2454</v>
      </c>
      <c r="D2205" t="s">
        <v>4572</v>
      </c>
      <c r="E2205">
        <v>1</v>
      </c>
    </row>
    <row r="2206" spans="1:5" x14ac:dyDescent="0.25">
      <c r="A2206">
        <v>230498</v>
      </c>
      <c r="B2206">
        <v>2</v>
      </c>
      <c r="C2206" t="s">
        <v>2454</v>
      </c>
      <c r="D2206" t="s">
        <v>4573</v>
      </c>
      <c r="E2206">
        <v>1</v>
      </c>
    </row>
    <row r="2207" spans="1:5" x14ac:dyDescent="0.25">
      <c r="A2207">
        <v>230547</v>
      </c>
      <c r="B2207">
        <v>2</v>
      </c>
      <c r="C2207" t="s">
        <v>2454</v>
      </c>
      <c r="D2207" t="s">
        <v>4574</v>
      </c>
      <c r="E2207">
        <v>1</v>
      </c>
    </row>
    <row r="2208" spans="1:5" x14ac:dyDescent="0.25">
      <c r="A2208">
        <v>230581</v>
      </c>
      <c r="B2208">
        <v>2</v>
      </c>
      <c r="C2208" t="s">
        <v>2454</v>
      </c>
      <c r="D2208" t="s">
        <v>4575</v>
      </c>
      <c r="E2208">
        <v>1</v>
      </c>
    </row>
    <row r="2209" spans="1:5" x14ac:dyDescent="0.25">
      <c r="A2209">
        <v>230607</v>
      </c>
      <c r="B2209">
        <v>2</v>
      </c>
      <c r="C2209" t="s">
        <v>2454</v>
      </c>
      <c r="D2209" t="s">
        <v>4576</v>
      </c>
      <c r="E2209">
        <v>1</v>
      </c>
    </row>
    <row r="2210" spans="1:5" x14ac:dyDescent="0.25">
      <c r="A2210">
        <v>230318</v>
      </c>
      <c r="B2210">
        <v>2</v>
      </c>
      <c r="C2210" t="s">
        <v>2454</v>
      </c>
      <c r="D2210" t="s">
        <v>4577</v>
      </c>
      <c r="E2210">
        <v>1</v>
      </c>
    </row>
    <row r="2211" spans="1:5" x14ac:dyDescent="0.25">
      <c r="A2211">
        <v>230497</v>
      </c>
      <c r="B2211">
        <v>2</v>
      </c>
      <c r="C2211" t="s">
        <v>2454</v>
      </c>
      <c r="D2211" t="s">
        <v>4578</v>
      </c>
      <c r="E2211">
        <v>1</v>
      </c>
    </row>
    <row r="2212" spans="1:5" x14ac:dyDescent="0.25">
      <c r="A2212">
        <v>230421</v>
      </c>
      <c r="B2212">
        <v>2</v>
      </c>
      <c r="C2212" t="s">
        <v>2454</v>
      </c>
      <c r="D2212" t="s">
        <v>4579</v>
      </c>
      <c r="E2212">
        <v>1</v>
      </c>
    </row>
    <row r="2213" spans="1:5" x14ac:dyDescent="0.25">
      <c r="A2213">
        <v>230304</v>
      </c>
      <c r="B2213">
        <v>2</v>
      </c>
      <c r="C2213" t="s">
        <v>2454</v>
      </c>
      <c r="D2213" t="s">
        <v>4580</v>
      </c>
      <c r="E2213">
        <v>1</v>
      </c>
    </row>
    <row r="2214" spans="1:5" x14ac:dyDescent="0.25">
      <c r="A2214">
        <v>230451</v>
      </c>
      <c r="B2214">
        <v>2</v>
      </c>
      <c r="C2214" t="s">
        <v>2454</v>
      </c>
      <c r="D2214" t="s">
        <v>4581</v>
      </c>
      <c r="E2214">
        <v>1</v>
      </c>
    </row>
    <row r="2215" spans="1:5" x14ac:dyDescent="0.25">
      <c r="A2215">
        <v>231104</v>
      </c>
      <c r="B2215">
        <v>2</v>
      </c>
      <c r="C2215" t="s">
        <v>2454</v>
      </c>
      <c r="D2215" t="s">
        <v>4582</v>
      </c>
      <c r="E2215">
        <v>1</v>
      </c>
    </row>
    <row r="2216" spans="1:5" x14ac:dyDescent="0.25">
      <c r="A2216">
        <v>230142</v>
      </c>
      <c r="B2216">
        <v>2</v>
      </c>
      <c r="C2216" t="s">
        <v>2454</v>
      </c>
      <c r="D2216" t="s">
        <v>4583</v>
      </c>
      <c r="E2216">
        <v>1</v>
      </c>
    </row>
    <row r="2217" spans="1:5" x14ac:dyDescent="0.25">
      <c r="A2217">
        <v>230557</v>
      </c>
      <c r="B2217">
        <v>2</v>
      </c>
      <c r="C2217" t="s">
        <v>2454</v>
      </c>
      <c r="D2217" t="s">
        <v>4584</v>
      </c>
      <c r="E2217">
        <v>1</v>
      </c>
    </row>
    <row r="2218" spans="1:5" x14ac:dyDescent="0.25">
      <c r="A2218">
        <v>230429</v>
      </c>
      <c r="B2218">
        <v>2</v>
      </c>
      <c r="C2218" t="s">
        <v>2454</v>
      </c>
      <c r="D2218" t="s">
        <v>4585</v>
      </c>
      <c r="E2218">
        <v>1</v>
      </c>
    </row>
    <row r="2219" spans="1:5" x14ac:dyDescent="0.25">
      <c r="A2219">
        <v>217695</v>
      </c>
      <c r="B2219">
        <v>2</v>
      </c>
      <c r="C2219" t="s">
        <v>2454</v>
      </c>
      <c r="D2219" t="s">
        <v>4586</v>
      </c>
      <c r="E2219">
        <v>1</v>
      </c>
    </row>
    <row r="2220" spans="1:5" x14ac:dyDescent="0.25">
      <c r="A2220">
        <v>225298</v>
      </c>
      <c r="B2220">
        <v>2</v>
      </c>
      <c r="C2220" t="s">
        <v>2454</v>
      </c>
      <c r="D2220" t="s">
        <v>4587</v>
      </c>
      <c r="E2220">
        <v>1</v>
      </c>
    </row>
    <row r="2221" spans="1:5" x14ac:dyDescent="0.25">
      <c r="A2221">
        <v>193755</v>
      </c>
      <c r="B2221">
        <v>2</v>
      </c>
      <c r="C2221" t="s">
        <v>2454</v>
      </c>
      <c r="D2221" t="s">
        <v>4588</v>
      </c>
      <c r="E2221">
        <v>1</v>
      </c>
    </row>
    <row r="2222" spans="1:5" x14ac:dyDescent="0.25">
      <c r="A2222">
        <v>230299</v>
      </c>
      <c r="B2222">
        <v>2</v>
      </c>
      <c r="C2222" t="s">
        <v>2454</v>
      </c>
      <c r="D2222" t="s">
        <v>4589</v>
      </c>
      <c r="E2222">
        <v>1</v>
      </c>
    </row>
    <row r="2223" spans="1:5" x14ac:dyDescent="0.25">
      <c r="A2223">
        <v>230243</v>
      </c>
      <c r="B2223">
        <v>2</v>
      </c>
      <c r="C2223" t="s">
        <v>2454</v>
      </c>
      <c r="D2223" t="s">
        <v>4590</v>
      </c>
      <c r="E2223">
        <v>1</v>
      </c>
    </row>
    <row r="2224" spans="1:5" x14ac:dyDescent="0.25">
      <c r="A2224">
        <v>230267</v>
      </c>
      <c r="B2224">
        <v>2</v>
      </c>
      <c r="C2224" t="s">
        <v>2454</v>
      </c>
      <c r="D2224" t="s">
        <v>4591</v>
      </c>
      <c r="E2224">
        <v>1</v>
      </c>
    </row>
    <row r="2225" spans="1:5" x14ac:dyDescent="0.25">
      <c r="A2225">
        <v>231112</v>
      </c>
      <c r="B2225">
        <v>2</v>
      </c>
      <c r="C2225" t="s">
        <v>2454</v>
      </c>
      <c r="D2225" t="s">
        <v>4592</v>
      </c>
      <c r="E2225">
        <v>1</v>
      </c>
    </row>
    <row r="2226" spans="1:5" x14ac:dyDescent="0.25">
      <c r="A2226">
        <v>230283</v>
      </c>
      <c r="B2226">
        <v>2</v>
      </c>
      <c r="C2226" t="s">
        <v>2454</v>
      </c>
      <c r="D2226" t="s">
        <v>4593</v>
      </c>
      <c r="E2226">
        <v>1</v>
      </c>
    </row>
    <row r="2227" spans="1:5" x14ac:dyDescent="0.25">
      <c r="A2227">
        <v>219569</v>
      </c>
      <c r="B2227">
        <v>2</v>
      </c>
      <c r="C2227" t="s">
        <v>2454</v>
      </c>
      <c r="D2227" t="s">
        <v>4594</v>
      </c>
      <c r="E2227">
        <v>1</v>
      </c>
    </row>
    <row r="2228" spans="1:5" x14ac:dyDescent="0.25">
      <c r="A2228">
        <v>230294</v>
      </c>
      <c r="B2228">
        <v>2</v>
      </c>
      <c r="C2228" t="s">
        <v>2454</v>
      </c>
      <c r="D2228" t="s">
        <v>4595</v>
      </c>
      <c r="E2228">
        <v>1</v>
      </c>
    </row>
    <row r="2229" spans="1:5" x14ac:dyDescent="0.25">
      <c r="A2229">
        <v>230582</v>
      </c>
      <c r="B2229">
        <v>2</v>
      </c>
      <c r="C2229" t="s">
        <v>2454</v>
      </c>
      <c r="D2229" t="s">
        <v>4596</v>
      </c>
      <c r="E2229">
        <v>1</v>
      </c>
    </row>
    <row r="2230" spans="1:5" x14ac:dyDescent="0.25">
      <c r="A2230">
        <v>230595</v>
      </c>
      <c r="B2230">
        <v>2</v>
      </c>
      <c r="C2230" t="s">
        <v>2454</v>
      </c>
      <c r="D2230" t="s">
        <v>4597</v>
      </c>
      <c r="E2230">
        <v>1</v>
      </c>
    </row>
    <row r="2231" spans="1:5" x14ac:dyDescent="0.25">
      <c r="A2231">
        <v>147542</v>
      </c>
      <c r="B2231">
        <v>2</v>
      </c>
      <c r="C2231" t="s">
        <v>2454</v>
      </c>
      <c r="D2231" t="s">
        <v>4598</v>
      </c>
      <c r="E2231">
        <v>1</v>
      </c>
    </row>
    <row r="2232" spans="1:5" x14ac:dyDescent="0.25">
      <c r="A2232">
        <v>230330</v>
      </c>
      <c r="B2232">
        <v>2</v>
      </c>
      <c r="C2232" t="s">
        <v>2454</v>
      </c>
      <c r="D2232" t="s">
        <v>4599</v>
      </c>
      <c r="E2232">
        <v>1</v>
      </c>
    </row>
    <row r="2233" spans="1:5" x14ac:dyDescent="0.25">
      <c r="A2233">
        <v>230157</v>
      </c>
      <c r="B2233">
        <v>2</v>
      </c>
      <c r="C2233" t="s">
        <v>2454</v>
      </c>
      <c r="D2233" t="s">
        <v>4600</v>
      </c>
      <c r="E2233">
        <v>1</v>
      </c>
    </row>
    <row r="2234" spans="1:5" x14ac:dyDescent="0.25">
      <c r="A2234">
        <v>230517</v>
      </c>
      <c r="B2234">
        <v>2</v>
      </c>
      <c r="C2234" t="s">
        <v>2454</v>
      </c>
      <c r="D2234" t="s">
        <v>4601</v>
      </c>
      <c r="E2234">
        <v>1</v>
      </c>
    </row>
    <row r="2235" spans="1:5" x14ac:dyDescent="0.25">
      <c r="A2235">
        <v>230431</v>
      </c>
      <c r="B2235">
        <v>2</v>
      </c>
      <c r="C2235" t="s">
        <v>2454</v>
      </c>
      <c r="D2235" t="s">
        <v>4602</v>
      </c>
      <c r="E2235">
        <v>1</v>
      </c>
    </row>
    <row r="2236" spans="1:5" x14ac:dyDescent="0.25">
      <c r="A2236">
        <v>230290</v>
      </c>
      <c r="B2236">
        <v>2</v>
      </c>
      <c r="C2236" t="s">
        <v>2454</v>
      </c>
      <c r="D2236" t="s">
        <v>4603</v>
      </c>
      <c r="E2236">
        <v>1</v>
      </c>
    </row>
    <row r="2237" spans="1:5" x14ac:dyDescent="0.25">
      <c r="A2237">
        <v>230173</v>
      </c>
      <c r="B2237">
        <v>2</v>
      </c>
      <c r="C2237" t="s">
        <v>2454</v>
      </c>
      <c r="D2237" t="s">
        <v>4604</v>
      </c>
      <c r="E2237">
        <v>1</v>
      </c>
    </row>
    <row r="2238" spans="1:5" x14ac:dyDescent="0.25">
      <c r="A2238">
        <v>230484</v>
      </c>
      <c r="B2238">
        <v>2</v>
      </c>
      <c r="C2238" t="s">
        <v>2454</v>
      </c>
      <c r="D2238" t="s">
        <v>4605</v>
      </c>
      <c r="E2238">
        <v>1</v>
      </c>
    </row>
    <row r="2239" spans="1:5" x14ac:dyDescent="0.25">
      <c r="A2239">
        <v>169322</v>
      </c>
      <c r="B2239">
        <v>2</v>
      </c>
      <c r="C2239" t="s">
        <v>2454</v>
      </c>
      <c r="D2239" t="s">
        <v>4606</v>
      </c>
      <c r="E2239">
        <v>1</v>
      </c>
    </row>
    <row r="2240" spans="1:5" x14ac:dyDescent="0.25">
      <c r="A2240">
        <v>230109</v>
      </c>
      <c r="B2240">
        <v>2</v>
      </c>
      <c r="C2240" t="s">
        <v>2454</v>
      </c>
      <c r="D2240" t="s">
        <v>4607</v>
      </c>
      <c r="E2240">
        <v>1</v>
      </c>
    </row>
    <row r="2241" spans="1:5" x14ac:dyDescent="0.25">
      <c r="A2241">
        <v>230432</v>
      </c>
      <c r="B2241">
        <v>2</v>
      </c>
      <c r="C2241" t="s">
        <v>2454</v>
      </c>
      <c r="D2241" t="s">
        <v>4608</v>
      </c>
      <c r="E2241">
        <v>1</v>
      </c>
    </row>
    <row r="2242" spans="1:5" x14ac:dyDescent="0.25">
      <c r="A2242">
        <v>230093</v>
      </c>
      <c r="B2242">
        <v>2</v>
      </c>
      <c r="C2242" t="s">
        <v>2454</v>
      </c>
      <c r="D2242" t="s">
        <v>4609</v>
      </c>
      <c r="E2242">
        <v>1</v>
      </c>
    </row>
    <row r="2243" spans="1:5" x14ac:dyDescent="0.25">
      <c r="A2243">
        <v>217727</v>
      </c>
      <c r="B2243">
        <v>2</v>
      </c>
      <c r="C2243" t="s">
        <v>2454</v>
      </c>
      <c r="D2243" t="s">
        <v>4610</v>
      </c>
      <c r="E2243">
        <v>1</v>
      </c>
    </row>
    <row r="2244" spans="1:5" x14ac:dyDescent="0.25">
      <c r="A2244">
        <v>230145</v>
      </c>
      <c r="B2244">
        <v>2</v>
      </c>
      <c r="C2244" t="s">
        <v>2454</v>
      </c>
      <c r="D2244" t="s">
        <v>4611</v>
      </c>
      <c r="E2244">
        <v>1</v>
      </c>
    </row>
    <row r="2245" spans="1:5" x14ac:dyDescent="0.25">
      <c r="A2245">
        <v>230261</v>
      </c>
      <c r="B2245">
        <v>2</v>
      </c>
      <c r="C2245" t="s">
        <v>2454</v>
      </c>
      <c r="D2245" t="s">
        <v>4612</v>
      </c>
      <c r="E2245">
        <v>1</v>
      </c>
    </row>
    <row r="2246" spans="1:5" x14ac:dyDescent="0.25">
      <c r="A2246">
        <v>230205</v>
      </c>
      <c r="B2246">
        <v>2</v>
      </c>
      <c r="C2246" t="s">
        <v>2454</v>
      </c>
      <c r="D2246" t="s">
        <v>4613</v>
      </c>
      <c r="E2246">
        <v>1</v>
      </c>
    </row>
    <row r="2247" spans="1:5" x14ac:dyDescent="0.25">
      <c r="A2247">
        <v>230067</v>
      </c>
      <c r="B2247">
        <v>2</v>
      </c>
      <c r="C2247" t="s">
        <v>2454</v>
      </c>
      <c r="D2247" t="s">
        <v>4614</v>
      </c>
      <c r="E2247">
        <v>1</v>
      </c>
    </row>
    <row r="2248" spans="1:5" x14ac:dyDescent="0.25">
      <c r="A2248">
        <v>154568</v>
      </c>
      <c r="B2248">
        <v>2</v>
      </c>
      <c r="C2248" t="s">
        <v>2454</v>
      </c>
      <c r="D2248" t="s">
        <v>4615</v>
      </c>
      <c r="E2248">
        <v>1</v>
      </c>
    </row>
    <row r="2249" spans="1:5" x14ac:dyDescent="0.25">
      <c r="A2249">
        <v>230433</v>
      </c>
      <c r="B2249">
        <v>2</v>
      </c>
      <c r="C2249" t="s">
        <v>2454</v>
      </c>
      <c r="D2249" t="s">
        <v>4616</v>
      </c>
      <c r="E2249">
        <v>1</v>
      </c>
    </row>
    <row r="2250" spans="1:5" x14ac:dyDescent="0.25">
      <c r="A2250">
        <v>230550</v>
      </c>
      <c r="B2250">
        <v>2</v>
      </c>
      <c r="C2250" t="s">
        <v>2454</v>
      </c>
      <c r="D2250" t="s">
        <v>4617</v>
      </c>
      <c r="E2250">
        <v>1</v>
      </c>
    </row>
    <row r="2251" spans="1:5" x14ac:dyDescent="0.25">
      <c r="A2251">
        <v>230108</v>
      </c>
      <c r="B2251">
        <v>2</v>
      </c>
      <c r="C2251" t="s">
        <v>2454</v>
      </c>
      <c r="D2251" t="s">
        <v>4618</v>
      </c>
      <c r="E2251">
        <v>1</v>
      </c>
    </row>
    <row r="2252" spans="1:5" x14ac:dyDescent="0.25">
      <c r="A2252">
        <v>224915</v>
      </c>
      <c r="B2252">
        <v>2</v>
      </c>
      <c r="C2252" t="s">
        <v>2454</v>
      </c>
      <c r="D2252" t="s">
        <v>4619</v>
      </c>
      <c r="E2252">
        <v>1</v>
      </c>
    </row>
    <row r="2253" spans="1:5" x14ac:dyDescent="0.25">
      <c r="A2253">
        <v>230434</v>
      </c>
      <c r="B2253">
        <v>2</v>
      </c>
      <c r="C2253" t="s">
        <v>2454</v>
      </c>
      <c r="D2253" t="s">
        <v>4620</v>
      </c>
      <c r="E2253">
        <v>1</v>
      </c>
    </row>
    <row r="2254" spans="1:5" x14ac:dyDescent="0.25">
      <c r="A2254">
        <v>230485</v>
      </c>
      <c r="B2254">
        <v>2</v>
      </c>
      <c r="C2254" t="s">
        <v>2454</v>
      </c>
      <c r="D2254" t="s">
        <v>4621</v>
      </c>
      <c r="E2254">
        <v>1</v>
      </c>
    </row>
    <row r="2255" spans="1:5" x14ac:dyDescent="0.25">
      <c r="A2255">
        <v>230611</v>
      </c>
      <c r="B2255">
        <v>2</v>
      </c>
      <c r="C2255" t="s">
        <v>2454</v>
      </c>
      <c r="D2255" t="s">
        <v>4622</v>
      </c>
      <c r="E2255">
        <v>1</v>
      </c>
    </row>
    <row r="2256" spans="1:5" x14ac:dyDescent="0.25">
      <c r="A2256">
        <v>230599</v>
      </c>
      <c r="B2256">
        <v>2</v>
      </c>
      <c r="C2256" t="s">
        <v>2454</v>
      </c>
      <c r="D2256" t="s">
        <v>4623</v>
      </c>
      <c r="E2256">
        <v>1</v>
      </c>
    </row>
    <row r="2257" spans="1:5" x14ac:dyDescent="0.25">
      <c r="A2257">
        <v>230500</v>
      </c>
      <c r="B2257">
        <v>2</v>
      </c>
      <c r="C2257" t="s">
        <v>2454</v>
      </c>
      <c r="D2257" t="s">
        <v>4624</v>
      </c>
      <c r="E2257">
        <v>1</v>
      </c>
    </row>
    <row r="2258" spans="1:5" x14ac:dyDescent="0.25">
      <c r="A2258">
        <v>219571</v>
      </c>
      <c r="B2258">
        <v>2</v>
      </c>
      <c r="C2258" t="s">
        <v>2454</v>
      </c>
      <c r="D2258" t="s">
        <v>4625</v>
      </c>
      <c r="E2258">
        <v>1</v>
      </c>
    </row>
    <row r="2259" spans="1:5" x14ac:dyDescent="0.25">
      <c r="A2259">
        <v>223132</v>
      </c>
      <c r="B2259">
        <v>2</v>
      </c>
      <c r="C2259" t="s">
        <v>2454</v>
      </c>
      <c r="D2259" t="s">
        <v>4626</v>
      </c>
      <c r="E2259">
        <v>1</v>
      </c>
    </row>
    <row r="2260" spans="1:5" x14ac:dyDescent="0.25">
      <c r="A2260">
        <v>230096</v>
      </c>
      <c r="B2260">
        <v>2</v>
      </c>
      <c r="C2260" t="s">
        <v>2454</v>
      </c>
      <c r="D2260" t="s">
        <v>4627</v>
      </c>
      <c r="E2260">
        <v>1</v>
      </c>
    </row>
    <row r="2261" spans="1:5" x14ac:dyDescent="0.25">
      <c r="A2261">
        <v>230551</v>
      </c>
      <c r="B2261">
        <v>2</v>
      </c>
      <c r="C2261" t="s">
        <v>2454</v>
      </c>
      <c r="D2261" t="s">
        <v>4628</v>
      </c>
      <c r="E2261">
        <v>1</v>
      </c>
    </row>
    <row r="2262" spans="1:5" x14ac:dyDescent="0.25">
      <c r="A2262">
        <v>230105</v>
      </c>
      <c r="B2262">
        <v>2</v>
      </c>
      <c r="C2262" t="s">
        <v>2454</v>
      </c>
      <c r="D2262" t="s">
        <v>4629</v>
      </c>
      <c r="E2262">
        <v>1</v>
      </c>
    </row>
    <row r="2263" spans="1:5" x14ac:dyDescent="0.25">
      <c r="A2263">
        <v>230610</v>
      </c>
      <c r="B2263">
        <v>2</v>
      </c>
      <c r="C2263" t="s">
        <v>2454</v>
      </c>
      <c r="D2263" t="s">
        <v>4630</v>
      </c>
      <c r="E2263">
        <v>1</v>
      </c>
    </row>
    <row r="2264" spans="1:5" x14ac:dyDescent="0.25">
      <c r="A2264">
        <v>217866</v>
      </c>
      <c r="B2264">
        <v>2</v>
      </c>
      <c r="C2264" t="s">
        <v>2454</v>
      </c>
      <c r="D2264" t="s">
        <v>4631</v>
      </c>
      <c r="E2264">
        <v>1</v>
      </c>
    </row>
    <row r="2265" spans="1:5" x14ac:dyDescent="0.25">
      <c r="A2265">
        <v>230419</v>
      </c>
      <c r="B2265">
        <v>2</v>
      </c>
      <c r="C2265" t="s">
        <v>2454</v>
      </c>
      <c r="D2265" t="s">
        <v>4632</v>
      </c>
      <c r="E2265">
        <v>1</v>
      </c>
    </row>
    <row r="2266" spans="1:5" x14ac:dyDescent="0.25">
      <c r="A2266">
        <v>230160</v>
      </c>
      <c r="B2266">
        <v>2</v>
      </c>
      <c r="C2266" t="s">
        <v>2454</v>
      </c>
      <c r="D2266" t="s">
        <v>4633</v>
      </c>
      <c r="E2266">
        <v>1</v>
      </c>
    </row>
    <row r="2267" spans="1:5" x14ac:dyDescent="0.25">
      <c r="A2267">
        <v>158825</v>
      </c>
      <c r="B2267">
        <v>2</v>
      </c>
      <c r="C2267" t="s">
        <v>2454</v>
      </c>
      <c r="D2267" t="s">
        <v>4634</v>
      </c>
      <c r="E2267">
        <v>1</v>
      </c>
    </row>
    <row r="2268" spans="1:5" x14ac:dyDescent="0.25">
      <c r="A2268">
        <v>230228</v>
      </c>
      <c r="B2268">
        <v>2</v>
      </c>
      <c r="C2268" t="s">
        <v>2454</v>
      </c>
      <c r="D2268" t="s">
        <v>4635</v>
      </c>
      <c r="E2268">
        <v>1</v>
      </c>
    </row>
    <row r="2269" spans="1:5" x14ac:dyDescent="0.25">
      <c r="A2269">
        <v>230080</v>
      </c>
      <c r="B2269">
        <v>2</v>
      </c>
      <c r="C2269" t="s">
        <v>2454</v>
      </c>
      <c r="D2269" t="s">
        <v>4636</v>
      </c>
      <c r="E2269">
        <v>1</v>
      </c>
    </row>
    <row r="2270" spans="1:5" x14ac:dyDescent="0.25">
      <c r="A2270">
        <v>161195</v>
      </c>
      <c r="B2270">
        <v>2</v>
      </c>
      <c r="C2270" t="s">
        <v>2454</v>
      </c>
      <c r="D2270" t="s">
        <v>4637</v>
      </c>
      <c r="E2270">
        <v>1</v>
      </c>
    </row>
    <row r="2271" spans="1:5" x14ac:dyDescent="0.25">
      <c r="A2271">
        <v>188726</v>
      </c>
      <c r="B2271">
        <v>2</v>
      </c>
      <c r="C2271" t="s">
        <v>2454</v>
      </c>
      <c r="D2271" t="s">
        <v>4638</v>
      </c>
      <c r="E2271">
        <v>1</v>
      </c>
    </row>
    <row r="2272" spans="1:5" x14ac:dyDescent="0.25">
      <c r="A2272">
        <v>230260</v>
      </c>
      <c r="B2272">
        <v>2</v>
      </c>
      <c r="C2272" t="s">
        <v>2454</v>
      </c>
      <c r="D2272" t="s">
        <v>4639</v>
      </c>
      <c r="E2272">
        <v>1</v>
      </c>
    </row>
    <row r="2273" spans="1:5" x14ac:dyDescent="0.25">
      <c r="A2273">
        <v>100879</v>
      </c>
      <c r="B2273">
        <v>2</v>
      </c>
      <c r="C2273" t="s">
        <v>2454</v>
      </c>
      <c r="D2273" t="s">
        <v>4640</v>
      </c>
      <c r="E2273">
        <v>1</v>
      </c>
    </row>
    <row r="2274" spans="1:5" x14ac:dyDescent="0.25">
      <c r="A2274">
        <v>230534</v>
      </c>
      <c r="B2274">
        <v>2</v>
      </c>
      <c r="C2274" t="s">
        <v>2454</v>
      </c>
      <c r="D2274" t="s">
        <v>4641</v>
      </c>
      <c r="E2274">
        <v>1</v>
      </c>
    </row>
    <row r="2275" spans="1:5" x14ac:dyDescent="0.25">
      <c r="A2275">
        <v>230584</v>
      </c>
      <c r="B2275">
        <v>2</v>
      </c>
      <c r="C2275" t="s">
        <v>2454</v>
      </c>
      <c r="D2275" t="s">
        <v>4642</v>
      </c>
      <c r="E2275">
        <v>1</v>
      </c>
    </row>
    <row r="2276" spans="1:5" x14ac:dyDescent="0.25">
      <c r="A2276">
        <v>230553</v>
      </c>
      <c r="B2276">
        <v>2</v>
      </c>
      <c r="C2276" t="s">
        <v>2454</v>
      </c>
      <c r="D2276" t="s">
        <v>4643</v>
      </c>
      <c r="E2276">
        <v>1</v>
      </c>
    </row>
    <row r="2277" spans="1:5" x14ac:dyDescent="0.25">
      <c r="A2277">
        <v>230116</v>
      </c>
      <c r="B2277">
        <v>2</v>
      </c>
      <c r="C2277" t="s">
        <v>2454</v>
      </c>
      <c r="D2277" t="s">
        <v>4644</v>
      </c>
      <c r="E2277">
        <v>1</v>
      </c>
    </row>
    <row r="2278" spans="1:5" x14ac:dyDescent="0.25">
      <c r="A2278">
        <v>230604</v>
      </c>
      <c r="B2278">
        <v>2</v>
      </c>
      <c r="C2278" t="s">
        <v>2454</v>
      </c>
      <c r="D2278" t="s">
        <v>4645</v>
      </c>
      <c r="E2278">
        <v>1</v>
      </c>
    </row>
    <row r="2279" spans="1:5" x14ac:dyDescent="0.25">
      <c r="A2279">
        <v>234454</v>
      </c>
      <c r="B2279">
        <v>2</v>
      </c>
      <c r="C2279" t="s">
        <v>2454</v>
      </c>
      <c r="D2279" t="s">
        <v>4646</v>
      </c>
      <c r="E2279">
        <v>1</v>
      </c>
    </row>
    <row r="2280" spans="1:5" x14ac:dyDescent="0.25">
      <c r="A2280">
        <v>230605</v>
      </c>
      <c r="B2280">
        <v>2</v>
      </c>
      <c r="C2280" t="s">
        <v>2454</v>
      </c>
      <c r="D2280" t="s">
        <v>4647</v>
      </c>
      <c r="E2280">
        <v>1</v>
      </c>
    </row>
    <row r="2281" spans="1:5" x14ac:dyDescent="0.25">
      <c r="A2281">
        <v>121635</v>
      </c>
      <c r="B2281">
        <v>2</v>
      </c>
      <c r="C2281" t="s">
        <v>2454</v>
      </c>
      <c r="D2281" t="s">
        <v>4648</v>
      </c>
      <c r="E2281">
        <v>1</v>
      </c>
    </row>
    <row r="2282" spans="1:5" x14ac:dyDescent="0.25">
      <c r="A2282">
        <v>230179</v>
      </c>
      <c r="B2282">
        <v>2</v>
      </c>
      <c r="C2282" t="s">
        <v>2454</v>
      </c>
      <c r="D2282" t="s">
        <v>4649</v>
      </c>
      <c r="E2282">
        <v>1</v>
      </c>
    </row>
    <row r="2283" spans="1:5" x14ac:dyDescent="0.25">
      <c r="A2283">
        <v>230554</v>
      </c>
      <c r="B2283">
        <v>2</v>
      </c>
      <c r="C2283" t="s">
        <v>2454</v>
      </c>
      <c r="D2283" t="s">
        <v>4650</v>
      </c>
      <c r="E2283">
        <v>1</v>
      </c>
    </row>
    <row r="2284" spans="1:5" x14ac:dyDescent="0.25">
      <c r="A2284">
        <v>230532</v>
      </c>
      <c r="B2284">
        <v>2</v>
      </c>
      <c r="C2284" t="s">
        <v>2454</v>
      </c>
      <c r="D2284" t="s">
        <v>4651</v>
      </c>
      <c r="E2284">
        <v>1</v>
      </c>
    </row>
    <row r="2285" spans="1:5" x14ac:dyDescent="0.25">
      <c r="A2285">
        <v>230622</v>
      </c>
      <c r="B2285">
        <v>2</v>
      </c>
      <c r="C2285" t="s">
        <v>2454</v>
      </c>
      <c r="D2285" t="s">
        <v>4652</v>
      </c>
      <c r="E2285">
        <v>1</v>
      </c>
    </row>
    <row r="2286" spans="1:5" x14ac:dyDescent="0.25">
      <c r="A2286">
        <v>1353311</v>
      </c>
      <c r="B2286">
        <v>2</v>
      </c>
      <c r="C2286" t="s">
        <v>2454</v>
      </c>
      <c r="D2286" t="s">
        <v>4653</v>
      </c>
      <c r="E2286">
        <v>1</v>
      </c>
    </row>
    <row r="2287" spans="1:5" x14ac:dyDescent="0.25">
      <c r="A2287">
        <v>230152</v>
      </c>
      <c r="B2287">
        <v>2</v>
      </c>
      <c r="C2287" t="s">
        <v>2454</v>
      </c>
      <c r="D2287" t="s">
        <v>4654</v>
      </c>
      <c r="E2287">
        <v>1</v>
      </c>
    </row>
    <row r="2288" spans="1:5" x14ac:dyDescent="0.25">
      <c r="A2288">
        <v>220037</v>
      </c>
      <c r="B2288">
        <v>2</v>
      </c>
      <c r="C2288" t="s">
        <v>2454</v>
      </c>
      <c r="D2288" t="s">
        <v>4655</v>
      </c>
      <c r="E2288">
        <v>1</v>
      </c>
    </row>
    <row r="2289" spans="1:5" x14ac:dyDescent="0.25">
      <c r="A2289">
        <v>230336</v>
      </c>
      <c r="B2289">
        <v>2</v>
      </c>
      <c r="C2289" t="s">
        <v>2454</v>
      </c>
      <c r="D2289" t="s">
        <v>4656</v>
      </c>
      <c r="E2289">
        <v>1</v>
      </c>
    </row>
    <row r="2290" spans="1:5" x14ac:dyDescent="0.25">
      <c r="A2290">
        <v>223953</v>
      </c>
      <c r="B2290">
        <v>2</v>
      </c>
      <c r="C2290" t="s">
        <v>2454</v>
      </c>
      <c r="D2290" t="s">
        <v>4657</v>
      </c>
      <c r="E2290">
        <v>1</v>
      </c>
    </row>
    <row r="2291" spans="1:5" x14ac:dyDescent="0.25">
      <c r="A2291">
        <v>118889</v>
      </c>
      <c r="B2291">
        <v>2</v>
      </c>
      <c r="C2291" t="s">
        <v>2454</v>
      </c>
      <c r="D2291" t="s">
        <v>4658</v>
      </c>
      <c r="E2291">
        <v>1</v>
      </c>
    </row>
    <row r="2292" spans="1:5" x14ac:dyDescent="0.25">
      <c r="A2292">
        <v>230410</v>
      </c>
      <c r="B2292">
        <v>2</v>
      </c>
      <c r="C2292" t="s">
        <v>2454</v>
      </c>
      <c r="D2292" t="s">
        <v>4659</v>
      </c>
      <c r="E2292">
        <v>1</v>
      </c>
    </row>
    <row r="2293" spans="1:5" x14ac:dyDescent="0.25">
      <c r="A2293">
        <v>230516</v>
      </c>
      <c r="B2293">
        <v>2</v>
      </c>
      <c r="C2293" t="s">
        <v>2454</v>
      </c>
      <c r="D2293" t="s">
        <v>4660</v>
      </c>
      <c r="E2293">
        <v>1</v>
      </c>
    </row>
    <row r="2294" spans="1:5" x14ac:dyDescent="0.25">
      <c r="A2294">
        <v>231107</v>
      </c>
      <c r="B2294">
        <v>2</v>
      </c>
      <c r="C2294" t="s">
        <v>2454</v>
      </c>
      <c r="D2294" t="s">
        <v>4661</v>
      </c>
      <c r="E2294">
        <v>1</v>
      </c>
    </row>
    <row r="2295" spans="1:5" x14ac:dyDescent="0.25">
      <c r="A2295">
        <v>230527</v>
      </c>
      <c r="B2295">
        <v>2</v>
      </c>
      <c r="C2295" t="s">
        <v>2454</v>
      </c>
      <c r="D2295" t="s">
        <v>4662</v>
      </c>
      <c r="E2295">
        <v>1</v>
      </c>
    </row>
    <row r="2296" spans="1:5" x14ac:dyDescent="0.25">
      <c r="A2296">
        <v>230625</v>
      </c>
      <c r="B2296">
        <v>2</v>
      </c>
      <c r="C2296" t="s">
        <v>2454</v>
      </c>
      <c r="D2296" t="s">
        <v>4663</v>
      </c>
      <c r="E2296">
        <v>1</v>
      </c>
    </row>
    <row r="2297" spans="1:5" x14ac:dyDescent="0.25">
      <c r="A2297">
        <v>103683</v>
      </c>
      <c r="B2297">
        <v>2</v>
      </c>
      <c r="C2297" t="s">
        <v>2454</v>
      </c>
      <c r="D2297" t="s">
        <v>4664</v>
      </c>
      <c r="E2297">
        <v>1</v>
      </c>
    </row>
    <row r="2298" spans="1:5" x14ac:dyDescent="0.25">
      <c r="A2298">
        <v>230505</v>
      </c>
      <c r="B2298">
        <v>2</v>
      </c>
      <c r="C2298" t="s">
        <v>2454</v>
      </c>
      <c r="D2298" t="s">
        <v>4665</v>
      </c>
      <c r="E2298">
        <v>1</v>
      </c>
    </row>
    <row r="2299" spans="1:5" x14ac:dyDescent="0.25">
      <c r="A2299">
        <v>230506</v>
      </c>
      <c r="B2299">
        <v>2</v>
      </c>
      <c r="C2299" t="s">
        <v>2454</v>
      </c>
      <c r="D2299" t="s">
        <v>4666</v>
      </c>
      <c r="E2299">
        <v>1</v>
      </c>
    </row>
    <row r="2300" spans="1:5" x14ac:dyDescent="0.25">
      <c r="A2300">
        <v>230153</v>
      </c>
      <c r="B2300">
        <v>2</v>
      </c>
      <c r="C2300" t="s">
        <v>2454</v>
      </c>
      <c r="D2300" t="s">
        <v>4667</v>
      </c>
      <c r="E2300">
        <v>1</v>
      </c>
    </row>
    <row r="2301" spans="1:5" x14ac:dyDescent="0.25">
      <c r="A2301">
        <v>230072</v>
      </c>
      <c r="B2301">
        <v>2</v>
      </c>
      <c r="C2301" t="s">
        <v>2454</v>
      </c>
      <c r="D2301" t="s">
        <v>4668</v>
      </c>
      <c r="E2301">
        <v>1</v>
      </c>
    </row>
    <row r="2302" spans="1:5" x14ac:dyDescent="0.25">
      <c r="A2302">
        <v>230424</v>
      </c>
      <c r="B2302">
        <v>2</v>
      </c>
      <c r="C2302" t="s">
        <v>2454</v>
      </c>
      <c r="D2302" t="s">
        <v>4669</v>
      </c>
      <c r="E2302">
        <v>1</v>
      </c>
    </row>
    <row r="2303" spans="1:5" x14ac:dyDescent="0.25">
      <c r="A2303">
        <v>230575</v>
      </c>
      <c r="B2303">
        <v>2</v>
      </c>
      <c r="C2303" t="s">
        <v>2454</v>
      </c>
      <c r="D2303" t="s">
        <v>4670</v>
      </c>
      <c r="E2303">
        <v>1</v>
      </c>
    </row>
    <row r="2304" spans="1:5" x14ac:dyDescent="0.25">
      <c r="A2304">
        <v>231110</v>
      </c>
      <c r="B2304">
        <v>2</v>
      </c>
      <c r="C2304" t="s">
        <v>2454</v>
      </c>
      <c r="D2304" t="s">
        <v>4671</v>
      </c>
      <c r="E2304">
        <v>1</v>
      </c>
    </row>
    <row r="2305" spans="1:5" x14ac:dyDescent="0.25">
      <c r="A2305">
        <v>230425</v>
      </c>
      <c r="B2305">
        <v>2</v>
      </c>
      <c r="C2305" t="s">
        <v>2454</v>
      </c>
      <c r="D2305" t="s">
        <v>4672</v>
      </c>
      <c r="E2305">
        <v>1</v>
      </c>
    </row>
    <row r="2306" spans="1:5" x14ac:dyDescent="0.25">
      <c r="A2306">
        <v>230131</v>
      </c>
      <c r="B2306">
        <v>2</v>
      </c>
      <c r="C2306" t="s">
        <v>2454</v>
      </c>
      <c r="D2306" t="s">
        <v>4673</v>
      </c>
      <c r="E2306">
        <v>1</v>
      </c>
    </row>
    <row r="2307" spans="1:5" x14ac:dyDescent="0.25">
      <c r="A2307">
        <v>219741</v>
      </c>
      <c r="B2307">
        <v>2</v>
      </c>
      <c r="C2307" t="s">
        <v>2454</v>
      </c>
      <c r="D2307" t="s">
        <v>4674</v>
      </c>
      <c r="E2307">
        <v>1</v>
      </c>
    </row>
    <row r="2308" spans="1:5" x14ac:dyDescent="0.25">
      <c r="A2308">
        <v>226291</v>
      </c>
      <c r="B2308">
        <v>2</v>
      </c>
      <c r="C2308" t="s">
        <v>2454</v>
      </c>
      <c r="D2308" t="s">
        <v>4675</v>
      </c>
      <c r="E2308">
        <v>1</v>
      </c>
    </row>
    <row r="2309" spans="1:5" x14ac:dyDescent="0.25">
      <c r="A2309">
        <v>230288</v>
      </c>
      <c r="B2309">
        <v>2</v>
      </c>
      <c r="C2309" t="s">
        <v>2454</v>
      </c>
      <c r="D2309" t="s">
        <v>4676</v>
      </c>
      <c r="E2309">
        <v>1</v>
      </c>
    </row>
    <row r="2310" spans="1:5" x14ac:dyDescent="0.25">
      <c r="A2310">
        <v>230631</v>
      </c>
      <c r="B2310">
        <v>2</v>
      </c>
      <c r="C2310" t="s">
        <v>2454</v>
      </c>
      <c r="D2310" t="s">
        <v>4677</v>
      </c>
      <c r="E2310">
        <v>1</v>
      </c>
    </row>
    <row r="2311" spans="1:5" x14ac:dyDescent="0.25">
      <c r="A2311">
        <v>230509</v>
      </c>
      <c r="B2311">
        <v>2</v>
      </c>
      <c r="C2311" t="s">
        <v>2454</v>
      </c>
      <c r="D2311" t="s">
        <v>4678</v>
      </c>
      <c r="E2311">
        <v>1</v>
      </c>
    </row>
    <row r="2312" spans="1:5" x14ac:dyDescent="0.25">
      <c r="A2312">
        <v>230169</v>
      </c>
      <c r="B2312">
        <v>2</v>
      </c>
      <c r="C2312" t="s">
        <v>2454</v>
      </c>
      <c r="D2312" t="s">
        <v>4679</v>
      </c>
      <c r="E2312">
        <v>1</v>
      </c>
    </row>
    <row r="2313" spans="1:5" x14ac:dyDescent="0.25">
      <c r="A2313">
        <v>230479</v>
      </c>
      <c r="B2313">
        <v>2</v>
      </c>
      <c r="C2313" t="s">
        <v>2454</v>
      </c>
      <c r="D2313" t="s">
        <v>4680</v>
      </c>
      <c r="E2313">
        <v>1</v>
      </c>
    </row>
    <row r="2314" spans="1:5" x14ac:dyDescent="0.25">
      <c r="A2314">
        <v>230273</v>
      </c>
      <c r="B2314">
        <v>2</v>
      </c>
      <c r="C2314" t="s">
        <v>2454</v>
      </c>
      <c r="D2314" t="s">
        <v>4681</v>
      </c>
      <c r="E2314">
        <v>1</v>
      </c>
    </row>
    <row r="2315" spans="1:5" x14ac:dyDescent="0.25">
      <c r="A2315">
        <v>230167</v>
      </c>
      <c r="B2315">
        <v>2</v>
      </c>
      <c r="C2315" t="s">
        <v>2454</v>
      </c>
      <c r="D2315" t="s">
        <v>4682</v>
      </c>
      <c r="E2315">
        <v>1</v>
      </c>
    </row>
    <row r="2316" spans="1:5" x14ac:dyDescent="0.25">
      <c r="A2316">
        <v>230192</v>
      </c>
      <c r="B2316">
        <v>2</v>
      </c>
      <c r="C2316" t="s">
        <v>2454</v>
      </c>
      <c r="D2316" t="s">
        <v>4683</v>
      </c>
      <c r="E2316">
        <v>1</v>
      </c>
    </row>
    <row r="2317" spans="1:5" x14ac:dyDescent="0.25">
      <c r="A2317">
        <v>230600</v>
      </c>
      <c r="B2317">
        <v>2</v>
      </c>
      <c r="C2317" t="s">
        <v>2454</v>
      </c>
      <c r="D2317" t="s">
        <v>4684</v>
      </c>
      <c r="E2317">
        <v>1</v>
      </c>
    </row>
    <row r="2318" spans="1:5" x14ac:dyDescent="0.25">
      <c r="A2318">
        <v>230328</v>
      </c>
      <c r="B2318">
        <v>2</v>
      </c>
      <c r="C2318" t="s">
        <v>2454</v>
      </c>
      <c r="D2318" t="s">
        <v>4685</v>
      </c>
      <c r="E2318">
        <v>1</v>
      </c>
    </row>
    <row r="2319" spans="1:5" x14ac:dyDescent="0.25">
      <c r="A2319">
        <v>230073</v>
      </c>
      <c r="B2319">
        <v>2</v>
      </c>
      <c r="C2319" t="s">
        <v>2454</v>
      </c>
      <c r="D2319" t="s">
        <v>4686</v>
      </c>
      <c r="E2319">
        <v>1</v>
      </c>
    </row>
    <row r="2320" spans="1:5" x14ac:dyDescent="0.25">
      <c r="A2320">
        <v>230450</v>
      </c>
      <c r="B2320">
        <v>2</v>
      </c>
      <c r="C2320" t="s">
        <v>2454</v>
      </c>
      <c r="D2320" t="s">
        <v>4687</v>
      </c>
      <c r="E2320">
        <v>1</v>
      </c>
    </row>
    <row r="2321" spans="1:5" x14ac:dyDescent="0.25">
      <c r="A2321">
        <v>230280</v>
      </c>
      <c r="B2321">
        <v>2</v>
      </c>
      <c r="C2321" t="s">
        <v>2454</v>
      </c>
      <c r="D2321" t="s">
        <v>4688</v>
      </c>
      <c r="E2321">
        <v>1</v>
      </c>
    </row>
    <row r="2322" spans="1:5" x14ac:dyDescent="0.25">
      <c r="A2322">
        <v>231108</v>
      </c>
      <c r="B2322">
        <v>2</v>
      </c>
      <c r="C2322" t="s">
        <v>2454</v>
      </c>
      <c r="D2322" t="s">
        <v>4689</v>
      </c>
      <c r="E2322">
        <v>1</v>
      </c>
    </row>
    <row r="2323" spans="1:5" x14ac:dyDescent="0.25">
      <c r="A2323">
        <v>230562</v>
      </c>
      <c r="B2323">
        <v>2</v>
      </c>
      <c r="C2323" t="s">
        <v>2454</v>
      </c>
      <c r="D2323" t="s">
        <v>4690</v>
      </c>
      <c r="E2323">
        <v>1</v>
      </c>
    </row>
    <row r="2324" spans="1:5" x14ac:dyDescent="0.25">
      <c r="A2324">
        <v>230587</v>
      </c>
      <c r="B2324">
        <v>2</v>
      </c>
      <c r="C2324" t="s">
        <v>2454</v>
      </c>
      <c r="D2324" t="s">
        <v>4691</v>
      </c>
      <c r="E2324">
        <v>1</v>
      </c>
    </row>
    <row r="2325" spans="1:5" x14ac:dyDescent="0.25">
      <c r="A2325">
        <v>230276</v>
      </c>
      <c r="B2325">
        <v>2</v>
      </c>
      <c r="C2325" t="s">
        <v>2454</v>
      </c>
      <c r="D2325" t="s">
        <v>4692</v>
      </c>
      <c r="E2325">
        <v>1</v>
      </c>
    </row>
    <row r="2326" spans="1:5" x14ac:dyDescent="0.25">
      <c r="A2326">
        <v>219698</v>
      </c>
      <c r="B2326">
        <v>2</v>
      </c>
      <c r="C2326" t="s">
        <v>2454</v>
      </c>
      <c r="D2326" t="s">
        <v>4693</v>
      </c>
      <c r="E2326">
        <v>1</v>
      </c>
    </row>
    <row r="2327" spans="1:5" x14ac:dyDescent="0.25">
      <c r="A2327">
        <v>230224</v>
      </c>
      <c r="B2327">
        <v>2</v>
      </c>
      <c r="C2327" t="s">
        <v>2454</v>
      </c>
      <c r="D2327" t="s">
        <v>4694</v>
      </c>
      <c r="E2327">
        <v>1</v>
      </c>
    </row>
    <row r="2328" spans="1:5" x14ac:dyDescent="0.25">
      <c r="A2328">
        <v>230227</v>
      </c>
      <c r="B2328">
        <v>2</v>
      </c>
      <c r="C2328" t="s">
        <v>2454</v>
      </c>
      <c r="D2328" t="s">
        <v>4695</v>
      </c>
      <c r="E2328">
        <v>1</v>
      </c>
    </row>
    <row r="2329" spans="1:5" x14ac:dyDescent="0.25">
      <c r="A2329">
        <v>230637</v>
      </c>
      <c r="B2329">
        <v>2</v>
      </c>
      <c r="C2329" t="s">
        <v>2454</v>
      </c>
      <c r="D2329" t="s">
        <v>4696</v>
      </c>
      <c r="E2329">
        <v>1</v>
      </c>
    </row>
    <row r="2330" spans="1:5" x14ac:dyDescent="0.25">
      <c r="A2330">
        <v>230170</v>
      </c>
      <c r="B2330">
        <v>2</v>
      </c>
      <c r="C2330" t="s">
        <v>2454</v>
      </c>
      <c r="D2330" t="s">
        <v>4697</v>
      </c>
      <c r="E2330">
        <v>1</v>
      </c>
    </row>
    <row r="2331" spans="1:5" x14ac:dyDescent="0.25">
      <c r="A2331">
        <v>230120</v>
      </c>
      <c r="B2331">
        <v>2</v>
      </c>
      <c r="C2331" t="s">
        <v>2454</v>
      </c>
      <c r="D2331" t="s">
        <v>4698</v>
      </c>
      <c r="E2331">
        <v>1</v>
      </c>
    </row>
    <row r="2332" spans="1:5" x14ac:dyDescent="0.25">
      <c r="A2332">
        <v>230512</v>
      </c>
      <c r="B2332">
        <v>2</v>
      </c>
      <c r="C2332" t="s">
        <v>2454</v>
      </c>
      <c r="D2332" t="s">
        <v>4699</v>
      </c>
      <c r="E2332">
        <v>1</v>
      </c>
    </row>
    <row r="2333" spans="1:5" x14ac:dyDescent="0.25">
      <c r="A2333">
        <v>230278</v>
      </c>
      <c r="B2333">
        <v>2</v>
      </c>
      <c r="C2333" t="s">
        <v>2454</v>
      </c>
      <c r="D2333" t="s">
        <v>4700</v>
      </c>
      <c r="E2333">
        <v>1</v>
      </c>
    </row>
    <row r="2334" spans="1:5" x14ac:dyDescent="0.25">
      <c r="A2334">
        <v>230155</v>
      </c>
      <c r="B2334">
        <v>2</v>
      </c>
      <c r="C2334" t="s">
        <v>2454</v>
      </c>
      <c r="D2334" t="s">
        <v>4701</v>
      </c>
      <c r="E2334">
        <v>1</v>
      </c>
    </row>
    <row r="2335" spans="1:5" x14ac:dyDescent="0.25">
      <c r="A2335">
        <v>230082</v>
      </c>
      <c r="B2335">
        <v>2</v>
      </c>
      <c r="C2335" t="s">
        <v>2454</v>
      </c>
      <c r="D2335" t="s">
        <v>4702</v>
      </c>
      <c r="E2335">
        <v>1</v>
      </c>
    </row>
    <row r="2336" spans="1:5" x14ac:dyDescent="0.25">
      <c r="A2336">
        <v>230514</v>
      </c>
      <c r="B2336">
        <v>2</v>
      </c>
      <c r="C2336" t="s">
        <v>2454</v>
      </c>
      <c r="D2336" t="s">
        <v>4703</v>
      </c>
      <c r="E2336">
        <v>1</v>
      </c>
    </row>
    <row r="2337" spans="1:5" x14ac:dyDescent="0.25">
      <c r="A2337">
        <v>230246</v>
      </c>
      <c r="B2337">
        <v>2</v>
      </c>
      <c r="C2337" t="s">
        <v>2454</v>
      </c>
      <c r="D2337" t="s">
        <v>4704</v>
      </c>
      <c r="E2337">
        <v>1</v>
      </c>
    </row>
    <row r="2338" spans="1:5" x14ac:dyDescent="0.25">
      <c r="A2338">
        <v>230088</v>
      </c>
      <c r="B2338">
        <v>2</v>
      </c>
      <c r="C2338" t="s">
        <v>2454</v>
      </c>
      <c r="D2338" t="s">
        <v>4705</v>
      </c>
      <c r="E2338">
        <v>1</v>
      </c>
    </row>
    <row r="2339" spans="1:5" x14ac:dyDescent="0.25">
      <c r="A2339">
        <v>230146</v>
      </c>
      <c r="B2339">
        <v>2</v>
      </c>
      <c r="C2339" t="s">
        <v>2454</v>
      </c>
      <c r="D2339" t="s">
        <v>4706</v>
      </c>
      <c r="E2339">
        <v>1</v>
      </c>
    </row>
    <row r="2340" spans="1:5" x14ac:dyDescent="0.25">
      <c r="A2340">
        <v>219761</v>
      </c>
      <c r="B2340">
        <v>2</v>
      </c>
      <c r="C2340" t="s">
        <v>2454</v>
      </c>
      <c r="D2340" t="s">
        <v>4707</v>
      </c>
      <c r="E2340">
        <v>1</v>
      </c>
    </row>
    <row r="2341" spans="1:5" x14ac:dyDescent="0.25">
      <c r="A2341">
        <v>230426</v>
      </c>
      <c r="B2341">
        <v>2</v>
      </c>
      <c r="C2341" t="s">
        <v>2454</v>
      </c>
      <c r="D2341" t="s">
        <v>4708</v>
      </c>
      <c r="E2341">
        <v>1</v>
      </c>
    </row>
    <row r="2342" spans="1:5" x14ac:dyDescent="0.25">
      <c r="A2342">
        <v>224874</v>
      </c>
      <c r="B2342">
        <v>2</v>
      </c>
      <c r="C2342" t="s">
        <v>2454</v>
      </c>
      <c r="D2342" t="s">
        <v>4709</v>
      </c>
      <c r="E2342">
        <v>1</v>
      </c>
    </row>
    <row r="2343" spans="1:5" x14ac:dyDescent="0.25">
      <c r="A2343">
        <v>230530</v>
      </c>
      <c r="B2343">
        <v>2</v>
      </c>
      <c r="C2343" t="s">
        <v>2454</v>
      </c>
      <c r="D2343" t="s">
        <v>4710</v>
      </c>
      <c r="E2343">
        <v>1</v>
      </c>
    </row>
    <row r="2344" spans="1:5" x14ac:dyDescent="0.25">
      <c r="A2344">
        <v>230254</v>
      </c>
      <c r="B2344">
        <v>2</v>
      </c>
      <c r="C2344" t="s">
        <v>2454</v>
      </c>
      <c r="D2344" t="s">
        <v>4711</v>
      </c>
      <c r="E2344">
        <v>1</v>
      </c>
    </row>
    <row r="2345" spans="1:5" x14ac:dyDescent="0.25">
      <c r="A2345">
        <v>219570</v>
      </c>
      <c r="B2345">
        <v>2</v>
      </c>
      <c r="C2345" t="s">
        <v>2454</v>
      </c>
      <c r="D2345" t="s">
        <v>4712</v>
      </c>
      <c r="E2345">
        <v>1</v>
      </c>
    </row>
    <row r="2346" spans="1:5" x14ac:dyDescent="0.25">
      <c r="A2346">
        <v>230255</v>
      </c>
      <c r="B2346">
        <v>2</v>
      </c>
      <c r="C2346" t="s">
        <v>2454</v>
      </c>
      <c r="D2346" t="s">
        <v>4713</v>
      </c>
      <c r="E2346">
        <v>1</v>
      </c>
    </row>
    <row r="2347" spans="1:5" x14ac:dyDescent="0.25">
      <c r="A2347">
        <v>230256</v>
      </c>
      <c r="B2347">
        <v>2</v>
      </c>
      <c r="C2347" t="s">
        <v>2454</v>
      </c>
      <c r="D2347" t="s">
        <v>4714</v>
      </c>
      <c r="E2347">
        <v>1</v>
      </c>
    </row>
    <row r="2348" spans="1:5" x14ac:dyDescent="0.25">
      <c r="A2348">
        <v>230085</v>
      </c>
      <c r="B2348">
        <v>2</v>
      </c>
      <c r="C2348" t="s">
        <v>2454</v>
      </c>
      <c r="D2348" t="s">
        <v>4715</v>
      </c>
      <c r="E2348">
        <v>1</v>
      </c>
    </row>
    <row r="2349" spans="1:5" x14ac:dyDescent="0.25">
      <c r="A2349">
        <v>230612</v>
      </c>
      <c r="B2349">
        <v>2</v>
      </c>
      <c r="C2349" t="s">
        <v>2454</v>
      </c>
      <c r="D2349" t="s">
        <v>4716</v>
      </c>
      <c r="E2349">
        <v>1</v>
      </c>
    </row>
    <row r="2350" spans="1:5" x14ac:dyDescent="0.25">
      <c r="A2350">
        <v>131645</v>
      </c>
      <c r="B2350">
        <v>2</v>
      </c>
      <c r="C2350" t="s">
        <v>2454</v>
      </c>
      <c r="D2350" t="s">
        <v>4717</v>
      </c>
      <c r="E2350">
        <v>1</v>
      </c>
    </row>
    <row r="2351" spans="1:5" x14ac:dyDescent="0.25">
      <c r="A2351">
        <v>230459</v>
      </c>
      <c r="B2351">
        <v>2</v>
      </c>
      <c r="C2351" t="s">
        <v>2454</v>
      </c>
      <c r="D2351" t="s">
        <v>4718</v>
      </c>
      <c r="E2351">
        <v>1</v>
      </c>
    </row>
    <row r="2352" spans="1:5" x14ac:dyDescent="0.25">
      <c r="A2352">
        <v>231119</v>
      </c>
      <c r="B2352">
        <v>2</v>
      </c>
      <c r="C2352" t="s">
        <v>2454</v>
      </c>
      <c r="D2352" t="s">
        <v>4719</v>
      </c>
      <c r="E2352">
        <v>1</v>
      </c>
    </row>
    <row r="2353" spans="1:5" x14ac:dyDescent="0.25">
      <c r="A2353">
        <v>230416</v>
      </c>
      <c r="B2353">
        <v>2</v>
      </c>
      <c r="C2353" t="s">
        <v>2454</v>
      </c>
      <c r="D2353" t="s">
        <v>4720</v>
      </c>
      <c r="E2353">
        <v>1</v>
      </c>
    </row>
    <row r="2354" spans="1:5" x14ac:dyDescent="0.25">
      <c r="A2354">
        <v>219837</v>
      </c>
      <c r="B2354">
        <v>2</v>
      </c>
      <c r="C2354" t="s">
        <v>2454</v>
      </c>
      <c r="D2354" t="s">
        <v>4721</v>
      </c>
      <c r="E2354">
        <v>1</v>
      </c>
    </row>
    <row r="2355" spans="1:5" x14ac:dyDescent="0.25">
      <c r="A2355">
        <v>230503</v>
      </c>
      <c r="B2355">
        <v>2</v>
      </c>
      <c r="C2355" t="s">
        <v>2454</v>
      </c>
      <c r="D2355" t="s">
        <v>4722</v>
      </c>
      <c r="E2355">
        <v>1</v>
      </c>
    </row>
    <row r="2356" spans="1:5" x14ac:dyDescent="0.25">
      <c r="A2356">
        <v>202682</v>
      </c>
      <c r="B2356">
        <v>2</v>
      </c>
      <c r="C2356" t="s">
        <v>2454</v>
      </c>
      <c r="D2356" t="s">
        <v>4723</v>
      </c>
      <c r="E2356">
        <v>1</v>
      </c>
    </row>
    <row r="2357" spans="1:5" x14ac:dyDescent="0.25">
      <c r="A2357">
        <v>230585</v>
      </c>
      <c r="B2357">
        <v>2</v>
      </c>
      <c r="C2357" t="s">
        <v>2454</v>
      </c>
      <c r="D2357" t="s">
        <v>4724</v>
      </c>
      <c r="E2357">
        <v>1</v>
      </c>
    </row>
    <row r="2358" spans="1:5" x14ac:dyDescent="0.25">
      <c r="A2358">
        <v>230268</v>
      </c>
      <c r="B2358">
        <v>2</v>
      </c>
      <c r="C2358" t="s">
        <v>2454</v>
      </c>
      <c r="D2358" t="s">
        <v>4725</v>
      </c>
      <c r="E2358">
        <v>1</v>
      </c>
    </row>
    <row r="2359" spans="1:5" x14ac:dyDescent="0.25">
      <c r="A2359">
        <v>230137</v>
      </c>
      <c r="B2359">
        <v>2</v>
      </c>
      <c r="C2359" t="s">
        <v>2454</v>
      </c>
      <c r="D2359" t="s">
        <v>4726</v>
      </c>
      <c r="E2359">
        <v>1</v>
      </c>
    </row>
    <row r="2360" spans="1:5" x14ac:dyDescent="0.25">
      <c r="A2360">
        <v>230325</v>
      </c>
      <c r="B2360">
        <v>2</v>
      </c>
      <c r="C2360" t="s">
        <v>2454</v>
      </c>
      <c r="D2360" t="s">
        <v>4727</v>
      </c>
      <c r="E2360">
        <v>1</v>
      </c>
    </row>
    <row r="2361" spans="1:5" x14ac:dyDescent="0.25">
      <c r="A2361">
        <v>230620</v>
      </c>
      <c r="B2361">
        <v>2</v>
      </c>
      <c r="C2361" t="s">
        <v>2454</v>
      </c>
      <c r="D2361" t="s">
        <v>4728</v>
      </c>
      <c r="E2361">
        <v>1</v>
      </c>
    </row>
    <row r="2362" spans="1:5" x14ac:dyDescent="0.25">
      <c r="A2362">
        <v>230504</v>
      </c>
      <c r="B2362">
        <v>2</v>
      </c>
      <c r="C2362" t="s">
        <v>2454</v>
      </c>
      <c r="D2362" t="s">
        <v>4729</v>
      </c>
      <c r="E2362">
        <v>1</v>
      </c>
    </row>
    <row r="2363" spans="1:5" x14ac:dyDescent="0.25">
      <c r="A2363">
        <v>132788</v>
      </c>
      <c r="B2363">
        <v>2</v>
      </c>
      <c r="C2363" t="s">
        <v>2454</v>
      </c>
      <c r="D2363" t="s">
        <v>4730</v>
      </c>
      <c r="E2363">
        <v>1</v>
      </c>
    </row>
    <row r="2364" spans="1:5" x14ac:dyDescent="0.25">
      <c r="A2364">
        <v>230118</v>
      </c>
      <c r="B2364">
        <v>2</v>
      </c>
      <c r="C2364" t="s">
        <v>2454</v>
      </c>
      <c r="D2364" t="s">
        <v>4731</v>
      </c>
      <c r="E2364">
        <v>1</v>
      </c>
    </row>
    <row r="2365" spans="1:5" x14ac:dyDescent="0.25">
      <c r="A2365">
        <v>230632</v>
      </c>
      <c r="B2365">
        <v>2</v>
      </c>
      <c r="C2365" t="s">
        <v>2454</v>
      </c>
      <c r="D2365" t="s">
        <v>4732</v>
      </c>
      <c r="E2365">
        <v>1</v>
      </c>
    </row>
    <row r="2366" spans="1:5" x14ac:dyDescent="0.25">
      <c r="A2366">
        <v>230186</v>
      </c>
      <c r="B2366">
        <v>2</v>
      </c>
      <c r="C2366" t="s">
        <v>2454</v>
      </c>
      <c r="D2366" t="s">
        <v>4733</v>
      </c>
      <c r="E2366">
        <v>1</v>
      </c>
    </row>
    <row r="2367" spans="1:5" x14ac:dyDescent="0.25">
      <c r="A2367">
        <v>230533</v>
      </c>
      <c r="B2367">
        <v>2</v>
      </c>
      <c r="C2367" t="s">
        <v>2454</v>
      </c>
      <c r="D2367" t="s">
        <v>4734</v>
      </c>
      <c r="E2367">
        <v>1</v>
      </c>
    </row>
    <row r="2368" spans="1:5" x14ac:dyDescent="0.25">
      <c r="A2368">
        <v>6530</v>
      </c>
      <c r="B2368">
        <v>2</v>
      </c>
      <c r="C2368" t="s">
        <v>2454</v>
      </c>
      <c r="D2368" t="s">
        <v>4735</v>
      </c>
      <c r="E2368">
        <v>1</v>
      </c>
    </row>
    <row r="2369" spans="1:5" x14ac:dyDescent="0.25">
      <c r="A2369">
        <v>231113</v>
      </c>
      <c r="B2369">
        <v>2</v>
      </c>
      <c r="C2369" t="s">
        <v>2454</v>
      </c>
      <c r="D2369" t="s">
        <v>4736</v>
      </c>
      <c r="E2369">
        <v>1</v>
      </c>
    </row>
    <row r="2370" spans="1:5" x14ac:dyDescent="0.25">
      <c r="A2370">
        <v>231123</v>
      </c>
      <c r="B2370">
        <v>2</v>
      </c>
      <c r="C2370" t="s">
        <v>2454</v>
      </c>
      <c r="D2370" t="s">
        <v>4737</v>
      </c>
      <c r="E2370">
        <v>1</v>
      </c>
    </row>
    <row r="2371" spans="1:5" x14ac:dyDescent="0.25">
      <c r="A2371">
        <v>230616</v>
      </c>
      <c r="B2371">
        <v>2</v>
      </c>
      <c r="C2371" t="s">
        <v>2454</v>
      </c>
      <c r="D2371" t="s">
        <v>4738</v>
      </c>
      <c r="E2371">
        <v>1</v>
      </c>
    </row>
    <row r="2372" spans="1:5" x14ac:dyDescent="0.25">
      <c r="A2372">
        <v>230063</v>
      </c>
      <c r="B2372">
        <v>2</v>
      </c>
      <c r="C2372" t="s">
        <v>2454</v>
      </c>
      <c r="D2372" t="s">
        <v>4739</v>
      </c>
      <c r="E2372">
        <v>1</v>
      </c>
    </row>
    <row r="2373" spans="1:5" x14ac:dyDescent="0.25">
      <c r="A2373">
        <v>219790</v>
      </c>
      <c r="B2373">
        <v>2</v>
      </c>
      <c r="C2373" t="s">
        <v>2454</v>
      </c>
      <c r="D2373" t="s">
        <v>4740</v>
      </c>
      <c r="E2373">
        <v>1</v>
      </c>
    </row>
    <row r="2374" spans="1:5" x14ac:dyDescent="0.25">
      <c r="A2374">
        <v>230454</v>
      </c>
      <c r="B2374">
        <v>2</v>
      </c>
      <c r="C2374" t="s">
        <v>2454</v>
      </c>
      <c r="D2374" t="s">
        <v>4741</v>
      </c>
      <c r="E2374">
        <v>1</v>
      </c>
    </row>
    <row r="2375" spans="1:5" x14ac:dyDescent="0.25">
      <c r="A2375">
        <v>230541</v>
      </c>
      <c r="B2375">
        <v>2</v>
      </c>
      <c r="C2375" t="s">
        <v>2454</v>
      </c>
      <c r="D2375" t="s">
        <v>4742</v>
      </c>
      <c r="E2375">
        <v>1</v>
      </c>
    </row>
    <row r="2376" spans="1:5" x14ac:dyDescent="0.25">
      <c r="A2376">
        <v>230588</v>
      </c>
      <c r="B2376">
        <v>2</v>
      </c>
      <c r="C2376" t="s">
        <v>2454</v>
      </c>
      <c r="D2376" t="s">
        <v>4743</v>
      </c>
      <c r="E2376">
        <v>1</v>
      </c>
    </row>
    <row r="2377" spans="1:5" x14ac:dyDescent="0.25">
      <c r="A2377">
        <v>231105</v>
      </c>
      <c r="B2377">
        <v>2</v>
      </c>
      <c r="C2377" t="s">
        <v>2454</v>
      </c>
      <c r="D2377" t="s">
        <v>4744</v>
      </c>
      <c r="E2377">
        <v>1</v>
      </c>
    </row>
    <row r="2378" spans="1:5" x14ac:dyDescent="0.25">
      <c r="A2378">
        <v>230609</v>
      </c>
      <c r="B2378">
        <v>2</v>
      </c>
      <c r="C2378" t="s">
        <v>2454</v>
      </c>
      <c r="D2378" t="s">
        <v>4745</v>
      </c>
      <c r="E2378">
        <v>1</v>
      </c>
    </row>
    <row r="2379" spans="1:5" x14ac:dyDescent="0.25">
      <c r="A2379">
        <v>219780</v>
      </c>
      <c r="B2379">
        <v>2</v>
      </c>
      <c r="C2379" t="s">
        <v>2454</v>
      </c>
      <c r="D2379" t="s">
        <v>4746</v>
      </c>
      <c r="E2379">
        <v>1</v>
      </c>
    </row>
    <row r="2380" spans="1:5" x14ac:dyDescent="0.25">
      <c r="A2380">
        <v>230229</v>
      </c>
      <c r="B2380">
        <v>2</v>
      </c>
      <c r="C2380" t="s">
        <v>2454</v>
      </c>
      <c r="D2380" t="s">
        <v>4747</v>
      </c>
      <c r="E2380">
        <v>1</v>
      </c>
    </row>
    <row r="2381" spans="1:5" x14ac:dyDescent="0.25">
      <c r="A2381">
        <v>230208</v>
      </c>
      <c r="B2381">
        <v>2</v>
      </c>
      <c r="C2381" t="s">
        <v>2454</v>
      </c>
      <c r="D2381" t="s">
        <v>4748</v>
      </c>
      <c r="E2381">
        <v>1</v>
      </c>
    </row>
    <row r="2382" spans="1:5" x14ac:dyDescent="0.25">
      <c r="A2382">
        <v>230591</v>
      </c>
      <c r="B2382">
        <v>2</v>
      </c>
      <c r="C2382" t="s">
        <v>2454</v>
      </c>
      <c r="D2382" t="s">
        <v>4749</v>
      </c>
      <c r="E2382">
        <v>1</v>
      </c>
    </row>
    <row r="2383" spans="1:5" x14ac:dyDescent="0.25">
      <c r="A2383">
        <v>230603</v>
      </c>
      <c r="B2383">
        <v>2</v>
      </c>
      <c r="C2383" t="s">
        <v>2454</v>
      </c>
      <c r="D2383" t="s">
        <v>4750</v>
      </c>
      <c r="E2383">
        <v>1</v>
      </c>
    </row>
    <row r="2384" spans="1:5" x14ac:dyDescent="0.25">
      <c r="A2384">
        <v>230618</v>
      </c>
      <c r="B2384">
        <v>2</v>
      </c>
      <c r="C2384" t="s">
        <v>2454</v>
      </c>
      <c r="D2384" t="s">
        <v>4751</v>
      </c>
      <c r="E2384">
        <v>1</v>
      </c>
    </row>
    <row r="2385" spans="1:5" x14ac:dyDescent="0.25">
      <c r="A2385">
        <v>230307</v>
      </c>
      <c r="B2385">
        <v>2</v>
      </c>
      <c r="C2385" t="s">
        <v>2454</v>
      </c>
      <c r="D2385" t="s">
        <v>4752</v>
      </c>
      <c r="E2385">
        <v>1</v>
      </c>
    </row>
    <row r="2386" spans="1:5" x14ac:dyDescent="0.25">
      <c r="A2386">
        <v>230518</v>
      </c>
      <c r="B2386">
        <v>2</v>
      </c>
      <c r="C2386" t="s">
        <v>2454</v>
      </c>
      <c r="D2386" t="s">
        <v>4753</v>
      </c>
      <c r="E2386">
        <v>1</v>
      </c>
    </row>
    <row r="2387" spans="1:5" x14ac:dyDescent="0.25">
      <c r="A2387">
        <v>149072</v>
      </c>
      <c r="B2387">
        <v>2</v>
      </c>
      <c r="C2387" t="s">
        <v>2454</v>
      </c>
      <c r="D2387" t="s">
        <v>4754</v>
      </c>
      <c r="E2387">
        <v>1</v>
      </c>
    </row>
    <row r="2388" spans="1:5" x14ac:dyDescent="0.25">
      <c r="A2388">
        <v>217743</v>
      </c>
      <c r="B2388">
        <v>2</v>
      </c>
      <c r="C2388" t="s">
        <v>2454</v>
      </c>
      <c r="D2388" t="s">
        <v>4755</v>
      </c>
      <c r="E2388">
        <v>1</v>
      </c>
    </row>
    <row r="2389" spans="1:5" x14ac:dyDescent="0.25">
      <c r="A2389">
        <v>230626</v>
      </c>
      <c r="B2389">
        <v>2</v>
      </c>
      <c r="C2389" t="s">
        <v>2454</v>
      </c>
      <c r="D2389" t="s">
        <v>4756</v>
      </c>
      <c r="E2389">
        <v>1</v>
      </c>
    </row>
    <row r="2390" spans="1:5" x14ac:dyDescent="0.25">
      <c r="A2390">
        <v>230216</v>
      </c>
      <c r="B2390">
        <v>2</v>
      </c>
      <c r="C2390" t="s">
        <v>2454</v>
      </c>
      <c r="D2390" t="s">
        <v>4757</v>
      </c>
      <c r="E2390">
        <v>1</v>
      </c>
    </row>
    <row r="2391" spans="1:5" x14ac:dyDescent="0.25">
      <c r="A2391">
        <v>230481</v>
      </c>
      <c r="B2391">
        <v>2</v>
      </c>
      <c r="C2391" t="s">
        <v>2454</v>
      </c>
      <c r="D2391" t="s">
        <v>4758</v>
      </c>
      <c r="E2391">
        <v>1</v>
      </c>
    </row>
    <row r="2392" spans="1:5" x14ac:dyDescent="0.25">
      <c r="A2392">
        <v>230091</v>
      </c>
      <c r="B2392">
        <v>2</v>
      </c>
      <c r="C2392" t="s">
        <v>2454</v>
      </c>
      <c r="D2392" t="s">
        <v>4759</v>
      </c>
      <c r="E2392">
        <v>1</v>
      </c>
    </row>
    <row r="2393" spans="1:5" x14ac:dyDescent="0.25">
      <c r="A2393">
        <v>230627</v>
      </c>
      <c r="B2393">
        <v>2</v>
      </c>
      <c r="C2393" t="s">
        <v>2454</v>
      </c>
      <c r="D2393" t="s">
        <v>4760</v>
      </c>
      <c r="E2393">
        <v>1</v>
      </c>
    </row>
    <row r="2394" spans="1:5" x14ac:dyDescent="0.25">
      <c r="A2394">
        <v>230099</v>
      </c>
      <c r="B2394">
        <v>2</v>
      </c>
      <c r="C2394" t="s">
        <v>2454</v>
      </c>
      <c r="D2394" t="s">
        <v>4761</v>
      </c>
      <c r="E2394">
        <v>1</v>
      </c>
    </row>
    <row r="2395" spans="1:5" x14ac:dyDescent="0.25">
      <c r="A2395">
        <v>230332</v>
      </c>
      <c r="B2395">
        <v>2</v>
      </c>
      <c r="C2395" t="s">
        <v>2454</v>
      </c>
      <c r="D2395" t="s">
        <v>4762</v>
      </c>
      <c r="E2395">
        <v>1</v>
      </c>
    </row>
    <row r="2396" spans="1:5" x14ac:dyDescent="0.25">
      <c r="A2396">
        <v>230087</v>
      </c>
      <c r="B2396">
        <v>2</v>
      </c>
      <c r="C2396" t="s">
        <v>2454</v>
      </c>
      <c r="D2396" t="s">
        <v>4763</v>
      </c>
      <c r="E2396">
        <v>1</v>
      </c>
    </row>
    <row r="2397" spans="1:5" x14ac:dyDescent="0.25">
      <c r="A2397">
        <v>230444</v>
      </c>
      <c r="B2397">
        <v>2</v>
      </c>
      <c r="C2397" t="s">
        <v>2454</v>
      </c>
      <c r="D2397" t="s">
        <v>4764</v>
      </c>
      <c r="E2397">
        <v>1</v>
      </c>
    </row>
    <row r="2398" spans="1:5" x14ac:dyDescent="0.25">
      <c r="A2398">
        <v>231103</v>
      </c>
      <c r="B2398">
        <v>2</v>
      </c>
      <c r="C2398" t="s">
        <v>2454</v>
      </c>
      <c r="D2398" t="s">
        <v>4765</v>
      </c>
      <c r="E2398">
        <v>1</v>
      </c>
    </row>
    <row r="2399" spans="1:5" x14ac:dyDescent="0.25">
      <c r="A2399">
        <v>230578</v>
      </c>
      <c r="B2399">
        <v>2</v>
      </c>
      <c r="C2399" t="s">
        <v>2454</v>
      </c>
      <c r="D2399" t="s">
        <v>4766</v>
      </c>
      <c r="E2399">
        <v>1</v>
      </c>
    </row>
    <row r="2400" spans="1:5" x14ac:dyDescent="0.25">
      <c r="A2400">
        <v>230274</v>
      </c>
      <c r="B2400">
        <v>2</v>
      </c>
      <c r="C2400" t="s">
        <v>2454</v>
      </c>
      <c r="D2400" t="s">
        <v>4767</v>
      </c>
      <c r="E2400">
        <v>1</v>
      </c>
    </row>
    <row r="2401" spans="1:5" x14ac:dyDescent="0.25">
      <c r="A2401">
        <v>230150</v>
      </c>
      <c r="B2401">
        <v>2</v>
      </c>
      <c r="C2401" t="s">
        <v>2454</v>
      </c>
      <c r="D2401" t="s">
        <v>4768</v>
      </c>
      <c r="E2401">
        <v>1</v>
      </c>
    </row>
    <row r="2402" spans="1:5" x14ac:dyDescent="0.25">
      <c r="A2402">
        <v>230223</v>
      </c>
      <c r="B2402">
        <v>2</v>
      </c>
      <c r="C2402" t="s">
        <v>2454</v>
      </c>
      <c r="D2402" t="s">
        <v>4769</v>
      </c>
      <c r="E2402">
        <v>1</v>
      </c>
    </row>
    <row r="2403" spans="1:5" x14ac:dyDescent="0.25">
      <c r="A2403">
        <v>230465</v>
      </c>
      <c r="B2403">
        <v>2</v>
      </c>
      <c r="C2403" t="s">
        <v>2454</v>
      </c>
      <c r="D2403" t="s">
        <v>4770</v>
      </c>
      <c r="E2403">
        <v>1</v>
      </c>
    </row>
    <row r="2404" spans="1:5" x14ac:dyDescent="0.25">
      <c r="A2404">
        <v>230311</v>
      </c>
      <c r="B2404">
        <v>2</v>
      </c>
      <c r="C2404" t="s">
        <v>2454</v>
      </c>
      <c r="D2404" t="s">
        <v>4771</v>
      </c>
      <c r="E2404">
        <v>1</v>
      </c>
    </row>
    <row r="2405" spans="1:5" x14ac:dyDescent="0.25">
      <c r="A2405">
        <v>188763</v>
      </c>
      <c r="B2405">
        <v>2</v>
      </c>
      <c r="C2405" t="s">
        <v>2454</v>
      </c>
      <c r="D2405" t="s">
        <v>4772</v>
      </c>
      <c r="E2405">
        <v>1</v>
      </c>
    </row>
    <row r="2406" spans="1:5" x14ac:dyDescent="0.25">
      <c r="A2406">
        <v>230090</v>
      </c>
      <c r="B2406">
        <v>2</v>
      </c>
      <c r="C2406" t="s">
        <v>2454</v>
      </c>
      <c r="D2406" t="s">
        <v>4773</v>
      </c>
      <c r="E2406">
        <v>1</v>
      </c>
    </row>
    <row r="2407" spans="1:5" x14ac:dyDescent="0.25">
      <c r="A2407">
        <v>230081</v>
      </c>
      <c r="B2407">
        <v>2</v>
      </c>
      <c r="C2407" t="s">
        <v>2454</v>
      </c>
      <c r="D2407" t="s">
        <v>4774</v>
      </c>
      <c r="E2407">
        <v>1</v>
      </c>
    </row>
    <row r="2408" spans="1:5" x14ac:dyDescent="0.25">
      <c r="A2408">
        <v>230190</v>
      </c>
      <c r="B2408">
        <v>2</v>
      </c>
      <c r="C2408" t="s">
        <v>2454</v>
      </c>
      <c r="D2408" t="s">
        <v>4775</v>
      </c>
      <c r="E2408">
        <v>1</v>
      </c>
    </row>
    <row r="2409" spans="1:5" x14ac:dyDescent="0.25">
      <c r="A2409">
        <v>230490</v>
      </c>
      <c r="B2409">
        <v>2</v>
      </c>
      <c r="C2409" t="s">
        <v>2454</v>
      </c>
      <c r="D2409" t="s">
        <v>4776</v>
      </c>
      <c r="E2409">
        <v>1</v>
      </c>
    </row>
    <row r="2410" spans="1:5" x14ac:dyDescent="0.25">
      <c r="A2410">
        <v>230175</v>
      </c>
      <c r="B2410">
        <v>2</v>
      </c>
      <c r="C2410" t="s">
        <v>2454</v>
      </c>
      <c r="D2410" t="s">
        <v>4777</v>
      </c>
      <c r="E2410">
        <v>1</v>
      </c>
    </row>
    <row r="2411" spans="1:5" x14ac:dyDescent="0.25">
      <c r="A2411">
        <v>230630</v>
      </c>
      <c r="B2411">
        <v>2</v>
      </c>
      <c r="C2411" t="s">
        <v>2454</v>
      </c>
      <c r="D2411" t="s">
        <v>4778</v>
      </c>
      <c r="E2411">
        <v>1</v>
      </c>
    </row>
    <row r="2412" spans="1:5" x14ac:dyDescent="0.25">
      <c r="A2412">
        <v>217889</v>
      </c>
      <c r="B2412">
        <v>2</v>
      </c>
      <c r="C2412" t="s">
        <v>2454</v>
      </c>
      <c r="D2412" t="s">
        <v>4779</v>
      </c>
      <c r="E2412">
        <v>1</v>
      </c>
    </row>
    <row r="2413" spans="1:5" x14ac:dyDescent="0.25">
      <c r="A2413">
        <v>230324</v>
      </c>
      <c r="B2413">
        <v>2</v>
      </c>
      <c r="C2413" t="s">
        <v>2454</v>
      </c>
      <c r="D2413" t="s">
        <v>4780</v>
      </c>
      <c r="E2413">
        <v>1</v>
      </c>
    </row>
    <row r="2414" spans="1:5" x14ac:dyDescent="0.25">
      <c r="A2414">
        <v>153277</v>
      </c>
      <c r="B2414">
        <v>2</v>
      </c>
      <c r="C2414" t="s">
        <v>2454</v>
      </c>
      <c r="D2414" t="s">
        <v>4781</v>
      </c>
      <c r="E2414">
        <v>1</v>
      </c>
    </row>
    <row r="2415" spans="1:5" x14ac:dyDescent="0.25">
      <c r="A2415">
        <v>227297</v>
      </c>
      <c r="B2415">
        <v>2</v>
      </c>
      <c r="C2415" t="s">
        <v>2454</v>
      </c>
      <c r="D2415" t="s">
        <v>4782</v>
      </c>
      <c r="E2415">
        <v>1</v>
      </c>
    </row>
    <row r="2416" spans="1:5" x14ac:dyDescent="0.25">
      <c r="A2416">
        <v>327976</v>
      </c>
      <c r="B2416">
        <v>2</v>
      </c>
      <c r="C2416" t="s">
        <v>2454</v>
      </c>
      <c r="D2416" t="s">
        <v>4783</v>
      </c>
      <c r="E2416">
        <v>1</v>
      </c>
    </row>
    <row r="2417" spans="1:5" x14ac:dyDescent="0.25">
      <c r="A2417">
        <v>234018</v>
      </c>
      <c r="B2417">
        <v>2</v>
      </c>
      <c r="C2417" t="s">
        <v>2454</v>
      </c>
      <c r="D2417" t="s">
        <v>4784</v>
      </c>
      <c r="E2417">
        <v>1</v>
      </c>
    </row>
    <row r="2418" spans="1:5" x14ac:dyDescent="0.25">
      <c r="A2418">
        <v>495752</v>
      </c>
      <c r="B2418">
        <v>2</v>
      </c>
      <c r="C2418" t="s">
        <v>2454</v>
      </c>
      <c r="D2418" t="s">
        <v>4785</v>
      </c>
      <c r="E2418">
        <v>1</v>
      </c>
    </row>
    <row r="2419" spans="1:5" x14ac:dyDescent="0.25">
      <c r="A2419">
        <v>228528</v>
      </c>
      <c r="B2419">
        <v>2</v>
      </c>
      <c r="C2419" t="s">
        <v>2454</v>
      </c>
      <c r="D2419" t="s">
        <v>4786</v>
      </c>
      <c r="E2419">
        <v>1</v>
      </c>
    </row>
    <row r="2420" spans="1:5" x14ac:dyDescent="0.25">
      <c r="A2420">
        <v>108266</v>
      </c>
      <c r="B2420">
        <v>2</v>
      </c>
      <c r="C2420" t="s">
        <v>2454</v>
      </c>
      <c r="D2420" t="s">
        <v>4787</v>
      </c>
      <c r="E2420">
        <v>1</v>
      </c>
    </row>
    <row r="2421" spans="1:5" x14ac:dyDescent="0.25">
      <c r="A2421">
        <v>247986</v>
      </c>
      <c r="B2421">
        <v>2</v>
      </c>
      <c r="C2421" t="s">
        <v>2454</v>
      </c>
      <c r="D2421" t="s">
        <v>4788</v>
      </c>
      <c r="E2421">
        <v>1</v>
      </c>
    </row>
    <row r="2422" spans="1:5" x14ac:dyDescent="0.25">
      <c r="A2422">
        <v>232512</v>
      </c>
      <c r="B2422">
        <v>2</v>
      </c>
      <c r="C2422" t="s">
        <v>2454</v>
      </c>
      <c r="D2422" t="s">
        <v>4789</v>
      </c>
      <c r="E2422">
        <v>1</v>
      </c>
    </row>
    <row r="2423" spans="1:5" x14ac:dyDescent="0.25">
      <c r="A2423">
        <v>495751</v>
      </c>
      <c r="B2423">
        <v>2</v>
      </c>
      <c r="C2423" t="s">
        <v>2454</v>
      </c>
      <c r="D2423" t="s">
        <v>4790</v>
      </c>
      <c r="E2423">
        <v>1</v>
      </c>
    </row>
    <row r="2424" spans="1:5" x14ac:dyDescent="0.25">
      <c r="A2424">
        <v>183092</v>
      </c>
      <c r="B2424">
        <v>2</v>
      </c>
      <c r="C2424" t="s">
        <v>2454</v>
      </c>
      <c r="D2424" t="s">
        <v>4791</v>
      </c>
      <c r="E2424">
        <v>1</v>
      </c>
    </row>
    <row r="2425" spans="1:5" x14ac:dyDescent="0.25">
      <c r="A2425">
        <v>275057</v>
      </c>
      <c r="B2425">
        <v>2</v>
      </c>
      <c r="C2425" t="s">
        <v>2454</v>
      </c>
      <c r="D2425" t="s">
        <v>4792</v>
      </c>
      <c r="E2425">
        <v>1</v>
      </c>
    </row>
    <row r="2426" spans="1:5" x14ac:dyDescent="0.25">
      <c r="A2426">
        <v>251514</v>
      </c>
      <c r="B2426">
        <v>2</v>
      </c>
      <c r="C2426" t="s">
        <v>2454</v>
      </c>
      <c r="D2426" t="s">
        <v>4793</v>
      </c>
      <c r="E2426">
        <v>1</v>
      </c>
    </row>
    <row r="2427" spans="1:5" x14ac:dyDescent="0.25">
      <c r="A2427">
        <v>1349141</v>
      </c>
      <c r="B2427">
        <v>2</v>
      </c>
      <c r="C2427" t="s">
        <v>2454</v>
      </c>
      <c r="D2427" t="s">
        <v>4794</v>
      </c>
      <c r="E2427">
        <v>1</v>
      </c>
    </row>
    <row r="2428" spans="1:5" x14ac:dyDescent="0.25">
      <c r="A2428">
        <v>248600</v>
      </c>
      <c r="B2428">
        <v>2</v>
      </c>
      <c r="C2428" t="s">
        <v>2454</v>
      </c>
      <c r="D2428" t="s">
        <v>4795</v>
      </c>
      <c r="E2428">
        <v>1</v>
      </c>
    </row>
    <row r="2429" spans="1:5" x14ac:dyDescent="0.25">
      <c r="A2429">
        <v>275056</v>
      </c>
      <c r="B2429">
        <v>2</v>
      </c>
      <c r="C2429" t="s">
        <v>2454</v>
      </c>
      <c r="D2429" t="s">
        <v>4796</v>
      </c>
      <c r="E2429">
        <v>1</v>
      </c>
    </row>
    <row r="2430" spans="1:5" x14ac:dyDescent="0.25">
      <c r="A2430">
        <v>253178</v>
      </c>
      <c r="B2430">
        <v>2</v>
      </c>
      <c r="C2430" t="s">
        <v>2454</v>
      </c>
      <c r="D2430" t="s">
        <v>4797</v>
      </c>
      <c r="E2430">
        <v>1</v>
      </c>
    </row>
    <row r="2431" spans="1:5" x14ac:dyDescent="0.25">
      <c r="A2431">
        <v>251140</v>
      </c>
      <c r="B2431">
        <v>2</v>
      </c>
      <c r="C2431" t="s">
        <v>2454</v>
      </c>
      <c r="D2431" t="s">
        <v>4798</v>
      </c>
      <c r="E2431">
        <v>1</v>
      </c>
    </row>
    <row r="2432" spans="1:5" x14ac:dyDescent="0.25">
      <c r="A2432">
        <v>275058</v>
      </c>
      <c r="B2432">
        <v>2</v>
      </c>
      <c r="C2432" t="s">
        <v>2454</v>
      </c>
      <c r="D2432" t="s">
        <v>4799</v>
      </c>
      <c r="E2432">
        <v>1</v>
      </c>
    </row>
    <row r="2433" spans="1:5" x14ac:dyDescent="0.25">
      <c r="A2433">
        <v>471661</v>
      </c>
      <c r="B2433">
        <v>2</v>
      </c>
      <c r="C2433" t="s">
        <v>2454</v>
      </c>
      <c r="D2433" t="s">
        <v>4800</v>
      </c>
      <c r="E2433">
        <v>1</v>
      </c>
    </row>
    <row r="2434" spans="1:5" x14ac:dyDescent="0.25">
      <c r="A2434">
        <v>217906</v>
      </c>
      <c r="B2434">
        <v>2</v>
      </c>
      <c r="C2434" t="s">
        <v>2454</v>
      </c>
      <c r="D2434" t="s">
        <v>4801</v>
      </c>
      <c r="E2434">
        <v>1</v>
      </c>
    </row>
    <row r="2435" spans="1:5" x14ac:dyDescent="0.25">
      <c r="A2435">
        <v>223663</v>
      </c>
      <c r="B2435">
        <v>2</v>
      </c>
      <c r="C2435" t="s">
        <v>2454</v>
      </c>
      <c r="D2435" t="s">
        <v>4802</v>
      </c>
      <c r="E2435">
        <v>1</v>
      </c>
    </row>
    <row r="2436" spans="1:5" x14ac:dyDescent="0.25">
      <c r="A2436">
        <v>248582</v>
      </c>
      <c r="B2436">
        <v>2</v>
      </c>
      <c r="C2436" t="s">
        <v>2454</v>
      </c>
      <c r="D2436" t="s">
        <v>4803</v>
      </c>
      <c r="E2436">
        <v>1</v>
      </c>
    </row>
    <row r="2437" spans="1:5" x14ac:dyDescent="0.25">
      <c r="A2437">
        <v>6950</v>
      </c>
      <c r="B2437">
        <v>2</v>
      </c>
      <c r="C2437" t="s">
        <v>2454</v>
      </c>
      <c r="D2437" t="s">
        <v>4804</v>
      </c>
      <c r="E2437">
        <v>1</v>
      </c>
    </row>
    <row r="2438" spans="1:5" x14ac:dyDescent="0.25">
      <c r="A2438">
        <v>187909</v>
      </c>
      <c r="B2438">
        <v>2</v>
      </c>
      <c r="C2438" t="s">
        <v>2454</v>
      </c>
      <c r="D2438" t="s">
        <v>4805</v>
      </c>
      <c r="E2438">
        <v>1</v>
      </c>
    </row>
    <row r="2439" spans="1:5" x14ac:dyDescent="0.25">
      <c r="A2439">
        <v>228269</v>
      </c>
      <c r="B2439">
        <v>2</v>
      </c>
      <c r="C2439" t="s">
        <v>2454</v>
      </c>
      <c r="D2439" t="s">
        <v>4806</v>
      </c>
      <c r="E2439">
        <v>1</v>
      </c>
    </row>
    <row r="2440" spans="1:5" x14ac:dyDescent="0.25">
      <c r="A2440">
        <v>230639</v>
      </c>
      <c r="B2440">
        <v>2</v>
      </c>
      <c r="C2440" t="s">
        <v>2454</v>
      </c>
      <c r="D2440" t="s">
        <v>4807</v>
      </c>
      <c r="E2440">
        <v>1</v>
      </c>
    </row>
    <row r="2441" spans="1:5" x14ac:dyDescent="0.25">
      <c r="A2441">
        <v>221605</v>
      </c>
      <c r="B2441">
        <v>2</v>
      </c>
      <c r="C2441" t="s">
        <v>2454</v>
      </c>
      <c r="D2441" t="s">
        <v>4808</v>
      </c>
      <c r="E2441">
        <v>1</v>
      </c>
    </row>
    <row r="2442" spans="1:5" x14ac:dyDescent="0.25">
      <c r="A2442">
        <v>228268</v>
      </c>
      <c r="B2442">
        <v>2</v>
      </c>
      <c r="C2442" t="s">
        <v>2454</v>
      </c>
      <c r="D2442" t="s">
        <v>4809</v>
      </c>
      <c r="E2442">
        <v>1</v>
      </c>
    </row>
    <row r="2443" spans="1:5" x14ac:dyDescent="0.25">
      <c r="A2443">
        <v>228267</v>
      </c>
      <c r="B2443">
        <v>2</v>
      </c>
      <c r="C2443" t="s">
        <v>2454</v>
      </c>
      <c r="D2443" t="s">
        <v>4810</v>
      </c>
      <c r="E2443">
        <v>1</v>
      </c>
    </row>
    <row r="2444" spans="1:5" x14ac:dyDescent="0.25">
      <c r="A2444">
        <v>219605</v>
      </c>
      <c r="B2444">
        <v>2</v>
      </c>
      <c r="C2444" t="s">
        <v>2454</v>
      </c>
      <c r="D2444" t="s">
        <v>4811</v>
      </c>
      <c r="E2444">
        <v>1</v>
      </c>
    </row>
    <row r="2445" spans="1:5" x14ac:dyDescent="0.25">
      <c r="A2445">
        <v>221636</v>
      </c>
      <c r="B2445">
        <v>2</v>
      </c>
      <c r="C2445" t="s">
        <v>2454</v>
      </c>
      <c r="D2445" t="s">
        <v>4812</v>
      </c>
      <c r="E2445">
        <v>1</v>
      </c>
    </row>
    <row r="2446" spans="1:5" x14ac:dyDescent="0.25">
      <c r="A2446">
        <v>233609</v>
      </c>
      <c r="B2446">
        <v>2</v>
      </c>
      <c r="C2446" t="s">
        <v>2454</v>
      </c>
      <c r="D2446" t="s">
        <v>4813</v>
      </c>
      <c r="E2446">
        <v>1</v>
      </c>
    </row>
    <row r="2447" spans="1:5" x14ac:dyDescent="0.25">
      <c r="A2447">
        <v>228527</v>
      </c>
      <c r="B2447">
        <v>2</v>
      </c>
      <c r="C2447" t="s">
        <v>2454</v>
      </c>
      <c r="D2447" t="s">
        <v>4814</v>
      </c>
      <c r="E2447">
        <v>1</v>
      </c>
    </row>
    <row r="2448" spans="1:5" x14ac:dyDescent="0.25">
      <c r="A2448">
        <v>228513</v>
      </c>
      <c r="B2448">
        <v>2</v>
      </c>
      <c r="C2448" t="s">
        <v>2454</v>
      </c>
      <c r="D2448" t="s">
        <v>4815</v>
      </c>
      <c r="E2448">
        <v>1</v>
      </c>
    </row>
    <row r="2449" spans="1:5" x14ac:dyDescent="0.25">
      <c r="A2449">
        <v>142917</v>
      </c>
      <c r="B2449">
        <v>2</v>
      </c>
      <c r="C2449" t="s">
        <v>2454</v>
      </c>
      <c r="D2449" t="s">
        <v>4816</v>
      </c>
      <c r="E2449">
        <v>1</v>
      </c>
    </row>
    <row r="2450" spans="1:5" x14ac:dyDescent="0.25">
      <c r="A2450">
        <v>1376709</v>
      </c>
      <c r="B2450">
        <v>2</v>
      </c>
      <c r="C2450" t="s">
        <v>2454</v>
      </c>
      <c r="D2450" t="s">
        <v>4817</v>
      </c>
      <c r="E2450">
        <v>1</v>
      </c>
    </row>
    <row r="2451" spans="1:5" x14ac:dyDescent="0.25">
      <c r="A2451">
        <v>228508</v>
      </c>
      <c r="B2451">
        <v>2</v>
      </c>
      <c r="C2451" t="s">
        <v>2454</v>
      </c>
      <c r="D2451" t="s">
        <v>4818</v>
      </c>
      <c r="E2451">
        <v>1</v>
      </c>
    </row>
    <row r="2452" spans="1:5" x14ac:dyDescent="0.25">
      <c r="A2452">
        <v>217712</v>
      </c>
      <c r="B2452">
        <v>2</v>
      </c>
      <c r="C2452" t="s">
        <v>2454</v>
      </c>
      <c r="D2452" t="s">
        <v>4819</v>
      </c>
      <c r="E2452">
        <v>1</v>
      </c>
    </row>
    <row r="2453" spans="1:5" x14ac:dyDescent="0.25">
      <c r="A2453">
        <v>233574</v>
      </c>
      <c r="B2453">
        <v>2</v>
      </c>
      <c r="C2453" t="s">
        <v>2454</v>
      </c>
      <c r="D2453" t="s">
        <v>4820</v>
      </c>
      <c r="E2453">
        <v>1</v>
      </c>
    </row>
    <row r="2454" spans="1:5" x14ac:dyDescent="0.25">
      <c r="A2454">
        <v>233590</v>
      </c>
      <c r="B2454">
        <v>2</v>
      </c>
      <c r="C2454" t="s">
        <v>2454</v>
      </c>
      <c r="D2454" t="s">
        <v>4821</v>
      </c>
      <c r="E2454">
        <v>1</v>
      </c>
    </row>
    <row r="2455" spans="1:5" x14ac:dyDescent="0.25">
      <c r="A2455">
        <v>233579</v>
      </c>
      <c r="B2455">
        <v>2</v>
      </c>
      <c r="C2455" t="s">
        <v>2454</v>
      </c>
      <c r="D2455" t="s">
        <v>4822</v>
      </c>
      <c r="E2455">
        <v>1</v>
      </c>
    </row>
    <row r="2456" spans="1:5" x14ac:dyDescent="0.25">
      <c r="A2456">
        <v>495763</v>
      </c>
      <c r="B2456">
        <v>2</v>
      </c>
      <c r="C2456" t="s">
        <v>2454</v>
      </c>
      <c r="D2456" t="s">
        <v>4823</v>
      </c>
      <c r="E2456">
        <v>1</v>
      </c>
    </row>
    <row r="2457" spans="1:5" x14ac:dyDescent="0.25">
      <c r="A2457">
        <v>228514</v>
      </c>
      <c r="B2457">
        <v>2</v>
      </c>
      <c r="C2457" t="s">
        <v>2454</v>
      </c>
      <c r="D2457" t="s">
        <v>4824</v>
      </c>
      <c r="E2457">
        <v>1</v>
      </c>
    </row>
    <row r="2458" spans="1:5" x14ac:dyDescent="0.25">
      <c r="A2458">
        <v>228575</v>
      </c>
      <c r="B2458">
        <v>2</v>
      </c>
      <c r="C2458" t="s">
        <v>2454</v>
      </c>
      <c r="D2458" t="s">
        <v>4825</v>
      </c>
      <c r="E2458">
        <v>1</v>
      </c>
    </row>
    <row r="2459" spans="1:5" x14ac:dyDescent="0.25">
      <c r="A2459">
        <v>1379708</v>
      </c>
      <c r="B2459">
        <v>2</v>
      </c>
      <c r="C2459" t="s">
        <v>2454</v>
      </c>
      <c r="D2459" t="s">
        <v>4826</v>
      </c>
      <c r="E2459">
        <v>1</v>
      </c>
    </row>
    <row r="2460" spans="1:5" x14ac:dyDescent="0.25">
      <c r="A2460">
        <v>233586</v>
      </c>
      <c r="B2460">
        <v>2</v>
      </c>
      <c r="C2460" t="s">
        <v>2454</v>
      </c>
      <c r="D2460" t="s">
        <v>4827</v>
      </c>
      <c r="E2460">
        <v>1</v>
      </c>
    </row>
    <row r="2461" spans="1:5" x14ac:dyDescent="0.25">
      <c r="A2461">
        <v>228504</v>
      </c>
      <c r="B2461">
        <v>2</v>
      </c>
      <c r="C2461" t="s">
        <v>2454</v>
      </c>
      <c r="D2461" t="s">
        <v>4828</v>
      </c>
      <c r="E2461">
        <v>1</v>
      </c>
    </row>
    <row r="2462" spans="1:5" x14ac:dyDescent="0.25">
      <c r="A2462">
        <v>228511</v>
      </c>
      <c r="B2462">
        <v>2</v>
      </c>
      <c r="C2462" t="s">
        <v>2454</v>
      </c>
      <c r="D2462" t="s">
        <v>4829</v>
      </c>
      <c r="E2462">
        <v>1</v>
      </c>
    </row>
    <row r="2463" spans="1:5" x14ac:dyDescent="0.25">
      <c r="A2463">
        <v>184867</v>
      </c>
      <c r="B2463">
        <v>2</v>
      </c>
      <c r="C2463" t="s">
        <v>2454</v>
      </c>
      <c r="D2463" t="s">
        <v>4830</v>
      </c>
      <c r="E2463">
        <v>1</v>
      </c>
    </row>
    <row r="2464" spans="1:5" x14ac:dyDescent="0.25">
      <c r="A2464">
        <v>233610</v>
      </c>
      <c r="B2464">
        <v>2</v>
      </c>
      <c r="C2464" t="s">
        <v>2454</v>
      </c>
      <c r="D2464" t="s">
        <v>4831</v>
      </c>
      <c r="E2464">
        <v>1</v>
      </c>
    </row>
    <row r="2465" spans="1:5" x14ac:dyDescent="0.25">
      <c r="A2465">
        <v>228573</v>
      </c>
      <c r="B2465">
        <v>2</v>
      </c>
      <c r="C2465" t="s">
        <v>2454</v>
      </c>
      <c r="D2465" t="s">
        <v>4832</v>
      </c>
      <c r="E2465">
        <v>1</v>
      </c>
    </row>
    <row r="2466" spans="1:5" x14ac:dyDescent="0.25">
      <c r="A2466">
        <v>228562</v>
      </c>
      <c r="B2466">
        <v>2</v>
      </c>
      <c r="C2466" t="s">
        <v>2454</v>
      </c>
      <c r="D2466" t="s">
        <v>4833</v>
      </c>
      <c r="E2466">
        <v>1</v>
      </c>
    </row>
    <row r="2467" spans="1:5" x14ac:dyDescent="0.25">
      <c r="A2467">
        <v>233634</v>
      </c>
      <c r="B2467">
        <v>2</v>
      </c>
      <c r="C2467" t="s">
        <v>2454</v>
      </c>
      <c r="D2467" t="s">
        <v>4834</v>
      </c>
      <c r="E2467">
        <v>1</v>
      </c>
    </row>
    <row r="2468" spans="1:5" x14ac:dyDescent="0.25">
      <c r="A2468">
        <v>221635</v>
      </c>
      <c r="B2468">
        <v>2</v>
      </c>
      <c r="C2468" t="s">
        <v>2454</v>
      </c>
      <c r="D2468" t="s">
        <v>4835</v>
      </c>
      <c r="E2468">
        <v>1</v>
      </c>
    </row>
    <row r="2469" spans="1:5" x14ac:dyDescent="0.25">
      <c r="A2469">
        <v>233615</v>
      </c>
      <c r="B2469">
        <v>2</v>
      </c>
      <c r="C2469" t="s">
        <v>2454</v>
      </c>
      <c r="D2469" t="s">
        <v>4836</v>
      </c>
      <c r="E2469">
        <v>1</v>
      </c>
    </row>
    <row r="2470" spans="1:5" x14ac:dyDescent="0.25">
      <c r="A2470">
        <v>228592</v>
      </c>
      <c r="B2470">
        <v>2</v>
      </c>
      <c r="C2470" t="s">
        <v>2454</v>
      </c>
      <c r="D2470" t="s">
        <v>4837</v>
      </c>
      <c r="E2470">
        <v>1</v>
      </c>
    </row>
    <row r="2471" spans="1:5" x14ac:dyDescent="0.25">
      <c r="A2471">
        <v>228507</v>
      </c>
      <c r="B2471">
        <v>2</v>
      </c>
      <c r="C2471" t="s">
        <v>2454</v>
      </c>
      <c r="D2471" t="s">
        <v>4838</v>
      </c>
      <c r="E2471">
        <v>1</v>
      </c>
    </row>
    <row r="2472" spans="1:5" x14ac:dyDescent="0.25">
      <c r="A2472">
        <v>219720</v>
      </c>
      <c r="B2472">
        <v>2</v>
      </c>
      <c r="C2472" t="s">
        <v>2454</v>
      </c>
      <c r="D2472" t="s">
        <v>4839</v>
      </c>
      <c r="E2472">
        <v>1</v>
      </c>
    </row>
    <row r="2473" spans="1:5" x14ac:dyDescent="0.25">
      <c r="A2473">
        <v>228506</v>
      </c>
      <c r="B2473">
        <v>2</v>
      </c>
      <c r="C2473" t="s">
        <v>2454</v>
      </c>
      <c r="D2473" t="s">
        <v>4840</v>
      </c>
      <c r="E2473">
        <v>1</v>
      </c>
    </row>
    <row r="2474" spans="1:5" x14ac:dyDescent="0.25">
      <c r="A2474">
        <v>233614</v>
      </c>
      <c r="B2474">
        <v>2</v>
      </c>
      <c r="C2474" t="s">
        <v>2454</v>
      </c>
      <c r="D2474" t="s">
        <v>4841</v>
      </c>
      <c r="E2474">
        <v>1</v>
      </c>
    </row>
    <row r="2475" spans="1:5" x14ac:dyDescent="0.25">
      <c r="A2475">
        <v>166786</v>
      </c>
      <c r="B2475">
        <v>2</v>
      </c>
      <c r="C2475" t="s">
        <v>2454</v>
      </c>
      <c r="D2475" t="s">
        <v>4842</v>
      </c>
      <c r="E2475">
        <v>1</v>
      </c>
    </row>
    <row r="2476" spans="1:5" x14ac:dyDescent="0.25">
      <c r="A2476">
        <v>228550</v>
      </c>
      <c r="B2476">
        <v>2</v>
      </c>
      <c r="C2476" t="s">
        <v>2454</v>
      </c>
      <c r="D2476" t="s">
        <v>4843</v>
      </c>
      <c r="E2476">
        <v>1</v>
      </c>
    </row>
    <row r="2477" spans="1:5" x14ac:dyDescent="0.25">
      <c r="A2477">
        <v>228535</v>
      </c>
      <c r="B2477">
        <v>2</v>
      </c>
      <c r="C2477" t="s">
        <v>2454</v>
      </c>
      <c r="D2477" t="s">
        <v>4844</v>
      </c>
      <c r="E2477">
        <v>1</v>
      </c>
    </row>
    <row r="2478" spans="1:5" x14ac:dyDescent="0.25">
      <c r="A2478">
        <v>233571</v>
      </c>
      <c r="B2478">
        <v>2</v>
      </c>
      <c r="C2478" t="s">
        <v>2454</v>
      </c>
      <c r="D2478" t="s">
        <v>4845</v>
      </c>
      <c r="E2478">
        <v>1</v>
      </c>
    </row>
    <row r="2479" spans="1:5" x14ac:dyDescent="0.25">
      <c r="A2479">
        <v>228570</v>
      </c>
      <c r="B2479">
        <v>2</v>
      </c>
      <c r="C2479" t="s">
        <v>2454</v>
      </c>
      <c r="D2479" t="s">
        <v>4846</v>
      </c>
      <c r="E2479">
        <v>1</v>
      </c>
    </row>
    <row r="2480" spans="1:5" x14ac:dyDescent="0.25">
      <c r="A2480">
        <v>233616</v>
      </c>
      <c r="B2480">
        <v>2</v>
      </c>
      <c r="C2480" t="s">
        <v>2454</v>
      </c>
      <c r="D2480" t="s">
        <v>4847</v>
      </c>
      <c r="E2480">
        <v>1</v>
      </c>
    </row>
    <row r="2481" spans="1:5" x14ac:dyDescent="0.25">
      <c r="A2481">
        <v>208936</v>
      </c>
      <c r="B2481">
        <v>2</v>
      </c>
      <c r="C2481" t="s">
        <v>2454</v>
      </c>
      <c r="D2481" t="s">
        <v>4848</v>
      </c>
      <c r="E2481">
        <v>1</v>
      </c>
    </row>
    <row r="2482" spans="1:5" x14ac:dyDescent="0.25">
      <c r="A2482">
        <v>233629</v>
      </c>
      <c r="B2482">
        <v>2</v>
      </c>
      <c r="C2482" t="s">
        <v>2454</v>
      </c>
      <c r="D2482" t="s">
        <v>4849</v>
      </c>
      <c r="E2482">
        <v>1</v>
      </c>
    </row>
    <row r="2483" spans="1:5" x14ac:dyDescent="0.25">
      <c r="A2483">
        <v>233576</v>
      </c>
      <c r="B2483">
        <v>2</v>
      </c>
      <c r="C2483" t="s">
        <v>2454</v>
      </c>
      <c r="D2483" t="s">
        <v>4850</v>
      </c>
      <c r="E2483">
        <v>1</v>
      </c>
    </row>
    <row r="2484" spans="1:5" x14ac:dyDescent="0.25">
      <c r="A2484">
        <v>233581</v>
      </c>
      <c r="B2484">
        <v>2</v>
      </c>
      <c r="C2484" t="s">
        <v>2454</v>
      </c>
      <c r="D2484" t="s">
        <v>4851</v>
      </c>
      <c r="E2484">
        <v>1</v>
      </c>
    </row>
    <row r="2485" spans="1:5" x14ac:dyDescent="0.25">
      <c r="A2485">
        <v>494207</v>
      </c>
      <c r="B2485">
        <v>2</v>
      </c>
      <c r="C2485" t="s">
        <v>2454</v>
      </c>
      <c r="D2485" t="s">
        <v>4852</v>
      </c>
      <c r="E2485">
        <v>1</v>
      </c>
    </row>
    <row r="2486" spans="1:5" x14ac:dyDescent="0.25">
      <c r="A2486">
        <v>233617</v>
      </c>
      <c r="B2486">
        <v>2</v>
      </c>
      <c r="C2486" t="s">
        <v>2454</v>
      </c>
      <c r="D2486" t="s">
        <v>4853</v>
      </c>
      <c r="E2486">
        <v>1</v>
      </c>
    </row>
    <row r="2487" spans="1:5" x14ac:dyDescent="0.25">
      <c r="A2487">
        <v>228554</v>
      </c>
      <c r="B2487">
        <v>2</v>
      </c>
      <c r="C2487" t="s">
        <v>2454</v>
      </c>
      <c r="D2487" t="s">
        <v>4854</v>
      </c>
      <c r="E2487">
        <v>1</v>
      </c>
    </row>
    <row r="2488" spans="1:5" x14ac:dyDescent="0.25">
      <c r="A2488">
        <v>228585</v>
      </c>
      <c r="B2488">
        <v>2</v>
      </c>
      <c r="C2488" t="s">
        <v>2454</v>
      </c>
      <c r="D2488" t="s">
        <v>4855</v>
      </c>
      <c r="E2488">
        <v>1</v>
      </c>
    </row>
    <row r="2489" spans="1:5" x14ac:dyDescent="0.25">
      <c r="A2489">
        <v>228555</v>
      </c>
      <c r="B2489">
        <v>2</v>
      </c>
      <c r="C2489" t="s">
        <v>2454</v>
      </c>
      <c r="D2489" t="s">
        <v>4856</v>
      </c>
      <c r="E2489">
        <v>1</v>
      </c>
    </row>
    <row r="2490" spans="1:5" x14ac:dyDescent="0.25">
      <c r="A2490">
        <v>228577</v>
      </c>
      <c r="B2490">
        <v>2</v>
      </c>
      <c r="C2490" t="s">
        <v>2454</v>
      </c>
      <c r="D2490" t="s">
        <v>4857</v>
      </c>
      <c r="E2490">
        <v>1</v>
      </c>
    </row>
    <row r="2491" spans="1:5" x14ac:dyDescent="0.25">
      <c r="A2491">
        <v>228532</v>
      </c>
      <c r="B2491">
        <v>2</v>
      </c>
      <c r="C2491" t="s">
        <v>2454</v>
      </c>
      <c r="D2491" t="s">
        <v>4858</v>
      </c>
      <c r="E2491">
        <v>1</v>
      </c>
    </row>
    <row r="2492" spans="1:5" x14ac:dyDescent="0.25">
      <c r="A2492">
        <v>233647</v>
      </c>
      <c r="B2492">
        <v>2</v>
      </c>
      <c r="C2492" t="s">
        <v>2454</v>
      </c>
      <c r="D2492" t="s">
        <v>4859</v>
      </c>
      <c r="E2492">
        <v>1</v>
      </c>
    </row>
    <row r="2493" spans="1:5" x14ac:dyDescent="0.25">
      <c r="A2493">
        <v>228580</v>
      </c>
      <c r="B2493">
        <v>2</v>
      </c>
      <c r="C2493" t="s">
        <v>2454</v>
      </c>
      <c r="D2493" t="s">
        <v>4860</v>
      </c>
      <c r="E2493">
        <v>1</v>
      </c>
    </row>
    <row r="2494" spans="1:5" x14ac:dyDescent="0.25">
      <c r="A2494">
        <v>228547</v>
      </c>
      <c r="B2494">
        <v>2</v>
      </c>
      <c r="C2494" t="s">
        <v>2454</v>
      </c>
      <c r="D2494" t="s">
        <v>4861</v>
      </c>
      <c r="E2494">
        <v>1</v>
      </c>
    </row>
    <row r="2495" spans="1:5" x14ac:dyDescent="0.25">
      <c r="A2495">
        <v>233645</v>
      </c>
      <c r="B2495">
        <v>2</v>
      </c>
      <c r="C2495" t="s">
        <v>2454</v>
      </c>
      <c r="D2495" t="s">
        <v>4862</v>
      </c>
      <c r="E2495">
        <v>1</v>
      </c>
    </row>
    <row r="2496" spans="1:5" x14ac:dyDescent="0.25">
      <c r="A2496">
        <v>228509</v>
      </c>
      <c r="B2496">
        <v>2</v>
      </c>
      <c r="C2496" t="s">
        <v>2454</v>
      </c>
      <c r="D2496" t="s">
        <v>4863</v>
      </c>
      <c r="E2496">
        <v>1</v>
      </c>
    </row>
    <row r="2497" spans="1:5" x14ac:dyDescent="0.25">
      <c r="A2497">
        <v>233638</v>
      </c>
      <c r="B2497">
        <v>2</v>
      </c>
      <c r="C2497" t="s">
        <v>2454</v>
      </c>
      <c r="D2497" t="s">
        <v>4864</v>
      </c>
      <c r="E2497">
        <v>1</v>
      </c>
    </row>
    <row r="2498" spans="1:5" x14ac:dyDescent="0.25">
      <c r="A2498">
        <v>1379709</v>
      </c>
      <c r="B2498">
        <v>2</v>
      </c>
      <c r="C2498" t="s">
        <v>2454</v>
      </c>
      <c r="D2498" t="s">
        <v>4865</v>
      </c>
      <c r="E2498">
        <v>1</v>
      </c>
    </row>
    <row r="2499" spans="1:5" x14ac:dyDescent="0.25">
      <c r="A2499">
        <v>228536</v>
      </c>
      <c r="B2499">
        <v>2</v>
      </c>
      <c r="C2499" t="s">
        <v>2454</v>
      </c>
      <c r="D2499" t="s">
        <v>4866</v>
      </c>
      <c r="E2499">
        <v>1</v>
      </c>
    </row>
    <row r="2500" spans="1:5" x14ac:dyDescent="0.25">
      <c r="A2500">
        <v>233644</v>
      </c>
      <c r="B2500">
        <v>2</v>
      </c>
      <c r="C2500" t="s">
        <v>2454</v>
      </c>
      <c r="D2500" t="s">
        <v>4867</v>
      </c>
      <c r="E2500">
        <v>1</v>
      </c>
    </row>
    <row r="2501" spans="1:5" x14ac:dyDescent="0.25">
      <c r="A2501">
        <v>228540</v>
      </c>
      <c r="B2501">
        <v>2</v>
      </c>
      <c r="C2501" t="s">
        <v>2454</v>
      </c>
      <c r="D2501" t="s">
        <v>4868</v>
      </c>
      <c r="E2501">
        <v>1</v>
      </c>
    </row>
    <row r="2502" spans="1:5" x14ac:dyDescent="0.25">
      <c r="A2502">
        <v>235549</v>
      </c>
      <c r="B2502">
        <v>2</v>
      </c>
      <c r="C2502" t="s">
        <v>2454</v>
      </c>
      <c r="D2502" t="s">
        <v>4869</v>
      </c>
      <c r="E2502">
        <v>1</v>
      </c>
    </row>
    <row r="2503" spans="1:5" x14ac:dyDescent="0.25">
      <c r="A2503">
        <v>233595</v>
      </c>
      <c r="B2503">
        <v>2</v>
      </c>
      <c r="C2503" t="s">
        <v>2454</v>
      </c>
      <c r="D2503" t="s">
        <v>4870</v>
      </c>
      <c r="E2503">
        <v>1</v>
      </c>
    </row>
    <row r="2504" spans="1:5" x14ac:dyDescent="0.25">
      <c r="A2504">
        <v>233643</v>
      </c>
      <c r="B2504">
        <v>2</v>
      </c>
      <c r="C2504" t="s">
        <v>2454</v>
      </c>
      <c r="D2504" t="s">
        <v>4871</v>
      </c>
      <c r="E2504">
        <v>1</v>
      </c>
    </row>
    <row r="2505" spans="1:5" x14ac:dyDescent="0.25">
      <c r="A2505">
        <v>233580</v>
      </c>
      <c r="B2505">
        <v>2</v>
      </c>
      <c r="C2505" t="s">
        <v>2454</v>
      </c>
      <c r="D2505" t="s">
        <v>4872</v>
      </c>
      <c r="E2505">
        <v>1</v>
      </c>
    </row>
    <row r="2506" spans="1:5" x14ac:dyDescent="0.25">
      <c r="A2506">
        <v>494206</v>
      </c>
      <c r="B2506">
        <v>2</v>
      </c>
      <c r="C2506" t="s">
        <v>2454</v>
      </c>
      <c r="D2506" t="s">
        <v>4873</v>
      </c>
      <c r="E2506">
        <v>1</v>
      </c>
    </row>
    <row r="2507" spans="1:5" x14ac:dyDescent="0.25">
      <c r="A2507">
        <v>494204</v>
      </c>
      <c r="B2507">
        <v>2</v>
      </c>
      <c r="C2507" t="s">
        <v>2454</v>
      </c>
      <c r="D2507" t="s">
        <v>4874</v>
      </c>
      <c r="E2507">
        <v>1</v>
      </c>
    </row>
    <row r="2508" spans="1:5" x14ac:dyDescent="0.25">
      <c r="A2508">
        <v>233613</v>
      </c>
      <c r="B2508">
        <v>2</v>
      </c>
      <c r="C2508" t="s">
        <v>2454</v>
      </c>
      <c r="D2508" t="s">
        <v>4875</v>
      </c>
      <c r="E2508">
        <v>1</v>
      </c>
    </row>
    <row r="2509" spans="1:5" x14ac:dyDescent="0.25">
      <c r="A2509">
        <v>248285</v>
      </c>
      <c r="B2509">
        <v>2</v>
      </c>
      <c r="C2509" t="s">
        <v>2454</v>
      </c>
      <c r="D2509" t="s">
        <v>4876</v>
      </c>
      <c r="E2509">
        <v>1</v>
      </c>
    </row>
    <row r="2510" spans="1:5" x14ac:dyDescent="0.25">
      <c r="A2510">
        <v>233578</v>
      </c>
      <c r="B2510">
        <v>2</v>
      </c>
      <c r="C2510" t="s">
        <v>2454</v>
      </c>
      <c r="D2510" t="s">
        <v>4877</v>
      </c>
      <c r="E2510">
        <v>1</v>
      </c>
    </row>
    <row r="2511" spans="1:5" x14ac:dyDescent="0.25">
      <c r="A2511">
        <v>219764</v>
      </c>
      <c r="B2511">
        <v>2</v>
      </c>
      <c r="C2511" t="s">
        <v>2454</v>
      </c>
      <c r="D2511" t="s">
        <v>4878</v>
      </c>
      <c r="E2511">
        <v>1</v>
      </c>
    </row>
    <row r="2512" spans="1:5" x14ac:dyDescent="0.25">
      <c r="A2512">
        <v>228582</v>
      </c>
      <c r="B2512">
        <v>2</v>
      </c>
      <c r="C2512" t="s">
        <v>2454</v>
      </c>
      <c r="D2512" t="s">
        <v>4879</v>
      </c>
      <c r="E2512">
        <v>1</v>
      </c>
    </row>
    <row r="2513" spans="1:5" x14ac:dyDescent="0.25">
      <c r="A2513">
        <v>233622</v>
      </c>
      <c r="B2513">
        <v>2</v>
      </c>
      <c r="C2513" t="s">
        <v>2454</v>
      </c>
      <c r="D2513" t="s">
        <v>4880</v>
      </c>
      <c r="E2513">
        <v>1</v>
      </c>
    </row>
    <row r="2514" spans="1:5" x14ac:dyDescent="0.25">
      <c r="A2514">
        <v>233635</v>
      </c>
      <c r="B2514">
        <v>2</v>
      </c>
      <c r="C2514" t="s">
        <v>2454</v>
      </c>
      <c r="D2514" t="s">
        <v>4881</v>
      </c>
      <c r="E2514">
        <v>1</v>
      </c>
    </row>
    <row r="2515" spans="1:5" x14ac:dyDescent="0.25">
      <c r="A2515">
        <v>233598</v>
      </c>
      <c r="B2515">
        <v>2</v>
      </c>
      <c r="C2515" t="s">
        <v>2454</v>
      </c>
      <c r="D2515" t="s">
        <v>4882</v>
      </c>
      <c r="E2515">
        <v>1</v>
      </c>
    </row>
    <row r="2516" spans="1:5" x14ac:dyDescent="0.25">
      <c r="A2516">
        <v>233628</v>
      </c>
      <c r="B2516">
        <v>2</v>
      </c>
      <c r="C2516" t="s">
        <v>2454</v>
      </c>
      <c r="D2516" t="s">
        <v>4883</v>
      </c>
      <c r="E2516">
        <v>1</v>
      </c>
    </row>
    <row r="2517" spans="1:5" x14ac:dyDescent="0.25">
      <c r="A2517">
        <v>219724</v>
      </c>
      <c r="B2517">
        <v>2</v>
      </c>
      <c r="C2517" t="s">
        <v>2454</v>
      </c>
      <c r="D2517" t="s">
        <v>4884</v>
      </c>
      <c r="E2517">
        <v>1</v>
      </c>
    </row>
    <row r="2518" spans="1:5" x14ac:dyDescent="0.25">
      <c r="A2518">
        <v>168660</v>
      </c>
      <c r="B2518">
        <v>2</v>
      </c>
      <c r="C2518" t="s">
        <v>2454</v>
      </c>
      <c r="D2518" t="s">
        <v>4885</v>
      </c>
      <c r="E2518">
        <v>1</v>
      </c>
    </row>
    <row r="2519" spans="1:5" x14ac:dyDescent="0.25">
      <c r="A2519">
        <v>228529</v>
      </c>
      <c r="B2519">
        <v>2</v>
      </c>
      <c r="C2519" t="s">
        <v>2454</v>
      </c>
      <c r="D2519" t="s">
        <v>4886</v>
      </c>
      <c r="E2519">
        <v>1</v>
      </c>
    </row>
    <row r="2520" spans="1:5" x14ac:dyDescent="0.25">
      <c r="A2520">
        <v>228539</v>
      </c>
      <c r="B2520">
        <v>2</v>
      </c>
      <c r="C2520" t="s">
        <v>2454</v>
      </c>
      <c r="D2520" t="s">
        <v>4887</v>
      </c>
      <c r="E2520">
        <v>1</v>
      </c>
    </row>
    <row r="2521" spans="1:5" x14ac:dyDescent="0.25">
      <c r="A2521">
        <v>495773</v>
      </c>
      <c r="B2521">
        <v>2</v>
      </c>
      <c r="C2521" t="s">
        <v>2454</v>
      </c>
      <c r="D2521" t="s">
        <v>4888</v>
      </c>
      <c r="E2521">
        <v>1</v>
      </c>
    </row>
    <row r="2522" spans="1:5" x14ac:dyDescent="0.25">
      <c r="A2522">
        <v>228538</v>
      </c>
      <c r="B2522">
        <v>2</v>
      </c>
      <c r="C2522" t="s">
        <v>2454</v>
      </c>
      <c r="D2522" t="s">
        <v>4889</v>
      </c>
      <c r="E2522">
        <v>1</v>
      </c>
    </row>
    <row r="2523" spans="1:5" x14ac:dyDescent="0.25">
      <c r="A2523">
        <v>1379711</v>
      </c>
      <c r="B2523">
        <v>2</v>
      </c>
      <c r="C2523" t="s">
        <v>2454</v>
      </c>
      <c r="D2523" t="s">
        <v>4890</v>
      </c>
      <c r="E2523">
        <v>1</v>
      </c>
    </row>
    <row r="2524" spans="1:5" x14ac:dyDescent="0.25">
      <c r="A2524">
        <v>233639</v>
      </c>
      <c r="B2524">
        <v>2</v>
      </c>
      <c r="C2524" t="s">
        <v>2454</v>
      </c>
      <c r="D2524" t="s">
        <v>4891</v>
      </c>
      <c r="E2524">
        <v>1</v>
      </c>
    </row>
    <row r="2525" spans="1:5" x14ac:dyDescent="0.25">
      <c r="A2525">
        <v>228584</v>
      </c>
      <c r="B2525">
        <v>2</v>
      </c>
      <c r="C2525" t="s">
        <v>2454</v>
      </c>
      <c r="D2525" t="s">
        <v>4892</v>
      </c>
      <c r="E2525">
        <v>1</v>
      </c>
    </row>
    <row r="2526" spans="1:5" x14ac:dyDescent="0.25">
      <c r="A2526">
        <v>253429</v>
      </c>
      <c r="B2526">
        <v>2</v>
      </c>
      <c r="C2526" t="s">
        <v>2454</v>
      </c>
      <c r="D2526" t="s">
        <v>4893</v>
      </c>
      <c r="E2526">
        <v>1</v>
      </c>
    </row>
    <row r="2527" spans="1:5" x14ac:dyDescent="0.25">
      <c r="A2527">
        <v>171162</v>
      </c>
      <c r="B2527">
        <v>2</v>
      </c>
      <c r="C2527" t="s">
        <v>2454</v>
      </c>
      <c r="D2527" t="s">
        <v>4894</v>
      </c>
      <c r="E2527">
        <v>1</v>
      </c>
    </row>
    <row r="2528" spans="1:5" x14ac:dyDescent="0.25">
      <c r="A2528">
        <v>495809</v>
      </c>
      <c r="B2528">
        <v>2</v>
      </c>
      <c r="C2528" t="s">
        <v>2454</v>
      </c>
      <c r="D2528" t="s">
        <v>4895</v>
      </c>
      <c r="E2528">
        <v>1</v>
      </c>
    </row>
    <row r="2529" spans="1:5" x14ac:dyDescent="0.25">
      <c r="A2529">
        <v>179903</v>
      </c>
      <c r="B2529">
        <v>2</v>
      </c>
      <c r="C2529" t="s">
        <v>2454</v>
      </c>
      <c r="D2529" t="s">
        <v>4896</v>
      </c>
      <c r="E2529">
        <v>1</v>
      </c>
    </row>
    <row r="2530" spans="1:5" x14ac:dyDescent="0.25">
      <c r="A2530">
        <v>233577</v>
      </c>
      <c r="B2530">
        <v>2</v>
      </c>
      <c r="C2530" t="s">
        <v>2454</v>
      </c>
      <c r="D2530" t="s">
        <v>4897</v>
      </c>
      <c r="E2530">
        <v>1</v>
      </c>
    </row>
    <row r="2531" spans="1:5" x14ac:dyDescent="0.25">
      <c r="A2531">
        <v>228567</v>
      </c>
      <c r="B2531">
        <v>2</v>
      </c>
      <c r="C2531" t="s">
        <v>2454</v>
      </c>
      <c r="D2531" t="s">
        <v>4898</v>
      </c>
      <c r="E2531">
        <v>1</v>
      </c>
    </row>
    <row r="2532" spans="1:5" x14ac:dyDescent="0.25">
      <c r="A2532">
        <v>233633</v>
      </c>
      <c r="B2532">
        <v>2</v>
      </c>
      <c r="C2532" t="s">
        <v>2454</v>
      </c>
      <c r="D2532" t="s">
        <v>4899</v>
      </c>
      <c r="E2532">
        <v>1</v>
      </c>
    </row>
    <row r="2533" spans="1:5" x14ac:dyDescent="0.25">
      <c r="A2533">
        <v>233604</v>
      </c>
      <c r="B2533">
        <v>2</v>
      </c>
      <c r="C2533" t="s">
        <v>2454</v>
      </c>
      <c r="D2533" t="s">
        <v>4900</v>
      </c>
      <c r="E2533">
        <v>1</v>
      </c>
    </row>
    <row r="2534" spans="1:5" x14ac:dyDescent="0.25">
      <c r="A2534">
        <v>233587</v>
      </c>
      <c r="B2534">
        <v>2</v>
      </c>
      <c r="C2534" t="s">
        <v>2454</v>
      </c>
      <c r="D2534" t="s">
        <v>4901</v>
      </c>
      <c r="E2534">
        <v>1</v>
      </c>
    </row>
    <row r="2535" spans="1:5" x14ac:dyDescent="0.25">
      <c r="A2535">
        <v>233640</v>
      </c>
      <c r="B2535">
        <v>2</v>
      </c>
      <c r="C2535" t="s">
        <v>2454</v>
      </c>
      <c r="D2535" t="s">
        <v>4902</v>
      </c>
      <c r="E2535">
        <v>1</v>
      </c>
    </row>
    <row r="2536" spans="1:5" x14ac:dyDescent="0.25">
      <c r="A2536">
        <v>233582</v>
      </c>
      <c r="B2536">
        <v>2</v>
      </c>
      <c r="C2536" t="s">
        <v>2454</v>
      </c>
      <c r="D2536" t="s">
        <v>4903</v>
      </c>
      <c r="E2536">
        <v>1</v>
      </c>
    </row>
    <row r="2537" spans="1:5" x14ac:dyDescent="0.25">
      <c r="A2537">
        <v>104402</v>
      </c>
      <c r="B2537">
        <v>2</v>
      </c>
      <c r="C2537" t="s">
        <v>2454</v>
      </c>
      <c r="D2537" t="s">
        <v>4904</v>
      </c>
      <c r="E2537">
        <v>1</v>
      </c>
    </row>
    <row r="2538" spans="1:5" x14ac:dyDescent="0.25">
      <c r="A2538">
        <v>233575</v>
      </c>
      <c r="B2538">
        <v>2</v>
      </c>
      <c r="C2538" t="s">
        <v>2454</v>
      </c>
      <c r="D2538" t="s">
        <v>4905</v>
      </c>
      <c r="E2538">
        <v>1</v>
      </c>
    </row>
    <row r="2539" spans="1:5" x14ac:dyDescent="0.25">
      <c r="A2539">
        <v>217704</v>
      </c>
      <c r="B2539">
        <v>2</v>
      </c>
      <c r="C2539" t="s">
        <v>2454</v>
      </c>
      <c r="D2539" t="s">
        <v>4906</v>
      </c>
      <c r="E2539">
        <v>1</v>
      </c>
    </row>
    <row r="2540" spans="1:5" x14ac:dyDescent="0.25">
      <c r="A2540">
        <v>142179</v>
      </c>
      <c r="B2540">
        <v>2</v>
      </c>
      <c r="C2540" t="s">
        <v>2454</v>
      </c>
      <c r="D2540" t="s">
        <v>4907</v>
      </c>
      <c r="E2540">
        <v>1</v>
      </c>
    </row>
    <row r="2541" spans="1:5" x14ac:dyDescent="0.25">
      <c r="A2541">
        <v>228510</v>
      </c>
      <c r="B2541">
        <v>2</v>
      </c>
      <c r="C2541" t="s">
        <v>2454</v>
      </c>
      <c r="D2541" t="s">
        <v>4908</v>
      </c>
      <c r="E2541">
        <v>1</v>
      </c>
    </row>
    <row r="2542" spans="1:5" x14ac:dyDescent="0.25">
      <c r="A2542">
        <v>233593</v>
      </c>
      <c r="B2542">
        <v>2</v>
      </c>
      <c r="C2542" t="s">
        <v>2454</v>
      </c>
      <c r="D2542" t="s">
        <v>4909</v>
      </c>
      <c r="E2542">
        <v>1</v>
      </c>
    </row>
    <row r="2543" spans="1:5" x14ac:dyDescent="0.25">
      <c r="A2543">
        <v>1379712</v>
      </c>
      <c r="B2543">
        <v>2</v>
      </c>
      <c r="C2543" t="s">
        <v>2454</v>
      </c>
      <c r="D2543" t="s">
        <v>4910</v>
      </c>
      <c r="E2543">
        <v>1</v>
      </c>
    </row>
    <row r="2544" spans="1:5" x14ac:dyDescent="0.25">
      <c r="A2544">
        <v>233600</v>
      </c>
      <c r="B2544">
        <v>2</v>
      </c>
      <c r="C2544" t="s">
        <v>2454</v>
      </c>
      <c r="D2544" t="s">
        <v>4911</v>
      </c>
      <c r="E2544">
        <v>1</v>
      </c>
    </row>
    <row r="2545" spans="1:5" x14ac:dyDescent="0.25">
      <c r="A2545">
        <v>233589</v>
      </c>
      <c r="B2545">
        <v>2</v>
      </c>
      <c r="C2545" t="s">
        <v>2454</v>
      </c>
      <c r="D2545" t="s">
        <v>4912</v>
      </c>
      <c r="E2545">
        <v>1</v>
      </c>
    </row>
    <row r="2546" spans="1:5" x14ac:dyDescent="0.25">
      <c r="A2546">
        <v>233601</v>
      </c>
      <c r="B2546">
        <v>2</v>
      </c>
      <c r="C2546" t="s">
        <v>2454</v>
      </c>
      <c r="D2546" t="s">
        <v>4913</v>
      </c>
      <c r="E2546">
        <v>1</v>
      </c>
    </row>
    <row r="2547" spans="1:5" x14ac:dyDescent="0.25">
      <c r="A2547">
        <v>219695</v>
      </c>
      <c r="B2547">
        <v>2</v>
      </c>
      <c r="C2547" t="s">
        <v>2454</v>
      </c>
      <c r="D2547" t="s">
        <v>4914</v>
      </c>
      <c r="E2547">
        <v>1</v>
      </c>
    </row>
    <row r="2548" spans="1:5" x14ac:dyDescent="0.25">
      <c r="A2548">
        <v>233631</v>
      </c>
      <c r="B2548">
        <v>2</v>
      </c>
      <c r="C2548" t="s">
        <v>2454</v>
      </c>
      <c r="D2548" t="s">
        <v>4915</v>
      </c>
      <c r="E2548">
        <v>1</v>
      </c>
    </row>
    <row r="2549" spans="1:5" x14ac:dyDescent="0.25">
      <c r="A2549">
        <v>233583</v>
      </c>
      <c r="B2549">
        <v>2</v>
      </c>
      <c r="C2549" t="s">
        <v>2454</v>
      </c>
      <c r="D2549" t="s">
        <v>4916</v>
      </c>
      <c r="E2549">
        <v>1</v>
      </c>
    </row>
    <row r="2550" spans="1:5" x14ac:dyDescent="0.25">
      <c r="A2550">
        <v>228578</v>
      </c>
      <c r="B2550">
        <v>2</v>
      </c>
      <c r="C2550" t="s">
        <v>2454</v>
      </c>
      <c r="D2550" t="s">
        <v>4917</v>
      </c>
      <c r="E2550">
        <v>1</v>
      </c>
    </row>
    <row r="2551" spans="1:5" x14ac:dyDescent="0.25">
      <c r="A2551">
        <v>233618</v>
      </c>
      <c r="B2551">
        <v>2</v>
      </c>
      <c r="C2551" t="s">
        <v>2454</v>
      </c>
      <c r="D2551" t="s">
        <v>4918</v>
      </c>
      <c r="E2551">
        <v>1</v>
      </c>
    </row>
    <row r="2552" spans="1:5" x14ac:dyDescent="0.25">
      <c r="A2552">
        <v>133905</v>
      </c>
      <c r="B2552">
        <v>2</v>
      </c>
      <c r="C2552" t="s">
        <v>2454</v>
      </c>
      <c r="D2552" t="s">
        <v>4919</v>
      </c>
      <c r="E2552">
        <v>1</v>
      </c>
    </row>
    <row r="2553" spans="1:5" x14ac:dyDescent="0.25">
      <c r="A2553">
        <v>228531</v>
      </c>
      <c r="B2553">
        <v>2</v>
      </c>
      <c r="C2553" t="s">
        <v>2454</v>
      </c>
      <c r="D2553" t="s">
        <v>4920</v>
      </c>
      <c r="E2553">
        <v>1</v>
      </c>
    </row>
    <row r="2554" spans="1:5" x14ac:dyDescent="0.25">
      <c r="A2554">
        <v>228534</v>
      </c>
      <c r="B2554">
        <v>2</v>
      </c>
      <c r="C2554" t="s">
        <v>2454</v>
      </c>
      <c r="D2554" t="s">
        <v>4921</v>
      </c>
      <c r="E2554">
        <v>1</v>
      </c>
    </row>
    <row r="2555" spans="1:5" x14ac:dyDescent="0.25">
      <c r="A2555">
        <v>233607</v>
      </c>
      <c r="B2555">
        <v>2</v>
      </c>
      <c r="C2555" t="s">
        <v>2454</v>
      </c>
      <c r="D2555" t="s">
        <v>4922</v>
      </c>
      <c r="E2555">
        <v>1</v>
      </c>
    </row>
    <row r="2556" spans="1:5" x14ac:dyDescent="0.25">
      <c r="A2556">
        <v>228591</v>
      </c>
      <c r="B2556">
        <v>2</v>
      </c>
      <c r="C2556" t="s">
        <v>2454</v>
      </c>
      <c r="D2556" t="s">
        <v>4923</v>
      </c>
      <c r="E2556">
        <v>1</v>
      </c>
    </row>
    <row r="2557" spans="1:5" x14ac:dyDescent="0.25">
      <c r="A2557">
        <v>233573</v>
      </c>
      <c r="B2557">
        <v>2</v>
      </c>
      <c r="C2557" t="s">
        <v>2454</v>
      </c>
      <c r="D2557" t="s">
        <v>4924</v>
      </c>
      <c r="E2557">
        <v>1</v>
      </c>
    </row>
    <row r="2558" spans="1:5" x14ac:dyDescent="0.25">
      <c r="A2558">
        <v>228551</v>
      </c>
      <c r="B2558">
        <v>2</v>
      </c>
      <c r="C2558" t="s">
        <v>2454</v>
      </c>
      <c r="D2558" t="s">
        <v>4925</v>
      </c>
      <c r="E2558">
        <v>1</v>
      </c>
    </row>
    <row r="2559" spans="1:5" x14ac:dyDescent="0.25">
      <c r="A2559">
        <v>228581</v>
      </c>
      <c r="B2559">
        <v>2</v>
      </c>
      <c r="C2559" t="s">
        <v>2454</v>
      </c>
      <c r="D2559" t="s">
        <v>4926</v>
      </c>
      <c r="E2559">
        <v>1</v>
      </c>
    </row>
    <row r="2560" spans="1:5" x14ac:dyDescent="0.25">
      <c r="A2560">
        <v>494208</v>
      </c>
      <c r="B2560">
        <v>2</v>
      </c>
      <c r="C2560" t="s">
        <v>2454</v>
      </c>
      <c r="D2560" t="s">
        <v>4927</v>
      </c>
      <c r="E2560">
        <v>1</v>
      </c>
    </row>
    <row r="2561" spans="1:5" x14ac:dyDescent="0.25">
      <c r="A2561">
        <v>228553</v>
      </c>
      <c r="B2561">
        <v>2</v>
      </c>
      <c r="C2561" t="s">
        <v>2454</v>
      </c>
      <c r="D2561" t="s">
        <v>4928</v>
      </c>
      <c r="E2561">
        <v>1</v>
      </c>
    </row>
    <row r="2562" spans="1:5" x14ac:dyDescent="0.25">
      <c r="A2562">
        <v>233572</v>
      </c>
      <c r="B2562">
        <v>2</v>
      </c>
      <c r="C2562" t="s">
        <v>2454</v>
      </c>
      <c r="D2562" t="s">
        <v>4929</v>
      </c>
      <c r="E2562">
        <v>1</v>
      </c>
    </row>
    <row r="2563" spans="1:5" x14ac:dyDescent="0.25">
      <c r="A2563">
        <v>228542</v>
      </c>
      <c r="B2563">
        <v>2</v>
      </c>
      <c r="C2563" t="s">
        <v>2454</v>
      </c>
      <c r="D2563" t="s">
        <v>4930</v>
      </c>
      <c r="E2563">
        <v>1</v>
      </c>
    </row>
    <row r="2564" spans="1:5" x14ac:dyDescent="0.25">
      <c r="A2564">
        <v>230079</v>
      </c>
      <c r="B2564">
        <v>2</v>
      </c>
      <c r="C2564" t="s">
        <v>2454</v>
      </c>
      <c r="D2564" t="s">
        <v>4931</v>
      </c>
      <c r="E2564">
        <v>1</v>
      </c>
    </row>
    <row r="2565" spans="1:5" x14ac:dyDescent="0.25">
      <c r="A2565">
        <v>228266</v>
      </c>
      <c r="B2565">
        <v>2</v>
      </c>
      <c r="C2565" t="s">
        <v>2454</v>
      </c>
      <c r="D2565" t="s">
        <v>4932</v>
      </c>
      <c r="E2565">
        <v>1</v>
      </c>
    </row>
    <row r="2566" spans="1:5" x14ac:dyDescent="0.25">
      <c r="A2566">
        <v>233651</v>
      </c>
      <c r="B2566">
        <v>2</v>
      </c>
      <c r="C2566" t="s">
        <v>2454</v>
      </c>
      <c r="D2566" t="s">
        <v>4933</v>
      </c>
      <c r="E2566">
        <v>1</v>
      </c>
    </row>
    <row r="2567" spans="1:5" x14ac:dyDescent="0.25">
      <c r="A2567">
        <v>228576</v>
      </c>
      <c r="B2567">
        <v>2</v>
      </c>
      <c r="C2567" t="s">
        <v>2454</v>
      </c>
      <c r="D2567" t="s">
        <v>4934</v>
      </c>
      <c r="E2567">
        <v>1</v>
      </c>
    </row>
    <row r="2568" spans="1:5" x14ac:dyDescent="0.25">
      <c r="A2568">
        <v>228544</v>
      </c>
      <c r="B2568">
        <v>2</v>
      </c>
      <c r="C2568" t="s">
        <v>2454</v>
      </c>
      <c r="D2568" t="s">
        <v>4935</v>
      </c>
      <c r="E2568">
        <v>1</v>
      </c>
    </row>
    <row r="2569" spans="1:5" x14ac:dyDescent="0.25">
      <c r="A2569">
        <v>495750</v>
      </c>
      <c r="B2569">
        <v>2</v>
      </c>
      <c r="C2569" t="s">
        <v>2454</v>
      </c>
      <c r="D2569" t="s">
        <v>4936</v>
      </c>
      <c r="E2569">
        <v>1</v>
      </c>
    </row>
    <row r="2570" spans="1:5" x14ac:dyDescent="0.25">
      <c r="A2570">
        <v>233620</v>
      </c>
      <c r="B2570">
        <v>2</v>
      </c>
      <c r="C2570" t="s">
        <v>2454</v>
      </c>
      <c r="D2570" t="s">
        <v>4937</v>
      </c>
      <c r="E2570">
        <v>1</v>
      </c>
    </row>
    <row r="2571" spans="1:5" x14ac:dyDescent="0.25">
      <c r="A2571">
        <v>233627</v>
      </c>
      <c r="B2571">
        <v>2</v>
      </c>
      <c r="C2571" t="s">
        <v>2454</v>
      </c>
      <c r="D2571" t="s">
        <v>4938</v>
      </c>
      <c r="E2571">
        <v>1</v>
      </c>
    </row>
    <row r="2572" spans="1:5" x14ac:dyDescent="0.25">
      <c r="A2572">
        <v>477562</v>
      </c>
      <c r="B2572">
        <v>2</v>
      </c>
      <c r="C2572" t="s">
        <v>2454</v>
      </c>
      <c r="D2572" t="s">
        <v>4939</v>
      </c>
      <c r="E2572">
        <v>1</v>
      </c>
    </row>
    <row r="2573" spans="1:5" x14ac:dyDescent="0.25">
      <c r="A2573">
        <v>233646</v>
      </c>
      <c r="B2573">
        <v>2</v>
      </c>
      <c r="C2573" t="s">
        <v>2454</v>
      </c>
      <c r="D2573" t="s">
        <v>4940</v>
      </c>
      <c r="E2573">
        <v>1</v>
      </c>
    </row>
    <row r="2574" spans="1:5" x14ac:dyDescent="0.25">
      <c r="A2574">
        <v>494209</v>
      </c>
      <c r="B2574">
        <v>2</v>
      </c>
      <c r="C2574" t="s">
        <v>2454</v>
      </c>
      <c r="D2574" t="s">
        <v>4941</v>
      </c>
      <c r="E2574">
        <v>1</v>
      </c>
    </row>
    <row r="2575" spans="1:5" x14ac:dyDescent="0.25">
      <c r="A2575">
        <v>493721</v>
      </c>
      <c r="B2575">
        <v>2</v>
      </c>
      <c r="C2575" t="s">
        <v>2454</v>
      </c>
      <c r="D2575" t="s">
        <v>4942</v>
      </c>
      <c r="E2575">
        <v>1</v>
      </c>
    </row>
    <row r="2576" spans="1:5" x14ac:dyDescent="0.25">
      <c r="A2576">
        <v>477563</v>
      </c>
      <c r="B2576">
        <v>2</v>
      </c>
      <c r="C2576" t="s">
        <v>2454</v>
      </c>
      <c r="D2576" t="s">
        <v>4943</v>
      </c>
      <c r="E2576">
        <v>1</v>
      </c>
    </row>
    <row r="2577" spans="1:5" x14ac:dyDescent="0.25">
      <c r="A2577">
        <v>494205</v>
      </c>
      <c r="B2577">
        <v>2</v>
      </c>
      <c r="C2577" t="s">
        <v>2454</v>
      </c>
      <c r="D2577" t="s">
        <v>4944</v>
      </c>
      <c r="E2577">
        <v>1</v>
      </c>
    </row>
    <row r="2578" spans="1:5" x14ac:dyDescent="0.25">
      <c r="A2578">
        <v>219161</v>
      </c>
      <c r="B2578">
        <v>2</v>
      </c>
      <c r="C2578" t="s">
        <v>2454</v>
      </c>
      <c r="D2578" t="s">
        <v>4945</v>
      </c>
      <c r="E2578">
        <v>1</v>
      </c>
    </row>
    <row r="2579" spans="1:5" x14ac:dyDescent="0.25">
      <c r="A2579">
        <v>222359</v>
      </c>
      <c r="B2579">
        <v>2</v>
      </c>
      <c r="C2579" t="s">
        <v>2454</v>
      </c>
      <c r="D2579" t="s">
        <v>4946</v>
      </c>
      <c r="E2579">
        <v>1</v>
      </c>
    </row>
    <row r="2580" spans="1:5" x14ac:dyDescent="0.25">
      <c r="A2580">
        <v>233619</v>
      </c>
      <c r="B2580">
        <v>2</v>
      </c>
      <c r="C2580" t="s">
        <v>2454</v>
      </c>
      <c r="D2580" t="s">
        <v>4947</v>
      </c>
      <c r="E2580">
        <v>1</v>
      </c>
    </row>
    <row r="2581" spans="1:5" x14ac:dyDescent="0.25">
      <c r="A2581">
        <v>233649</v>
      </c>
      <c r="B2581">
        <v>2</v>
      </c>
      <c r="C2581" t="s">
        <v>2454</v>
      </c>
      <c r="D2581" t="s">
        <v>4948</v>
      </c>
      <c r="E2581">
        <v>1</v>
      </c>
    </row>
    <row r="2582" spans="1:5" x14ac:dyDescent="0.25">
      <c r="A2582">
        <v>228563</v>
      </c>
      <c r="B2582">
        <v>2</v>
      </c>
      <c r="C2582" t="s">
        <v>2454</v>
      </c>
      <c r="D2582" t="s">
        <v>4949</v>
      </c>
      <c r="E2582">
        <v>1</v>
      </c>
    </row>
    <row r="2583" spans="1:5" x14ac:dyDescent="0.25">
      <c r="A2583">
        <v>228579</v>
      </c>
      <c r="B2583">
        <v>2</v>
      </c>
      <c r="C2583" t="s">
        <v>2454</v>
      </c>
      <c r="D2583" t="s">
        <v>4950</v>
      </c>
      <c r="E2583">
        <v>1</v>
      </c>
    </row>
    <row r="2584" spans="1:5" x14ac:dyDescent="0.25">
      <c r="A2584">
        <v>142</v>
      </c>
      <c r="B2584">
        <v>2</v>
      </c>
      <c r="C2584" t="s">
        <v>2454</v>
      </c>
      <c r="D2584" t="s">
        <v>4951</v>
      </c>
      <c r="E2584">
        <v>1</v>
      </c>
    </row>
    <row r="2585" spans="1:5" x14ac:dyDescent="0.25">
      <c r="A2585">
        <v>221611</v>
      </c>
      <c r="B2585">
        <v>2</v>
      </c>
      <c r="C2585" t="s">
        <v>2454</v>
      </c>
      <c r="D2585" t="s">
        <v>4952</v>
      </c>
      <c r="E2585">
        <v>1</v>
      </c>
    </row>
    <row r="2586" spans="1:5" x14ac:dyDescent="0.25">
      <c r="A2586">
        <v>221947</v>
      </c>
      <c r="B2586">
        <v>2</v>
      </c>
      <c r="C2586" t="s">
        <v>2454</v>
      </c>
      <c r="D2586" t="s">
        <v>4953</v>
      </c>
      <c r="E2586">
        <v>1</v>
      </c>
    </row>
    <row r="2587" spans="1:5" x14ac:dyDescent="0.25">
      <c r="A2587">
        <v>228586</v>
      </c>
      <c r="B2587">
        <v>2</v>
      </c>
      <c r="C2587" t="s">
        <v>2454</v>
      </c>
      <c r="D2587" t="s">
        <v>4954</v>
      </c>
      <c r="E2587">
        <v>1</v>
      </c>
    </row>
    <row r="2588" spans="1:5" x14ac:dyDescent="0.25">
      <c r="A2588">
        <v>228589</v>
      </c>
      <c r="B2588">
        <v>2</v>
      </c>
      <c r="C2588" t="s">
        <v>2454</v>
      </c>
      <c r="D2588" t="s">
        <v>4955</v>
      </c>
      <c r="E2588">
        <v>1</v>
      </c>
    </row>
    <row r="2589" spans="1:5" x14ac:dyDescent="0.25">
      <c r="A2589">
        <v>228588</v>
      </c>
      <c r="B2589">
        <v>2</v>
      </c>
      <c r="C2589" t="s">
        <v>2454</v>
      </c>
      <c r="D2589" t="s">
        <v>4956</v>
      </c>
      <c r="E2589">
        <v>1</v>
      </c>
    </row>
    <row r="2590" spans="1:5" x14ac:dyDescent="0.25">
      <c r="A2590">
        <v>233588</v>
      </c>
      <c r="B2590">
        <v>2</v>
      </c>
      <c r="C2590" t="s">
        <v>2454</v>
      </c>
      <c r="D2590" t="s">
        <v>4957</v>
      </c>
      <c r="E2590">
        <v>1</v>
      </c>
    </row>
    <row r="2591" spans="1:5" x14ac:dyDescent="0.25">
      <c r="A2591">
        <v>1376708</v>
      </c>
      <c r="B2591">
        <v>2</v>
      </c>
      <c r="C2591" t="s">
        <v>2454</v>
      </c>
      <c r="D2591" t="s">
        <v>4958</v>
      </c>
      <c r="E2591">
        <v>1</v>
      </c>
    </row>
    <row r="2592" spans="1:5" x14ac:dyDescent="0.25">
      <c r="A2592">
        <v>477560</v>
      </c>
      <c r="B2592">
        <v>2</v>
      </c>
      <c r="C2592" t="s">
        <v>2454</v>
      </c>
      <c r="D2592" t="s">
        <v>4959</v>
      </c>
      <c r="E2592">
        <v>1</v>
      </c>
    </row>
    <row r="2593" spans="1:5" x14ac:dyDescent="0.25">
      <c r="A2593">
        <v>212357</v>
      </c>
      <c r="B2593">
        <v>2</v>
      </c>
      <c r="C2593" t="s">
        <v>2454</v>
      </c>
      <c r="D2593" t="s">
        <v>4960</v>
      </c>
      <c r="E2593">
        <v>1</v>
      </c>
    </row>
    <row r="2594" spans="1:5" x14ac:dyDescent="0.25">
      <c r="A2594">
        <v>233641</v>
      </c>
      <c r="B2594">
        <v>2</v>
      </c>
      <c r="C2594" t="s">
        <v>2454</v>
      </c>
      <c r="D2594" t="s">
        <v>4961</v>
      </c>
      <c r="E2594">
        <v>1</v>
      </c>
    </row>
    <row r="2595" spans="1:5" x14ac:dyDescent="0.25">
      <c r="A2595">
        <v>233632</v>
      </c>
      <c r="B2595">
        <v>2</v>
      </c>
      <c r="C2595" t="s">
        <v>2454</v>
      </c>
      <c r="D2595" t="s">
        <v>4962</v>
      </c>
      <c r="E2595">
        <v>1</v>
      </c>
    </row>
    <row r="2596" spans="1:5" x14ac:dyDescent="0.25">
      <c r="A2596">
        <v>228560</v>
      </c>
      <c r="B2596">
        <v>2</v>
      </c>
      <c r="C2596" t="s">
        <v>2454</v>
      </c>
      <c r="D2596" t="s">
        <v>4963</v>
      </c>
      <c r="E2596">
        <v>1</v>
      </c>
    </row>
    <row r="2597" spans="1:5" x14ac:dyDescent="0.25">
      <c r="A2597">
        <v>233612</v>
      </c>
      <c r="B2597">
        <v>2</v>
      </c>
      <c r="C2597" t="s">
        <v>2454</v>
      </c>
      <c r="D2597" t="s">
        <v>4964</v>
      </c>
      <c r="E2597">
        <v>1</v>
      </c>
    </row>
    <row r="2598" spans="1:5" x14ac:dyDescent="0.25">
      <c r="A2598">
        <v>233591</v>
      </c>
      <c r="B2598">
        <v>2</v>
      </c>
      <c r="C2598" t="s">
        <v>2454</v>
      </c>
      <c r="D2598" t="s">
        <v>4965</v>
      </c>
      <c r="E2598">
        <v>1</v>
      </c>
    </row>
    <row r="2599" spans="1:5" x14ac:dyDescent="0.25">
      <c r="A2599">
        <v>233584</v>
      </c>
      <c r="B2599">
        <v>2</v>
      </c>
      <c r="C2599" t="s">
        <v>2454</v>
      </c>
      <c r="D2599" t="s">
        <v>4966</v>
      </c>
      <c r="E2599">
        <v>1</v>
      </c>
    </row>
    <row r="2600" spans="1:5" x14ac:dyDescent="0.25">
      <c r="A2600">
        <v>233606</v>
      </c>
      <c r="B2600">
        <v>2</v>
      </c>
      <c r="C2600" t="s">
        <v>2454</v>
      </c>
      <c r="D2600" t="s">
        <v>4967</v>
      </c>
      <c r="E2600">
        <v>1</v>
      </c>
    </row>
    <row r="2601" spans="1:5" x14ac:dyDescent="0.25">
      <c r="A2601">
        <v>228552</v>
      </c>
      <c r="B2601">
        <v>2</v>
      </c>
      <c r="C2601" t="s">
        <v>2454</v>
      </c>
      <c r="D2601" t="s">
        <v>4968</v>
      </c>
      <c r="E2601">
        <v>1</v>
      </c>
    </row>
    <row r="2602" spans="1:5" x14ac:dyDescent="0.25">
      <c r="A2602">
        <v>228587</v>
      </c>
      <c r="B2602">
        <v>2</v>
      </c>
      <c r="C2602" t="s">
        <v>2454</v>
      </c>
      <c r="D2602" t="s">
        <v>4969</v>
      </c>
      <c r="E2602">
        <v>1</v>
      </c>
    </row>
    <row r="2603" spans="1:5" x14ac:dyDescent="0.25">
      <c r="A2603">
        <v>228571</v>
      </c>
      <c r="B2603">
        <v>2</v>
      </c>
      <c r="C2603" t="s">
        <v>2454</v>
      </c>
      <c r="D2603" t="s">
        <v>4970</v>
      </c>
      <c r="E2603">
        <v>1</v>
      </c>
    </row>
    <row r="2604" spans="1:5" x14ac:dyDescent="0.25">
      <c r="A2604">
        <v>111715</v>
      </c>
      <c r="B2604">
        <v>2</v>
      </c>
      <c r="C2604" t="s">
        <v>2454</v>
      </c>
      <c r="D2604" t="s">
        <v>4971</v>
      </c>
      <c r="E2604">
        <v>1</v>
      </c>
    </row>
    <row r="2605" spans="1:5" x14ac:dyDescent="0.25">
      <c r="A2605">
        <v>113033</v>
      </c>
      <c r="B2605">
        <v>2</v>
      </c>
      <c r="C2605" t="s">
        <v>2454</v>
      </c>
      <c r="D2605" t="s">
        <v>4972</v>
      </c>
      <c r="E2605">
        <v>1</v>
      </c>
    </row>
    <row r="2606" spans="1:5" x14ac:dyDescent="0.25">
      <c r="A2606">
        <v>233585</v>
      </c>
      <c r="B2606">
        <v>2</v>
      </c>
      <c r="C2606" t="s">
        <v>2454</v>
      </c>
      <c r="D2606" t="s">
        <v>4973</v>
      </c>
      <c r="E2606">
        <v>1</v>
      </c>
    </row>
    <row r="2607" spans="1:5" x14ac:dyDescent="0.25">
      <c r="A2607">
        <v>129824</v>
      </c>
      <c r="B2607">
        <v>2</v>
      </c>
      <c r="C2607" t="s">
        <v>2454</v>
      </c>
      <c r="D2607" t="s">
        <v>4974</v>
      </c>
      <c r="E2607">
        <v>1</v>
      </c>
    </row>
    <row r="2608" spans="1:5" x14ac:dyDescent="0.25">
      <c r="A2608">
        <v>228583</v>
      </c>
      <c r="B2608">
        <v>2</v>
      </c>
      <c r="C2608" t="s">
        <v>2454</v>
      </c>
      <c r="D2608" t="s">
        <v>4975</v>
      </c>
      <c r="E2608">
        <v>1</v>
      </c>
    </row>
    <row r="2609" spans="1:5" x14ac:dyDescent="0.25">
      <c r="A2609">
        <v>228557</v>
      </c>
      <c r="B2609">
        <v>2</v>
      </c>
      <c r="C2609" t="s">
        <v>2454</v>
      </c>
      <c r="D2609" t="s">
        <v>4976</v>
      </c>
      <c r="E2609">
        <v>1</v>
      </c>
    </row>
    <row r="2610" spans="1:5" x14ac:dyDescent="0.25">
      <c r="A2610">
        <v>143245</v>
      </c>
      <c r="B2610">
        <v>2</v>
      </c>
      <c r="C2610" t="s">
        <v>2454</v>
      </c>
      <c r="D2610" t="s">
        <v>4977</v>
      </c>
      <c r="E2610">
        <v>1</v>
      </c>
    </row>
    <row r="2611" spans="1:5" x14ac:dyDescent="0.25">
      <c r="A2611">
        <v>228548</v>
      </c>
      <c r="B2611">
        <v>2</v>
      </c>
      <c r="C2611" t="s">
        <v>2454</v>
      </c>
      <c r="D2611" t="s">
        <v>4978</v>
      </c>
      <c r="E2611">
        <v>1</v>
      </c>
    </row>
    <row r="2612" spans="1:5" x14ac:dyDescent="0.25">
      <c r="A2612">
        <v>162369</v>
      </c>
      <c r="B2612">
        <v>2</v>
      </c>
      <c r="C2612" t="s">
        <v>2454</v>
      </c>
      <c r="D2612" t="s">
        <v>4979</v>
      </c>
      <c r="E2612">
        <v>1</v>
      </c>
    </row>
    <row r="2613" spans="1:5" x14ac:dyDescent="0.25">
      <c r="A2613">
        <v>172764</v>
      </c>
      <c r="B2613">
        <v>2</v>
      </c>
      <c r="C2613" t="s">
        <v>2454</v>
      </c>
      <c r="D2613" t="s">
        <v>4980</v>
      </c>
      <c r="E2613">
        <v>1</v>
      </c>
    </row>
    <row r="2614" spans="1:5" x14ac:dyDescent="0.25">
      <c r="A2614">
        <v>233602</v>
      </c>
      <c r="B2614">
        <v>2</v>
      </c>
      <c r="C2614" t="s">
        <v>2454</v>
      </c>
      <c r="D2614" t="s">
        <v>4981</v>
      </c>
      <c r="E2614">
        <v>1</v>
      </c>
    </row>
    <row r="2615" spans="1:5" x14ac:dyDescent="0.25">
      <c r="A2615">
        <v>153426</v>
      </c>
      <c r="B2615">
        <v>2</v>
      </c>
      <c r="C2615" t="s">
        <v>2454</v>
      </c>
      <c r="D2615" t="s">
        <v>4982</v>
      </c>
      <c r="E2615">
        <v>1</v>
      </c>
    </row>
    <row r="2616" spans="1:5" x14ac:dyDescent="0.25">
      <c r="A2616">
        <v>171431</v>
      </c>
      <c r="B2616">
        <v>2</v>
      </c>
      <c r="C2616" t="s">
        <v>2454</v>
      </c>
      <c r="D2616" t="s">
        <v>4983</v>
      </c>
      <c r="E2616">
        <v>1</v>
      </c>
    </row>
    <row r="2617" spans="1:5" x14ac:dyDescent="0.25">
      <c r="A2617">
        <v>185755</v>
      </c>
      <c r="B2617">
        <v>2</v>
      </c>
      <c r="C2617" t="s">
        <v>2454</v>
      </c>
      <c r="D2617" t="s">
        <v>4984</v>
      </c>
      <c r="E2617">
        <v>1</v>
      </c>
    </row>
    <row r="2618" spans="1:5" x14ac:dyDescent="0.25">
      <c r="A2618">
        <v>233599</v>
      </c>
      <c r="B2618">
        <v>2</v>
      </c>
      <c r="C2618" t="s">
        <v>2454</v>
      </c>
      <c r="D2618" t="s">
        <v>4985</v>
      </c>
      <c r="E2618">
        <v>1</v>
      </c>
    </row>
    <row r="2619" spans="1:5" x14ac:dyDescent="0.25">
      <c r="A2619">
        <v>228569</v>
      </c>
      <c r="B2619">
        <v>2</v>
      </c>
      <c r="C2619" t="s">
        <v>2454</v>
      </c>
      <c r="D2619" t="s">
        <v>4986</v>
      </c>
      <c r="E2619">
        <v>1</v>
      </c>
    </row>
    <row r="2620" spans="1:5" x14ac:dyDescent="0.25">
      <c r="A2620">
        <v>233623</v>
      </c>
      <c r="B2620">
        <v>2</v>
      </c>
      <c r="C2620" t="s">
        <v>2454</v>
      </c>
      <c r="D2620" t="s">
        <v>4987</v>
      </c>
      <c r="E2620">
        <v>1</v>
      </c>
    </row>
    <row r="2621" spans="1:5" x14ac:dyDescent="0.25">
      <c r="A2621">
        <v>113452</v>
      </c>
      <c r="B2621">
        <v>2</v>
      </c>
      <c r="C2621" t="s">
        <v>2454</v>
      </c>
      <c r="D2621" t="s">
        <v>4988</v>
      </c>
      <c r="E2621">
        <v>1</v>
      </c>
    </row>
    <row r="2622" spans="1:5" x14ac:dyDescent="0.25">
      <c r="A2622">
        <v>233605</v>
      </c>
      <c r="B2622">
        <v>2</v>
      </c>
      <c r="C2622" t="s">
        <v>2454</v>
      </c>
      <c r="D2622" t="s">
        <v>4989</v>
      </c>
      <c r="E2622">
        <v>1</v>
      </c>
    </row>
    <row r="2623" spans="1:5" x14ac:dyDescent="0.25">
      <c r="A2623">
        <v>222157</v>
      </c>
      <c r="B2623">
        <v>2</v>
      </c>
      <c r="C2623" t="s">
        <v>2454</v>
      </c>
      <c r="D2623" t="s">
        <v>4990</v>
      </c>
      <c r="E2623">
        <v>1</v>
      </c>
    </row>
    <row r="2624" spans="1:5" x14ac:dyDescent="0.25">
      <c r="A2624">
        <v>228572</v>
      </c>
      <c r="B2624">
        <v>2</v>
      </c>
      <c r="C2624" t="s">
        <v>2454</v>
      </c>
      <c r="D2624" t="s">
        <v>4991</v>
      </c>
      <c r="E2624">
        <v>1</v>
      </c>
    </row>
    <row r="2625" spans="1:5" x14ac:dyDescent="0.25">
      <c r="A2625">
        <v>212896</v>
      </c>
      <c r="B2625">
        <v>2</v>
      </c>
      <c r="C2625" t="s">
        <v>2454</v>
      </c>
      <c r="D2625" t="s">
        <v>4992</v>
      </c>
      <c r="E2625">
        <v>1</v>
      </c>
    </row>
    <row r="2626" spans="1:5" x14ac:dyDescent="0.25">
      <c r="A2626">
        <v>221637</v>
      </c>
      <c r="B2626">
        <v>2</v>
      </c>
      <c r="C2626" t="s">
        <v>2454</v>
      </c>
      <c r="D2626" t="s">
        <v>4993</v>
      </c>
      <c r="E2626">
        <v>1</v>
      </c>
    </row>
    <row r="2627" spans="1:5" x14ac:dyDescent="0.25">
      <c r="A2627">
        <v>233608</v>
      </c>
      <c r="B2627">
        <v>2</v>
      </c>
      <c r="C2627" t="s">
        <v>2454</v>
      </c>
      <c r="D2627" t="s">
        <v>4994</v>
      </c>
      <c r="E2627">
        <v>1</v>
      </c>
    </row>
    <row r="2628" spans="1:5" x14ac:dyDescent="0.25">
      <c r="A2628">
        <v>228515</v>
      </c>
      <c r="B2628">
        <v>2</v>
      </c>
      <c r="C2628" t="s">
        <v>2454</v>
      </c>
      <c r="D2628" t="s">
        <v>4995</v>
      </c>
      <c r="E2628">
        <v>1</v>
      </c>
    </row>
    <row r="2629" spans="1:5" x14ac:dyDescent="0.25">
      <c r="A2629">
        <v>233611</v>
      </c>
      <c r="B2629">
        <v>2</v>
      </c>
      <c r="C2629" t="s">
        <v>2454</v>
      </c>
      <c r="D2629" t="s">
        <v>4996</v>
      </c>
      <c r="E2629">
        <v>1</v>
      </c>
    </row>
    <row r="2630" spans="1:5" x14ac:dyDescent="0.25">
      <c r="A2630">
        <v>116164</v>
      </c>
      <c r="B2630">
        <v>2</v>
      </c>
      <c r="C2630" t="s">
        <v>2454</v>
      </c>
      <c r="D2630" t="s">
        <v>4997</v>
      </c>
      <c r="E2630">
        <v>1</v>
      </c>
    </row>
    <row r="2631" spans="1:5" x14ac:dyDescent="0.25">
      <c r="A2631">
        <v>228574</v>
      </c>
      <c r="B2631">
        <v>2</v>
      </c>
      <c r="C2631" t="s">
        <v>2454</v>
      </c>
      <c r="D2631" t="s">
        <v>4998</v>
      </c>
      <c r="E2631">
        <v>1</v>
      </c>
    </row>
    <row r="2632" spans="1:5" x14ac:dyDescent="0.25">
      <c r="A2632">
        <v>228565</v>
      </c>
      <c r="B2632">
        <v>2</v>
      </c>
      <c r="C2632" t="s">
        <v>2454</v>
      </c>
      <c r="D2632" t="s">
        <v>4999</v>
      </c>
      <c r="E2632">
        <v>1</v>
      </c>
    </row>
    <row r="2633" spans="1:5" x14ac:dyDescent="0.25">
      <c r="A2633">
        <v>233592</v>
      </c>
      <c r="B2633">
        <v>2</v>
      </c>
      <c r="C2633" t="s">
        <v>2454</v>
      </c>
      <c r="D2633" t="s">
        <v>5000</v>
      </c>
      <c r="E2633">
        <v>1</v>
      </c>
    </row>
    <row r="2634" spans="1:5" x14ac:dyDescent="0.25">
      <c r="A2634">
        <v>233596</v>
      </c>
      <c r="B2634">
        <v>2</v>
      </c>
      <c r="C2634" t="s">
        <v>2454</v>
      </c>
      <c r="D2634" t="s">
        <v>5001</v>
      </c>
      <c r="E2634">
        <v>1</v>
      </c>
    </row>
    <row r="2635" spans="1:5" x14ac:dyDescent="0.25">
      <c r="A2635">
        <v>219683</v>
      </c>
      <c r="B2635">
        <v>2</v>
      </c>
      <c r="C2635" t="s">
        <v>2454</v>
      </c>
      <c r="D2635" t="s">
        <v>5002</v>
      </c>
      <c r="E2635">
        <v>1</v>
      </c>
    </row>
    <row r="2636" spans="1:5" x14ac:dyDescent="0.25">
      <c r="A2636">
        <v>228505</v>
      </c>
      <c r="B2636">
        <v>2</v>
      </c>
      <c r="C2636" t="s">
        <v>2454</v>
      </c>
      <c r="D2636" t="s">
        <v>5003</v>
      </c>
      <c r="E2636">
        <v>1</v>
      </c>
    </row>
    <row r="2637" spans="1:5" x14ac:dyDescent="0.25">
      <c r="A2637">
        <v>228512</v>
      </c>
      <c r="B2637">
        <v>2</v>
      </c>
      <c r="C2637" t="s">
        <v>2454</v>
      </c>
      <c r="D2637" t="s">
        <v>5004</v>
      </c>
      <c r="E2637">
        <v>1</v>
      </c>
    </row>
    <row r="2638" spans="1:5" x14ac:dyDescent="0.25">
      <c r="A2638">
        <v>301505</v>
      </c>
      <c r="B2638">
        <v>2</v>
      </c>
      <c r="C2638" t="s">
        <v>2454</v>
      </c>
      <c r="D2638" t="s">
        <v>5005</v>
      </c>
      <c r="E2638">
        <v>1</v>
      </c>
    </row>
    <row r="2639" spans="1:5" x14ac:dyDescent="0.25">
      <c r="A2639">
        <v>102176</v>
      </c>
      <c r="B2639">
        <v>2</v>
      </c>
      <c r="C2639" t="s">
        <v>2454</v>
      </c>
      <c r="D2639" t="s">
        <v>5006</v>
      </c>
      <c r="E2639">
        <v>1</v>
      </c>
    </row>
    <row r="2640" spans="1:5" x14ac:dyDescent="0.25">
      <c r="A2640">
        <v>151805</v>
      </c>
      <c r="B2640">
        <v>2</v>
      </c>
      <c r="C2640" t="s">
        <v>2454</v>
      </c>
      <c r="D2640" t="s">
        <v>5007</v>
      </c>
      <c r="E2640">
        <v>1</v>
      </c>
    </row>
    <row r="2641" spans="1:5" x14ac:dyDescent="0.25">
      <c r="A2641">
        <v>228543</v>
      </c>
      <c r="B2641">
        <v>2</v>
      </c>
      <c r="C2641" t="s">
        <v>2454</v>
      </c>
      <c r="D2641" t="s">
        <v>5008</v>
      </c>
      <c r="E2641">
        <v>1</v>
      </c>
    </row>
    <row r="2642" spans="1:5" x14ac:dyDescent="0.25">
      <c r="A2642">
        <v>233594</v>
      </c>
      <c r="B2642">
        <v>2</v>
      </c>
      <c r="C2642" t="s">
        <v>2454</v>
      </c>
      <c r="D2642" t="s">
        <v>5009</v>
      </c>
      <c r="E2642">
        <v>1</v>
      </c>
    </row>
    <row r="2643" spans="1:5" x14ac:dyDescent="0.25">
      <c r="A2643">
        <v>180540</v>
      </c>
      <c r="B2643">
        <v>2</v>
      </c>
      <c r="C2643" t="s">
        <v>2454</v>
      </c>
      <c r="D2643" t="s">
        <v>5010</v>
      </c>
      <c r="E2643">
        <v>1</v>
      </c>
    </row>
    <row r="2644" spans="1:5" x14ac:dyDescent="0.25">
      <c r="A2644">
        <v>477559</v>
      </c>
      <c r="B2644">
        <v>2</v>
      </c>
      <c r="C2644" t="s">
        <v>2454</v>
      </c>
      <c r="D2644" t="s">
        <v>5011</v>
      </c>
      <c r="E2644">
        <v>1</v>
      </c>
    </row>
    <row r="2645" spans="1:5" x14ac:dyDescent="0.25">
      <c r="A2645">
        <v>228564</v>
      </c>
      <c r="B2645">
        <v>2</v>
      </c>
      <c r="C2645" t="s">
        <v>2454</v>
      </c>
      <c r="D2645" t="s">
        <v>5012</v>
      </c>
      <c r="E2645">
        <v>1</v>
      </c>
    </row>
    <row r="2646" spans="1:5" x14ac:dyDescent="0.25">
      <c r="A2646">
        <v>228545</v>
      </c>
      <c r="B2646">
        <v>2</v>
      </c>
      <c r="C2646" t="s">
        <v>2454</v>
      </c>
      <c r="D2646" t="s">
        <v>5013</v>
      </c>
      <c r="E2646">
        <v>1</v>
      </c>
    </row>
    <row r="2647" spans="1:5" x14ac:dyDescent="0.25">
      <c r="A2647">
        <v>228533</v>
      </c>
      <c r="B2647">
        <v>2</v>
      </c>
      <c r="C2647" t="s">
        <v>2454</v>
      </c>
      <c r="D2647" t="s">
        <v>5014</v>
      </c>
      <c r="E2647">
        <v>1</v>
      </c>
    </row>
    <row r="2648" spans="1:5" x14ac:dyDescent="0.25">
      <c r="A2648">
        <v>228590</v>
      </c>
      <c r="B2648">
        <v>2</v>
      </c>
      <c r="C2648" t="s">
        <v>2454</v>
      </c>
      <c r="D2648" t="s">
        <v>5015</v>
      </c>
      <c r="E2648">
        <v>1</v>
      </c>
    </row>
    <row r="2649" spans="1:5" x14ac:dyDescent="0.25">
      <c r="A2649">
        <v>228566</v>
      </c>
      <c r="B2649">
        <v>2</v>
      </c>
      <c r="C2649" t="s">
        <v>2454</v>
      </c>
      <c r="D2649" t="s">
        <v>5016</v>
      </c>
      <c r="E2649">
        <v>1</v>
      </c>
    </row>
    <row r="2650" spans="1:5" x14ac:dyDescent="0.25">
      <c r="A2650">
        <v>233630</v>
      </c>
      <c r="B2650">
        <v>2</v>
      </c>
      <c r="C2650" t="s">
        <v>2454</v>
      </c>
      <c r="D2650" t="s">
        <v>5017</v>
      </c>
      <c r="E2650">
        <v>1</v>
      </c>
    </row>
    <row r="2651" spans="1:5" x14ac:dyDescent="0.25">
      <c r="A2651">
        <v>228546</v>
      </c>
      <c r="B2651">
        <v>2</v>
      </c>
      <c r="C2651" t="s">
        <v>2454</v>
      </c>
      <c r="D2651" t="s">
        <v>5018</v>
      </c>
      <c r="E2651">
        <v>1</v>
      </c>
    </row>
    <row r="2652" spans="1:5" x14ac:dyDescent="0.25">
      <c r="A2652">
        <v>233597</v>
      </c>
      <c r="B2652">
        <v>2</v>
      </c>
      <c r="C2652" t="s">
        <v>2454</v>
      </c>
      <c r="D2652" t="s">
        <v>5019</v>
      </c>
      <c r="E2652">
        <v>1</v>
      </c>
    </row>
    <row r="2653" spans="1:5" x14ac:dyDescent="0.25">
      <c r="A2653">
        <v>228516</v>
      </c>
      <c r="B2653">
        <v>2</v>
      </c>
      <c r="C2653" t="s">
        <v>2454</v>
      </c>
      <c r="D2653" t="s">
        <v>5020</v>
      </c>
      <c r="E2653">
        <v>1</v>
      </c>
    </row>
    <row r="2654" spans="1:5" x14ac:dyDescent="0.25">
      <c r="A2654">
        <v>228568</v>
      </c>
      <c r="B2654">
        <v>2</v>
      </c>
      <c r="C2654" t="s">
        <v>2454</v>
      </c>
      <c r="D2654" t="s">
        <v>5021</v>
      </c>
      <c r="E2654">
        <v>1</v>
      </c>
    </row>
    <row r="2655" spans="1:5" x14ac:dyDescent="0.25">
      <c r="A2655">
        <v>200706</v>
      </c>
      <c r="B2655">
        <v>2</v>
      </c>
      <c r="C2655" t="s">
        <v>2454</v>
      </c>
      <c r="D2655" t="s">
        <v>5022</v>
      </c>
      <c r="E2655">
        <v>1</v>
      </c>
    </row>
    <row r="2656" spans="1:5" x14ac:dyDescent="0.25">
      <c r="A2656">
        <v>268470</v>
      </c>
      <c r="B2656">
        <v>2</v>
      </c>
      <c r="C2656" t="s">
        <v>2454</v>
      </c>
      <c r="D2656" t="s">
        <v>5023</v>
      </c>
      <c r="E2656">
        <v>1</v>
      </c>
    </row>
    <row r="2657" spans="1:5" x14ac:dyDescent="0.25">
      <c r="A2657">
        <v>281384</v>
      </c>
      <c r="B2657">
        <v>2</v>
      </c>
      <c r="C2657" t="s">
        <v>2454</v>
      </c>
      <c r="D2657" t="s">
        <v>5024</v>
      </c>
      <c r="E2657">
        <v>1</v>
      </c>
    </row>
    <row r="2658" spans="1:5" x14ac:dyDescent="0.25">
      <c r="A2658">
        <v>282578</v>
      </c>
      <c r="B2658">
        <v>2</v>
      </c>
      <c r="C2658" t="s">
        <v>2454</v>
      </c>
      <c r="D2658" t="s">
        <v>5025</v>
      </c>
      <c r="E2658">
        <v>1</v>
      </c>
    </row>
    <row r="2659" spans="1:5" x14ac:dyDescent="0.25">
      <c r="A2659">
        <v>282610</v>
      </c>
      <c r="B2659">
        <v>2</v>
      </c>
      <c r="C2659" t="s">
        <v>2454</v>
      </c>
      <c r="D2659" t="s">
        <v>5026</v>
      </c>
      <c r="E2659">
        <v>1</v>
      </c>
    </row>
    <row r="2660" spans="1:5" x14ac:dyDescent="0.25">
      <c r="A2660">
        <v>223963</v>
      </c>
      <c r="B2660">
        <v>2</v>
      </c>
      <c r="C2660" t="s">
        <v>2454</v>
      </c>
      <c r="D2660" t="s">
        <v>5027</v>
      </c>
      <c r="E2660">
        <v>1</v>
      </c>
    </row>
    <row r="2661" spans="1:5" x14ac:dyDescent="0.25">
      <c r="A2661">
        <v>7085</v>
      </c>
      <c r="B2661">
        <v>2</v>
      </c>
      <c r="C2661" t="s">
        <v>2454</v>
      </c>
      <c r="D2661" t="s">
        <v>5028</v>
      </c>
      <c r="E2661">
        <v>1</v>
      </c>
    </row>
    <row r="2662" spans="1:5" x14ac:dyDescent="0.25">
      <c r="A2662">
        <v>281385</v>
      </c>
      <c r="B2662">
        <v>2</v>
      </c>
      <c r="C2662" t="s">
        <v>2454</v>
      </c>
      <c r="D2662" t="s">
        <v>5028</v>
      </c>
      <c r="E2662">
        <v>1</v>
      </c>
    </row>
    <row r="2663" spans="1:5" x14ac:dyDescent="0.25">
      <c r="A2663">
        <v>266858</v>
      </c>
      <c r="B2663">
        <v>2</v>
      </c>
      <c r="C2663" t="s">
        <v>2454</v>
      </c>
      <c r="D2663" t="s">
        <v>5029</v>
      </c>
      <c r="E2663">
        <v>1</v>
      </c>
    </row>
    <row r="2664" spans="1:5" x14ac:dyDescent="0.25">
      <c r="A2664">
        <v>268079</v>
      </c>
      <c r="B2664">
        <v>2</v>
      </c>
      <c r="C2664" t="s">
        <v>2454</v>
      </c>
      <c r="D2664" t="s">
        <v>5030</v>
      </c>
      <c r="E2664">
        <v>1</v>
      </c>
    </row>
    <row r="2665" spans="1:5" x14ac:dyDescent="0.25">
      <c r="A2665">
        <v>282577</v>
      </c>
      <c r="B2665">
        <v>2</v>
      </c>
      <c r="C2665" t="s">
        <v>2454</v>
      </c>
      <c r="D2665" t="s">
        <v>5031</v>
      </c>
      <c r="E2665">
        <v>1</v>
      </c>
    </row>
    <row r="2666" spans="1:5" x14ac:dyDescent="0.25">
      <c r="A2666">
        <v>257802</v>
      </c>
      <c r="B2666">
        <v>2</v>
      </c>
      <c r="C2666" t="s">
        <v>2454</v>
      </c>
      <c r="D2666" t="s">
        <v>5032</v>
      </c>
      <c r="E2666">
        <v>1</v>
      </c>
    </row>
    <row r="2667" spans="1:5" x14ac:dyDescent="0.25">
      <c r="A2667">
        <v>253222</v>
      </c>
      <c r="B2667">
        <v>2</v>
      </c>
      <c r="C2667" t="s">
        <v>2454</v>
      </c>
      <c r="D2667" t="s">
        <v>5033</v>
      </c>
      <c r="E2667">
        <v>1</v>
      </c>
    </row>
    <row r="2668" spans="1:5" x14ac:dyDescent="0.25">
      <c r="A2668">
        <v>254646</v>
      </c>
      <c r="B2668">
        <v>2</v>
      </c>
      <c r="C2668" t="s">
        <v>2454</v>
      </c>
      <c r="D2668" t="s">
        <v>5034</v>
      </c>
      <c r="E2668">
        <v>1</v>
      </c>
    </row>
    <row r="2669" spans="1:5" x14ac:dyDescent="0.25">
      <c r="A2669">
        <v>257685</v>
      </c>
      <c r="B2669">
        <v>2</v>
      </c>
      <c r="C2669" t="s">
        <v>2454</v>
      </c>
      <c r="D2669" t="s">
        <v>5035</v>
      </c>
      <c r="E2669">
        <v>1</v>
      </c>
    </row>
    <row r="2670" spans="1:5" x14ac:dyDescent="0.25">
      <c r="A2670">
        <v>281653</v>
      </c>
      <c r="B2670">
        <v>2</v>
      </c>
      <c r="C2670" t="s">
        <v>2454</v>
      </c>
      <c r="D2670" t="s">
        <v>5036</v>
      </c>
      <c r="E2670">
        <v>1</v>
      </c>
    </row>
    <row r="2671" spans="1:5" x14ac:dyDescent="0.25">
      <c r="A2671">
        <v>280370</v>
      </c>
      <c r="B2671">
        <v>2</v>
      </c>
      <c r="C2671" t="s">
        <v>2454</v>
      </c>
      <c r="D2671" t="s">
        <v>5037</v>
      </c>
      <c r="E2671">
        <v>1</v>
      </c>
    </row>
    <row r="2672" spans="1:5" x14ac:dyDescent="0.25">
      <c r="A2672">
        <v>281500</v>
      </c>
      <c r="B2672">
        <v>2</v>
      </c>
      <c r="C2672" t="s">
        <v>2454</v>
      </c>
      <c r="D2672" t="s">
        <v>5038</v>
      </c>
      <c r="E2672">
        <v>1</v>
      </c>
    </row>
    <row r="2673" spans="1:5" x14ac:dyDescent="0.25">
      <c r="A2673">
        <v>119212</v>
      </c>
      <c r="B2673">
        <v>2</v>
      </c>
      <c r="C2673" t="s">
        <v>2454</v>
      </c>
      <c r="D2673" t="s">
        <v>5039</v>
      </c>
      <c r="E2673">
        <v>1</v>
      </c>
    </row>
    <row r="2674" spans="1:5" x14ac:dyDescent="0.25">
      <c r="A2674">
        <v>281414</v>
      </c>
      <c r="B2674">
        <v>2</v>
      </c>
      <c r="C2674" t="s">
        <v>2454</v>
      </c>
      <c r="D2674" t="s">
        <v>5040</v>
      </c>
      <c r="E2674">
        <v>1</v>
      </c>
    </row>
    <row r="2675" spans="1:5" x14ac:dyDescent="0.25">
      <c r="A2675">
        <v>263624</v>
      </c>
      <c r="B2675">
        <v>2</v>
      </c>
      <c r="C2675" t="s">
        <v>2454</v>
      </c>
      <c r="D2675" t="s">
        <v>5041</v>
      </c>
      <c r="E2675">
        <v>1</v>
      </c>
    </row>
    <row r="2676" spans="1:5" x14ac:dyDescent="0.25">
      <c r="A2676">
        <v>281632</v>
      </c>
      <c r="B2676">
        <v>2</v>
      </c>
      <c r="C2676" t="s">
        <v>2454</v>
      </c>
      <c r="D2676" t="s">
        <v>5042</v>
      </c>
      <c r="E2676">
        <v>1</v>
      </c>
    </row>
    <row r="2677" spans="1:5" x14ac:dyDescent="0.25">
      <c r="A2677">
        <v>281560</v>
      </c>
      <c r="B2677">
        <v>2</v>
      </c>
      <c r="C2677" t="s">
        <v>2454</v>
      </c>
      <c r="D2677" t="s">
        <v>5043</v>
      </c>
      <c r="E2677">
        <v>1</v>
      </c>
    </row>
    <row r="2678" spans="1:5" x14ac:dyDescent="0.25">
      <c r="A2678">
        <v>253327</v>
      </c>
      <c r="B2678">
        <v>2</v>
      </c>
      <c r="C2678" t="s">
        <v>2454</v>
      </c>
      <c r="D2678" t="s">
        <v>5044</v>
      </c>
      <c r="E2678">
        <v>1</v>
      </c>
    </row>
    <row r="2679" spans="1:5" x14ac:dyDescent="0.25">
      <c r="A2679">
        <v>253532</v>
      </c>
      <c r="B2679">
        <v>2</v>
      </c>
      <c r="C2679" t="s">
        <v>2454</v>
      </c>
      <c r="D2679" t="s">
        <v>5045</v>
      </c>
      <c r="E2679">
        <v>1</v>
      </c>
    </row>
    <row r="2680" spans="1:5" x14ac:dyDescent="0.25">
      <c r="A2680">
        <v>281660</v>
      </c>
      <c r="B2680">
        <v>2</v>
      </c>
      <c r="C2680" t="s">
        <v>2454</v>
      </c>
      <c r="D2680" t="s">
        <v>5046</v>
      </c>
      <c r="E2680">
        <v>1</v>
      </c>
    </row>
    <row r="2681" spans="1:5" x14ac:dyDescent="0.25">
      <c r="A2681">
        <v>223111</v>
      </c>
      <c r="B2681">
        <v>2</v>
      </c>
      <c r="C2681" t="s">
        <v>2454</v>
      </c>
      <c r="D2681" t="s">
        <v>5047</v>
      </c>
      <c r="E2681">
        <v>1</v>
      </c>
    </row>
    <row r="2682" spans="1:5" x14ac:dyDescent="0.25">
      <c r="A2682">
        <v>252112</v>
      </c>
      <c r="B2682">
        <v>2</v>
      </c>
      <c r="C2682" t="s">
        <v>2454</v>
      </c>
      <c r="D2682" t="s">
        <v>5048</v>
      </c>
      <c r="E2682">
        <v>1</v>
      </c>
    </row>
    <row r="2683" spans="1:5" x14ac:dyDescent="0.25">
      <c r="A2683">
        <v>282123</v>
      </c>
      <c r="B2683">
        <v>2</v>
      </c>
      <c r="C2683" t="s">
        <v>2454</v>
      </c>
      <c r="D2683" t="s">
        <v>5049</v>
      </c>
      <c r="E2683">
        <v>1</v>
      </c>
    </row>
    <row r="2684" spans="1:5" x14ac:dyDescent="0.25">
      <c r="A2684">
        <v>251532</v>
      </c>
      <c r="B2684">
        <v>2</v>
      </c>
      <c r="C2684" t="s">
        <v>2454</v>
      </c>
      <c r="D2684" t="s">
        <v>5050</v>
      </c>
      <c r="E2684">
        <v>1</v>
      </c>
    </row>
    <row r="2685" spans="1:5" x14ac:dyDescent="0.25">
      <c r="A2685">
        <v>280295</v>
      </c>
      <c r="B2685">
        <v>2</v>
      </c>
      <c r="C2685" t="s">
        <v>2454</v>
      </c>
      <c r="D2685" t="s">
        <v>5051</v>
      </c>
      <c r="E2685">
        <v>1</v>
      </c>
    </row>
    <row r="2686" spans="1:5" x14ac:dyDescent="0.25">
      <c r="A2686">
        <v>253476</v>
      </c>
      <c r="B2686">
        <v>2</v>
      </c>
      <c r="C2686" t="s">
        <v>2454</v>
      </c>
      <c r="D2686" t="s">
        <v>5052</v>
      </c>
      <c r="E2686">
        <v>1</v>
      </c>
    </row>
    <row r="2687" spans="1:5" x14ac:dyDescent="0.25">
      <c r="A2687">
        <v>280377</v>
      </c>
      <c r="B2687">
        <v>2</v>
      </c>
      <c r="C2687" t="s">
        <v>2454</v>
      </c>
      <c r="D2687" t="s">
        <v>5053</v>
      </c>
      <c r="E2687">
        <v>1</v>
      </c>
    </row>
    <row r="2688" spans="1:5" x14ac:dyDescent="0.25">
      <c r="A2688">
        <v>252117</v>
      </c>
      <c r="B2688">
        <v>2</v>
      </c>
      <c r="C2688" t="s">
        <v>2454</v>
      </c>
      <c r="D2688" t="s">
        <v>5054</v>
      </c>
      <c r="E2688">
        <v>1</v>
      </c>
    </row>
    <row r="2689" spans="1:5" x14ac:dyDescent="0.25">
      <c r="A2689">
        <v>280305</v>
      </c>
      <c r="B2689">
        <v>2</v>
      </c>
      <c r="C2689" t="s">
        <v>2454</v>
      </c>
      <c r="D2689" t="s">
        <v>5055</v>
      </c>
      <c r="E2689">
        <v>1</v>
      </c>
    </row>
    <row r="2690" spans="1:5" x14ac:dyDescent="0.25">
      <c r="A2690">
        <v>281580</v>
      </c>
      <c r="B2690">
        <v>2</v>
      </c>
      <c r="C2690" t="s">
        <v>2454</v>
      </c>
      <c r="D2690" t="s">
        <v>5056</v>
      </c>
      <c r="E2690">
        <v>1</v>
      </c>
    </row>
    <row r="2691" spans="1:5" x14ac:dyDescent="0.25">
      <c r="A2691">
        <v>263557</v>
      </c>
      <c r="B2691">
        <v>2</v>
      </c>
      <c r="C2691" t="s">
        <v>2454</v>
      </c>
      <c r="D2691" t="s">
        <v>5057</v>
      </c>
      <c r="E2691">
        <v>1</v>
      </c>
    </row>
    <row r="2692" spans="1:5" x14ac:dyDescent="0.25">
      <c r="A2692">
        <v>253479</v>
      </c>
      <c r="B2692">
        <v>2</v>
      </c>
      <c r="C2692" t="s">
        <v>2454</v>
      </c>
      <c r="D2692" t="s">
        <v>5058</v>
      </c>
      <c r="E2692">
        <v>1</v>
      </c>
    </row>
    <row r="2693" spans="1:5" x14ac:dyDescent="0.25">
      <c r="A2693">
        <v>257707</v>
      </c>
      <c r="B2693">
        <v>2</v>
      </c>
      <c r="C2693" t="s">
        <v>2454</v>
      </c>
      <c r="D2693" t="s">
        <v>5059</v>
      </c>
      <c r="E2693">
        <v>1</v>
      </c>
    </row>
    <row r="2694" spans="1:5" x14ac:dyDescent="0.25">
      <c r="A2694">
        <v>280314</v>
      </c>
      <c r="B2694">
        <v>2</v>
      </c>
      <c r="C2694" t="s">
        <v>2454</v>
      </c>
      <c r="D2694" t="s">
        <v>5060</v>
      </c>
      <c r="E2694">
        <v>1</v>
      </c>
    </row>
    <row r="2695" spans="1:5" x14ac:dyDescent="0.25">
      <c r="A2695">
        <v>280333</v>
      </c>
      <c r="B2695">
        <v>2</v>
      </c>
      <c r="C2695" t="s">
        <v>2454</v>
      </c>
      <c r="D2695" t="s">
        <v>5061</v>
      </c>
      <c r="E2695">
        <v>1</v>
      </c>
    </row>
    <row r="2696" spans="1:5" x14ac:dyDescent="0.25">
      <c r="A2696">
        <v>281640</v>
      </c>
      <c r="B2696">
        <v>2</v>
      </c>
      <c r="C2696" t="s">
        <v>2454</v>
      </c>
      <c r="D2696" t="s">
        <v>5062</v>
      </c>
      <c r="E2696">
        <v>1</v>
      </c>
    </row>
    <row r="2697" spans="1:5" x14ac:dyDescent="0.25">
      <c r="A2697">
        <v>281419</v>
      </c>
      <c r="B2697">
        <v>2</v>
      </c>
      <c r="C2697" t="s">
        <v>2454</v>
      </c>
      <c r="D2697" t="s">
        <v>5063</v>
      </c>
      <c r="E2697">
        <v>1</v>
      </c>
    </row>
    <row r="2698" spans="1:5" x14ac:dyDescent="0.25">
      <c r="A2698">
        <v>281432</v>
      </c>
      <c r="B2698">
        <v>2</v>
      </c>
      <c r="C2698" t="s">
        <v>2454</v>
      </c>
      <c r="D2698" t="s">
        <v>5064</v>
      </c>
      <c r="E2698">
        <v>1</v>
      </c>
    </row>
    <row r="2699" spans="1:5" x14ac:dyDescent="0.25">
      <c r="A2699">
        <v>253537</v>
      </c>
      <c r="B2699">
        <v>2</v>
      </c>
      <c r="C2699" t="s">
        <v>2454</v>
      </c>
      <c r="D2699" t="s">
        <v>5065</v>
      </c>
      <c r="E2699">
        <v>1</v>
      </c>
    </row>
    <row r="2700" spans="1:5" x14ac:dyDescent="0.25">
      <c r="A2700">
        <v>282132</v>
      </c>
      <c r="B2700">
        <v>2</v>
      </c>
      <c r="C2700" t="s">
        <v>2454</v>
      </c>
      <c r="D2700" t="s">
        <v>5066</v>
      </c>
      <c r="E2700">
        <v>1</v>
      </c>
    </row>
    <row r="2701" spans="1:5" x14ac:dyDescent="0.25">
      <c r="A2701">
        <v>280340</v>
      </c>
      <c r="B2701">
        <v>2</v>
      </c>
      <c r="C2701" t="s">
        <v>2454</v>
      </c>
      <c r="D2701" t="s">
        <v>5067</v>
      </c>
      <c r="E2701">
        <v>1</v>
      </c>
    </row>
    <row r="2702" spans="1:5" x14ac:dyDescent="0.25">
      <c r="A2702">
        <v>268255</v>
      </c>
      <c r="B2702">
        <v>2</v>
      </c>
      <c r="C2702" t="s">
        <v>2454</v>
      </c>
      <c r="D2702" t="s">
        <v>5068</v>
      </c>
      <c r="E2702">
        <v>1</v>
      </c>
    </row>
    <row r="2703" spans="1:5" x14ac:dyDescent="0.25">
      <c r="A2703">
        <v>247863</v>
      </c>
      <c r="B2703">
        <v>2</v>
      </c>
      <c r="C2703" t="s">
        <v>2454</v>
      </c>
      <c r="D2703" t="s">
        <v>5069</v>
      </c>
      <c r="E2703">
        <v>1</v>
      </c>
    </row>
    <row r="2704" spans="1:5" x14ac:dyDescent="0.25">
      <c r="A2704">
        <v>281654</v>
      </c>
      <c r="B2704">
        <v>2</v>
      </c>
      <c r="C2704" t="s">
        <v>2454</v>
      </c>
      <c r="D2704" t="s">
        <v>5070</v>
      </c>
      <c r="E2704">
        <v>1</v>
      </c>
    </row>
    <row r="2705" spans="1:5" x14ac:dyDescent="0.25">
      <c r="A2705">
        <v>281639</v>
      </c>
      <c r="B2705">
        <v>2</v>
      </c>
      <c r="C2705" t="s">
        <v>2454</v>
      </c>
      <c r="D2705" t="s">
        <v>5071</v>
      </c>
      <c r="E2705">
        <v>1</v>
      </c>
    </row>
    <row r="2706" spans="1:5" x14ac:dyDescent="0.25">
      <c r="A2706">
        <v>281638</v>
      </c>
      <c r="B2706">
        <v>2</v>
      </c>
      <c r="C2706" t="s">
        <v>2454</v>
      </c>
      <c r="D2706" t="s">
        <v>5072</v>
      </c>
      <c r="E2706">
        <v>1</v>
      </c>
    </row>
    <row r="2707" spans="1:5" x14ac:dyDescent="0.25">
      <c r="A2707">
        <v>247875</v>
      </c>
      <c r="B2707">
        <v>2</v>
      </c>
      <c r="C2707" t="s">
        <v>2454</v>
      </c>
      <c r="D2707" t="s">
        <v>5073</v>
      </c>
      <c r="E2707">
        <v>1</v>
      </c>
    </row>
    <row r="2708" spans="1:5" x14ac:dyDescent="0.25">
      <c r="A2708">
        <v>217757</v>
      </c>
      <c r="B2708">
        <v>2</v>
      </c>
      <c r="C2708" t="s">
        <v>2454</v>
      </c>
      <c r="D2708" t="s">
        <v>5074</v>
      </c>
      <c r="E2708">
        <v>1</v>
      </c>
    </row>
    <row r="2709" spans="1:5" x14ac:dyDescent="0.25">
      <c r="A2709">
        <v>252399</v>
      </c>
      <c r="B2709">
        <v>2</v>
      </c>
      <c r="C2709" t="s">
        <v>2454</v>
      </c>
      <c r="D2709" t="s">
        <v>5075</v>
      </c>
      <c r="E2709">
        <v>1</v>
      </c>
    </row>
    <row r="2710" spans="1:5" x14ac:dyDescent="0.25">
      <c r="A2710">
        <v>281675</v>
      </c>
      <c r="B2710">
        <v>2</v>
      </c>
      <c r="C2710" t="s">
        <v>2454</v>
      </c>
      <c r="D2710" t="s">
        <v>5076</v>
      </c>
      <c r="E2710">
        <v>1</v>
      </c>
    </row>
    <row r="2711" spans="1:5" x14ac:dyDescent="0.25">
      <c r="A2711">
        <v>281600</v>
      </c>
      <c r="B2711">
        <v>2</v>
      </c>
      <c r="C2711" t="s">
        <v>2454</v>
      </c>
      <c r="D2711" t="s">
        <v>5077</v>
      </c>
      <c r="E2711">
        <v>1</v>
      </c>
    </row>
    <row r="2712" spans="1:5" x14ac:dyDescent="0.25">
      <c r="A2712">
        <v>280277</v>
      </c>
      <c r="B2712">
        <v>2</v>
      </c>
      <c r="C2712" t="s">
        <v>2454</v>
      </c>
      <c r="D2712" t="s">
        <v>5078</v>
      </c>
      <c r="E2712">
        <v>1</v>
      </c>
    </row>
    <row r="2713" spans="1:5" x14ac:dyDescent="0.25">
      <c r="A2713">
        <v>253551</v>
      </c>
      <c r="B2713">
        <v>2</v>
      </c>
      <c r="C2713" t="s">
        <v>2454</v>
      </c>
      <c r="D2713" t="s">
        <v>5079</v>
      </c>
      <c r="E2713">
        <v>1</v>
      </c>
    </row>
    <row r="2714" spans="1:5" x14ac:dyDescent="0.25">
      <c r="A2714">
        <v>251315</v>
      </c>
      <c r="B2714">
        <v>2</v>
      </c>
      <c r="C2714" t="s">
        <v>2454</v>
      </c>
      <c r="D2714" t="s">
        <v>5080</v>
      </c>
      <c r="E2714">
        <v>1</v>
      </c>
    </row>
    <row r="2715" spans="1:5" x14ac:dyDescent="0.25">
      <c r="A2715">
        <v>247910</v>
      </c>
      <c r="B2715">
        <v>2</v>
      </c>
      <c r="C2715" t="s">
        <v>2454</v>
      </c>
      <c r="D2715" t="s">
        <v>5081</v>
      </c>
      <c r="E2715">
        <v>1</v>
      </c>
    </row>
    <row r="2716" spans="1:5" x14ac:dyDescent="0.25">
      <c r="A2716">
        <v>281382</v>
      </c>
      <c r="B2716">
        <v>2</v>
      </c>
      <c r="C2716" t="s">
        <v>2454</v>
      </c>
      <c r="D2716" t="s">
        <v>5082</v>
      </c>
      <c r="E2716">
        <v>1</v>
      </c>
    </row>
    <row r="2717" spans="1:5" x14ac:dyDescent="0.25">
      <c r="A2717">
        <v>281582</v>
      </c>
      <c r="B2717">
        <v>2</v>
      </c>
      <c r="C2717" t="s">
        <v>2454</v>
      </c>
      <c r="D2717" t="s">
        <v>5083</v>
      </c>
      <c r="E2717">
        <v>1</v>
      </c>
    </row>
    <row r="2718" spans="1:5" x14ac:dyDescent="0.25">
      <c r="A2718">
        <v>152276</v>
      </c>
      <c r="B2718">
        <v>2</v>
      </c>
      <c r="C2718" t="s">
        <v>2454</v>
      </c>
      <c r="D2718" t="s">
        <v>5084</v>
      </c>
      <c r="E2718">
        <v>1</v>
      </c>
    </row>
    <row r="2719" spans="1:5" x14ac:dyDescent="0.25">
      <c r="A2719">
        <v>280384</v>
      </c>
      <c r="B2719">
        <v>2</v>
      </c>
      <c r="C2719" t="s">
        <v>2454</v>
      </c>
      <c r="D2719" t="s">
        <v>5085</v>
      </c>
      <c r="E2719">
        <v>1</v>
      </c>
    </row>
    <row r="2720" spans="1:5" x14ac:dyDescent="0.25">
      <c r="A2720">
        <v>267830</v>
      </c>
      <c r="B2720">
        <v>2</v>
      </c>
      <c r="C2720" t="s">
        <v>2454</v>
      </c>
      <c r="D2720" t="s">
        <v>5086</v>
      </c>
      <c r="E2720">
        <v>1</v>
      </c>
    </row>
    <row r="2721" spans="1:5" x14ac:dyDescent="0.25">
      <c r="A2721">
        <v>7103</v>
      </c>
      <c r="B2721">
        <v>2</v>
      </c>
      <c r="C2721" t="s">
        <v>2454</v>
      </c>
      <c r="D2721" t="s">
        <v>5087</v>
      </c>
      <c r="E2721">
        <v>1</v>
      </c>
    </row>
    <row r="2722" spans="1:5" x14ac:dyDescent="0.25">
      <c r="A2722">
        <v>280352</v>
      </c>
      <c r="B2722">
        <v>2</v>
      </c>
      <c r="C2722" t="s">
        <v>2454</v>
      </c>
      <c r="D2722" t="s">
        <v>5088</v>
      </c>
      <c r="E2722">
        <v>1</v>
      </c>
    </row>
    <row r="2723" spans="1:5" x14ac:dyDescent="0.25">
      <c r="A2723">
        <v>254832</v>
      </c>
      <c r="B2723">
        <v>2</v>
      </c>
      <c r="C2723" t="s">
        <v>2454</v>
      </c>
      <c r="D2723" t="s">
        <v>5089</v>
      </c>
      <c r="E2723">
        <v>1</v>
      </c>
    </row>
    <row r="2724" spans="1:5" x14ac:dyDescent="0.25">
      <c r="A2724">
        <v>280363</v>
      </c>
      <c r="B2724">
        <v>2</v>
      </c>
      <c r="C2724" t="s">
        <v>2454</v>
      </c>
      <c r="D2724" t="s">
        <v>5090</v>
      </c>
      <c r="E2724">
        <v>1</v>
      </c>
    </row>
    <row r="2725" spans="1:5" x14ac:dyDescent="0.25">
      <c r="A2725">
        <v>268747</v>
      </c>
      <c r="B2725">
        <v>2</v>
      </c>
      <c r="C2725" t="s">
        <v>2454</v>
      </c>
      <c r="D2725" t="s">
        <v>5091</v>
      </c>
      <c r="E2725">
        <v>1</v>
      </c>
    </row>
    <row r="2726" spans="1:5" x14ac:dyDescent="0.25">
      <c r="A2726">
        <v>251251</v>
      </c>
      <c r="B2726">
        <v>2</v>
      </c>
      <c r="C2726" t="s">
        <v>2454</v>
      </c>
      <c r="D2726" t="s">
        <v>5092</v>
      </c>
      <c r="E2726">
        <v>1</v>
      </c>
    </row>
    <row r="2727" spans="1:5" x14ac:dyDescent="0.25">
      <c r="A2727">
        <v>282579</v>
      </c>
      <c r="B2727">
        <v>2</v>
      </c>
      <c r="C2727" t="s">
        <v>2454</v>
      </c>
      <c r="D2727" t="s">
        <v>5093</v>
      </c>
      <c r="E2727">
        <v>1</v>
      </c>
    </row>
    <row r="2728" spans="1:5" x14ac:dyDescent="0.25">
      <c r="A2728">
        <v>281551</v>
      </c>
      <c r="B2728">
        <v>2</v>
      </c>
      <c r="C2728" t="s">
        <v>2454</v>
      </c>
      <c r="D2728" t="s">
        <v>5094</v>
      </c>
      <c r="E2728">
        <v>1</v>
      </c>
    </row>
    <row r="2729" spans="1:5" x14ac:dyDescent="0.25">
      <c r="A2729">
        <v>280367</v>
      </c>
      <c r="B2729">
        <v>2</v>
      </c>
      <c r="C2729" t="s">
        <v>2454</v>
      </c>
      <c r="D2729" t="s">
        <v>5095</v>
      </c>
      <c r="E2729">
        <v>1</v>
      </c>
    </row>
    <row r="2730" spans="1:5" x14ac:dyDescent="0.25">
      <c r="A2730">
        <v>281364</v>
      </c>
      <c r="B2730">
        <v>2</v>
      </c>
      <c r="C2730" t="s">
        <v>2454</v>
      </c>
      <c r="D2730" t="s">
        <v>5096</v>
      </c>
      <c r="E2730">
        <v>1</v>
      </c>
    </row>
    <row r="2731" spans="1:5" x14ac:dyDescent="0.25">
      <c r="A2731">
        <v>281645</v>
      </c>
      <c r="B2731">
        <v>2</v>
      </c>
      <c r="C2731" t="s">
        <v>2454</v>
      </c>
      <c r="D2731" t="s">
        <v>5097</v>
      </c>
      <c r="E2731">
        <v>1</v>
      </c>
    </row>
    <row r="2732" spans="1:5" x14ac:dyDescent="0.25">
      <c r="A2732">
        <v>281671</v>
      </c>
      <c r="B2732">
        <v>2</v>
      </c>
      <c r="C2732" t="s">
        <v>2454</v>
      </c>
      <c r="D2732" t="s">
        <v>5098</v>
      </c>
      <c r="E2732">
        <v>1</v>
      </c>
    </row>
    <row r="2733" spans="1:5" x14ac:dyDescent="0.25">
      <c r="A2733">
        <v>280322</v>
      </c>
      <c r="B2733">
        <v>2</v>
      </c>
      <c r="C2733" t="s">
        <v>2454</v>
      </c>
      <c r="D2733" t="s">
        <v>5099</v>
      </c>
      <c r="E2733">
        <v>1</v>
      </c>
    </row>
    <row r="2734" spans="1:5" x14ac:dyDescent="0.25">
      <c r="A2734">
        <v>281567</v>
      </c>
      <c r="B2734">
        <v>2</v>
      </c>
      <c r="C2734" t="s">
        <v>2454</v>
      </c>
      <c r="D2734" t="s">
        <v>5100</v>
      </c>
      <c r="E2734">
        <v>1</v>
      </c>
    </row>
    <row r="2735" spans="1:5" x14ac:dyDescent="0.25">
      <c r="A2735">
        <v>281496</v>
      </c>
      <c r="B2735">
        <v>2</v>
      </c>
      <c r="C2735" t="s">
        <v>2454</v>
      </c>
      <c r="D2735" t="s">
        <v>5101</v>
      </c>
      <c r="E2735">
        <v>1</v>
      </c>
    </row>
    <row r="2736" spans="1:5" x14ac:dyDescent="0.25">
      <c r="A2736">
        <v>249798</v>
      </c>
      <c r="B2736">
        <v>2</v>
      </c>
      <c r="C2736" t="s">
        <v>2454</v>
      </c>
      <c r="D2736" t="s">
        <v>5102</v>
      </c>
      <c r="E2736">
        <v>1</v>
      </c>
    </row>
    <row r="2737" spans="1:5" x14ac:dyDescent="0.25">
      <c r="A2737">
        <v>280349</v>
      </c>
      <c r="B2737">
        <v>2</v>
      </c>
      <c r="C2737" t="s">
        <v>2454</v>
      </c>
      <c r="D2737" t="s">
        <v>5103</v>
      </c>
      <c r="E2737">
        <v>1</v>
      </c>
    </row>
    <row r="2738" spans="1:5" x14ac:dyDescent="0.25">
      <c r="A2738">
        <v>281362</v>
      </c>
      <c r="B2738">
        <v>2</v>
      </c>
      <c r="C2738" t="s">
        <v>2454</v>
      </c>
      <c r="D2738" t="s">
        <v>5104</v>
      </c>
      <c r="E2738">
        <v>1</v>
      </c>
    </row>
    <row r="2739" spans="1:5" x14ac:dyDescent="0.25">
      <c r="A2739">
        <v>268329</v>
      </c>
      <c r="B2739">
        <v>2</v>
      </c>
      <c r="C2739" t="s">
        <v>2454</v>
      </c>
      <c r="D2739" t="s">
        <v>5105</v>
      </c>
      <c r="E2739">
        <v>1</v>
      </c>
    </row>
    <row r="2740" spans="1:5" x14ac:dyDescent="0.25">
      <c r="A2740">
        <v>281620</v>
      </c>
      <c r="B2740">
        <v>2</v>
      </c>
      <c r="C2740" t="s">
        <v>2454</v>
      </c>
      <c r="D2740" t="s">
        <v>5106</v>
      </c>
      <c r="E2740">
        <v>1</v>
      </c>
    </row>
    <row r="2741" spans="1:5" x14ac:dyDescent="0.25">
      <c r="A2741">
        <v>248044</v>
      </c>
      <c r="B2741">
        <v>2</v>
      </c>
      <c r="C2741" t="s">
        <v>2454</v>
      </c>
      <c r="D2741" t="s">
        <v>5107</v>
      </c>
      <c r="E2741">
        <v>1</v>
      </c>
    </row>
    <row r="2742" spans="1:5" x14ac:dyDescent="0.25">
      <c r="A2742">
        <v>281693</v>
      </c>
      <c r="B2742">
        <v>2</v>
      </c>
      <c r="C2742" t="s">
        <v>2454</v>
      </c>
      <c r="D2742" t="s">
        <v>5108</v>
      </c>
      <c r="E2742">
        <v>1</v>
      </c>
    </row>
    <row r="2743" spans="1:5" x14ac:dyDescent="0.25">
      <c r="A2743">
        <v>281605</v>
      </c>
      <c r="B2743">
        <v>2</v>
      </c>
      <c r="C2743" t="s">
        <v>2454</v>
      </c>
      <c r="D2743" t="s">
        <v>5109</v>
      </c>
      <c r="E2743">
        <v>1</v>
      </c>
    </row>
    <row r="2744" spans="1:5" x14ac:dyDescent="0.25">
      <c r="A2744">
        <v>247881</v>
      </c>
      <c r="B2744">
        <v>2</v>
      </c>
      <c r="C2744" t="s">
        <v>2454</v>
      </c>
      <c r="D2744" t="s">
        <v>5110</v>
      </c>
      <c r="E2744">
        <v>1</v>
      </c>
    </row>
    <row r="2745" spans="1:5" x14ac:dyDescent="0.25">
      <c r="A2745">
        <v>252372</v>
      </c>
      <c r="B2745">
        <v>2</v>
      </c>
      <c r="C2745" t="s">
        <v>2454</v>
      </c>
      <c r="D2745" t="s">
        <v>5111</v>
      </c>
      <c r="E2745">
        <v>1</v>
      </c>
    </row>
    <row r="2746" spans="1:5" x14ac:dyDescent="0.25">
      <c r="A2746">
        <v>281611</v>
      </c>
      <c r="B2746">
        <v>2</v>
      </c>
      <c r="C2746" t="s">
        <v>2454</v>
      </c>
      <c r="D2746" t="s">
        <v>5112</v>
      </c>
      <c r="E2746">
        <v>1</v>
      </c>
    </row>
    <row r="2747" spans="1:5" x14ac:dyDescent="0.25">
      <c r="A2747">
        <v>281380</v>
      </c>
      <c r="B2747">
        <v>2</v>
      </c>
      <c r="C2747" t="s">
        <v>2454</v>
      </c>
      <c r="D2747" t="s">
        <v>5113</v>
      </c>
      <c r="E2747">
        <v>1</v>
      </c>
    </row>
    <row r="2748" spans="1:5" x14ac:dyDescent="0.25">
      <c r="A2748">
        <v>280276</v>
      </c>
      <c r="B2748">
        <v>2</v>
      </c>
      <c r="C2748" t="s">
        <v>2454</v>
      </c>
      <c r="D2748" t="s">
        <v>5114</v>
      </c>
      <c r="E2748">
        <v>1</v>
      </c>
    </row>
    <row r="2749" spans="1:5" x14ac:dyDescent="0.25">
      <c r="A2749">
        <v>248031</v>
      </c>
      <c r="B2749">
        <v>2</v>
      </c>
      <c r="C2749" t="s">
        <v>2454</v>
      </c>
      <c r="D2749" t="s">
        <v>5115</v>
      </c>
      <c r="E2749">
        <v>1</v>
      </c>
    </row>
    <row r="2750" spans="1:5" x14ac:dyDescent="0.25">
      <c r="A2750">
        <v>248543</v>
      </c>
      <c r="B2750">
        <v>2</v>
      </c>
      <c r="C2750" t="s">
        <v>2454</v>
      </c>
      <c r="D2750" t="s">
        <v>5116</v>
      </c>
      <c r="E2750">
        <v>1</v>
      </c>
    </row>
    <row r="2751" spans="1:5" x14ac:dyDescent="0.25">
      <c r="A2751">
        <v>253488</v>
      </c>
      <c r="B2751">
        <v>2</v>
      </c>
      <c r="C2751" t="s">
        <v>2454</v>
      </c>
      <c r="D2751" t="s">
        <v>5117</v>
      </c>
      <c r="E2751">
        <v>1</v>
      </c>
    </row>
    <row r="2752" spans="1:5" x14ac:dyDescent="0.25">
      <c r="A2752">
        <v>252201</v>
      </c>
      <c r="B2752">
        <v>2</v>
      </c>
      <c r="C2752" t="s">
        <v>2454</v>
      </c>
      <c r="D2752" t="s">
        <v>5118</v>
      </c>
      <c r="E2752">
        <v>1</v>
      </c>
    </row>
    <row r="2753" spans="1:5" x14ac:dyDescent="0.25">
      <c r="A2753">
        <v>251345</v>
      </c>
      <c r="B2753">
        <v>2</v>
      </c>
      <c r="C2753" t="s">
        <v>2454</v>
      </c>
      <c r="D2753" t="s">
        <v>5119</v>
      </c>
      <c r="E2753">
        <v>1</v>
      </c>
    </row>
    <row r="2754" spans="1:5" x14ac:dyDescent="0.25">
      <c r="A2754">
        <v>265745</v>
      </c>
      <c r="B2754">
        <v>2</v>
      </c>
      <c r="C2754" t="s">
        <v>2454</v>
      </c>
      <c r="D2754" t="s">
        <v>5120</v>
      </c>
      <c r="E2754">
        <v>1</v>
      </c>
    </row>
    <row r="2755" spans="1:5" x14ac:dyDescent="0.25">
      <c r="A2755">
        <v>280290</v>
      </c>
      <c r="B2755">
        <v>2</v>
      </c>
      <c r="C2755" t="s">
        <v>2454</v>
      </c>
      <c r="D2755" t="s">
        <v>5121</v>
      </c>
      <c r="E2755">
        <v>1</v>
      </c>
    </row>
    <row r="2756" spans="1:5" x14ac:dyDescent="0.25">
      <c r="A2756">
        <v>280281</v>
      </c>
      <c r="B2756">
        <v>2</v>
      </c>
      <c r="C2756" t="s">
        <v>2454</v>
      </c>
      <c r="D2756" t="s">
        <v>5122</v>
      </c>
      <c r="E2756">
        <v>1</v>
      </c>
    </row>
    <row r="2757" spans="1:5" x14ac:dyDescent="0.25">
      <c r="A2757">
        <v>248759</v>
      </c>
      <c r="B2757">
        <v>2</v>
      </c>
      <c r="C2757" t="s">
        <v>2454</v>
      </c>
      <c r="D2757" t="s">
        <v>5123</v>
      </c>
      <c r="E2757">
        <v>1</v>
      </c>
    </row>
    <row r="2758" spans="1:5" x14ac:dyDescent="0.25">
      <c r="A2758">
        <v>268182</v>
      </c>
      <c r="B2758">
        <v>2</v>
      </c>
      <c r="C2758" t="s">
        <v>2454</v>
      </c>
      <c r="D2758" t="s">
        <v>5124</v>
      </c>
      <c r="E2758">
        <v>1</v>
      </c>
    </row>
    <row r="2759" spans="1:5" x14ac:dyDescent="0.25">
      <c r="A2759">
        <v>254727</v>
      </c>
      <c r="B2759">
        <v>2</v>
      </c>
      <c r="C2759" t="s">
        <v>2454</v>
      </c>
      <c r="D2759" t="s">
        <v>5125</v>
      </c>
      <c r="E2759">
        <v>1</v>
      </c>
    </row>
    <row r="2760" spans="1:5" x14ac:dyDescent="0.25">
      <c r="A2760">
        <v>281636</v>
      </c>
      <c r="B2760">
        <v>2</v>
      </c>
      <c r="C2760" t="s">
        <v>2454</v>
      </c>
      <c r="D2760" t="s">
        <v>5126</v>
      </c>
      <c r="E2760">
        <v>1</v>
      </c>
    </row>
    <row r="2761" spans="1:5" x14ac:dyDescent="0.25">
      <c r="A2761">
        <v>281626</v>
      </c>
      <c r="B2761">
        <v>2</v>
      </c>
      <c r="C2761" t="s">
        <v>2454</v>
      </c>
      <c r="D2761" t="s">
        <v>5127</v>
      </c>
      <c r="E2761">
        <v>1</v>
      </c>
    </row>
    <row r="2762" spans="1:5" x14ac:dyDescent="0.25">
      <c r="A2762">
        <v>281659</v>
      </c>
      <c r="B2762">
        <v>2</v>
      </c>
      <c r="C2762" t="s">
        <v>2454</v>
      </c>
      <c r="D2762" t="s">
        <v>5128</v>
      </c>
      <c r="E2762">
        <v>1</v>
      </c>
    </row>
    <row r="2763" spans="1:5" x14ac:dyDescent="0.25">
      <c r="A2763">
        <v>680418</v>
      </c>
      <c r="B2763">
        <v>2</v>
      </c>
      <c r="C2763" t="s">
        <v>2454</v>
      </c>
      <c r="D2763" t="s">
        <v>4271</v>
      </c>
      <c r="E2763">
        <v>1</v>
      </c>
    </row>
    <row r="2764" spans="1:5" x14ac:dyDescent="0.25">
      <c r="A2764">
        <v>246458</v>
      </c>
      <c r="B2764">
        <v>2</v>
      </c>
      <c r="C2764" t="s">
        <v>2454</v>
      </c>
      <c r="D2764" t="s">
        <v>5129</v>
      </c>
      <c r="E2764">
        <v>1</v>
      </c>
    </row>
    <row r="2765" spans="1:5" x14ac:dyDescent="0.25">
      <c r="A2765">
        <v>280321</v>
      </c>
      <c r="B2765">
        <v>2</v>
      </c>
      <c r="C2765" t="s">
        <v>2454</v>
      </c>
      <c r="D2765" t="s">
        <v>5130</v>
      </c>
      <c r="E2765">
        <v>1</v>
      </c>
    </row>
    <row r="2766" spans="1:5" x14ac:dyDescent="0.25">
      <c r="A2766">
        <v>281597</v>
      </c>
      <c r="B2766">
        <v>2</v>
      </c>
      <c r="C2766" t="s">
        <v>2454</v>
      </c>
      <c r="D2766" t="s">
        <v>5131</v>
      </c>
      <c r="E2766">
        <v>1</v>
      </c>
    </row>
    <row r="2767" spans="1:5" x14ac:dyDescent="0.25">
      <c r="A2767">
        <v>281667</v>
      </c>
      <c r="B2767">
        <v>2</v>
      </c>
      <c r="C2767" t="s">
        <v>2454</v>
      </c>
      <c r="D2767" t="s">
        <v>5132</v>
      </c>
      <c r="E2767">
        <v>1</v>
      </c>
    </row>
    <row r="2768" spans="1:5" x14ac:dyDescent="0.25">
      <c r="A2768">
        <v>105834</v>
      </c>
      <c r="B2768">
        <v>2</v>
      </c>
      <c r="C2768" t="s">
        <v>2454</v>
      </c>
      <c r="D2768" t="s">
        <v>5133</v>
      </c>
      <c r="E2768">
        <v>1</v>
      </c>
    </row>
    <row r="2769" spans="1:5" x14ac:dyDescent="0.25">
      <c r="A2769">
        <v>251478</v>
      </c>
      <c r="B2769">
        <v>2</v>
      </c>
      <c r="C2769" t="s">
        <v>2454</v>
      </c>
      <c r="D2769" t="s">
        <v>5134</v>
      </c>
      <c r="E2769">
        <v>1</v>
      </c>
    </row>
    <row r="2770" spans="1:5" x14ac:dyDescent="0.25">
      <c r="A2770">
        <v>254647</v>
      </c>
      <c r="B2770">
        <v>2</v>
      </c>
      <c r="C2770" t="s">
        <v>2454</v>
      </c>
      <c r="D2770" t="s">
        <v>5135</v>
      </c>
      <c r="E2770">
        <v>1</v>
      </c>
    </row>
    <row r="2771" spans="1:5" x14ac:dyDescent="0.25">
      <c r="A2771">
        <v>281548</v>
      </c>
      <c r="B2771">
        <v>2</v>
      </c>
      <c r="C2771" t="s">
        <v>2454</v>
      </c>
      <c r="D2771" t="s">
        <v>5136</v>
      </c>
      <c r="E2771">
        <v>1</v>
      </c>
    </row>
    <row r="2772" spans="1:5" x14ac:dyDescent="0.25">
      <c r="A2772">
        <v>268322</v>
      </c>
      <c r="B2772">
        <v>2</v>
      </c>
      <c r="C2772" t="s">
        <v>2454</v>
      </c>
      <c r="D2772" t="s">
        <v>5137</v>
      </c>
      <c r="E2772">
        <v>1</v>
      </c>
    </row>
    <row r="2773" spans="1:5" x14ac:dyDescent="0.25">
      <c r="A2773">
        <v>281607</v>
      </c>
      <c r="B2773">
        <v>2</v>
      </c>
      <c r="C2773" t="s">
        <v>2454</v>
      </c>
      <c r="D2773" t="s">
        <v>5138</v>
      </c>
      <c r="E2773">
        <v>1</v>
      </c>
    </row>
    <row r="2774" spans="1:5" x14ac:dyDescent="0.25">
      <c r="A2774">
        <v>281509</v>
      </c>
      <c r="B2774">
        <v>2</v>
      </c>
      <c r="C2774" t="s">
        <v>2454</v>
      </c>
      <c r="D2774" t="s">
        <v>5139</v>
      </c>
      <c r="E2774">
        <v>1</v>
      </c>
    </row>
    <row r="2775" spans="1:5" x14ac:dyDescent="0.25">
      <c r="A2775">
        <v>143128</v>
      </c>
      <c r="B2775">
        <v>2</v>
      </c>
      <c r="C2775" t="s">
        <v>2454</v>
      </c>
      <c r="D2775" t="s">
        <v>5140</v>
      </c>
      <c r="E2775">
        <v>1</v>
      </c>
    </row>
    <row r="2776" spans="1:5" x14ac:dyDescent="0.25">
      <c r="A2776">
        <v>251439</v>
      </c>
      <c r="B2776">
        <v>2</v>
      </c>
      <c r="C2776" t="s">
        <v>2454</v>
      </c>
      <c r="D2776" t="s">
        <v>5141</v>
      </c>
      <c r="E2776">
        <v>1</v>
      </c>
    </row>
    <row r="2777" spans="1:5" x14ac:dyDescent="0.25">
      <c r="A2777">
        <v>257758</v>
      </c>
      <c r="B2777">
        <v>2</v>
      </c>
      <c r="C2777" t="s">
        <v>2454</v>
      </c>
      <c r="D2777" t="s">
        <v>5142</v>
      </c>
      <c r="E2777">
        <v>1</v>
      </c>
    </row>
    <row r="2778" spans="1:5" x14ac:dyDescent="0.25">
      <c r="A2778">
        <v>100368</v>
      </c>
      <c r="B2778">
        <v>2</v>
      </c>
      <c r="C2778" t="s">
        <v>2454</v>
      </c>
      <c r="D2778" t="s">
        <v>5143</v>
      </c>
      <c r="E2778">
        <v>1</v>
      </c>
    </row>
    <row r="2779" spans="1:5" x14ac:dyDescent="0.25">
      <c r="A2779">
        <v>280315</v>
      </c>
      <c r="B2779">
        <v>2</v>
      </c>
      <c r="C2779" t="s">
        <v>2454</v>
      </c>
      <c r="D2779" t="s">
        <v>5144</v>
      </c>
      <c r="E2779">
        <v>1</v>
      </c>
    </row>
    <row r="2780" spans="1:5" x14ac:dyDescent="0.25">
      <c r="A2780">
        <v>282102</v>
      </c>
      <c r="B2780">
        <v>2</v>
      </c>
      <c r="C2780" t="s">
        <v>2454</v>
      </c>
      <c r="D2780" t="s">
        <v>5145</v>
      </c>
      <c r="E2780">
        <v>1</v>
      </c>
    </row>
    <row r="2781" spans="1:5" x14ac:dyDescent="0.25">
      <c r="A2781">
        <v>281672</v>
      </c>
      <c r="B2781">
        <v>2</v>
      </c>
      <c r="C2781" t="s">
        <v>2454</v>
      </c>
      <c r="D2781" t="s">
        <v>5146</v>
      </c>
      <c r="E2781">
        <v>1</v>
      </c>
    </row>
    <row r="2782" spans="1:5" x14ac:dyDescent="0.25">
      <c r="A2782">
        <v>248699</v>
      </c>
      <c r="B2782">
        <v>2</v>
      </c>
      <c r="C2782" t="s">
        <v>2454</v>
      </c>
      <c r="D2782" t="s">
        <v>5147</v>
      </c>
      <c r="E2782">
        <v>1</v>
      </c>
    </row>
    <row r="2783" spans="1:5" x14ac:dyDescent="0.25">
      <c r="A2783">
        <v>248650</v>
      </c>
      <c r="B2783">
        <v>2</v>
      </c>
      <c r="C2783" t="s">
        <v>2454</v>
      </c>
      <c r="D2783" t="s">
        <v>5148</v>
      </c>
      <c r="E2783">
        <v>1</v>
      </c>
    </row>
    <row r="2784" spans="1:5" x14ac:dyDescent="0.25">
      <c r="A2784">
        <v>221193</v>
      </c>
      <c r="B2784">
        <v>2</v>
      </c>
      <c r="C2784" t="s">
        <v>2454</v>
      </c>
      <c r="D2784" t="s">
        <v>5149</v>
      </c>
      <c r="E2784">
        <v>1</v>
      </c>
    </row>
    <row r="2785" spans="1:5" x14ac:dyDescent="0.25">
      <c r="A2785">
        <v>248402</v>
      </c>
      <c r="B2785">
        <v>2</v>
      </c>
      <c r="C2785" t="s">
        <v>2454</v>
      </c>
      <c r="D2785" t="s">
        <v>5150</v>
      </c>
      <c r="E2785">
        <v>1</v>
      </c>
    </row>
    <row r="2786" spans="1:5" x14ac:dyDescent="0.25">
      <c r="A2786">
        <v>282583</v>
      </c>
      <c r="B2786">
        <v>2</v>
      </c>
      <c r="C2786" t="s">
        <v>2454</v>
      </c>
      <c r="D2786" t="s">
        <v>5151</v>
      </c>
      <c r="E2786">
        <v>1</v>
      </c>
    </row>
    <row r="2787" spans="1:5" x14ac:dyDescent="0.25">
      <c r="A2787">
        <v>257771</v>
      </c>
      <c r="B2787">
        <v>2</v>
      </c>
      <c r="C2787" t="s">
        <v>2454</v>
      </c>
      <c r="D2787" t="s">
        <v>5152</v>
      </c>
      <c r="E2787">
        <v>1</v>
      </c>
    </row>
    <row r="2788" spans="1:5" x14ac:dyDescent="0.25">
      <c r="A2788">
        <v>187255</v>
      </c>
      <c r="B2788">
        <v>2</v>
      </c>
      <c r="C2788" t="s">
        <v>2454</v>
      </c>
      <c r="D2788" t="s">
        <v>5153</v>
      </c>
      <c r="E2788">
        <v>1</v>
      </c>
    </row>
    <row r="2789" spans="1:5" x14ac:dyDescent="0.25">
      <c r="A2789">
        <v>281585</v>
      </c>
      <c r="B2789">
        <v>2</v>
      </c>
      <c r="C2789" t="s">
        <v>2454</v>
      </c>
      <c r="D2789" t="s">
        <v>5154</v>
      </c>
      <c r="E2789">
        <v>1</v>
      </c>
    </row>
    <row r="2790" spans="1:5" x14ac:dyDescent="0.25">
      <c r="A2790">
        <v>281634</v>
      </c>
      <c r="B2790">
        <v>2</v>
      </c>
      <c r="C2790" t="s">
        <v>2454</v>
      </c>
      <c r="D2790" t="s">
        <v>5155</v>
      </c>
      <c r="E2790">
        <v>1</v>
      </c>
    </row>
    <row r="2791" spans="1:5" x14ac:dyDescent="0.25">
      <c r="A2791">
        <v>280389</v>
      </c>
      <c r="B2791">
        <v>2</v>
      </c>
      <c r="C2791" t="s">
        <v>2454</v>
      </c>
      <c r="D2791" t="s">
        <v>5156</v>
      </c>
      <c r="E2791">
        <v>1</v>
      </c>
    </row>
    <row r="2792" spans="1:5" x14ac:dyDescent="0.25">
      <c r="A2792">
        <v>248202</v>
      </c>
      <c r="B2792">
        <v>2</v>
      </c>
      <c r="C2792" t="s">
        <v>2454</v>
      </c>
      <c r="D2792" t="s">
        <v>5157</v>
      </c>
      <c r="E2792">
        <v>1</v>
      </c>
    </row>
    <row r="2793" spans="1:5" x14ac:dyDescent="0.25">
      <c r="A2793">
        <v>268371</v>
      </c>
      <c r="B2793">
        <v>2</v>
      </c>
      <c r="C2793" t="s">
        <v>2454</v>
      </c>
      <c r="D2793" t="s">
        <v>5158</v>
      </c>
      <c r="E2793">
        <v>1</v>
      </c>
    </row>
    <row r="2794" spans="1:5" x14ac:dyDescent="0.25">
      <c r="A2794">
        <v>267807</v>
      </c>
      <c r="B2794">
        <v>2</v>
      </c>
      <c r="C2794" t="s">
        <v>2454</v>
      </c>
      <c r="D2794" t="s">
        <v>5159</v>
      </c>
      <c r="E2794">
        <v>1</v>
      </c>
    </row>
    <row r="2795" spans="1:5" x14ac:dyDescent="0.25">
      <c r="A2795">
        <v>268075</v>
      </c>
      <c r="B2795">
        <v>2</v>
      </c>
      <c r="C2795" t="s">
        <v>2454</v>
      </c>
      <c r="D2795" t="s">
        <v>5160</v>
      </c>
      <c r="E2795">
        <v>1</v>
      </c>
    </row>
    <row r="2796" spans="1:5" x14ac:dyDescent="0.25">
      <c r="A2796">
        <v>280348</v>
      </c>
      <c r="B2796">
        <v>2</v>
      </c>
      <c r="C2796" t="s">
        <v>2454</v>
      </c>
      <c r="D2796" t="s">
        <v>5161</v>
      </c>
      <c r="E2796">
        <v>1</v>
      </c>
    </row>
    <row r="2797" spans="1:5" x14ac:dyDescent="0.25">
      <c r="A2797">
        <v>267805</v>
      </c>
      <c r="B2797">
        <v>2</v>
      </c>
      <c r="C2797" t="s">
        <v>2454</v>
      </c>
      <c r="D2797" t="s">
        <v>5162</v>
      </c>
      <c r="E2797">
        <v>1</v>
      </c>
    </row>
    <row r="2798" spans="1:5" x14ac:dyDescent="0.25">
      <c r="A2798">
        <v>282103</v>
      </c>
      <c r="B2798">
        <v>2</v>
      </c>
      <c r="C2798" t="s">
        <v>2454</v>
      </c>
      <c r="D2798" t="s">
        <v>5163</v>
      </c>
      <c r="E2798">
        <v>1</v>
      </c>
    </row>
    <row r="2799" spans="1:5" x14ac:dyDescent="0.25">
      <c r="A2799">
        <v>280374</v>
      </c>
      <c r="B2799">
        <v>2</v>
      </c>
      <c r="C2799" t="s">
        <v>2454</v>
      </c>
      <c r="D2799" t="s">
        <v>5164</v>
      </c>
      <c r="E2799">
        <v>1</v>
      </c>
    </row>
    <row r="2800" spans="1:5" x14ac:dyDescent="0.25">
      <c r="A2800">
        <v>281641</v>
      </c>
      <c r="B2800">
        <v>2</v>
      </c>
      <c r="C2800" t="s">
        <v>2454</v>
      </c>
      <c r="D2800" t="s">
        <v>5165</v>
      </c>
      <c r="E2800">
        <v>1</v>
      </c>
    </row>
    <row r="2801" spans="1:5" x14ac:dyDescent="0.25">
      <c r="A2801">
        <v>268763</v>
      </c>
      <c r="B2801">
        <v>2</v>
      </c>
      <c r="C2801" t="s">
        <v>2454</v>
      </c>
      <c r="D2801" t="s">
        <v>5166</v>
      </c>
      <c r="E2801">
        <v>1</v>
      </c>
    </row>
    <row r="2802" spans="1:5" x14ac:dyDescent="0.25">
      <c r="A2802">
        <v>281587</v>
      </c>
      <c r="B2802">
        <v>2</v>
      </c>
      <c r="C2802" t="s">
        <v>2454</v>
      </c>
      <c r="D2802" t="s">
        <v>5167</v>
      </c>
      <c r="E2802">
        <v>1</v>
      </c>
    </row>
    <row r="2803" spans="1:5" x14ac:dyDescent="0.25">
      <c r="A2803">
        <v>281422</v>
      </c>
      <c r="B2803">
        <v>2</v>
      </c>
      <c r="C2803" t="s">
        <v>2454</v>
      </c>
      <c r="D2803" t="s">
        <v>5168</v>
      </c>
      <c r="E2803">
        <v>1</v>
      </c>
    </row>
    <row r="2804" spans="1:5" x14ac:dyDescent="0.25">
      <c r="A2804">
        <v>252164</v>
      </c>
      <c r="B2804">
        <v>2</v>
      </c>
      <c r="C2804" t="s">
        <v>2454</v>
      </c>
      <c r="D2804" t="s">
        <v>5169</v>
      </c>
      <c r="E2804">
        <v>1</v>
      </c>
    </row>
    <row r="2805" spans="1:5" x14ac:dyDescent="0.25">
      <c r="A2805">
        <v>281678</v>
      </c>
      <c r="B2805">
        <v>2</v>
      </c>
      <c r="C2805" t="s">
        <v>2454</v>
      </c>
      <c r="D2805" t="s">
        <v>5170</v>
      </c>
      <c r="E2805">
        <v>1</v>
      </c>
    </row>
    <row r="2806" spans="1:5" x14ac:dyDescent="0.25">
      <c r="A2806">
        <v>280390</v>
      </c>
      <c r="B2806">
        <v>2</v>
      </c>
      <c r="C2806" t="s">
        <v>2454</v>
      </c>
      <c r="D2806" t="s">
        <v>5171</v>
      </c>
      <c r="E2806">
        <v>1</v>
      </c>
    </row>
    <row r="2807" spans="1:5" x14ac:dyDescent="0.25">
      <c r="A2807">
        <v>253239</v>
      </c>
      <c r="B2807">
        <v>2</v>
      </c>
      <c r="C2807" t="s">
        <v>2454</v>
      </c>
      <c r="D2807" t="s">
        <v>5172</v>
      </c>
      <c r="E2807">
        <v>1</v>
      </c>
    </row>
    <row r="2808" spans="1:5" x14ac:dyDescent="0.25">
      <c r="A2808">
        <v>181726</v>
      </c>
      <c r="B2808">
        <v>2</v>
      </c>
      <c r="C2808" t="s">
        <v>2454</v>
      </c>
      <c r="D2808" t="s">
        <v>5173</v>
      </c>
      <c r="E2808">
        <v>1</v>
      </c>
    </row>
    <row r="2809" spans="1:5" x14ac:dyDescent="0.25">
      <c r="A2809">
        <v>251187</v>
      </c>
      <c r="B2809">
        <v>2</v>
      </c>
      <c r="C2809" t="s">
        <v>2454</v>
      </c>
      <c r="D2809" t="s">
        <v>5174</v>
      </c>
      <c r="E2809">
        <v>1</v>
      </c>
    </row>
    <row r="2810" spans="1:5" x14ac:dyDescent="0.25">
      <c r="A2810">
        <v>252132</v>
      </c>
      <c r="B2810">
        <v>2</v>
      </c>
      <c r="C2810" t="s">
        <v>2454</v>
      </c>
      <c r="D2810" t="s">
        <v>5175</v>
      </c>
      <c r="E2810">
        <v>1</v>
      </c>
    </row>
    <row r="2811" spans="1:5" x14ac:dyDescent="0.25">
      <c r="A2811">
        <v>253301</v>
      </c>
      <c r="B2811">
        <v>2</v>
      </c>
      <c r="C2811" t="s">
        <v>2454</v>
      </c>
      <c r="D2811" t="s">
        <v>5176</v>
      </c>
      <c r="E2811">
        <v>1</v>
      </c>
    </row>
    <row r="2812" spans="1:5" x14ac:dyDescent="0.25">
      <c r="A2812">
        <v>248602</v>
      </c>
      <c r="B2812">
        <v>2</v>
      </c>
      <c r="C2812" t="s">
        <v>2454</v>
      </c>
      <c r="D2812" t="s">
        <v>5177</v>
      </c>
      <c r="E2812">
        <v>1</v>
      </c>
    </row>
    <row r="2813" spans="1:5" x14ac:dyDescent="0.25">
      <c r="A2813">
        <v>281424</v>
      </c>
      <c r="B2813">
        <v>2</v>
      </c>
      <c r="C2813" t="s">
        <v>2454</v>
      </c>
      <c r="D2813" t="s">
        <v>5178</v>
      </c>
      <c r="E2813">
        <v>1</v>
      </c>
    </row>
    <row r="2814" spans="1:5" x14ac:dyDescent="0.25">
      <c r="A2814">
        <v>281673</v>
      </c>
      <c r="B2814">
        <v>2</v>
      </c>
      <c r="C2814" t="s">
        <v>2454</v>
      </c>
      <c r="D2814" t="s">
        <v>5179</v>
      </c>
      <c r="E2814">
        <v>1</v>
      </c>
    </row>
    <row r="2815" spans="1:5" x14ac:dyDescent="0.25">
      <c r="A2815">
        <v>248364</v>
      </c>
      <c r="B2815">
        <v>2</v>
      </c>
      <c r="C2815" t="s">
        <v>2454</v>
      </c>
      <c r="D2815" t="s">
        <v>5180</v>
      </c>
      <c r="E2815">
        <v>1</v>
      </c>
    </row>
    <row r="2816" spans="1:5" x14ac:dyDescent="0.25">
      <c r="A2816">
        <v>252305</v>
      </c>
      <c r="B2816">
        <v>2</v>
      </c>
      <c r="C2816" t="s">
        <v>2454</v>
      </c>
      <c r="D2816" t="s">
        <v>5181</v>
      </c>
      <c r="E2816">
        <v>1</v>
      </c>
    </row>
    <row r="2817" spans="1:5" x14ac:dyDescent="0.25">
      <c r="A2817">
        <v>264922</v>
      </c>
      <c r="B2817">
        <v>2</v>
      </c>
      <c r="C2817" t="s">
        <v>2454</v>
      </c>
      <c r="D2817" t="s">
        <v>5182</v>
      </c>
      <c r="E2817">
        <v>1</v>
      </c>
    </row>
    <row r="2818" spans="1:5" x14ac:dyDescent="0.25">
      <c r="A2818">
        <v>251264</v>
      </c>
      <c r="B2818">
        <v>2</v>
      </c>
      <c r="C2818" t="s">
        <v>2454</v>
      </c>
      <c r="D2818" t="s">
        <v>5183</v>
      </c>
      <c r="E2818">
        <v>1</v>
      </c>
    </row>
    <row r="2819" spans="1:5" x14ac:dyDescent="0.25">
      <c r="A2819">
        <v>281682</v>
      </c>
      <c r="B2819">
        <v>2</v>
      </c>
      <c r="C2819" t="s">
        <v>2454</v>
      </c>
      <c r="D2819" t="s">
        <v>5184</v>
      </c>
      <c r="E2819">
        <v>1</v>
      </c>
    </row>
    <row r="2820" spans="1:5" x14ac:dyDescent="0.25">
      <c r="A2820">
        <v>268191</v>
      </c>
      <c r="B2820">
        <v>2</v>
      </c>
      <c r="C2820" t="s">
        <v>2454</v>
      </c>
      <c r="D2820" t="s">
        <v>5185</v>
      </c>
      <c r="E2820">
        <v>1</v>
      </c>
    </row>
    <row r="2821" spans="1:5" x14ac:dyDescent="0.25">
      <c r="A2821">
        <v>280359</v>
      </c>
      <c r="B2821">
        <v>2</v>
      </c>
      <c r="C2821" t="s">
        <v>2454</v>
      </c>
      <c r="D2821" t="s">
        <v>5186</v>
      </c>
      <c r="E2821">
        <v>1</v>
      </c>
    </row>
    <row r="2822" spans="1:5" x14ac:dyDescent="0.25">
      <c r="A2822">
        <v>278128</v>
      </c>
      <c r="B2822">
        <v>2</v>
      </c>
      <c r="C2822" t="s">
        <v>2454</v>
      </c>
      <c r="D2822" t="s">
        <v>5187</v>
      </c>
      <c r="E2822">
        <v>1</v>
      </c>
    </row>
    <row r="2823" spans="1:5" x14ac:dyDescent="0.25">
      <c r="A2823">
        <v>251192</v>
      </c>
      <c r="B2823">
        <v>2</v>
      </c>
      <c r="C2823" t="s">
        <v>2454</v>
      </c>
      <c r="D2823" t="s">
        <v>5188</v>
      </c>
      <c r="E2823">
        <v>1</v>
      </c>
    </row>
    <row r="2824" spans="1:5" x14ac:dyDescent="0.25">
      <c r="A2824">
        <v>280339</v>
      </c>
      <c r="B2824">
        <v>2</v>
      </c>
      <c r="C2824" t="s">
        <v>2454</v>
      </c>
      <c r="D2824" t="s">
        <v>5189</v>
      </c>
      <c r="E2824">
        <v>1</v>
      </c>
    </row>
    <row r="2825" spans="1:5" x14ac:dyDescent="0.25">
      <c r="A2825">
        <v>281503</v>
      </c>
      <c r="B2825">
        <v>2</v>
      </c>
      <c r="C2825" t="s">
        <v>2454</v>
      </c>
      <c r="D2825" t="s">
        <v>5190</v>
      </c>
      <c r="E2825">
        <v>1</v>
      </c>
    </row>
    <row r="2826" spans="1:5" x14ac:dyDescent="0.25">
      <c r="A2826">
        <v>281664</v>
      </c>
      <c r="B2826">
        <v>2</v>
      </c>
      <c r="C2826" t="s">
        <v>2454</v>
      </c>
      <c r="D2826" t="s">
        <v>5191</v>
      </c>
      <c r="E2826">
        <v>1</v>
      </c>
    </row>
    <row r="2827" spans="1:5" x14ac:dyDescent="0.25">
      <c r="A2827">
        <v>281596</v>
      </c>
      <c r="B2827">
        <v>2</v>
      </c>
      <c r="C2827" t="s">
        <v>2454</v>
      </c>
      <c r="D2827" t="s">
        <v>5192</v>
      </c>
      <c r="E2827">
        <v>1</v>
      </c>
    </row>
    <row r="2828" spans="1:5" x14ac:dyDescent="0.25">
      <c r="A2828">
        <v>257743</v>
      </c>
      <c r="B2828">
        <v>2</v>
      </c>
      <c r="C2828" t="s">
        <v>2454</v>
      </c>
      <c r="D2828" t="s">
        <v>5193</v>
      </c>
      <c r="E2828">
        <v>1</v>
      </c>
    </row>
    <row r="2829" spans="1:5" x14ac:dyDescent="0.25">
      <c r="A2829">
        <v>281658</v>
      </c>
      <c r="B2829">
        <v>2</v>
      </c>
      <c r="C2829" t="s">
        <v>2454</v>
      </c>
      <c r="D2829" t="s">
        <v>5194</v>
      </c>
      <c r="E2829">
        <v>1</v>
      </c>
    </row>
    <row r="2830" spans="1:5" x14ac:dyDescent="0.25">
      <c r="A2830">
        <v>280360</v>
      </c>
      <c r="B2830">
        <v>2</v>
      </c>
      <c r="C2830" t="s">
        <v>2454</v>
      </c>
      <c r="D2830" t="s">
        <v>5195</v>
      </c>
      <c r="E2830">
        <v>1</v>
      </c>
    </row>
    <row r="2831" spans="1:5" x14ac:dyDescent="0.25">
      <c r="A2831">
        <v>281687</v>
      </c>
      <c r="B2831">
        <v>2</v>
      </c>
      <c r="C2831" t="s">
        <v>2454</v>
      </c>
      <c r="D2831" t="s">
        <v>5196</v>
      </c>
      <c r="E2831">
        <v>1</v>
      </c>
    </row>
    <row r="2832" spans="1:5" x14ac:dyDescent="0.25">
      <c r="A2832">
        <v>282134</v>
      </c>
      <c r="B2832">
        <v>2</v>
      </c>
      <c r="C2832" t="s">
        <v>2454</v>
      </c>
      <c r="D2832" t="s">
        <v>5197</v>
      </c>
      <c r="E2832">
        <v>1</v>
      </c>
    </row>
    <row r="2833" spans="1:5" x14ac:dyDescent="0.25">
      <c r="A2833">
        <v>268571</v>
      </c>
      <c r="B2833">
        <v>2</v>
      </c>
      <c r="C2833" t="s">
        <v>2454</v>
      </c>
      <c r="D2833" t="s">
        <v>5198</v>
      </c>
      <c r="E2833">
        <v>1</v>
      </c>
    </row>
    <row r="2834" spans="1:5" x14ac:dyDescent="0.25">
      <c r="A2834">
        <v>283294</v>
      </c>
      <c r="B2834">
        <v>2</v>
      </c>
      <c r="C2834" t="s">
        <v>2454</v>
      </c>
      <c r="D2834" t="s">
        <v>5199</v>
      </c>
      <c r="E2834">
        <v>1</v>
      </c>
    </row>
    <row r="2835" spans="1:5" x14ac:dyDescent="0.25">
      <c r="A2835">
        <v>252189</v>
      </c>
      <c r="B2835">
        <v>2</v>
      </c>
      <c r="C2835" t="s">
        <v>2454</v>
      </c>
      <c r="D2835" t="s">
        <v>5200</v>
      </c>
      <c r="E2835">
        <v>1</v>
      </c>
    </row>
    <row r="2836" spans="1:5" x14ac:dyDescent="0.25">
      <c r="A2836">
        <v>281573</v>
      </c>
      <c r="B2836">
        <v>2</v>
      </c>
      <c r="C2836" t="s">
        <v>2454</v>
      </c>
      <c r="D2836" t="s">
        <v>5201</v>
      </c>
      <c r="E2836">
        <v>1</v>
      </c>
    </row>
    <row r="2837" spans="1:5" x14ac:dyDescent="0.25">
      <c r="A2837">
        <v>280313</v>
      </c>
      <c r="B2837">
        <v>2</v>
      </c>
      <c r="C2837" t="s">
        <v>2454</v>
      </c>
      <c r="D2837" t="s">
        <v>5202</v>
      </c>
      <c r="E2837">
        <v>1</v>
      </c>
    </row>
    <row r="2838" spans="1:5" x14ac:dyDescent="0.25">
      <c r="A2838">
        <v>254773</v>
      </c>
      <c r="B2838">
        <v>2</v>
      </c>
      <c r="C2838" t="s">
        <v>2454</v>
      </c>
      <c r="D2838" t="s">
        <v>5203</v>
      </c>
      <c r="E2838">
        <v>1</v>
      </c>
    </row>
    <row r="2839" spans="1:5" x14ac:dyDescent="0.25">
      <c r="A2839">
        <v>281677</v>
      </c>
      <c r="B2839">
        <v>2</v>
      </c>
      <c r="C2839" t="s">
        <v>2454</v>
      </c>
      <c r="D2839" t="s">
        <v>5204</v>
      </c>
      <c r="E2839">
        <v>1</v>
      </c>
    </row>
    <row r="2840" spans="1:5" x14ac:dyDescent="0.25">
      <c r="A2840">
        <v>281553</v>
      </c>
      <c r="B2840">
        <v>2</v>
      </c>
      <c r="C2840" t="s">
        <v>2454</v>
      </c>
      <c r="D2840" t="s">
        <v>5205</v>
      </c>
      <c r="E2840">
        <v>1</v>
      </c>
    </row>
    <row r="2841" spans="1:5" x14ac:dyDescent="0.25">
      <c r="A2841">
        <v>248171</v>
      </c>
      <c r="B2841">
        <v>2</v>
      </c>
      <c r="C2841" t="s">
        <v>2454</v>
      </c>
      <c r="D2841" t="s">
        <v>5206</v>
      </c>
      <c r="E2841">
        <v>1</v>
      </c>
    </row>
    <row r="2842" spans="1:5" x14ac:dyDescent="0.25">
      <c r="A2842">
        <v>278748</v>
      </c>
      <c r="B2842">
        <v>2</v>
      </c>
      <c r="C2842" t="s">
        <v>2454</v>
      </c>
      <c r="D2842" t="s">
        <v>5207</v>
      </c>
      <c r="E2842">
        <v>1</v>
      </c>
    </row>
    <row r="2843" spans="1:5" x14ac:dyDescent="0.25">
      <c r="A2843">
        <v>249753</v>
      </c>
      <c r="B2843">
        <v>2</v>
      </c>
      <c r="C2843" t="s">
        <v>2454</v>
      </c>
      <c r="D2843" t="s">
        <v>5208</v>
      </c>
      <c r="E2843">
        <v>1</v>
      </c>
    </row>
    <row r="2844" spans="1:5" x14ac:dyDescent="0.25">
      <c r="A2844">
        <v>281623</v>
      </c>
      <c r="B2844">
        <v>2</v>
      </c>
      <c r="C2844" t="s">
        <v>2454</v>
      </c>
      <c r="D2844" t="s">
        <v>5209</v>
      </c>
      <c r="E2844">
        <v>1</v>
      </c>
    </row>
    <row r="2845" spans="1:5" x14ac:dyDescent="0.25">
      <c r="A2845">
        <v>281601</v>
      </c>
      <c r="B2845">
        <v>2</v>
      </c>
      <c r="C2845" t="s">
        <v>2454</v>
      </c>
      <c r="D2845" t="s">
        <v>5210</v>
      </c>
      <c r="E2845">
        <v>1</v>
      </c>
    </row>
    <row r="2846" spans="1:5" x14ac:dyDescent="0.25">
      <c r="A2846">
        <v>248456</v>
      </c>
      <c r="B2846">
        <v>2</v>
      </c>
      <c r="C2846" t="s">
        <v>2454</v>
      </c>
      <c r="D2846" t="s">
        <v>5211</v>
      </c>
      <c r="E2846">
        <v>1</v>
      </c>
    </row>
    <row r="2847" spans="1:5" x14ac:dyDescent="0.25">
      <c r="A2847">
        <v>267890</v>
      </c>
      <c r="B2847">
        <v>2</v>
      </c>
      <c r="C2847" t="s">
        <v>2454</v>
      </c>
      <c r="D2847" t="s">
        <v>5212</v>
      </c>
      <c r="E2847">
        <v>1</v>
      </c>
    </row>
    <row r="2848" spans="1:5" x14ac:dyDescent="0.25">
      <c r="A2848">
        <v>281425</v>
      </c>
      <c r="B2848">
        <v>2</v>
      </c>
      <c r="C2848" t="s">
        <v>2454</v>
      </c>
      <c r="D2848" t="s">
        <v>5213</v>
      </c>
      <c r="E2848">
        <v>1</v>
      </c>
    </row>
    <row r="2849" spans="1:5" x14ac:dyDescent="0.25">
      <c r="A2849">
        <v>267898</v>
      </c>
      <c r="B2849">
        <v>2</v>
      </c>
      <c r="C2849" t="s">
        <v>2454</v>
      </c>
      <c r="D2849" t="s">
        <v>5214</v>
      </c>
      <c r="E2849">
        <v>1</v>
      </c>
    </row>
    <row r="2850" spans="1:5" x14ac:dyDescent="0.25">
      <c r="A2850">
        <v>253332</v>
      </c>
      <c r="B2850">
        <v>2</v>
      </c>
      <c r="C2850" t="s">
        <v>2454</v>
      </c>
      <c r="D2850" t="s">
        <v>5215</v>
      </c>
      <c r="E2850">
        <v>1</v>
      </c>
    </row>
    <row r="2851" spans="1:5" x14ac:dyDescent="0.25">
      <c r="A2851">
        <v>280329</v>
      </c>
      <c r="B2851">
        <v>2</v>
      </c>
      <c r="C2851" t="s">
        <v>2454</v>
      </c>
      <c r="D2851" t="s">
        <v>5216</v>
      </c>
      <c r="E2851">
        <v>1</v>
      </c>
    </row>
    <row r="2852" spans="1:5" x14ac:dyDescent="0.25">
      <c r="A2852">
        <v>263629</v>
      </c>
      <c r="B2852">
        <v>2</v>
      </c>
      <c r="C2852" t="s">
        <v>2454</v>
      </c>
      <c r="D2852" t="s">
        <v>5217</v>
      </c>
      <c r="E2852">
        <v>1</v>
      </c>
    </row>
    <row r="2853" spans="1:5" x14ac:dyDescent="0.25">
      <c r="A2853">
        <v>248263</v>
      </c>
      <c r="B2853">
        <v>2</v>
      </c>
      <c r="C2853" t="s">
        <v>2454</v>
      </c>
      <c r="D2853" t="s">
        <v>5218</v>
      </c>
      <c r="E2853">
        <v>1</v>
      </c>
    </row>
    <row r="2854" spans="1:5" x14ac:dyDescent="0.25">
      <c r="A2854">
        <v>280346</v>
      </c>
      <c r="B2854">
        <v>2</v>
      </c>
      <c r="C2854" t="s">
        <v>2454</v>
      </c>
      <c r="D2854" t="s">
        <v>5219</v>
      </c>
      <c r="E2854">
        <v>1</v>
      </c>
    </row>
    <row r="2855" spans="1:5" x14ac:dyDescent="0.25">
      <c r="A2855">
        <v>264934</v>
      </c>
      <c r="B2855">
        <v>2</v>
      </c>
      <c r="C2855" t="s">
        <v>2454</v>
      </c>
      <c r="D2855" t="s">
        <v>5220</v>
      </c>
      <c r="E2855">
        <v>1</v>
      </c>
    </row>
    <row r="2856" spans="1:5" x14ac:dyDescent="0.25">
      <c r="A2856">
        <v>280312</v>
      </c>
      <c r="B2856">
        <v>2</v>
      </c>
      <c r="C2856" t="s">
        <v>2454</v>
      </c>
      <c r="D2856" t="s">
        <v>5221</v>
      </c>
      <c r="E2856">
        <v>1</v>
      </c>
    </row>
    <row r="2857" spans="1:5" x14ac:dyDescent="0.25">
      <c r="A2857">
        <v>281619</v>
      </c>
      <c r="B2857">
        <v>2</v>
      </c>
      <c r="C2857" t="s">
        <v>2454</v>
      </c>
      <c r="D2857" t="s">
        <v>5222</v>
      </c>
      <c r="E2857">
        <v>1</v>
      </c>
    </row>
    <row r="2858" spans="1:5" x14ac:dyDescent="0.25">
      <c r="A2858">
        <v>264901</v>
      </c>
      <c r="B2858">
        <v>2</v>
      </c>
      <c r="C2858" t="s">
        <v>2454</v>
      </c>
      <c r="D2858" t="s">
        <v>5223</v>
      </c>
      <c r="E2858">
        <v>1</v>
      </c>
    </row>
    <row r="2859" spans="1:5" x14ac:dyDescent="0.25">
      <c r="A2859">
        <v>280368</v>
      </c>
      <c r="B2859">
        <v>2</v>
      </c>
      <c r="C2859" t="s">
        <v>2454</v>
      </c>
      <c r="D2859" t="s">
        <v>5224</v>
      </c>
      <c r="E2859">
        <v>1</v>
      </c>
    </row>
    <row r="2860" spans="1:5" x14ac:dyDescent="0.25">
      <c r="A2860">
        <v>281606</v>
      </c>
      <c r="B2860">
        <v>2</v>
      </c>
      <c r="C2860" t="s">
        <v>2454</v>
      </c>
      <c r="D2860" t="s">
        <v>5225</v>
      </c>
      <c r="E2860">
        <v>1</v>
      </c>
    </row>
    <row r="2861" spans="1:5" x14ac:dyDescent="0.25">
      <c r="A2861">
        <v>282128</v>
      </c>
      <c r="B2861">
        <v>2</v>
      </c>
      <c r="C2861" t="s">
        <v>2454</v>
      </c>
      <c r="D2861" t="s">
        <v>5226</v>
      </c>
      <c r="E2861">
        <v>1</v>
      </c>
    </row>
    <row r="2862" spans="1:5" x14ac:dyDescent="0.25">
      <c r="A2862">
        <v>138902</v>
      </c>
      <c r="B2862">
        <v>2</v>
      </c>
      <c r="C2862" t="s">
        <v>2454</v>
      </c>
      <c r="D2862" t="s">
        <v>5227</v>
      </c>
      <c r="E2862">
        <v>1</v>
      </c>
    </row>
    <row r="2863" spans="1:5" x14ac:dyDescent="0.25">
      <c r="A2863">
        <v>280291</v>
      </c>
      <c r="B2863">
        <v>2</v>
      </c>
      <c r="C2863" t="s">
        <v>2454</v>
      </c>
      <c r="D2863" t="s">
        <v>5228</v>
      </c>
      <c r="E2863">
        <v>1</v>
      </c>
    </row>
    <row r="2864" spans="1:5" x14ac:dyDescent="0.25">
      <c r="A2864">
        <v>280275</v>
      </c>
      <c r="B2864">
        <v>2</v>
      </c>
      <c r="C2864" t="s">
        <v>2454</v>
      </c>
      <c r="D2864" t="s">
        <v>5229</v>
      </c>
      <c r="E2864">
        <v>1</v>
      </c>
    </row>
    <row r="2865" spans="1:5" x14ac:dyDescent="0.25">
      <c r="A2865">
        <v>268147</v>
      </c>
      <c r="B2865">
        <v>2</v>
      </c>
      <c r="C2865" t="s">
        <v>2454</v>
      </c>
      <c r="D2865" t="s">
        <v>5230</v>
      </c>
      <c r="E2865">
        <v>1</v>
      </c>
    </row>
    <row r="2866" spans="1:5" x14ac:dyDescent="0.25">
      <c r="A2866">
        <v>280381</v>
      </c>
      <c r="B2866">
        <v>2</v>
      </c>
      <c r="C2866" t="s">
        <v>2454</v>
      </c>
      <c r="D2866" t="s">
        <v>5231</v>
      </c>
      <c r="E2866">
        <v>1</v>
      </c>
    </row>
    <row r="2867" spans="1:5" x14ac:dyDescent="0.25">
      <c r="A2867">
        <v>257751</v>
      </c>
      <c r="B2867">
        <v>2</v>
      </c>
      <c r="C2867" t="s">
        <v>2454</v>
      </c>
      <c r="D2867" t="s">
        <v>5232</v>
      </c>
      <c r="E2867">
        <v>1</v>
      </c>
    </row>
    <row r="2868" spans="1:5" x14ac:dyDescent="0.25">
      <c r="A2868">
        <v>281622</v>
      </c>
      <c r="B2868">
        <v>2</v>
      </c>
      <c r="C2868" t="s">
        <v>2454</v>
      </c>
      <c r="D2868" t="s">
        <v>5233</v>
      </c>
      <c r="E2868">
        <v>1</v>
      </c>
    </row>
    <row r="2869" spans="1:5" x14ac:dyDescent="0.25">
      <c r="A2869">
        <v>248431</v>
      </c>
      <c r="B2869">
        <v>2</v>
      </c>
      <c r="C2869" t="s">
        <v>2454</v>
      </c>
      <c r="D2869" t="s">
        <v>5234</v>
      </c>
      <c r="E2869">
        <v>1</v>
      </c>
    </row>
    <row r="2870" spans="1:5" x14ac:dyDescent="0.25">
      <c r="A2870">
        <v>263598</v>
      </c>
      <c r="B2870">
        <v>2</v>
      </c>
      <c r="C2870" t="s">
        <v>2454</v>
      </c>
      <c r="D2870" t="s">
        <v>5235</v>
      </c>
      <c r="E2870">
        <v>1</v>
      </c>
    </row>
    <row r="2871" spans="1:5" x14ac:dyDescent="0.25">
      <c r="A2871">
        <v>281603</v>
      </c>
      <c r="B2871">
        <v>2</v>
      </c>
      <c r="C2871" t="s">
        <v>2454</v>
      </c>
      <c r="D2871" t="s">
        <v>5236</v>
      </c>
      <c r="E2871">
        <v>1</v>
      </c>
    </row>
    <row r="2872" spans="1:5" x14ac:dyDescent="0.25">
      <c r="A2872">
        <v>281630</v>
      </c>
      <c r="B2872">
        <v>2</v>
      </c>
      <c r="C2872" t="s">
        <v>2454</v>
      </c>
      <c r="D2872" t="s">
        <v>5237</v>
      </c>
      <c r="E2872">
        <v>1</v>
      </c>
    </row>
    <row r="2873" spans="1:5" x14ac:dyDescent="0.25">
      <c r="A2873">
        <v>281561</v>
      </c>
      <c r="B2873">
        <v>2</v>
      </c>
      <c r="C2873" t="s">
        <v>2454</v>
      </c>
      <c r="D2873" t="s">
        <v>5238</v>
      </c>
      <c r="E2873">
        <v>1</v>
      </c>
    </row>
    <row r="2874" spans="1:5" x14ac:dyDescent="0.25">
      <c r="A2874">
        <v>283295</v>
      </c>
      <c r="B2874">
        <v>2</v>
      </c>
      <c r="C2874" t="s">
        <v>2454</v>
      </c>
      <c r="D2874" t="s">
        <v>5239</v>
      </c>
      <c r="E2874">
        <v>1</v>
      </c>
    </row>
    <row r="2875" spans="1:5" x14ac:dyDescent="0.25">
      <c r="A2875">
        <v>253312</v>
      </c>
      <c r="B2875">
        <v>2</v>
      </c>
      <c r="C2875" t="s">
        <v>2454</v>
      </c>
      <c r="D2875" t="s">
        <v>5240</v>
      </c>
      <c r="E2875">
        <v>1</v>
      </c>
    </row>
    <row r="2876" spans="1:5" x14ac:dyDescent="0.25">
      <c r="A2876">
        <v>268288</v>
      </c>
      <c r="B2876">
        <v>2</v>
      </c>
      <c r="C2876" t="s">
        <v>2454</v>
      </c>
      <c r="D2876" t="s">
        <v>5241</v>
      </c>
      <c r="E2876">
        <v>1</v>
      </c>
    </row>
    <row r="2877" spans="1:5" x14ac:dyDescent="0.25">
      <c r="A2877">
        <v>191717</v>
      </c>
      <c r="B2877">
        <v>2</v>
      </c>
      <c r="C2877" t="s">
        <v>2454</v>
      </c>
      <c r="D2877" t="s">
        <v>5242</v>
      </c>
      <c r="E2877">
        <v>1</v>
      </c>
    </row>
    <row r="2878" spans="1:5" x14ac:dyDescent="0.25">
      <c r="A2878">
        <v>268809</v>
      </c>
      <c r="B2878">
        <v>2</v>
      </c>
      <c r="C2878" t="s">
        <v>2454</v>
      </c>
      <c r="D2878" t="s">
        <v>5243</v>
      </c>
      <c r="E2878">
        <v>1</v>
      </c>
    </row>
    <row r="2879" spans="1:5" x14ac:dyDescent="0.25">
      <c r="A2879">
        <v>263652</v>
      </c>
      <c r="B2879">
        <v>2</v>
      </c>
      <c r="C2879" t="s">
        <v>2454</v>
      </c>
      <c r="D2879" t="s">
        <v>5244</v>
      </c>
      <c r="E2879">
        <v>1</v>
      </c>
    </row>
    <row r="2880" spans="1:5" x14ac:dyDescent="0.25">
      <c r="A2880">
        <v>280334</v>
      </c>
      <c r="B2880">
        <v>2</v>
      </c>
      <c r="C2880" t="s">
        <v>2454</v>
      </c>
      <c r="D2880" t="s">
        <v>5245</v>
      </c>
      <c r="E2880">
        <v>1</v>
      </c>
    </row>
    <row r="2881" spans="1:5" x14ac:dyDescent="0.25">
      <c r="A2881">
        <v>280287</v>
      </c>
      <c r="B2881">
        <v>2</v>
      </c>
      <c r="C2881" t="s">
        <v>2454</v>
      </c>
      <c r="D2881" t="s">
        <v>5246</v>
      </c>
      <c r="E2881">
        <v>1</v>
      </c>
    </row>
    <row r="2882" spans="1:5" x14ac:dyDescent="0.25">
      <c r="A2882">
        <v>204369</v>
      </c>
      <c r="B2882">
        <v>2</v>
      </c>
      <c r="C2882" t="s">
        <v>2454</v>
      </c>
      <c r="D2882" t="s">
        <v>5247</v>
      </c>
      <c r="E2882">
        <v>1</v>
      </c>
    </row>
    <row r="2883" spans="1:5" x14ac:dyDescent="0.25">
      <c r="A2883">
        <v>235377</v>
      </c>
      <c r="B2883">
        <v>2</v>
      </c>
      <c r="C2883" t="s">
        <v>2454</v>
      </c>
      <c r="D2883" t="s">
        <v>5248</v>
      </c>
      <c r="E2883">
        <v>1</v>
      </c>
    </row>
    <row r="2884" spans="1:5" x14ac:dyDescent="0.25">
      <c r="A2884">
        <v>281375</v>
      </c>
      <c r="B2884">
        <v>2</v>
      </c>
      <c r="C2884" t="s">
        <v>2454</v>
      </c>
      <c r="D2884" t="s">
        <v>5249</v>
      </c>
      <c r="E2884">
        <v>1</v>
      </c>
    </row>
    <row r="2885" spans="1:5" x14ac:dyDescent="0.25">
      <c r="A2885">
        <v>116429</v>
      </c>
      <c r="B2885">
        <v>2</v>
      </c>
      <c r="C2885" t="s">
        <v>2454</v>
      </c>
      <c r="D2885" t="s">
        <v>5250</v>
      </c>
      <c r="E2885">
        <v>1</v>
      </c>
    </row>
    <row r="2886" spans="1:5" x14ac:dyDescent="0.25">
      <c r="A2886">
        <v>163418</v>
      </c>
      <c r="B2886">
        <v>2</v>
      </c>
      <c r="C2886" t="s">
        <v>2454</v>
      </c>
      <c r="D2886" t="s">
        <v>5251</v>
      </c>
      <c r="E2886">
        <v>1</v>
      </c>
    </row>
    <row r="2887" spans="1:5" x14ac:dyDescent="0.25">
      <c r="A2887">
        <v>217909</v>
      </c>
      <c r="B2887">
        <v>2</v>
      </c>
      <c r="C2887" t="s">
        <v>2454</v>
      </c>
      <c r="D2887" t="s">
        <v>5252</v>
      </c>
      <c r="E2887">
        <v>1</v>
      </c>
    </row>
    <row r="2888" spans="1:5" x14ac:dyDescent="0.25">
      <c r="A2888">
        <v>280302</v>
      </c>
      <c r="B2888">
        <v>2</v>
      </c>
      <c r="C2888" t="s">
        <v>2454</v>
      </c>
      <c r="D2888" t="s">
        <v>5253</v>
      </c>
      <c r="E2888">
        <v>1</v>
      </c>
    </row>
    <row r="2889" spans="1:5" x14ac:dyDescent="0.25">
      <c r="A2889">
        <v>257767</v>
      </c>
      <c r="B2889">
        <v>2</v>
      </c>
      <c r="C2889" t="s">
        <v>2454</v>
      </c>
      <c r="D2889" t="s">
        <v>5254</v>
      </c>
      <c r="E2889">
        <v>1</v>
      </c>
    </row>
    <row r="2890" spans="1:5" x14ac:dyDescent="0.25">
      <c r="A2890">
        <v>250033</v>
      </c>
      <c r="B2890">
        <v>2</v>
      </c>
      <c r="C2890" t="s">
        <v>2454</v>
      </c>
      <c r="D2890" t="s">
        <v>5255</v>
      </c>
      <c r="E2890">
        <v>1</v>
      </c>
    </row>
    <row r="2891" spans="1:5" x14ac:dyDescent="0.25">
      <c r="A2891">
        <v>249756</v>
      </c>
      <c r="B2891">
        <v>2</v>
      </c>
      <c r="C2891" t="s">
        <v>2454</v>
      </c>
      <c r="D2891" t="s">
        <v>5256</v>
      </c>
      <c r="E2891">
        <v>1</v>
      </c>
    </row>
    <row r="2892" spans="1:5" x14ac:dyDescent="0.25">
      <c r="A2892">
        <v>281360</v>
      </c>
      <c r="B2892">
        <v>2</v>
      </c>
      <c r="C2892" t="s">
        <v>2454</v>
      </c>
      <c r="D2892" t="s">
        <v>5257</v>
      </c>
      <c r="E2892">
        <v>1</v>
      </c>
    </row>
    <row r="2893" spans="1:5" x14ac:dyDescent="0.25">
      <c r="A2893">
        <v>268297</v>
      </c>
      <c r="B2893">
        <v>2</v>
      </c>
      <c r="C2893" t="s">
        <v>2454</v>
      </c>
      <c r="D2893" t="s">
        <v>5258</v>
      </c>
      <c r="E2893">
        <v>1</v>
      </c>
    </row>
    <row r="2894" spans="1:5" x14ac:dyDescent="0.25">
      <c r="A2894">
        <v>280383</v>
      </c>
      <c r="B2894">
        <v>2</v>
      </c>
      <c r="C2894" t="s">
        <v>2454</v>
      </c>
      <c r="D2894" t="s">
        <v>5259</v>
      </c>
      <c r="E2894">
        <v>1</v>
      </c>
    </row>
    <row r="2895" spans="1:5" x14ac:dyDescent="0.25">
      <c r="A2895">
        <v>281643</v>
      </c>
      <c r="B2895">
        <v>2</v>
      </c>
      <c r="C2895" t="s">
        <v>2454</v>
      </c>
      <c r="D2895" t="s">
        <v>5260</v>
      </c>
      <c r="E2895">
        <v>1</v>
      </c>
    </row>
    <row r="2896" spans="1:5" x14ac:dyDescent="0.25">
      <c r="A2896">
        <v>116124</v>
      </c>
      <c r="B2896">
        <v>2</v>
      </c>
      <c r="C2896" t="s">
        <v>2454</v>
      </c>
      <c r="D2896" t="s">
        <v>5261</v>
      </c>
      <c r="E2896">
        <v>1</v>
      </c>
    </row>
    <row r="2897" spans="1:5" x14ac:dyDescent="0.25">
      <c r="A2897">
        <v>248077</v>
      </c>
      <c r="B2897">
        <v>2</v>
      </c>
      <c r="C2897" t="s">
        <v>2454</v>
      </c>
      <c r="D2897" t="s">
        <v>5262</v>
      </c>
      <c r="E2897">
        <v>1</v>
      </c>
    </row>
    <row r="2898" spans="1:5" x14ac:dyDescent="0.25">
      <c r="A2898">
        <v>281568</v>
      </c>
      <c r="B2898">
        <v>2</v>
      </c>
      <c r="C2898" t="s">
        <v>2454</v>
      </c>
      <c r="D2898" t="s">
        <v>5263</v>
      </c>
      <c r="E2898">
        <v>1</v>
      </c>
    </row>
    <row r="2899" spans="1:5" x14ac:dyDescent="0.25">
      <c r="A2899">
        <v>281436</v>
      </c>
      <c r="B2899">
        <v>2</v>
      </c>
      <c r="C2899" t="s">
        <v>2454</v>
      </c>
      <c r="D2899" t="s">
        <v>5264</v>
      </c>
      <c r="E2899">
        <v>1</v>
      </c>
    </row>
    <row r="2900" spans="1:5" x14ac:dyDescent="0.25">
      <c r="A2900">
        <v>267856</v>
      </c>
      <c r="B2900">
        <v>2</v>
      </c>
      <c r="C2900" t="s">
        <v>2454</v>
      </c>
      <c r="D2900" t="s">
        <v>5265</v>
      </c>
      <c r="E2900">
        <v>1</v>
      </c>
    </row>
    <row r="2901" spans="1:5" x14ac:dyDescent="0.25">
      <c r="A2901">
        <v>281668</v>
      </c>
      <c r="B2901">
        <v>2</v>
      </c>
      <c r="C2901" t="s">
        <v>2454</v>
      </c>
      <c r="D2901" t="s">
        <v>5266</v>
      </c>
      <c r="E2901">
        <v>1</v>
      </c>
    </row>
    <row r="2902" spans="1:5" x14ac:dyDescent="0.25">
      <c r="A2902">
        <v>268507</v>
      </c>
      <c r="B2902">
        <v>2</v>
      </c>
      <c r="C2902" t="s">
        <v>2454</v>
      </c>
      <c r="D2902" t="s">
        <v>5267</v>
      </c>
      <c r="E2902">
        <v>1</v>
      </c>
    </row>
    <row r="2903" spans="1:5" x14ac:dyDescent="0.25">
      <c r="A2903">
        <v>281393</v>
      </c>
      <c r="B2903">
        <v>2</v>
      </c>
      <c r="C2903" t="s">
        <v>2454</v>
      </c>
      <c r="D2903" t="s">
        <v>5268</v>
      </c>
      <c r="E2903">
        <v>1</v>
      </c>
    </row>
    <row r="2904" spans="1:5" x14ac:dyDescent="0.25">
      <c r="A2904">
        <v>281613</v>
      </c>
      <c r="B2904">
        <v>2</v>
      </c>
      <c r="C2904" t="s">
        <v>2454</v>
      </c>
      <c r="D2904" t="s">
        <v>5269</v>
      </c>
      <c r="E2904">
        <v>1</v>
      </c>
    </row>
    <row r="2905" spans="1:5" x14ac:dyDescent="0.25">
      <c r="A2905">
        <v>252115</v>
      </c>
      <c r="B2905">
        <v>2</v>
      </c>
      <c r="C2905" t="s">
        <v>2454</v>
      </c>
      <c r="D2905" t="s">
        <v>5270</v>
      </c>
      <c r="E2905">
        <v>1</v>
      </c>
    </row>
    <row r="2906" spans="1:5" x14ac:dyDescent="0.25">
      <c r="A2906">
        <v>248273</v>
      </c>
      <c r="B2906">
        <v>2</v>
      </c>
      <c r="C2906" t="s">
        <v>2454</v>
      </c>
      <c r="D2906" t="s">
        <v>5271</v>
      </c>
      <c r="E2906">
        <v>1</v>
      </c>
    </row>
    <row r="2907" spans="1:5" x14ac:dyDescent="0.25">
      <c r="A2907">
        <v>281423</v>
      </c>
      <c r="B2907">
        <v>2</v>
      </c>
      <c r="C2907" t="s">
        <v>2454</v>
      </c>
      <c r="D2907" t="s">
        <v>5272</v>
      </c>
      <c r="E2907">
        <v>1</v>
      </c>
    </row>
    <row r="2908" spans="1:5" x14ac:dyDescent="0.25">
      <c r="A2908">
        <v>252330</v>
      </c>
      <c r="B2908">
        <v>2</v>
      </c>
      <c r="C2908" t="s">
        <v>2454</v>
      </c>
      <c r="D2908" t="s">
        <v>5273</v>
      </c>
      <c r="E2908">
        <v>1</v>
      </c>
    </row>
    <row r="2909" spans="1:5" x14ac:dyDescent="0.25">
      <c r="A2909">
        <v>187287</v>
      </c>
      <c r="B2909">
        <v>2</v>
      </c>
      <c r="C2909" t="s">
        <v>2454</v>
      </c>
      <c r="D2909" t="s">
        <v>5274</v>
      </c>
      <c r="E2909">
        <v>1</v>
      </c>
    </row>
    <row r="2910" spans="1:5" x14ac:dyDescent="0.25">
      <c r="A2910">
        <v>248331</v>
      </c>
      <c r="B2910">
        <v>2</v>
      </c>
      <c r="C2910" t="s">
        <v>2454</v>
      </c>
      <c r="D2910" t="s">
        <v>5275</v>
      </c>
      <c r="E2910">
        <v>1</v>
      </c>
    </row>
    <row r="2911" spans="1:5" x14ac:dyDescent="0.25">
      <c r="A2911">
        <v>251388</v>
      </c>
      <c r="B2911">
        <v>2</v>
      </c>
      <c r="C2911" t="s">
        <v>2454</v>
      </c>
      <c r="D2911" t="s">
        <v>5276</v>
      </c>
      <c r="E2911">
        <v>1</v>
      </c>
    </row>
    <row r="2912" spans="1:5" x14ac:dyDescent="0.25">
      <c r="A2912">
        <v>281566</v>
      </c>
      <c r="B2912">
        <v>2</v>
      </c>
      <c r="C2912" t="s">
        <v>2454</v>
      </c>
      <c r="D2912" t="s">
        <v>5277</v>
      </c>
      <c r="E2912">
        <v>1</v>
      </c>
    </row>
    <row r="2913" spans="1:5" x14ac:dyDescent="0.25">
      <c r="A2913">
        <v>251473</v>
      </c>
      <c r="B2913">
        <v>2</v>
      </c>
      <c r="C2913" t="s">
        <v>2454</v>
      </c>
      <c r="D2913" t="s">
        <v>5278</v>
      </c>
      <c r="E2913">
        <v>1</v>
      </c>
    </row>
    <row r="2914" spans="1:5" x14ac:dyDescent="0.25">
      <c r="A2914">
        <v>282607</v>
      </c>
      <c r="B2914">
        <v>2</v>
      </c>
      <c r="C2914" t="s">
        <v>2454</v>
      </c>
      <c r="D2914" t="s">
        <v>5279</v>
      </c>
      <c r="E2914">
        <v>1</v>
      </c>
    </row>
    <row r="2915" spans="1:5" x14ac:dyDescent="0.25">
      <c r="A2915">
        <v>268259</v>
      </c>
      <c r="B2915">
        <v>2</v>
      </c>
      <c r="C2915" t="s">
        <v>2454</v>
      </c>
      <c r="D2915" t="s">
        <v>5280</v>
      </c>
      <c r="E2915">
        <v>1</v>
      </c>
    </row>
    <row r="2916" spans="1:5" x14ac:dyDescent="0.25">
      <c r="A2916">
        <v>281692</v>
      </c>
      <c r="B2916">
        <v>2</v>
      </c>
      <c r="C2916" t="s">
        <v>2454</v>
      </c>
      <c r="D2916" t="s">
        <v>5281</v>
      </c>
      <c r="E2916">
        <v>1</v>
      </c>
    </row>
    <row r="2917" spans="1:5" x14ac:dyDescent="0.25">
      <c r="A2917">
        <v>267005</v>
      </c>
      <c r="B2917">
        <v>2</v>
      </c>
      <c r="C2917" t="s">
        <v>2454</v>
      </c>
      <c r="D2917" t="s">
        <v>5282</v>
      </c>
      <c r="E2917">
        <v>1</v>
      </c>
    </row>
    <row r="2918" spans="1:5" x14ac:dyDescent="0.25">
      <c r="A2918">
        <v>257687</v>
      </c>
      <c r="B2918">
        <v>2</v>
      </c>
      <c r="C2918" t="s">
        <v>2454</v>
      </c>
      <c r="D2918" t="s">
        <v>5283</v>
      </c>
      <c r="E2918">
        <v>1</v>
      </c>
    </row>
    <row r="2919" spans="1:5" x14ac:dyDescent="0.25">
      <c r="A2919">
        <v>280378</v>
      </c>
      <c r="B2919">
        <v>2</v>
      </c>
      <c r="C2919" t="s">
        <v>2454</v>
      </c>
      <c r="D2919" t="s">
        <v>5284</v>
      </c>
      <c r="E2919">
        <v>1</v>
      </c>
    </row>
    <row r="2920" spans="1:5" x14ac:dyDescent="0.25">
      <c r="A2920">
        <v>170032</v>
      </c>
      <c r="B2920">
        <v>2</v>
      </c>
      <c r="C2920" t="s">
        <v>2454</v>
      </c>
      <c r="D2920" t="s">
        <v>5285</v>
      </c>
      <c r="E2920">
        <v>1</v>
      </c>
    </row>
    <row r="2921" spans="1:5" x14ac:dyDescent="0.25">
      <c r="A2921">
        <v>281572</v>
      </c>
      <c r="B2921">
        <v>2</v>
      </c>
      <c r="C2921" t="s">
        <v>2454</v>
      </c>
      <c r="D2921" t="s">
        <v>5286</v>
      </c>
      <c r="E2921">
        <v>1</v>
      </c>
    </row>
    <row r="2922" spans="1:5" x14ac:dyDescent="0.25">
      <c r="A2922">
        <v>264885</v>
      </c>
      <c r="B2922">
        <v>2</v>
      </c>
      <c r="C2922" t="s">
        <v>2454</v>
      </c>
      <c r="D2922" t="s">
        <v>5287</v>
      </c>
      <c r="E2922">
        <v>1</v>
      </c>
    </row>
    <row r="2923" spans="1:5" x14ac:dyDescent="0.25">
      <c r="A2923">
        <v>248325</v>
      </c>
      <c r="B2923">
        <v>2</v>
      </c>
      <c r="C2923" t="s">
        <v>2454</v>
      </c>
      <c r="D2923" t="s">
        <v>5288</v>
      </c>
      <c r="E2923">
        <v>1</v>
      </c>
    </row>
    <row r="2924" spans="1:5" x14ac:dyDescent="0.25">
      <c r="A2924">
        <v>250105</v>
      </c>
      <c r="B2924">
        <v>2</v>
      </c>
      <c r="C2924" t="s">
        <v>2454</v>
      </c>
      <c r="D2924" t="s">
        <v>5289</v>
      </c>
      <c r="E2924">
        <v>1</v>
      </c>
    </row>
    <row r="2925" spans="1:5" x14ac:dyDescent="0.25">
      <c r="A2925">
        <v>134116</v>
      </c>
      <c r="B2925">
        <v>2</v>
      </c>
      <c r="C2925" t="s">
        <v>2454</v>
      </c>
      <c r="D2925" t="s">
        <v>5290</v>
      </c>
      <c r="E2925">
        <v>1</v>
      </c>
    </row>
    <row r="2926" spans="1:5" x14ac:dyDescent="0.25">
      <c r="A2926">
        <v>280330</v>
      </c>
      <c r="B2926">
        <v>2</v>
      </c>
      <c r="C2926" t="s">
        <v>2454</v>
      </c>
      <c r="D2926" t="s">
        <v>5291</v>
      </c>
      <c r="E2926">
        <v>1</v>
      </c>
    </row>
    <row r="2927" spans="1:5" x14ac:dyDescent="0.25">
      <c r="A2927">
        <v>280318</v>
      </c>
      <c r="B2927">
        <v>2</v>
      </c>
      <c r="C2927" t="s">
        <v>2454</v>
      </c>
      <c r="D2927" t="s">
        <v>5292</v>
      </c>
      <c r="E2927">
        <v>1</v>
      </c>
    </row>
    <row r="2928" spans="1:5" x14ac:dyDescent="0.25">
      <c r="A2928">
        <v>257669</v>
      </c>
      <c r="B2928">
        <v>2</v>
      </c>
      <c r="C2928" t="s">
        <v>2454</v>
      </c>
      <c r="D2928" t="s">
        <v>5293</v>
      </c>
      <c r="E2928">
        <v>1</v>
      </c>
    </row>
    <row r="2929" spans="1:5" x14ac:dyDescent="0.25">
      <c r="A2929">
        <v>263560</v>
      </c>
      <c r="B2929">
        <v>2</v>
      </c>
      <c r="C2929" t="s">
        <v>2454</v>
      </c>
      <c r="D2929" t="s">
        <v>5294</v>
      </c>
      <c r="E2929">
        <v>1</v>
      </c>
    </row>
    <row r="2930" spans="1:5" x14ac:dyDescent="0.25">
      <c r="A2930">
        <v>281499</v>
      </c>
      <c r="B2930">
        <v>2</v>
      </c>
      <c r="C2930" t="s">
        <v>2454</v>
      </c>
      <c r="D2930" t="s">
        <v>5295</v>
      </c>
      <c r="E2930">
        <v>1</v>
      </c>
    </row>
    <row r="2931" spans="1:5" x14ac:dyDescent="0.25">
      <c r="A2931">
        <v>267981</v>
      </c>
      <c r="B2931">
        <v>2</v>
      </c>
      <c r="C2931" t="s">
        <v>2454</v>
      </c>
      <c r="D2931" t="s">
        <v>5296</v>
      </c>
      <c r="E2931">
        <v>1</v>
      </c>
    </row>
    <row r="2932" spans="1:5" x14ac:dyDescent="0.25">
      <c r="A2932">
        <v>282125</v>
      </c>
      <c r="B2932">
        <v>2</v>
      </c>
      <c r="C2932" t="s">
        <v>2454</v>
      </c>
      <c r="D2932" t="s">
        <v>5297</v>
      </c>
      <c r="E2932">
        <v>1</v>
      </c>
    </row>
    <row r="2933" spans="1:5" x14ac:dyDescent="0.25">
      <c r="A2933">
        <v>251383</v>
      </c>
      <c r="B2933">
        <v>2</v>
      </c>
      <c r="C2933" t="s">
        <v>2454</v>
      </c>
      <c r="D2933" t="s">
        <v>5298</v>
      </c>
      <c r="E2933">
        <v>1</v>
      </c>
    </row>
    <row r="2934" spans="1:5" x14ac:dyDescent="0.25">
      <c r="A2934">
        <v>268574</v>
      </c>
      <c r="B2934">
        <v>2</v>
      </c>
      <c r="C2934" t="s">
        <v>2454</v>
      </c>
      <c r="D2934" t="s">
        <v>5299</v>
      </c>
      <c r="E2934">
        <v>1</v>
      </c>
    </row>
    <row r="2935" spans="1:5" x14ac:dyDescent="0.25">
      <c r="A2935">
        <v>280324</v>
      </c>
      <c r="B2935">
        <v>2</v>
      </c>
      <c r="C2935" t="s">
        <v>2454</v>
      </c>
      <c r="D2935" t="s">
        <v>5300</v>
      </c>
      <c r="E2935">
        <v>1</v>
      </c>
    </row>
    <row r="2936" spans="1:5" x14ac:dyDescent="0.25">
      <c r="A2936">
        <v>281661</v>
      </c>
      <c r="B2936">
        <v>2</v>
      </c>
      <c r="C2936" t="s">
        <v>2454</v>
      </c>
      <c r="D2936" t="s">
        <v>5301</v>
      </c>
      <c r="E2936">
        <v>1</v>
      </c>
    </row>
    <row r="2937" spans="1:5" x14ac:dyDescent="0.25">
      <c r="A2937">
        <v>257810</v>
      </c>
      <c r="B2937">
        <v>2</v>
      </c>
      <c r="C2937" t="s">
        <v>2454</v>
      </c>
      <c r="D2937" t="s">
        <v>5302</v>
      </c>
      <c r="E2937">
        <v>1</v>
      </c>
    </row>
    <row r="2938" spans="1:5" x14ac:dyDescent="0.25">
      <c r="A2938">
        <v>268608</v>
      </c>
      <c r="B2938">
        <v>2</v>
      </c>
      <c r="C2938" t="s">
        <v>2454</v>
      </c>
      <c r="D2938" t="s">
        <v>5303</v>
      </c>
      <c r="E2938">
        <v>1</v>
      </c>
    </row>
    <row r="2939" spans="1:5" x14ac:dyDescent="0.25">
      <c r="A2939">
        <v>280393</v>
      </c>
      <c r="B2939">
        <v>2</v>
      </c>
      <c r="C2939" t="s">
        <v>2454</v>
      </c>
      <c r="D2939" t="s">
        <v>5304</v>
      </c>
      <c r="E2939">
        <v>1</v>
      </c>
    </row>
    <row r="2940" spans="1:5" x14ac:dyDescent="0.25">
      <c r="A2940">
        <v>253454</v>
      </c>
      <c r="B2940">
        <v>2</v>
      </c>
      <c r="C2940" t="s">
        <v>2454</v>
      </c>
      <c r="D2940" t="s">
        <v>5305</v>
      </c>
      <c r="E2940">
        <v>1</v>
      </c>
    </row>
    <row r="2941" spans="1:5" x14ac:dyDescent="0.25">
      <c r="A2941">
        <v>281421</v>
      </c>
      <c r="B2941">
        <v>2</v>
      </c>
      <c r="C2941" t="s">
        <v>2454</v>
      </c>
      <c r="D2941" t="s">
        <v>5306</v>
      </c>
      <c r="E2941">
        <v>1</v>
      </c>
    </row>
    <row r="2942" spans="1:5" x14ac:dyDescent="0.25">
      <c r="A2942">
        <v>263644</v>
      </c>
      <c r="B2942">
        <v>2</v>
      </c>
      <c r="C2942" t="s">
        <v>2454</v>
      </c>
      <c r="D2942" t="s">
        <v>5307</v>
      </c>
      <c r="E2942">
        <v>1</v>
      </c>
    </row>
    <row r="2943" spans="1:5" x14ac:dyDescent="0.25">
      <c r="A2943">
        <v>253297</v>
      </c>
      <c r="B2943">
        <v>2</v>
      </c>
      <c r="C2943" t="s">
        <v>2454</v>
      </c>
      <c r="D2943" t="s">
        <v>5308</v>
      </c>
      <c r="E2943">
        <v>1</v>
      </c>
    </row>
    <row r="2944" spans="1:5" x14ac:dyDescent="0.25">
      <c r="A2944">
        <v>281504</v>
      </c>
      <c r="B2944">
        <v>2</v>
      </c>
      <c r="C2944" t="s">
        <v>2454</v>
      </c>
      <c r="D2944" t="s">
        <v>5309</v>
      </c>
      <c r="E2944">
        <v>1</v>
      </c>
    </row>
    <row r="2945" spans="1:5" x14ac:dyDescent="0.25">
      <c r="A2945">
        <v>280336</v>
      </c>
      <c r="B2945">
        <v>2</v>
      </c>
      <c r="C2945" t="s">
        <v>2454</v>
      </c>
      <c r="D2945" t="s">
        <v>5310</v>
      </c>
      <c r="E2945">
        <v>1</v>
      </c>
    </row>
    <row r="2946" spans="1:5" x14ac:dyDescent="0.25">
      <c r="A2946">
        <v>252436</v>
      </c>
      <c r="B2946">
        <v>2</v>
      </c>
      <c r="C2946" t="s">
        <v>2454</v>
      </c>
      <c r="D2946" t="s">
        <v>5311</v>
      </c>
      <c r="E2946">
        <v>1</v>
      </c>
    </row>
    <row r="2947" spans="1:5" x14ac:dyDescent="0.25">
      <c r="A2947">
        <v>280372</v>
      </c>
      <c r="B2947">
        <v>2</v>
      </c>
      <c r="C2947" t="s">
        <v>2454</v>
      </c>
      <c r="D2947" t="s">
        <v>5312</v>
      </c>
      <c r="E2947">
        <v>1</v>
      </c>
    </row>
    <row r="2948" spans="1:5" x14ac:dyDescent="0.25">
      <c r="A2948">
        <v>282576</v>
      </c>
      <c r="B2948">
        <v>2</v>
      </c>
      <c r="C2948" t="s">
        <v>2454</v>
      </c>
      <c r="D2948" t="s">
        <v>5313</v>
      </c>
      <c r="E2948">
        <v>1</v>
      </c>
    </row>
    <row r="2949" spans="1:5" x14ac:dyDescent="0.25">
      <c r="A2949">
        <v>268757</v>
      </c>
      <c r="B2949">
        <v>2</v>
      </c>
      <c r="C2949" t="s">
        <v>2454</v>
      </c>
      <c r="D2949" t="s">
        <v>5314</v>
      </c>
      <c r="E2949">
        <v>1</v>
      </c>
    </row>
    <row r="2950" spans="1:5" x14ac:dyDescent="0.25">
      <c r="A2950">
        <v>281396</v>
      </c>
      <c r="B2950">
        <v>2</v>
      </c>
      <c r="C2950" t="s">
        <v>2454</v>
      </c>
      <c r="D2950" t="s">
        <v>5315</v>
      </c>
      <c r="E2950">
        <v>1</v>
      </c>
    </row>
    <row r="2951" spans="1:5" x14ac:dyDescent="0.25">
      <c r="A2951">
        <v>280296</v>
      </c>
      <c r="B2951">
        <v>2</v>
      </c>
      <c r="C2951" t="s">
        <v>2454</v>
      </c>
      <c r="D2951" t="s">
        <v>5316</v>
      </c>
      <c r="E2951">
        <v>1</v>
      </c>
    </row>
    <row r="2952" spans="1:5" x14ac:dyDescent="0.25">
      <c r="A2952">
        <v>282108</v>
      </c>
      <c r="B2952">
        <v>2</v>
      </c>
      <c r="C2952" t="s">
        <v>2454</v>
      </c>
      <c r="D2952" t="s">
        <v>5317</v>
      </c>
      <c r="E2952">
        <v>1</v>
      </c>
    </row>
    <row r="2953" spans="1:5" x14ac:dyDescent="0.25">
      <c r="A2953">
        <v>281549</v>
      </c>
      <c r="B2953">
        <v>2</v>
      </c>
      <c r="C2953" t="s">
        <v>2454</v>
      </c>
      <c r="D2953" t="s">
        <v>5318</v>
      </c>
      <c r="E2953">
        <v>1</v>
      </c>
    </row>
    <row r="2954" spans="1:5" x14ac:dyDescent="0.25">
      <c r="A2954">
        <v>103814</v>
      </c>
      <c r="B2954">
        <v>2</v>
      </c>
      <c r="C2954" t="s">
        <v>2454</v>
      </c>
      <c r="D2954" t="s">
        <v>5319</v>
      </c>
      <c r="E2954">
        <v>1</v>
      </c>
    </row>
    <row r="2955" spans="1:5" x14ac:dyDescent="0.25">
      <c r="A2955">
        <v>253375</v>
      </c>
      <c r="B2955">
        <v>2</v>
      </c>
      <c r="C2955" t="s">
        <v>2454</v>
      </c>
      <c r="D2955" t="s">
        <v>5320</v>
      </c>
      <c r="E2955">
        <v>1</v>
      </c>
    </row>
    <row r="2956" spans="1:5" x14ac:dyDescent="0.25">
      <c r="A2956">
        <v>281508</v>
      </c>
      <c r="B2956">
        <v>2</v>
      </c>
      <c r="C2956" t="s">
        <v>2454</v>
      </c>
      <c r="D2956" t="s">
        <v>5321</v>
      </c>
      <c r="E2956">
        <v>1</v>
      </c>
    </row>
    <row r="2957" spans="1:5" x14ac:dyDescent="0.25">
      <c r="A2957">
        <v>248735</v>
      </c>
      <c r="B2957">
        <v>2</v>
      </c>
      <c r="C2957" t="s">
        <v>2454</v>
      </c>
      <c r="D2957" t="s">
        <v>5322</v>
      </c>
      <c r="E2957">
        <v>1</v>
      </c>
    </row>
    <row r="2958" spans="1:5" x14ac:dyDescent="0.25">
      <c r="A2958">
        <v>217780</v>
      </c>
      <c r="B2958">
        <v>2</v>
      </c>
      <c r="C2958" t="s">
        <v>2454</v>
      </c>
      <c r="D2958" t="s">
        <v>5323</v>
      </c>
      <c r="E2958">
        <v>1</v>
      </c>
    </row>
    <row r="2959" spans="1:5" x14ac:dyDescent="0.25">
      <c r="A2959">
        <v>228259</v>
      </c>
      <c r="B2959">
        <v>2</v>
      </c>
      <c r="C2959" t="s">
        <v>2454</v>
      </c>
      <c r="D2959" t="s">
        <v>5324</v>
      </c>
      <c r="E2959">
        <v>1</v>
      </c>
    </row>
    <row r="2960" spans="1:5" x14ac:dyDescent="0.25">
      <c r="A2960">
        <v>281565</v>
      </c>
      <c r="B2960">
        <v>2</v>
      </c>
      <c r="C2960" t="s">
        <v>2454</v>
      </c>
      <c r="D2960" t="s">
        <v>5325</v>
      </c>
      <c r="E2960">
        <v>1</v>
      </c>
    </row>
    <row r="2961" spans="1:5" x14ac:dyDescent="0.25">
      <c r="A2961">
        <v>249759</v>
      </c>
      <c r="B2961">
        <v>2</v>
      </c>
      <c r="C2961" t="s">
        <v>2454</v>
      </c>
      <c r="D2961" t="s">
        <v>5326</v>
      </c>
      <c r="E2961">
        <v>1</v>
      </c>
    </row>
    <row r="2962" spans="1:5" x14ac:dyDescent="0.25">
      <c r="A2962">
        <v>282581</v>
      </c>
      <c r="B2962">
        <v>2</v>
      </c>
      <c r="C2962" t="s">
        <v>2454</v>
      </c>
      <c r="D2962" t="s">
        <v>5327</v>
      </c>
      <c r="E2962">
        <v>1</v>
      </c>
    </row>
    <row r="2963" spans="1:5" x14ac:dyDescent="0.25">
      <c r="A2963">
        <v>264881</v>
      </c>
      <c r="B2963">
        <v>2</v>
      </c>
      <c r="C2963" t="s">
        <v>2454</v>
      </c>
      <c r="D2963" t="s">
        <v>5328</v>
      </c>
      <c r="E2963">
        <v>1</v>
      </c>
    </row>
    <row r="2964" spans="1:5" x14ac:dyDescent="0.25">
      <c r="A2964">
        <v>174962</v>
      </c>
      <c r="B2964">
        <v>2</v>
      </c>
      <c r="C2964" t="s">
        <v>2454</v>
      </c>
      <c r="D2964" t="s">
        <v>5329</v>
      </c>
      <c r="E2964">
        <v>1</v>
      </c>
    </row>
    <row r="2965" spans="1:5" x14ac:dyDescent="0.25">
      <c r="A2965">
        <v>280309</v>
      </c>
      <c r="B2965">
        <v>2</v>
      </c>
      <c r="C2965" t="s">
        <v>2454</v>
      </c>
      <c r="D2965" t="s">
        <v>5330</v>
      </c>
      <c r="E2965">
        <v>1</v>
      </c>
    </row>
    <row r="2966" spans="1:5" x14ac:dyDescent="0.25">
      <c r="A2966">
        <v>248458</v>
      </c>
      <c r="B2966">
        <v>2</v>
      </c>
      <c r="C2966" t="s">
        <v>2454</v>
      </c>
      <c r="D2966" t="s">
        <v>5331</v>
      </c>
      <c r="E2966">
        <v>1</v>
      </c>
    </row>
    <row r="2967" spans="1:5" x14ac:dyDescent="0.25">
      <c r="A2967">
        <v>251155</v>
      </c>
      <c r="B2967">
        <v>2</v>
      </c>
      <c r="C2967" t="s">
        <v>2454</v>
      </c>
      <c r="D2967" t="s">
        <v>5332</v>
      </c>
      <c r="E2967">
        <v>1</v>
      </c>
    </row>
    <row r="2968" spans="1:5" x14ac:dyDescent="0.25">
      <c r="A2968">
        <v>251482</v>
      </c>
      <c r="B2968">
        <v>2</v>
      </c>
      <c r="C2968" t="s">
        <v>2454</v>
      </c>
      <c r="D2968" t="s">
        <v>5333</v>
      </c>
      <c r="E2968">
        <v>1</v>
      </c>
    </row>
    <row r="2969" spans="1:5" x14ac:dyDescent="0.25">
      <c r="A2969">
        <v>248425</v>
      </c>
      <c r="B2969">
        <v>2</v>
      </c>
      <c r="C2969" t="s">
        <v>2454</v>
      </c>
      <c r="D2969" t="s">
        <v>5334</v>
      </c>
      <c r="E2969">
        <v>1</v>
      </c>
    </row>
    <row r="2970" spans="1:5" x14ac:dyDescent="0.25">
      <c r="A2970">
        <v>280351</v>
      </c>
      <c r="B2970">
        <v>2</v>
      </c>
      <c r="C2970" t="s">
        <v>2454</v>
      </c>
      <c r="D2970" t="s">
        <v>5335</v>
      </c>
      <c r="E2970">
        <v>1</v>
      </c>
    </row>
    <row r="2971" spans="1:5" x14ac:dyDescent="0.25">
      <c r="A2971">
        <v>280369</v>
      </c>
      <c r="B2971">
        <v>2</v>
      </c>
      <c r="C2971" t="s">
        <v>2454</v>
      </c>
      <c r="D2971" t="s">
        <v>5336</v>
      </c>
      <c r="E2971">
        <v>1</v>
      </c>
    </row>
    <row r="2972" spans="1:5" x14ac:dyDescent="0.25">
      <c r="A2972">
        <v>280298</v>
      </c>
      <c r="B2972">
        <v>2</v>
      </c>
      <c r="C2972" t="s">
        <v>2454</v>
      </c>
      <c r="D2972" t="s">
        <v>5337</v>
      </c>
      <c r="E2972">
        <v>1</v>
      </c>
    </row>
    <row r="2973" spans="1:5" x14ac:dyDescent="0.25">
      <c r="A2973">
        <v>228194</v>
      </c>
      <c r="B2973">
        <v>2</v>
      </c>
      <c r="C2973" t="s">
        <v>2454</v>
      </c>
      <c r="D2973" t="s">
        <v>5338</v>
      </c>
      <c r="E2973">
        <v>1</v>
      </c>
    </row>
    <row r="2974" spans="1:5" x14ac:dyDescent="0.25">
      <c r="A2974">
        <v>177069</v>
      </c>
      <c r="B2974">
        <v>2</v>
      </c>
      <c r="C2974" t="s">
        <v>2454</v>
      </c>
      <c r="D2974" t="s">
        <v>5339</v>
      </c>
      <c r="E2974">
        <v>1</v>
      </c>
    </row>
    <row r="2975" spans="1:5" x14ac:dyDescent="0.25">
      <c r="A2975">
        <v>281650</v>
      </c>
      <c r="B2975">
        <v>2</v>
      </c>
      <c r="C2975" t="s">
        <v>2454</v>
      </c>
      <c r="D2975" t="s">
        <v>5340</v>
      </c>
      <c r="E2975">
        <v>1</v>
      </c>
    </row>
    <row r="2976" spans="1:5" x14ac:dyDescent="0.25">
      <c r="A2976">
        <v>268738</v>
      </c>
      <c r="B2976">
        <v>2</v>
      </c>
      <c r="C2976" t="s">
        <v>2454</v>
      </c>
      <c r="D2976" t="s">
        <v>5341</v>
      </c>
      <c r="E2976">
        <v>1</v>
      </c>
    </row>
    <row r="2977" spans="1:5" x14ac:dyDescent="0.25">
      <c r="A2977">
        <v>253475</v>
      </c>
      <c r="B2977">
        <v>2</v>
      </c>
      <c r="C2977" t="s">
        <v>2454</v>
      </c>
      <c r="D2977" t="s">
        <v>5342</v>
      </c>
      <c r="E2977">
        <v>1</v>
      </c>
    </row>
    <row r="2978" spans="1:5" x14ac:dyDescent="0.25">
      <c r="A2978">
        <v>281372</v>
      </c>
      <c r="B2978">
        <v>2</v>
      </c>
      <c r="C2978" t="s">
        <v>2454</v>
      </c>
      <c r="D2978" t="s">
        <v>5343</v>
      </c>
      <c r="E2978">
        <v>1</v>
      </c>
    </row>
    <row r="2979" spans="1:5" x14ac:dyDescent="0.25">
      <c r="A2979">
        <v>281666</v>
      </c>
      <c r="B2979">
        <v>2</v>
      </c>
      <c r="C2979" t="s">
        <v>2454</v>
      </c>
      <c r="D2979" t="s">
        <v>5344</v>
      </c>
      <c r="E2979">
        <v>1</v>
      </c>
    </row>
    <row r="2980" spans="1:5" x14ac:dyDescent="0.25">
      <c r="A2980">
        <v>281590</v>
      </c>
      <c r="B2980">
        <v>2</v>
      </c>
      <c r="C2980" t="s">
        <v>2454</v>
      </c>
      <c r="D2980" t="s">
        <v>5345</v>
      </c>
      <c r="E2980">
        <v>1</v>
      </c>
    </row>
    <row r="2981" spans="1:5" x14ac:dyDescent="0.25">
      <c r="A2981">
        <v>281631</v>
      </c>
      <c r="B2981">
        <v>2</v>
      </c>
      <c r="C2981" t="s">
        <v>2454</v>
      </c>
      <c r="D2981" t="s">
        <v>5346</v>
      </c>
      <c r="E2981">
        <v>1</v>
      </c>
    </row>
    <row r="2982" spans="1:5" x14ac:dyDescent="0.25">
      <c r="A2982">
        <v>257785</v>
      </c>
      <c r="B2982">
        <v>2</v>
      </c>
      <c r="C2982" t="s">
        <v>2454</v>
      </c>
      <c r="D2982" t="s">
        <v>5347</v>
      </c>
      <c r="E2982">
        <v>1</v>
      </c>
    </row>
    <row r="2983" spans="1:5" x14ac:dyDescent="0.25">
      <c r="A2983">
        <v>281657</v>
      </c>
      <c r="B2983">
        <v>2</v>
      </c>
      <c r="C2983" t="s">
        <v>2454</v>
      </c>
      <c r="D2983" t="s">
        <v>5348</v>
      </c>
      <c r="E2983">
        <v>1</v>
      </c>
    </row>
    <row r="2984" spans="1:5" x14ac:dyDescent="0.25">
      <c r="A2984">
        <v>236834</v>
      </c>
      <c r="B2984">
        <v>2</v>
      </c>
      <c r="C2984" t="s">
        <v>2454</v>
      </c>
      <c r="D2984" t="s">
        <v>5349</v>
      </c>
      <c r="E2984">
        <v>1</v>
      </c>
    </row>
    <row r="2985" spans="1:5" x14ac:dyDescent="0.25">
      <c r="A2985">
        <v>281365</v>
      </c>
      <c r="B2985">
        <v>2</v>
      </c>
      <c r="C2985" t="s">
        <v>2454</v>
      </c>
      <c r="D2985" t="s">
        <v>5350</v>
      </c>
      <c r="E2985">
        <v>1</v>
      </c>
    </row>
    <row r="2986" spans="1:5" x14ac:dyDescent="0.25">
      <c r="A2986">
        <v>281679</v>
      </c>
      <c r="B2986">
        <v>2</v>
      </c>
      <c r="C2986" t="s">
        <v>2454</v>
      </c>
      <c r="D2986" t="s">
        <v>5351</v>
      </c>
      <c r="E2986">
        <v>1</v>
      </c>
    </row>
    <row r="2987" spans="1:5" x14ac:dyDescent="0.25">
      <c r="A2987">
        <v>252251</v>
      </c>
      <c r="B2987">
        <v>2</v>
      </c>
      <c r="C2987" t="s">
        <v>2454</v>
      </c>
      <c r="D2987" t="s">
        <v>5352</v>
      </c>
      <c r="E2987">
        <v>1</v>
      </c>
    </row>
    <row r="2988" spans="1:5" x14ac:dyDescent="0.25">
      <c r="A2988">
        <v>281370</v>
      </c>
      <c r="B2988">
        <v>2</v>
      </c>
      <c r="C2988" t="s">
        <v>2454</v>
      </c>
      <c r="D2988" t="s">
        <v>5353</v>
      </c>
      <c r="E2988">
        <v>1</v>
      </c>
    </row>
    <row r="2989" spans="1:5" x14ac:dyDescent="0.25">
      <c r="A2989">
        <v>281361</v>
      </c>
      <c r="B2989">
        <v>2</v>
      </c>
      <c r="C2989" t="s">
        <v>2454</v>
      </c>
      <c r="D2989" t="s">
        <v>5354</v>
      </c>
      <c r="E2989">
        <v>1</v>
      </c>
    </row>
    <row r="2990" spans="1:5" x14ac:dyDescent="0.25">
      <c r="A2990">
        <v>281367</v>
      </c>
      <c r="B2990">
        <v>2</v>
      </c>
      <c r="C2990" t="s">
        <v>2454</v>
      </c>
      <c r="D2990" t="s">
        <v>5355</v>
      </c>
      <c r="E2990">
        <v>1</v>
      </c>
    </row>
    <row r="2991" spans="1:5" x14ac:dyDescent="0.25">
      <c r="A2991">
        <v>280304</v>
      </c>
      <c r="B2991">
        <v>2</v>
      </c>
      <c r="C2991" t="s">
        <v>2454</v>
      </c>
      <c r="D2991" t="s">
        <v>5356</v>
      </c>
      <c r="E2991">
        <v>1</v>
      </c>
    </row>
    <row r="2992" spans="1:5" x14ac:dyDescent="0.25">
      <c r="A2992">
        <v>281686</v>
      </c>
      <c r="B2992">
        <v>2</v>
      </c>
      <c r="C2992" t="s">
        <v>2454</v>
      </c>
      <c r="D2992" t="s">
        <v>5357</v>
      </c>
      <c r="E2992">
        <v>1</v>
      </c>
    </row>
    <row r="2993" spans="1:5" x14ac:dyDescent="0.25">
      <c r="A2993">
        <v>281681</v>
      </c>
      <c r="B2993">
        <v>2</v>
      </c>
      <c r="C2993" t="s">
        <v>2454</v>
      </c>
      <c r="D2993" t="s">
        <v>5358</v>
      </c>
      <c r="E2993">
        <v>1</v>
      </c>
    </row>
    <row r="2994" spans="1:5" x14ac:dyDescent="0.25">
      <c r="A2994">
        <v>280328</v>
      </c>
      <c r="B2994">
        <v>2</v>
      </c>
      <c r="C2994" t="s">
        <v>2454</v>
      </c>
      <c r="D2994" t="s">
        <v>5359</v>
      </c>
      <c r="E2994">
        <v>1</v>
      </c>
    </row>
    <row r="2995" spans="1:5" x14ac:dyDescent="0.25">
      <c r="A2995">
        <v>280282</v>
      </c>
      <c r="B2995">
        <v>2</v>
      </c>
      <c r="C2995" t="s">
        <v>2454</v>
      </c>
      <c r="D2995" t="s">
        <v>5360</v>
      </c>
      <c r="E2995">
        <v>1</v>
      </c>
    </row>
    <row r="2996" spans="1:5" x14ac:dyDescent="0.25">
      <c r="A2996">
        <v>280293</v>
      </c>
      <c r="B2996">
        <v>2</v>
      </c>
      <c r="C2996" t="s">
        <v>2454</v>
      </c>
      <c r="D2996" t="s">
        <v>5361</v>
      </c>
      <c r="E2996">
        <v>1</v>
      </c>
    </row>
    <row r="2997" spans="1:5" x14ac:dyDescent="0.25">
      <c r="A2997">
        <v>281589</v>
      </c>
      <c r="B2997">
        <v>2</v>
      </c>
      <c r="C2997" t="s">
        <v>2454</v>
      </c>
      <c r="D2997" t="s">
        <v>5362</v>
      </c>
      <c r="E2997">
        <v>1</v>
      </c>
    </row>
    <row r="2998" spans="1:5" x14ac:dyDescent="0.25">
      <c r="A2998">
        <v>280357</v>
      </c>
      <c r="B2998">
        <v>2</v>
      </c>
      <c r="C2998" t="s">
        <v>2454</v>
      </c>
      <c r="D2998" t="s">
        <v>5363</v>
      </c>
      <c r="E2998">
        <v>1</v>
      </c>
    </row>
    <row r="2999" spans="1:5" x14ac:dyDescent="0.25">
      <c r="A2999">
        <v>280327</v>
      </c>
      <c r="B2999">
        <v>2</v>
      </c>
      <c r="C2999" t="s">
        <v>2454</v>
      </c>
      <c r="D2999" t="s">
        <v>5364</v>
      </c>
      <c r="E2999">
        <v>1</v>
      </c>
    </row>
    <row r="3000" spans="1:5" x14ac:dyDescent="0.25">
      <c r="A3000">
        <v>253331</v>
      </c>
      <c r="B3000">
        <v>2</v>
      </c>
      <c r="C3000" t="s">
        <v>2454</v>
      </c>
      <c r="D3000" t="s">
        <v>5365</v>
      </c>
      <c r="E3000">
        <v>1</v>
      </c>
    </row>
    <row r="3001" spans="1:5" x14ac:dyDescent="0.25">
      <c r="A3001">
        <v>253442</v>
      </c>
      <c r="B3001">
        <v>2</v>
      </c>
      <c r="C3001" t="s">
        <v>2454</v>
      </c>
      <c r="D3001" t="s">
        <v>5366</v>
      </c>
      <c r="E3001">
        <v>1</v>
      </c>
    </row>
    <row r="3002" spans="1:5" x14ac:dyDescent="0.25">
      <c r="A3002">
        <v>280387</v>
      </c>
      <c r="B3002">
        <v>2</v>
      </c>
      <c r="C3002" t="s">
        <v>2454</v>
      </c>
      <c r="D3002" t="s">
        <v>5367</v>
      </c>
      <c r="E3002">
        <v>1</v>
      </c>
    </row>
    <row r="3003" spans="1:5" x14ac:dyDescent="0.25">
      <c r="A3003">
        <v>251322</v>
      </c>
      <c r="B3003">
        <v>2</v>
      </c>
      <c r="C3003" t="s">
        <v>2454</v>
      </c>
      <c r="D3003" t="s">
        <v>5368</v>
      </c>
      <c r="E3003">
        <v>1</v>
      </c>
    </row>
    <row r="3004" spans="1:5" x14ac:dyDescent="0.25">
      <c r="A3004">
        <v>248506</v>
      </c>
      <c r="B3004">
        <v>2</v>
      </c>
      <c r="C3004" t="s">
        <v>2454</v>
      </c>
      <c r="D3004" t="s">
        <v>5369</v>
      </c>
      <c r="E3004">
        <v>1</v>
      </c>
    </row>
    <row r="3005" spans="1:5" x14ac:dyDescent="0.25">
      <c r="A3005">
        <v>250056</v>
      </c>
      <c r="B3005">
        <v>2</v>
      </c>
      <c r="C3005" t="s">
        <v>2454</v>
      </c>
      <c r="D3005" t="s">
        <v>5370</v>
      </c>
      <c r="E3005">
        <v>1</v>
      </c>
    </row>
    <row r="3006" spans="1:5" x14ac:dyDescent="0.25">
      <c r="A3006">
        <v>257759</v>
      </c>
      <c r="B3006">
        <v>2</v>
      </c>
      <c r="C3006" t="s">
        <v>2454</v>
      </c>
      <c r="D3006" t="s">
        <v>5371</v>
      </c>
      <c r="E3006">
        <v>1</v>
      </c>
    </row>
    <row r="3007" spans="1:5" x14ac:dyDescent="0.25">
      <c r="A3007">
        <v>280364</v>
      </c>
      <c r="B3007">
        <v>2</v>
      </c>
      <c r="C3007" t="s">
        <v>2454</v>
      </c>
      <c r="D3007" t="s">
        <v>5372</v>
      </c>
      <c r="E3007">
        <v>1</v>
      </c>
    </row>
    <row r="3008" spans="1:5" x14ac:dyDescent="0.25">
      <c r="A3008">
        <v>281652</v>
      </c>
      <c r="B3008">
        <v>2</v>
      </c>
      <c r="C3008" t="s">
        <v>2454</v>
      </c>
      <c r="D3008" t="s">
        <v>5373</v>
      </c>
      <c r="E3008">
        <v>1</v>
      </c>
    </row>
    <row r="3009" spans="1:5" x14ac:dyDescent="0.25">
      <c r="A3009">
        <v>251284</v>
      </c>
      <c r="B3009">
        <v>2</v>
      </c>
      <c r="C3009" t="s">
        <v>2454</v>
      </c>
      <c r="D3009" t="s">
        <v>5374</v>
      </c>
      <c r="E3009">
        <v>1</v>
      </c>
    </row>
    <row r="3010" spans="1:5" x14ac:dyDescent="0.25">
      <c r="A3010">
        <v>249844</v>
      </c>
      <c r="B3010">
        <v>2</v>
      </c>
      <c r="C3010" t="s">
        <v>2454</v>
      </c>
      <c r="D3010" t="s">
        <v>5375</v>
      </c>
      <c r="E3010">
        <v>1</v>
      </c>
    </row>
    <row r="3011" spans="1:5" x14ac:dyDescent="0.25">
      <c r="A3011">
        <v>280319</v>
      </c>
      <c r="B3011">
        <v>2</v>
      </c>
      <c r="C3011" t="s">
        <v>2454</v>
      </c>
      <c r="D3011" t="s">
        <v>5376</v>
      </c>
      <c r="E3011">
        <v>1</v>
      </c>
    </row>
    <row r="3012" spans="1:5" x14ac:dyDescent="0.25">
      <c r="A3012">
        <v>251367</v>
      </c>
      <c r="B3012">
        <v>2</v>
      </c>
      <c r="C3012" t="s">
        <v>2454</v>
      </c>
      <c r="D3012" t="s">
        <v>5377</v>
      </c>
      <c r="E3012">
        <v>1</v>
      </c>
    </row>
    <row r="3013" spans="1:5" x14ac:dyDescent="0.25">
      <c r="A3013">
        <v>281665</v>
      </c>
      <c r="B3013">
        <v>2</v>
      </c>
      <c r="C3013" t="s">
        <v>2454</v>
      </c>
      <c r="D3013" t="s">
        <v>5378</v>
      </c>
      <c r="E3013">
        <v>1</v>
      </c>
    </row>
    <row r="3014" spans="1:5" x14ac:dyDescent="0.25">
      <c r="A3014">
        <v>280386</v>
      </c>
      <c r="B3014">
        <v>2</v>
      </c>
      <c r="C3014" t="s">
        <v>2454</v>
      </c>
      <c r="D3014" t="s">
        <v>5379</v>
      </c>
      <c r="E3014">
        <v>1</v>
      </c>
    </row>
    <row r="3015" spans="1:5" x14ac:dyDescent="0.25">
      <c r="A3015">
        <v>250121</v>
      </c>
      <c r="B3015">
        <v>2</v>
      </c>
      <c r="C3015" t="s">
        <v>2454</v>
      </c>
      <c r="D3015" t="s">
        <v>5380</v>
      </c>
      <c r="E3015">
        <v>1</v>
      </c>
    </row>
    <row r="3016" spans="1:5" x14ac:dyDescent="0.25">
      <c r="A3016">
        <v>247988</v>
      </c>
      <c r="B3016">
        <v>2</v>
      </c>
      <c r="C3016" t="s">
        <v>2454</v>
      </c>
      <c r="D3016" t="s">
        <v>5381</v>
      </c>
      <c r="E3016">
        <v>1</v>
      </c>
    </row>
    <row r="3017" spans="1:5" x14ac:dyDescent="0.25">
      <c r="A3017">
        <v>281511</v>
      </c>
      <c r="B3017">
        <v>2</v>
      </c>
      <c r="C3017" t="s">
        <v>2454</v>
      </c>
      <c r="D3017" t="s">
        <v>5382</v>
      </c>
      <c r="E3017">
        <v>1</v>
      </c>
    </row>
    <row r="3018" spans="1:5" x14ac:dyDescent="0.25">
      <c r="A3018">
        <v>281579</v>
      </c>
      <c r="B3018">
        <v>2</v>
      </c>
      <c r="C3018" t="s">
        <v>2454</v>
      </c>
      <c r="D3018" t="s">
        <v>5383</v>
      </c>
      <c r="E3018">
        <v>1</v>
      </c>
    </row>
    <row r="3019" spans="1:5" x14ac:dyDescent="0.25">
      <c r="A3019">
        <v>280354</v>
      </c>
      <c r="B3019">
        <v>2</v>
      </c>
      <c r="C3019" t="s">
        <v>2454</v>
      </c>
      <c r="D3019" t="s">
        <v>5384</v>
      </c>
      <c r="E3019">
        <v>1</v>
      </c>
    </row>
    <row r="3020" spans="1:5" x14ac:dyDescent="0.25">
      <c r="A3020">
        <v>239761</v>
      </c>
      <c r="B3020">
        <v>2</v>
      </c>
      <c r="C3020" t="s">
        <v>2454</v>
      </c>
      <c r="D3020" t="s">
        <v>5385</v>
      </c>
      <c r="E3020">
        <v>1</v>
      </c>
    </row>
    <row r="3021" spans="1:5" x14ac:dyDescent="0.25">
      <c r="A3021">
        <v>280338</v>
      </c>
      <c r="B3021">
        <v>2</v>
      </c>
      <c r="C3021" t="s">
        <v>2454</v>
      </c>
      <c r="D3021" t="s">
        <v>5386</v>
      </c>
      <c r="E3021">
        <v>1</v>
      </c>
    </row>
    <row r="3022" spans="1:5" x14ac:dyDescent="0.25">
      <c r="A3022">
        <v>281586</v>
      </c>
      <c r="B3022">
        <v>2</v>
      </c>
      <c r="C3022" t="s">
        <v>2454</v>
      </c>
      <c r="D3022" t="s">
        <v>5387</v>
      </c>
      <c r="E3022">
        <v>1</v>
      </c>
    </row>
    <row r="3023" spans="1:5" x14ac:dyDescent="0.25">
      <c r="A3023">
        <v>278141</v>
      </c>
      <c r="B3023">
        <v>2</v>
      </c>
      <c r="C3023" t="s">
        <v>2454</v>
      </c>
      <c r="D3023" t="s">
        <v>5388</v>
      </c>
      <c r="E3023">
        <v>1</v>
      </c>
    </row>
    <row r="3024" spans="1:5" x14ac:dyDescent="0.25">
      <c r="A3024">
        <v>281629</v>
      </c>
      <c r="B3024">
        <v>2</v>
      </c>
      <c r="C3024" t="s">
        <v>2454</v>
      </c>
      <c r="D3024" t="s">
        <v>5389</v>
      </c>
      <c r="E3024">
        <v>1</v>
      </c>
    </row>
    <row r="3025" spans="1:5" x14ac:dyDescent="0.25">
      <c r="A3025">
        <v>282126</v>
      </c>
      <c r="B3025">
        <v>2</v>
      </c>
      <c r="C3025" t="s">
        <v>2454</v>
      </c>
      <c r="D3025" t="s">
        <v>5390</v>
      </c>
      <c r="E3025">
        <v>1</v>
      </c>
    </row>
    <row r="3026" spans="1:5" x14ac:dyDescent="0.25">
      <c r="A3026">
        <v>248719</v>
      </c>
      <c r="B3026">
        <v>2</v>
      </c>
      <c r="C3026" t="s">
        <v>2454</v>
      </c>
      <c r="D3026" t="s">
        <v>5391</v>
      </c>
      <c r="E3026">
        <v>1</v>
      </c>
    </row>
    <row r="3027" spans="1:5" x14ac:dyDescent="0.25">
      <c r="A3027">
        <v>281604</v>
      </c>
      <c r="B3027">
        <v>2</v>
      </c>
      <c r="C3027" t="s">
        <v>2454</v>
      </c>
      <c r="D3027" t="s">
        <v>5392</v>
      </c>
      <c r="E3027">
        <v>1</v>
      </c>
    </row>
    <row r="3028" spans="1:5" x14ac:dyDescent="0.25">
      <c r="A3028">
        <v>280306</v>
      </c>
      <c r="B3028">
        <v>2</v>
      </c>
      <c r="C3028" t="s">
        <v>2454</v>
      </c>
      <c r="D3028" t="s">
        <v>5393</v>
      </c>
      <c r="E3028">
        <v>1</v>
      </c>
    </row>
    <row r="3029" spans="1:5" x14ac:dyDescent="0.25">
      <c r="A3029">
        <v>248461</v>
      </c>
      <c r="B3029">
        <v>2</v>
      </c>
      <c r="C3029" t="s">
        <v>2454</v>
      </c>
      <c r="D3029" t="s">
        <v>5394</v>
      </c>
      <c r="E3029">
        <v>1</v>
      </c>
    </row>
    <row r="3030" spans="1:5" x14ac:dyDescent="0.25">
      <c r="A3030">
        <v>140538</v>
      </c>
      <c r="B3030">
        <v>2</v>
      </c>
      <c r="C3030" t="s">
        <v>2454</v>
      </c>
      <c r="D3030" t="s">
        <v>5395</v>
      </c>
      <c r="E3030">
        <v>1</v>
      </c>
    </row>
    <row r="3031" spans="1:5" x14ac:dyDescent="0.25">
      <c r="A3031">
        <v>248003</v>
      </c>
      <c r="B3031">
        <v>2</v>
      </c>
      <c r="C3031" t="s">
        <v>2454</v>
      </c>
      <c r="D3031" t="s">
        <v>5396</v>
      </c>
      <c r="E3031">
        <v>1</v>
      </c>
    </row>
    <row r="3032" spans="1:5" x14ac:dyDescent="0.25">
      <c r="A3032">
        <v>263701</v>
      </c>
      <c r="B3032">
        <v>2</v>
      </c>
      <c r="C3032" t="s">
        <v>2454</v>
      </c>
      <c r="D3032" t="s">
        <v>5397</v>
      </c>
      <c r="E3032">
        <v>1</v>
      </c>
    </row>
    <row r="3033" spans="1:5" x14ac:dyDescent="0.25">
      <c r="A3033">
        <v>248649</v>
      </c>
      <c r="B3033">
        <v>2</v>
      </c>
      <c r="C3033" t="s">
        <v>2454</v>
      </c>
      <c r="D3033" t="s">
        <v>5398</v>
      </c>
      <c r="E3033">
        <v>1</v>
      </c>
    </row>
    <row r="3034" spans="1:5" x14ac:dyDescent="0.25">
      <c r="A3034">
        <v>254629</v>
      </c>
      <c r="B3034">
        <v>2</v>
      </c>
      <c r="C3034" t="s">
        <v>2454</v>
      </c>
      <c r="D3034" t="s">
        <v>5399</v>
      </c>
      <c r="E3034">
        <v>1</v>
      </c>
    </row>
    <row r="3035" spans="1:5" x14ac:dyDescent="0.25">
      <c r="A3035">
        <v>282121</v>
      </c>
      <c r="B3035">
        <v>2</v>
      </c>
      <c r="C3035" t="s">
        <v>2454</v>
      </c>
      <c r="D3035" t="s">
        <v>5400</v>
      </c>
      <c r="E3035">
        <v>1</v>
      </c>
    </row>
    <row r="3036" spans="1:5" x14ac:dyDescent="0.25">
      <c r="A3036">
        <v>281592</v>
      </c>
      <c r="B3036">
        <v>2</v>
      </c>
      <c r="C3036" t="s">
        <v>2454</v>
      </c>
      <c r="D3036" t="s">
        <v>5401</v>
      </c>
      <c r="E3036">
        <v>1</v>
      </c>
    </row>
    <row r="3037" spans="1:5" x14ac:dyDescent="0.25">
      <c r="A3037">
        <v>248378</v>
      </c>
      <c r="B3037">
        <v>2</v>
      </c>
      <c r="C3037" t="s">
        <v>2454</v>
      </c>
      <c r="D3037" t="s">
        <v>5402</v>
      </c>
      <c r="E3037">
        <v>1</v>
      </c>
    </row>
    <row r="3038" spans="1:5" x14ac:dyDescent="0.25">
      <c r="A3038">
        <v>281694</v>
      </c>
      <c r="B3038">
        <v>2</v>
      </c>
      <c r="C3038" t="s">
        <v>2454</v>
      </c>
      <c r="D3038" t="s">
        <v>5403</v>
      </c>
      <c r="E3038">
        <v>1</v>
      </c>
    </row>
    <row r="3039" spans="1:5" x14ac:dyDescent="0.25">
      <c r="A3039">
        <v>249873</v>
      </c>
      <c r="B3039">
        <v>2</v>
      </c>
      <c r="C3039" t="s">
        <v>2454</v>
      </c>
      <c r="D3039" t="s">
        <v>5404</v>
      </c>
      <c r="E3039">
        <v>1</v>
      </c>
    </row>
    <row r="3040" spans="1:5" x14ac:dyDescent="0.25">
      <c r="A3040">
        <v>265781</v>
      </c>
      <c r="B3040">
        <v>2</v>
      </c>
      <c r="C3040" t="s">
        <v>2454</v>
      </c>
      <c r="D3040" t="s">
        <v>5405</v>
      </c>
      <c r="E3040">
        <v>1</v>
      </c>
    </row>
    <row r="3041" spans="1:5" x14ac:dyDescent="0.25">
      <c r="A3041">
        <v>248612</v>
      </c>
      <c r="B3041">
        <v>2</v>
      </c>
      <c r="C3041" t="s">
        <v>2454</v>
      </c>
      <c r="D3041" t="s">
        <v>5406</v>
      </c>
      <c r="E3041">
        <v>1</v>
      </c>
    </row>
    <row r="3042" spans="1:5" x14ac:dyDescent="0.25">
      <c r="A3042">
        <v>251135</v>
      </c>
      <c r="B3042">
        <v>2</v>
      </c>
      <c r="C3042" t="s">
        <v>2454</v>
      </c>
      <c r="D3042" t="s">
        <v>5407</v>
      </c>
      <c r="E3042">
        <v>1</v>
      </c>
    </row>
    <row r="3043" spans="1:5" x14ac:dyDescent="0.25">
      <c r="A3043">
        <v>282582</v>
      </c>
      <c r="B3043">
        <v>2</v>
      </c>
      <c r="C3043" t="s">
        <v>2454</v>
      </c>
      <c r="D3043" t="s">
        <v>5408</v>
      </c>
      <c r="E3043">
        <v>1</v>
      </c>
    </row>
    <row r="3044" spans="1:5" x14ac:dyDescent="0.25">
      <c r="A3044">
        <v>265760</v>
      </c>
      <c r="B3044">
        <v>2</v>
      </c>
      <c r="C3044" t="s">
        <v>2454</v>
      </c>
      <c r="D3044" t="s">
        <v>5409</v>
      </c>
      <c r="E3044">
        <v>1</v>
      </c>
    </row>
    <row r="3045" spans="1:5" x14ac:dyDescent="0.25">
      <c r="A3045">
        <v>254674</v>
      </c>
      <c r="B3045">
        <v>2</v>
      </c>
      <c r="C3045" t="s">
        <v>2454</v>
      </c>
      <c r="D3045" t="s">
        <v>5410</v>
      </c>
      <c r="E3045">
        <v>1</v>
      </c>
    </row>
    <row r="3046" spans="1:5" x14ac:dyDescent="0.25">
      <c r="A3046">
        <v>219581</v>
      </c>
      <c r="B3046">
        <v>2</v>
      </c>
      <c r="C3046" t="s">
        <v>2454</v>
      </c>
      <c r="D3046" t="s">
        <v>5411</v>
      </c>
      <c r="E3046">
        <v>1</v>
      </c>
    </row>
    <row r="3047" spans="1:5" x14ac:dyDescent="0.25">
      <c r="A3047">
        <v>263572</v>
      </c>
      <c r="B3047">
        <v>2</v>
      </c>
      <c r="C3047" t="s">
        <v>2454</v>
      </c>
      <c r="D3047" t="s">
        <v>5412</v>
      </c>
      <c r="E3047">
        <v>1</v>
      </c>
    </row>
    <row r="3048" spans="1:5" x14ac:dyDescent="0.25">
      <c r="A3048">
        <v>248303</v>
      </c>
      <c r="B3048">
        <v>2</v>
      </c>
      <c r="C3048" t="s">
        <v>2454</v>
      </c>
      <c r="D3048" t="s">
        <v>5413</v>
      </c>
      <c r="E3048">
        <v>1</v>
      </c>
    </row>
    <row r="3049" spans="1:5" x14ac:dyDescent="0.25">
      <c r="A3049">
        <v>248159</v>
      </c>
      <c r="B3049">
        <v>2</v>
      </c>
      <c r="C3049" t="s">
        <v>2454</v>
      </c>
      <c r="D3049" t="s">
        <v>5414</v>
      </c>
      <c r="E3049">
        <v>1</v>
      </c>
    </row>
    <row r="3050" spans="1:5" x14ac:dyDescent="0.25">
      <c r="A3050">
        <v>281674</v>
      </c>
      <c r="B3050">
        <v>2</v>
      </c>
      <c r="C3050" t="s">
        <v>2454</v>
      </c>
      <c r="D3050" t="s">
        <v>5415</v>
      </c>
      <c r="E3050">
        <v>1</v>
      </c>
    </row>
    <row r="3051" spans="1:5" x14ac:dyDescent="0.25">
      <c r="A3051">
        <v>222506</v>
      </c>
      <c r="B3051">
        <v>2</v>
      </c>
      <c r="C3051" t="s">
        <v>2454</v>
      </c>
      <c r="D3051" t="s">
        <v>5416</v>
      </c>
      <c r="E3051">
        <v>1</v>
      </c>
    </row>
    <row r="3052" spans="1:5" x14ac:dyDescent="0.25">
      <c r="A3052">
        <v>251486</v>
      </c>
      <c r="B3052">
        <v>2</v>
      </c>
      <c r="C3052" t="s">
        <v>2454</v>
      </c>
      <c r="D3052" t="s">
        <v>5417</v>
      </c>
      <c r="E3052">
        <v>1</v>
      </c>
    </row>
    <row r="3053" spans="1:5" x14ac:dyDescent="0.25">
      <c r="A3053">
        <v>250047</v>
      </c>
      <c r="B3053">
        <v>2</v>
      </c>
      <c r="C3053" t="s">
        <v>2454</v>
      </c>
      <c r="D3053" t="s">
        <v>5418</v>
      </c>
      <c r="E3053">
        <v>1</v>
      </c>
    </row>
    <row r="3054" spans="1:5" x14ac:dyDescent="0.25">
      <c r="A3054">
        <v>282110</v>
      </c>
      <c r="B3054">
        <v>2</v>
      </c>
      <c r="C3054" t="s">
        <v>2454</v>
      </c>
      <c r="D3054" t="s">
        <v>5419</v>
      </c>
      <c r="E3054">
        <v>1</v>
      </c>
    </row>
    <row r="3055" spans="1:5" x14ac:dyDescent="0.25">
      <c r="A3055">
        <v>253275</v>
      </c>
      <c r="B3055">
        <v>2</v>
      </c>
      <c r="C3055" t="s">
        <v>2454</v>
      </c>
      <c r="D3055" t="s">
        <v>5420</v>
      </c>
      <c r="E3055">
        <v>1</v>
      </c>
    </row>
    <row r="3056" spans="1:5" x14ac:dyDescent="0.25">
      <c r="A3056">
        <v>172721</v>
      </c>
      <c r="B3056">
        <v>2</v>
      </c>
      <c r="C3056" t="s">
        <v>2454</v>
      </c>
      <c r="D3056" t="s">
        <v>5421</v>
      </c>
      <c r="E3056">
        <v>1</v>
      </c>
    </row>
    <row r="3057" spans="1:5" x14ac:dyDescent="0.25">
      <c r="A3057">
        <v>281642</v>
      </c>
      <c r="B3057">
        <v>2</v>
      </c>
      <c r="C3057" t="s">
        <v>2454</v>
      </c>
      <c r="D3057" t="s">
        <v>5422</v>
      </c>
      <c r="E3057">
        <v>1</v>
      </c>
    </row>
    <row r="3058" spans="1:5" x14ac:dyDescent="0.25">
      <c r="A3058">
        <v>7104</v>
      </c>
      <c r="B3058">
        <v>2</v>
      </c>
      <c r="C3058" t="s">
        <v>2454</v>
      </c>
      <c r="D3058" t="s">
        <v>5423</v>
      </c>
      <c r="E3058">
        <v>1</v>
      </c>
    </row>
    <row r="3059" spans="1:5" x14ac:dyDescent="0.25">
      <c r="A3059">
        <v>281615</v>
      </c>
      <c r="B3059">
        <v>2</v>
      </c>
      <c r="C3059" t="s">
        <v>2454</v>
      </c>
      <c r="D3059" t="s">
        <v>5424</v>
      </c>
      <c r="E3059">
        <v>1</v>
      </c>
    </row>
    <row r="3060" spans="1:5" x14ac:dyDescent="0.25">
      <c r="A3060">
        <v>252362</v>
      </c>
      <c r="B3060">
        <v>2</v>
      </c>
      <c r="C3060" t="s">
        <v>2454</v>
      </c>
      <c r="D3060" t="s">
        <v>5425</v>
      </c>
      <c r="E3060">
        <v>1</v>
      </c>
    </row>
    <row r="3061" spans="1:5" x14ac:dyDescent="0.25">
      <c r="A3061">
        <v>281683</v>
      </c>
      <c r="B3061">
        <v>2</v>
      </c>
      <c r="C3061" t="s">
        <v>2454</v>
      </c>
      <c r="D3061" t="s">
        <v>5426</v>
      </c>
      <c r="E3061">
        <v>1</v>
      </c>
    </row>
    <row r="3062" spans="1:5" x14ac:dyDescent="0.25">
      <c r="A3062">
        <v>218589</v>
      </c>
      <c r="B3062">
        <v>2</v>
      </c>
      <c r="C3062" t="s">
        <v>2454</v>
      </c>
      <c r="D3062" t="s">
        <v>5427</v>
      </c>
      <c r="E3062">
        <v>1</v>
      </c>
    </row>
    <row r="3063" spans="1:5" x14ac:dyDescent="0.25">
      <c r="A3063">
        <v>251263</v>
      </c>
      <c r="B3063">
        <v>2</v>
      </c>
      <c r="C3063" t="s">
        <v>2454</v>
      </c>
      <c r="D3063" t="s">
        <v>5428</v>
      </c>
      <c r="E3063">
        <v>1</v>
      </c>
    </row>
    <row r="3064" spans="1:5" x14ac:dyDescent="0.25">
      <c r="A3064">
        <v>224600</v>
      </c>
      <c r="B3064">
        <v>2</v>
      </c>
      <c r="C3064" t="s">
        <v>2454</v>
      </c>
      <c r="D3064" t="s">
        <v>5429</v>
      </c>
      <c r="E3064">
        <v>1</v>
      </c>
    </row>
    <row r="3065" spans="1:5" x14ac:dyDescent="0.25">
      <c r="A3065">
        <v>248631</v>
      </c>
      <c r="B3065">
        <v>2</v>
      </c>
      <c r="C3065" t="s">
        <v>2454</v>
      </c>
      <c r="D3065" t="s">
        <v>5430</v>
      </c>
      <c r="E3065">
        <v>1</v>
      </c>
    </row>
    <row r="3066" spans="1:5" x14ac:dyDescent="0.25">
      <c r="A3066">
        <v>268008</v>
      </c>
      <c r="B3066">
        <v>2</v>
      </c>
      <c r="C3066" t="s">
        <v>2454</v>
      </c>
      <c r="D3066" t="s">
        <v>5431</v>
      </c>
      <c r="E3066">
        <v>1</v>
      </c>
    </row>
    <row r="3067" spans="1:5" x14ac:dyDescent="0.25">
      <c r="A3067">
        <v>253369</v>
      </c>
      <c r="B3067">
        <v>2</v>
      </c>
      <c r="C3067" t="s">
        <v>2454</v>
      </c>
      <c r="D3067" t="s">
        <v>5432</v>
      </c>
      <c r="E3067">
        <v>1</v>
      </c>
    </row>
    <row r="3068" spans="1:5" x14ac:dyDescent="0.25">
      <c r="A3068">
        <v>105991</v>
      </c>
      <c r="B3068">
        <v>2</v>
      </c>
      <c r="C3068" t="s">
        <v>2454</v>
      </c>
      <c r="D3068" t="s">
        <v>5433</v>
      </c>
      <c r="E3068">
        <v>1</v>
      </c>
    </row>
    <row r="3069" spans="1:5" x14ac:dyDescent="0.25">
      <c r="A3069">
        <v>280274</v>
      </c>
      <c r="B3069">
        <v>2</v>
      </c>
      <c r="C3069" t="s">
        <v>2454</v>
      </c>
      <c r="D3069" t="s">
        <v>5434</v>
      </c>
      <c r="E3069">
        <v>1</v>
      </c>
    </row>
    <row r="3070" spans="1:5" x14ac:dyDescent="0.25">
      <c r="A3070">
        <v>253466</v>
      </c>
      <c r="B3070">
        <v>2</v>
      </c>
      <c r="C3070" t="s">
        <v>2454</v>
      </c>
      <c r="D3070" t="s">
        <v>5435</v>
      </c>
      <c r="E3070">
        <v>1</v>
      </c>
    </row>
    <row r="3071" spans="1:5" x14ac:dyDescent="0.25">
      <c r="A3071">
        <v>281392</v>
      </c>
      <c r="B3071">
        <v>2</v>
      </c>
      <c r="C3071" t="s">
        <v>2454</v>
      </c>
      <c r="D3071" t="s">
        <v>5436</v>
      </c>
      <c r="E3071">
        <v>1</v>
      </c>
    </row>
    <row r="3072" spans="1:5" x14ac:dyDescent="0.25">
      <c r="A3072">
        <v>280332</v>
      </c>
      <c r="B3072">
        <v>2</v>
      </c>
      <c r="C3072" t="s">
        <v>2454</v>
      </c>
      <c r="D3072" t="s">
        <v>5437</v>
      </c>
      <c r="E3072">
        <v>1</v>
      </c>
    </row>
    <row r="3073" spans="1:5" x14ac:dyDescent="0.25">
      <c r="A3073">
        <v>296548</v>
      </c>
      <c r="B3073">
        <v>2</v>
      </c>
      <c r="C3073" t="s">
        <v>2454</v>
      </c>
      <c r="D3073" t="s">
        <v>5438</v>
      </c>
      <c r="E3073">
        <v>1</v>
      </c>
    </row>
    <row r="3074" spans="1:5" x14ac:dyDescent="0.25">
      <c r="A3074">
        <v>281644</v>
      </c>
      <c r="B3074">
        <v>2</v>
      </c>
      <c r="C3074" t="s">
        <v>2454</v>
      </c>
      <c r="D3074" t="s">
        <v>5439</v>
      </c>
      <c r="E3074">
        <v>1</v>
      </c>
    </row>
    <row r="3075" spans="1:5" x14ac:dyDescent="0.25">
      <c r="A3075">
        <v>280292</v>
      </c>
      <c r="B3075">
        <v>2</v>
      </c>
      <c r="C3075" t="s">
        <v>2454</v>
      </c>
      <c r="D3075" t="s">
        <v>5440</v>
      </c>
      <c r="E3075">
        <v>1</v>
      </c>
    </row>
    <row r="3076" spans="1:5" x14ac:dyDescent="0.25">
      <c r="A3076">
        <v>268905</v>
      </c>
      <c r="B3076">
        <v>2</v>
      </c>
      <c r="C3076" t="s">
        <v>2454</v>
      </c>
      <c r="D3076" t="s">
        <v>5441</v>
      </c>
      <c r="E3076">
        <v>1</v>
      </c>
    </row>
    <row r="3077" spans="1:5" x14ac:dyDescent="0.25">
      <c r="A3077">
        <v>281684</v>
      </c>
      <c r="B3077">
        <v>2</v>
      </c>
      <c r="C3077" t="s">
        <v>2454</v>
      </c>
      <c r="D3077" t="s">
        <v>5442</v>
      </c>
      <c r="E3077">
        <v>1</v>
      </c>
    </row>
    <row r="3078" spans="1:5" x14ac:dyDescent="0.25">
      <c r="A3078">
        <v>280283</v>
      </c>
      <c r="B3078">
        <v>2</v>
      </c>
      <c r="C3078" t="s">
        <v>2454</v>
      </c>
      <c r="D3078" t="s">
        <v>5443</v>
      </c>
      <c r="E3078">
        <v>1</v>
      </c>
    </row>
    <row r="3079" spans="1:5" x14ac:dyDescent="0.25">
      <c r="A3079">
        <v>252195</v>
      </c>
      <c r="B3079">
        <v>2</v>
      </c>
      <c r="C3079" t="s">
        <v>2454</v>
      </c>
      <c r="D3079" t="s">
        <v>5444</v>
      </c>
      <c r="E3079">
        <v>1</v>
      </c>
    </row>
    <row r="3080" spans="1:5" x14ac:dyDescent="0.25">
      <c r="A3080">
        <v>214750</v>
      </c>
      <c r="B3080">
        <v>2</v>
      </c>
      <c r="C3080" t="s">
        <v>2454</v>
      </c>
      <c r="D3080" t="s">
        <v>5445</v>
      </c>
      <c r="E3080">
        <v>1</v>
      </c>
    </row>
    <row r="3081" spans="1:5" x14ac:dyDescent="0.25">
      <c r="A3081">
        <v>257710</v>
      </c>
      <c r="B3081">
        <v>2</v>
      </c>
      <c r="C3081" t="s">
        <v>2454</v>
      </c>
      <c r="D3081" t="s">
        <v>5446</v>
      </c>
      <c r="E3081">
        <v>1</v>
      </c>
    </row>
    <row r="3082" spans="1:5" x14ac:dyDescent="0.25">
      <c r="A3082">
        <v>281598</v>
      </c>
      <c r="B3082">
        <v>2</v>
      </c>
      <c r="C3082" t="s">
        <v>2454</v>
      </c>
      <c r="D3082" t="s">
        <v>5447</v>
      </c>
      <c r="E3082">
        <v>1</v>
      </c>
    </row>
    <row r="3083" spans="1:5" x14ac:dyDescent="0.25">
      <c r="A3083">
        <v>247870</v>
      </c>
      <c r="B3083">
        <v>2</v>
      </c>
      <c r="C3083" t="s">
        <v>2454</v>
      </c>
      <c r="D3083" t="s">
        <v>5448</v>
      </c>
      <c r="E3083">
        <v>1</v>
      </c>
    </row>
    <row r="3084" spans="1:5" x14ac:dyDescent="0.25">
      <c r="A3084">
        <v>264930</v>
      </c>
      <c r="B3084">
        <v>2</v>
      </c>
      <c r="C3084" t="s">
        <v>2454</v>
      </c>
      <c r="D3084" t="s">
        <v>5449</v>
      </c>
      <c r="E3084">
        <v>1</v>
      </c>
    </row>
    <row r="3085" spans="1:5" x14ac:dyDescent="0.25">
      <c r="A3085">
        <v>248733</v>
      </c>
      <c r="B3085">
        <v>2</v>
      </c>
      <c r="C3085" t="s">
        <v>2454</v>
      </c>
      <c r="D3085" t="s">
        <v>5450</v>
      </c>
      <c r="E3085">
        <v>1</v>
      </c>
    </row>
    <row r="3086" spans="1:5" x14ac:dyDescent="0.25">
      <c r="A3086">
        <v>280280</v>
      </c>
      <c r="B3086">
        <v>2</v>
      </c>
      <c r="C3086" t="s">
        <v>2454</v>
      </c>
      <c r="D3086" t="s">
        <v>5451</v>
      </c>
      <c r="E3086">
        <v>1</v>
      </c>
    </row>
    <row r="3087" spans="1:5" x14ac:dyDescent="0.25">
      <c r="A3087">
        <v>281633</v>
      </c>
      <c r="B3087">
        <v>2</v>
      </c>
      <c r="C3087" t="s">
        <v>2454</v>
      </c>
      <c r="D3087" t="s">
        <v>5452</v>
      </c>
      <c r="E3087">
        <v>1</v>
      </c>
    </row>
    <row r="3088" spans="1:5" x14ac:dyDescent="0.25">
      <c r="A3088">
        <v>281594</v>
      </c>
      <c r="B3088">
        <v>2</v>
      </c>
      <c r="C3088" t="s">
        <v>2454</v>
      </c>
      <c r="D3088" t="s">
        <v>5453</v>
      </c>
      <c r="E3088">
        <v>1</v>
      </c>
    </row>
    <row r="3089" spans="1:5" x14ac:dyDescent="0.25">
      <c r="A3089">
        <v>280366</v>
      </c>
      <c r="B3089">
        <v>2</v>
      </c>
      <c r="C3089" t="s">
        <v>2454</v>
      </c>
      <c r="D3089" t="s">
        <v>5454</v>
      </c>
      <c r="E3089">
        <v>1</v>
      </c>
    </row>
    <row r="3090" spans="1:5" x14ac:dyDescent="0.25">
      <c r="A3090">
        <v>248160</v>
      </c>
      <c r="B3090">
        <v>2</v>
      </c>
      <c r="C3090" t="s">
        <v>2454</v>
      </c>
      <c r="D3090" t="s">
        <v>5455</v>
      </c>
      <c r="E3090">
        <v>1</v>
      </c>
    </row>
    <row r="3091" spans="1:5" x14ac:dyDescent="0.25">
      <c r="A3091">
        <v>205682</v>
      </c>
      <c r="B3091">
        <v>2</v>
      </c>
      <c r="C3091" t="s">
        <v>2454</v>
      </c>
      <c r="D3091" t="s">
        <v>5456</v>
      </c>
      <c r="E3091">
        <v>1</v>
      </c>
    </row>
    <row r="3092" spans="1:5" x14ac:dyDescent="0.25">
      <c r="A3092">
        <v>254793</v>
      </c>
      <c r="B3092">
        <v>2</v>
      </c>
      <c r="C3092" t="s">
        <v>2454</v>
      </c>
      <c r="D3092" t="s">
        <v>5457</v>
      </c>
      <c r="E3092">
        <v>1</v>
      </c>
    </row>
    <row r="3093" spans="1:5" x14ac:dyDescent="0.25">
      <c r="A3093">
        <v>252130</v>
      </c>
      <c r="B3093">
        <v>2</v>
      </c>
      <c r="C3093" t="s">
        <v>2454</v>
      </c>
      <c r="D3093" t="s">
        <v>5458</v>
      </c>
      <c r="E3093">
        <v>1</v>
      </c>
    </row>
    <row r="3094" spans="1:5" x14ac:dyDescent="0.25">
      <c r="A3094">
        <v>280325</v>
      </c>
      <c r="B3094">
        <v>2</v>
      </c>
      <c r="C3094" t="s">
        <v>2454</v>
      </c>
      <c r="D3094" t="s">
        <v>5459</v>
      </c>
      <c r="E3094">
        <v>1</v>
      </c>
    </row>
    <row r="3095" spans="1:5" x14ac:dyDescent="0.25">
      <c r="A3095">
        <v>281662</v>
      </c>
      <c r="B3095">
        <v>2</v>
      </c>
      <c r="C3095" t="s">
        <v>2454</v>
      </c>
      <c r="D3095" t="s">
        <v>5460</v>
      </c>
      <c r="E3095">
        <v>1</v>
      </c>
    </row>
    <row r="3096" spans="1:5" x14ac:dyDescent="0.25">
      <c r="A3096">
        <v>281628</v>
      </c>
      <c r="B3096">
        <v>2</v>
      </c>
      <c r="C3096" t="s">
        <v>2454</v>
      </c>
      <c r="D3096" t="s">
        <v>5461</v>
      </c>
      <c r="E3096">
        <v>1</v>
      </c>
    </row>
    <row r="3097" spans="1:5" x14ac:dyDescent="0.25">
      <c r="A3097">
        <v>281624</v>
      </c>
      <c r="B3097">
        <v>2</v>
      </c>
      <c r="C3097" t="s">
        <v>2454</v>
      </c>
      <c r="D3097" t="s">
        <v>5462</v>
      </c>
      <c r="E3097">
        <v>1</v>
      </c>
    </row>
    <row r="3098" spans="1:5" x14ac:dyDescent="0.25">
      <c r="A3098">
        <v>250057</v>
      </c>
      <c r="B3098">
        <v>2</v>
      </c>
      <c r="C3098" t="s">
        <v>2454</v>
      </c>
      <c r="D3098" t="s">
        <v>5463</v>
      </c>
      <c r="E3098">
        <v>1</v>
      </c>
    </row>
    <row r="3099" spans="1:5" x14ac:dyDescent="0.25">
      <c r="A3099">
        <v>253430</v>
      </c>
      <c r="B3099">
        <v>2</v>
      </c>
      <c r="C3099" t="s">
        <v>2454</v>
      </c>
      <c r="D3099" t="s">
        <v>5464</v>
      </c>
      <c r="E3099">
        <v>1</v>
      </c>
    </row>
    <row r="3100" spans="1:5" x14ac:dyDescent="0.25">
      <c r="A3100">
        <v>268040</v>
      </c>
      <c r="B3100">
        <v>2</v>
      </c>
      <c r="C3100" t="s">
        <v>2454</v>
      </c>
      <c r="D3100" t="s">
        <v>5465</v>
      </c>
      <c r="E3100">
        <v>1</v>
      </c>
    </row>
    <row r="3101" spans="1:5" x14ac:dyDescent="0.25">
      <c r="A3101">
        <v>281656</v>
      </c>
      <c r="B3101">
        <v>2</v>
      </c>
      <c r="C3101" t="s">
        <v>2454</v>
      </c>
      <c r="D3101" t="s">
        <v>5466</v>
      </c>
      <c r="E3101">
        <v>1</v>
      </c>
    </row>
    <row r="3102" spans="1:5" x14ac:dyDescent="0.25">
      <c r="A3102">
        <v>268722</v>
      </c>
      <c r="B3102">
        <v>2</v>
      </c>
      <c r="C3102" t="s">
        <v>2454</v>
      </c>
      <c r="D3102" t="s">
        <v>5467</v>
      </c>
      <c r="E3102">
        <v>1</v>
      </c>
    </row>
    <row r="3103" spans="1:5" x14ac:dyDescent="0.25">
      <c r="A3103">
        <v>266866</v>
      </c>
      <c r="B3103">
        <v>2</v>
      </c>
      <c r="C3103" t="s">
        <v>2454</v>
      </c>
      <c r="D3103" t="s">
        <v>5468</v>
      </c>
      <c r="E3103">
        <v>1</v>
      </c>
    </row>
    <row r="3104" spans="1:5" x14ac:dyDescent="0.25">
      <c r="A3104">
        <v>280392</v>
      </c>
      <c r="B3104">
        <v>2</v>
      </c>
      <c r="C3104" t="s">
        <v>2454</v>
      </c>
      <c r="D3104" t="s">
        <v>5469</v>
      </c>
      <c r="E3104">
        <v>1</v>
      </c>
    </row>
    <row r="3105" spans="1:5" x14ac:dyDescent="0.25">
      <c r="A3105">
        <v>281616</v>
      </c>
      <c r="B3105">
        <v>2</v>
      </c>
      <c r="C3105" t="s">
        <v>2454</v>
      </c>
      <c r="D3105" t="s">
        <v>5470</v>
      </c>
      <c r="E3105">
        <v>1</v>
      </c>
    </row>
    <row r="3106" spans="1:5" x14ac:dyDescent="0.25">
      <c r="A3106">
        <v>248222</v>
      </c>
      <c r="B3106">
        <v>2</v>
      </c>
      <c r="C3106" t="s">
        <v>2454</v>
      </c>
      <c r="D3106" t="s">
        <v>5471</v>
      </c>
      <c r="E3106">
        <v>1</v>
      </c>
    </row>
    <row r="3107" spans="1:5" x14ac:dyDescent="0.25">
      <c r="A3107">
        <v>251516</v>
      </c>
      <c r="B3107">
        <v>2</v>
      </c>
      <c r="C3107" t="s">
        <v>2454</v>
      </c>
      <c r="D3107" t="s">
        <v>5472</v>
      </c>
      <c r="E3107">
        <v>1</v>
      </c>
    </row>
    <row r="3108" spans="1:5" x14ac:dyDescent="0.25">
      <c r="A3108">
        <v>268336</v>
      </c>
      <c r="B3108">
        <v>2</v>
      </c>
      <c r="C3108" t="s">
        <v>2454</v>
      </c>
      <c r="D3108" t="s">
        <v>5473</v>
      </c>
      <c r="E3108">
        <v>1</v>
      </c>
    </row>
    <row r="3109" spans="1:5" x14ac:dyDescent="0.25">
      <c r="A3109">
        <v>251444</v>
      </c>
      <c r="B3109">
        <v>2</v>
      </c>
      <c r="C3109" t="s">
        <v>2454</v>
      </c>
      <c r="D3109" t="s">
        <v>5474</v>
      </c>
      <c r="E3109">
        <v>1</v>
      </c>
    </row>
    <row r="3110" spans="1:5" x14ac:dyDescent="0.25">
      <c r="A3110">
        <v>281552</v>
      </c>
      <c r="B3110">
        <v>2</v>
      </c>
      <c r="C3110" t="s">
        <v>2454</v>
      </c>
      <c r="D3110" t="s">
        <v>5475</v>
      </c>
      <c r="E3110">
        <v>1</v>
      </c>
    </row>
    <row r="3111" spans="1:5" x14ac:dyDescent="0.25">
      <c r="A3111">
        <v>282137</v>
      </c>
      <c r="B3111">
        <v>2</v>
      </c>
      <c r="C3111" t="s">
        <v>2454</v>
      </c>
      <c r="D3111" t="s">
        <v>5476</v>
      </c>
      <c r="E3111">
        <v>1</v>
      </c>
    </row>
    <row r="3112" spans="1:5" x14ac:dyDescent="0.25">
      <c r="A3112">
        <v>280344</v>
      </c>
      <c r="B3112">
        <v>2</v>
      </c>
      <c r="C3112" t="s">
        <v>2454</v>
      </c>
      <c r="D3112" t="s">
        <v>5477</v>
      </c>
      <c r="E3112">
        <v>1</v>
      </c>
    </row>
    <row r="3113" spans="1:5" x14ac:dyDescent="0.25">
      <c r="A3113">
        <v>281363</v>
      </c>
      <c r="B3113">
        <v>2</v>
      </c>
      <c r="C3113" t="s">
        <v>2454</v>
      </c>
      <c r="D3113" t="s">
        <v>5478</v>
      </c>
      <c r="E3113">
        <v>1</v>
      </c>
    </row>
    <row r="3114" spans="1:5" x14ac:dyDescent="0.25">
      <c r="A3114">
        <v>282117</v>
      </c>
      <c r="B3114">
        <v>2</v>
      </c>
      <c r="C3114" t="s">
        <v>2454</v>
      </c>
      <c r="D3114" t="s">
        <v>5479</v>
      </c>
      <c r="E3114">
        <v>1</v>
      </c>
    </row>
    <row r="3115" spans="1:5" x14ac:dyDescent="0.25">
      <c r="A3115">
        <v>267978</v>
      </c>
      <c r="B3115">
        <v>2</v>
      </c>
      <c r="C3115" t="s">
        <v>2454</v>
      </c>
      <c r="D3115" t="s">
        <v>5480</v>
      </c>
      <c r="E3115">
        <v>1</v>
      </c>
    </row>
    <row r="3116" spans="1:5" x14ac:dyDescent="0.25">
      <c r="A3116">
        <v>281373</v>
      </c>
      <c r="B3116">
        <v>2</v>
      </c>
      <c r="C3116" t="s">
        <v>2454</v>
      </c>
      <c r="D3116" t="s">
        <v>5481</v>
      </c>
      <c r="E3116">
        <v>1</v>
      </c>
    </row>
    <row r="3117" spans="1:5" x14ac:dyDescent="0.25">
      <c r="A3117">
        <v>280362</v>
      </c>
      <c r="B3117">
        <v>2</v>
      </c>
      <c r="C3117" t="s">
        <v>2454</v>
      </c>
      <c r="D3117" t="s">
        <v>5482</v>
      </c>
      <c r="E3117">
        <v>1</v>
      </c>
    </row>
    <row r="3118" spans="1:5" x14ac:dyDescent="0.25">
      <c r="A3118">
        <v>253205</v>
      </c>
      <c r="B3118">
        <v>2</v>
      </c>
      <c r="C3118" t="s">
        <v>2454</v>
      </c>
      <c r="D3118" t="s">
        <v>5483</v>
      </c>
      <c r="E3118">
        <v>1</v>
      </c>
    </row>
    <row r="3119" spans="1:5" x14ac:dyDescent="0.25">
      <c r="A3119">
        <v>281691</v>
      </c>
      <c r="B3119">
        <v>2</v>
      </c>
      <c r="C3119" t="s">
        <v>2454</v>
      </c>
      <c r="D3119" t="s">
        <v>5484</v>
      </c>
      <c r="E3119">
        <v>1</v>
      </c>
    </row>
    <row r="3120" spans="1:5" x14ac:dyDescent="0.25">
      <c r="A3120">
        <v>7120</v>
      </c>
      <c r="B3120">
        <v>2</v>
      </c>
      <c r="C3120" t="s">
        <v>2454</v>
      </c>
      <c r="D3120" t="s">
        <v>5485</v>
      </c>
      <c r="E3120">
        <v>1</v>
      </c>
    </row>
    <row r="3121" spans="1:5" x14ac:dyDescent="0.25">
      <c r="A3121">
        <v>268813</v>
      </c>
      <c r="B3121">
        <v>2</v>
      </c>
      <c r="C3121" t="s">
        <v>2454</v>
      </c>
      <c r="D3121" t="s">
        <v>5486</v>
      </c>
      <c r="E3121">
        <v>1</v>
      </c>
    </row>
    <row r="3122" spans="1:5" x14ac:dyDescent="0.25">
      <c r="A3122">
        <v>281376</v>
      </c>
      <c r="B3122">
        <v>2</v>
      </c>
      <c r="C3122" t="s">
        <v>2454</v>
      </c>
      <c r="D3122" t="s">
        <v>5487</v>
      </c>
      <c r="E3122">
        <v>1</v>
      </c>
    </row>
    <row r="3123" spans="1:5" x14ac:dyDescent="0.25">
      <c r="A3123">
        <v>251290</v>
      </c>
      <c r="B3123">
        <v>2</v>
      </c>
      <c r="C3123" t="s">
        <v>2454</v>
      </c>
      <c r="D3123" t="s">
        <v>5488</v>
      </c>
      <c r="E3123">
        <v>1</v>
      </c>
    </row>
    <row r="3124" spans="1:5" x14ac:dyDescent="0.25">
      <c r="A3124">
        <v>253499</v>
      </c>
      <c r="B3124">
        <v>2</v>
      </c>
      <c r="C3124" t="s">
        <v>2454</v>
      </c>
      <c r="D3124" t="s">
        <v>5489</v>
      </c>
      <c r="E3124">
        <v>1</v>
      </c>
    </row>
    <row r="3125" spans="1:5" x14ac:dyDescent="0.25">
      <c r="A3125">
        <v>282588</v>
      </c>
      <c r="B3125">
        <v>2</v>
      </c>
      <c r="C3125" t="s">
        <v>2454</v>
      </c>
      <c r="D3125" t="s">
        <v>5490</v>
      </c>
      <c r="E3125">
        <v>1</v>
      </c>
    </row>
    <row r="3126" spans="1:5" x14ac:dyDescent="0.25">
      <c r="A3126">
        <v>227592</v>
      </c>
      <c r="B3126">
        <v>2</v>
      </c>
      <c r="C3126" t="s">
        <v>2454</v>
      </c>
      <c r="D3126" t="s">
        <v>5491</v>
      </c>
      <c r="E3126">
        <v>1</v>
      </c>
    </row>
    <row r="3127" spans="1:5" x14ac:dyDescent="0.25">
      <c r="A3127">
        <v>281609</v>
      </c>
      <c r="B3127">
        <v>2</v>
      </c>
      <c r="C3127" t="s">
        <v>2454</v>
      </c>
      <c r="D3127" t="s">
        <v>5492</v>
      </c>
      <c r="E3127">
        <v>1</v>
      </c>
    </row>
    <row r="3128" spans="1:5" x14ac:dyDescent="0.25">
      <c r="A3128">
        <v>280301</v>
      </c>
      <c r="B3128">
        <v>2</v>
      </c>
      <c r="C3128" t="s">
        <v>2454</v>
      </c>
      <c r="D3128" t="s">
        <v>5493</v>
      </c>
      <c r="E3128">
        <v>1</v>
      </c>
    </row>
    <row r="3129" spans="1:5" x14ac:dyDescent="0.25">
      <c r="A3129">
        <v>248055</v>
      </c>
      <c r="B3129">
        <v>2</v>
      </c>
      <c r="C3129" t="s">
        <v>2454</v>
      </c>
      <c r="D3129" t="s">
        <v>5494</v>
      </c>
      <c r="E3129">
        <v>1</v>
      </c>
    </row>
    <row r="3130" spans="1:5" x14ac:dyDescent="0.25">
      <c r="A3130">
        <v>280284</v>
      </c>
      <c r="B3130">
        <v>2</v>
      </c>
      <c r="C3130" t="s">
        <v>2454</v>
      </c>
      <c r="D3130" t="s">
        <v>5495</v>
      </c>
      <c r="E3130">
        <v>1</v>
      </c>
    </row>
    <row r="3131" spans="1:5" x14ac:dyDescent="0.25">
      <c r="A3131">
        <v>268865</v>
      </c>
      <c r="B3131">
        <v>2</v>
      </c>
      <c r="C3131" t="s">
        <v>2454</v>
      </c>
      <c r="D3131" t="s">
        <v>5496</v>
      </c>
      <c r="E3131">
        <v>1</v>
      </c>
    </row>
    <row r="3132" spans="1:5" x14ac:dyDescent="0.25">
      <c r="A3132">
        <v>248439</v>
      </c>
      <c r="B3132">
        <v>2</v>
      </c>
      <c r="C3132" t="s">
        <v>2454</v>
      </c>
      <c r="D3132" t="s">
        <v>5497</v>
      </c>
      <c r="E3132">
        <v>1</v>
      </c>
    </row>
    <row r="3133" spans="1:5" x14ac:dyDescent="0.25">
      <c r="A3133">
        <v>263671</v>
      </c>
      <c r="B3133">
        <v>2</v>
      </c>
      <c r="C3133" t="s">
        <v>2454</v>
      </c>
      <c r="D3133" t="s">
        <v>5498</v>
      </c>
      <c r="E3133">
        <v>1</v>
      </c>
    </row>
    <row r="3134" spans="1:5" x14ac:dyDescent="0.25">
      <c r="A3134">
        <v>263586</v>
      </c>
      <c r="B3134">
        <v>2</v>
      </c>
      <c r="C3134" t="s">
        <v>2454</v>
      </c>
      <c r="D3134" t="s">
        <v>5499</v>
      </c>
      <c r="E3134">
        <v>1</v>
      </c>
    </row>
    <row r="3135" spans="1:5" x14ac:dyDescent="0.25">
      <c r="A3135">
        <v>252244</v>
      </c>
      <c r="B3135">
        <v>2</v>
      </c>
      <c r="C3135" t="s">
        <v>2454</v>
      </c>
      <c r="D3135" t="s">
        <v>5500</v>
      </c>
      <c r="E3135">
        <v>1</v>
      </c>
    </row>
    <row r="3136" spans="1:5" x14ac:dyDescent="0.25">
      <c r="A3136">
        <v>267185</v>
      </c>
      <c r="B3136">
        <v>2</v>
      </c>
      <c r="C3136" t="s">
        <v>2454</v>
      </c>
      <c r="D3136" t="s">
        <v>5501</v>
      </c>
      <c r="E3136">
        <v>1</v>
      </c>
    </row>
    <row r="3137" spans="1:5" x14ac:dyDescent="0.25">
      <c r="A3137">
        <v>249841</v>
      </c>
      <c r="B3137">
        <v>2</v>
      </c>
      <c r="C3137" t="s">
        <v>2454</v>
      </c>
      <c r="D3137" t="s">
        <v>5502</v>
      </c>
      <c r="E3137">
        <v>1</v>
      </c>
    </row>
    <row r="3138" spans="1:5" x14ac:dyDescent="0.25">
      <c r="A3138">
        <v>281676</v>
      </c>
      <c r="B3138">
        <v>2</v>
      </c>
      <c r="C3138" t="s">
        <v>2454</v>
      </c>
      <c r="D3138" t="s">
        <v>5503</v>
      </c>
      <c r="E3138">
        <v>1</v>
      </c>
    </row>
    <row r="3139" spans="1:5" x14ac:dyDescent="0.25">
      <c r="A3139">
        <v>254651</v>
      </c>
      <c r="B3139">
        <v>2</v>
      </c>
      <c r="C3139" t="s">
        <v>2454</v>
      </c>
      <c r="D3139" t="s">
        <v>5504</v>
      </c>
      <c r="E3139">
        <v>1</v>
      </c>
    </row>
    <row r="3140" spans="1:5" x14ac:dyDescent="0.25">
      <c r="A3140">
        <v>281562</v>
      </c>
      <c r="B3140">
        <v>2</v>
      </c>
      <c r="C3140" t="s">
        <v>2454</v>
      </c>
      <c r="D3140" t="s">
        <v>5505</v>
      </c>
      <c r="E3140">
        <v>1</v>
      </c>
    </row>
    <row r="3141" spans="1:5" x14ac:dyDescent="0.25">
      <c r="A3141">
        <v>281377</v>
      </c>
      <c r="B3141">
        <v>2</v>
      </c>
      <c r="C3141" t="s">
        <v>2454</v>
      </c>
      <c r="D3141" t="s">
        <v>5506</v>
      </c>
      <c r="E3141">
        <v>1</v>
      </c>
    </row>
    <row r="3142" spans="1:5" x14ac:dyDescent="0.25">
      <c r="A3142">
        <v>251186</v>
      </c>
      <c r="B3142">
        <v>2</v>
      </c>
      <c r="C3142" t="s">
        <v>2454</v>
      </c>
      <c r="D3142" t="s">
        <v>5507</v>
      </c>
      <c r="E3142">
        <v>1</v>
      </c>
    </row>
    <row r="3143" spans="1:5" x14ac:dyDescent="0.25">
      <c r="A3143">
        <v>251421</v>
      </c>
      <c r="B3143">
        <v>2</v>
      </c>
      <c r="C3143" t="s">
        <v>2454</v>
      </c>
      <c r="D3143" t="s">
        <v>5508</v>
      </c>
      <c r="E3143">
        <v>1</v>
      </c>
    </row>
    <row r="3144" spans="1:5" x14ac:dyDescent="0.25">
      <c r="A3144">
        <v>280335</v>
      </c>
      <c r="B3144">
        <v>2</v>
      </c>
      <c r="C3144" t="s">
        <v>2454</v>
      </c>
      <c r="D3144" t="s">
        <v>5509</v>
      </c>
      <c r="E3144">
        <v>1</v>
      </c>
    </row>
    <row r="3145" spans="1:5" x14ac:dyDescent="0.25">
      <c r="A3145">
        <v>281637</v>
      </c>
      <c r="B3145">
        <v>2</v>
      </c>
      <c r="C3145" t="s">
        <v>2454</v>
      </c>
      <c r="D3145" t="s">
        <v>5510</v>
      </c>
      <c r="E3145">
        <v>1</v>
      </c>
    </row>
    <row r="3146" spans="1:5" x14ac:dyDescent="0.25">
      <c r="A3146">
        <v>251490</v>
      </c>
      <c r="B3146">
        <v>2</v>
      </c>
      <c r="C3146" t="s">
        <v>2454</v>
      </c>
      <c r="D3146" t="s">
        <v>5511</v>
      </c>
      <c r="E3146">
        <v>1</v>
      </c>
    </row>
    <row r="3147" spans="1:5" x14ac:dyDescent="0.25">
      <c r="A3147">
        <v>280353</v>
      </c>
      <c r="B3147">
        <v>2</v>
      </c>
      <c r="C3147" t="s">
        <v>2454</v>
      </c>
      <c r="D3147" t="s">
        <v>5512</v>
      </c>
      <c r="E3147">
        <v>1</v>
      </c>
    </row>
    <row r="3148" spans="1:5" x14ac:dyDescent="0.25">
      <c r="A3148">
        <v>280326</v>
      </c>
      <c r="B3148">
        <v>2</v>
      </c>
      <c r="C3148" t="s">
        <v>2454</v>
      </c>
      <c r="D3148" t="s">
        <v>5513</v>
      </c>
      <c r="E3148">
        <v>1</v>
      </c>
    </row>
    <row r="3149" spans="1:5" x14ac:dyDescent="0.25">
      <c r="A3149">
        <v>282573</v>
      </c>
      <c r="B3149">
        <v>2</v>
      </c>
      <c r="C3149" t="s">
        <v>2454</v>
      </c>
      <c r="D3149" t="s">
        <v>5514</v>
      </c>
      <c r="E3149">
        <v>1</v>
      </c>
    </row>
    <row r="3150" spans="1:5" x14ac:dyDescent="0.25">
      <c r="A3150">
        <v>280361</v>
      </c>
      <c r="B3150">
        <v>2</v>
      </c>
      <c r="C3150" t="s">
        <v>2454</v>
      </c>
      <c r="D3150" t="s">
        <v>5515</v>
      </c>
      <c r="E3150">
        <v>1</v>
      </c>
    </row>
    <row r="3151" spans="1:5" x14ac:dyDescent="0.25">
      <c r="A3151">
        <v>249795</v>
      </c>
      <c r="B3151">
        <v>2</v>
      </c>
      <c r="C3151" t="s">
        <v>2454</v>
      </c>
      <c r="D3151" t="s">
        <v>5516</v>
      </c>
      <c r="E3151">
        <v>1</v>
      </c>
    </row>
    <row r="3152" spans="1:5" x14ac:dyDescent="0.25">
      <c r="A3152">
        <v>280343</v>
      </c>
      <c r="B3152">
        <v>2</v>
      </c>
      <c r="C3152" t="s">
        <v>2454</v>
      </c>
      <c r="D3152" t="s">
        <v>5517</v>
      </c>
      <c r="E3152">
        <v>1</v>
      </c>
    </row>
    <row r="3153" spans="1:5" x14ac:dyDescent="0.25">
      <c r="A3153">
        <v>280373</v>
      </c>
      <c r="B3153">
        <v>2</v>
      </c>
      <c r="C3153" t="s">
        <v>2454</v>
      </c>
      <c r="D3153" t="s">
        <v>5518</v>
      </c>
      <c r="E3153">
        <v>1</v>
      </c>
    </row>
    <row r="3154" spans="1:5" x14ac:dyDescent="0.25">
      <c r="A3154">
        <v>217720</v>
      </c>
      <c r="B3154">
        <v>2</v>
      </c>
      <c r="C3154" t="s">
        <v>2454</v>
      </c>
      <c r="D3154" t="s">
        <v>5519</v>
      </c>
      <c r="E3154">
        <v>1</v>
      </c>
    </row>
    <row r="3155" spans="1:5" x14ac:dyDescent="0.25">
      <c r="A3155">
        <v>281688</v>
      </c>
      <c r="B3155">
        <v>2</v>
      </c>
      <c r="C3155" t="s">
        <v>2454</v>
      </c>
      <c r="D3155" t="s">
        <v>5520</v>
      </c>
      <c r="E3155">
        <v>1</v>
      </c>
    </row>
    <row r="3156" spans="1:5" x14ac:dyDescent="0.25">
      <c r="A3156">
        <v>252453</v>
      </c>
      <c r="B3156">
        <v>2</v>
      </c>
      <c r="C3156" t="s">
        <v>2454</v>
      </c>
      <c r="D3156" t="s">
        <v>5521</v>
      </c>
      <c r="E3156">
        <v>1</v>
      </c>
    </row>
    <row r="3157" spans="1:5" x14ac:dyDescent="0.25">
      <c r="A3157">
        <v>281379</v>
      </c>
      <c r="B3157">
        <v>2</v>
      </c>
      <c r="C3157" t="s">
        <v>2454</v>
      </c>
      <c r="D3157" t="s">
        <v>5522</v>
      </c>
      <c r="E3157">
        <v>1</v>
      </c>
    </row>
    <row r="3158" spans="1:5" x14ac:dyDescent="0.25">
      <c r="A3158">
        <v>268867</v>
      </c>
      <c r="B3158">
        <v>2</v>
      </c>
      <c r="C3158" t="s">
        <v>2454</v>
      </c>
      <c r="D3158" t="s">
        <v>5523</v>
      </c>
      <c r="E3158">
        <v>1</v>
      </c>
    </row>
    <row r="3159" spans="1:5" x14ac:dyDescent="0.25">
      <c r="A3159">
        <v>251513</v>
      </c>
      <c r="B3159">
        <v>2</v>
      </c>
      <c r="C3159" t="s">
        <v>2454</v>
      </c>
      <c r="D3159" t="s">
        <v>5524</v>
      </c>
      <c r="E3159">
        <v>1</v>
      </c>
    </row>
    <row r="3160" spans="1:5" x14ac:dyDescent="0.25">
      <c r="A3160">
        <v>251475</v>
      </c>
      <c r="B3160">
        <v>2</v>
      </c>
      <c r="C3160" t="s">
        <v>2454</v>
      </c>
      <c r="D3160" t="s">
        <v>5525</v>
      </c>
      <c r="E3160">
        <v>1</v>
      </c>
    </row>
    <row r="3161" spans="1:5" x14ac:dyDescent="0.25">
      <c r="A3161">
        <v>281689</v>
      </c>
      <c r="B3161">
        <v>2</v>
      </c>
      <c r="C3161" t="s">
        <v>2454</v>
      </c>
      <c r="D3161" t="s">
        <v>5526</v>
      </c>
      <c r="E3161">
        <v>1</v>
      </c>
    </row>
    <row r="3162" spans="1:5" x14ac:dyDescent="0.25">
      <c r="A3162">
        <v>249819</v>
      </c>
      <c r="B3162">
        <v>2</v>
      </c>
      <c r="C3162" t="s">
        <v>2454</v>
      </c>
      <c r="D3162" t="s">
        <v>5527</v>
      </c>
      <c r="E3162">
        <v>1</v>
      </c>
    </row>
    <row r="3163" spans="1:5" x14ac:dyDescent="0.25">
      <c r="A3163">
        <v>250071</v>
      </c>
      <c r="B3163">
        <v>2</v>
      </c>
      <c r="C3163" t="s">
        <v>2454</v>
      </c>
      <c r="D3163" t="s">
        <v>5528</v>
      </c>
      <c r="E3163">
        <v>1</v>
      </c>
    </row>
    <row r="3164" spans="1:5" x14ac:dyDescent="0.25">
      <c r="A3164">
        <v>268127</v>
      </c>
      <c r="B3164">
        <v>2</v>
      </c>
      <c r="C3164" t="s">
        <v>2454</v>
      </c>
      <c r="D3164" t="s">
        <v>5529</v>
      </c>
      <c r="E3164">
        <v>1</v>
      </c>
    </row>
    <row r="3165" spans="1:5" x14ac:dyDescent="0.25">
      <c r="A3165">
        <v>275153</v>
      </c>
      <c r="B3165">
        <v>2</v>
      </c>
      <c r="C3165" t="s">
        <v>2454</v>
      </c>
      <c r="D3165" t="s">
        <v>5530</v>
      </c>
      <c r="E3165">
        <v>1</v>
      </c>
    </row>
    <row r="3166" spans="1:5" x14ac:dyDescent="0.25">
      <c r="A3166">
        <v>251139</v>
      </c>
      <c r="B3166">
        <v>2</v>
      </c>
      <c r="C3166" t="s">
        <v>2454</v>
      </c>
      <c r="D3166" t="s">
        <v>5531</v>
      </c>
      <c r="E3166">
        <v>1</v>
      </c>
    </row>
    <row r="3167" spans="1:5" x14ac:dyDescent="0.25">
      <c r="A3167">
        <v>248373</v>
      </c>
      <c r="B3167">
        <v>2</v>
      </c>
      <c r="C3167" t="s">
        <v>2454</v>
      </c>
      <c r="D3167" t="s">
        <v>5532</v>
      </c>
      <c r="E3167">
        <v>1</v>
      </c>
    </row>
    <row r="3168" spans="1:5" x14ac:dyDescent="0.25">
      <c r="A3168">
        <v>281571</v>
      </c>
      <c r="B3168">
        <v>2</v>
      </c>
      <c r="C3168" t="s">
        <v>2454</v>
      </c>
      <c r="D3168" t="s">
        <v>5533</v>
      </c>
      <c r="E3168">
        <v>1</v>
      </c>
    </row>
    <row r="3169" spans="1:5" x14ac:dyDescent="0.25">
      <c r="A3169">
        <v>219596</v>
      </c>
      <c r="B3169">
        <v>2</v>
      </c>
      <c r="C3169" t="s">
        <v>2454</v>
      </c>
      <c r="D3169" t="s">
        <v>5534</v>
      </c>
      <c r="E3169">
        <v>1</v>
      </c>
    </row>
    <row r="3170" spans="1:5" x14ac:dyDescent="0.25">
      <c r="A3170">
        <v>281577</v>
      </c>
      <c r="B3170">
        <v>2</v>
      </c>
      <c r="C3170" t="s">
        <v>2454</v>
      </c>
      <c r="D3170" t="s">
        <v>5535</v>
      </c>
      <c r="E3170">
        <v>1</v>
      </c>
    </row>
    <row r="3171" spans="1:5" x14ac:dyDescent="0.25">
      <c r="A3171">
        <v>253556</v>
      </c>
      <c r="B3171">
        <v>2</v>
      </c>
      <c r="C3171" t="s">
        <v>2454</v>
      </c>
      <c r="D3171" t="s">
        <v>5536</v>
      </c>
      <c r="E3171">
        <v>1</v>
      </c>
    </row>
    <row r="3172" spans="1:5" x14ac:dyDescent="0.25">
      <c r="A3172">
        <v>127091</v>
      </c>
      <c r="B3172">
        <v>2</v>
      </c>
      <c r="C3172" t="s">
        <v>2454</v>
      </c>
      <c r="D3172" t="s">
        <v>5537</v>
      </c>
      <c r="E3172">
        <v>1</v>
      </c>
    </row>
    <row r="3173" spans="1:5" x14ac:dyDescent="0.25">
      <c r="A3173">
        <v>280299</v>
      </c>
      <c r="B3173">
        <v>2</v>
      </c>
      <c r="C3173" t="s">
        <v>2454</v>
      </c>
      <c r="D3173" t="s">
        <v>5538</v>
      </c>
      <c r="E3173">
        <v>1</v>
      </c>
    </row>
    <row r="3174" spans="1:5" x14ac:dyDescent="0.25">
      <c r="A3174">
        <v>248131</v>
      </c>
      <c r="B3174">
        <v>2</v>
      </c>
      <c r="C3174" t="s">
        <v>2454</v>
      </c>
      <c r="D3174" t="s">
        <v>5539</v>
      </c>
      <c r="E3174">
        <v>1</v>
      </c>
    </row>
    <row r="3175" spans="1:5" x14ac:dyDescent="0.25">
      <c r="A3175">
        <v>248236</v>
      </c>
      <c r="B3175">
        <v>2</v>
      </c>
      <c r="C3175" t="s">
        <v>2454</v>
      </c>
      <c r="D3175" t="s">
        <v>5540</v>
      </c>
      <c r="E3175">
        <v>1</v>
      </c>
    </row>
    <row r="3176" spans="1:5" x14ac:dyDescent="0.25">
      <c r="A3176">
        <v>253352</v>
      </c>
      <c r="B3176">
        <v>2</v>
      </c>
      <c r="C3176" t="s">
        <v>2454</v>
      </c>
      <c r="D3176" t="s">
        <v>5541</v>
      </c>
      <c r="E3176">
        <v>1</v>
      </c>
    </row>
    <row r="3177" spans="1:5" x14ac:dyDescent="0.25">
      <c r="A3177">
        <v>248455</v>
      </c>
      <c r="B3177">
        <v>2</v>
      </c>
      <c r="C3177" t="s">
        <v>2454</v>
      </c>
      <c r="D3177" t="s">
        <v>5542</v>
      </c>
      <c r="E3177">
        <v>1</v>
      </c>
    </row>
    <row r="3178" spans="1:5" x14ac:dyDescent="0.25">
      <c r="A3178">
        <v>252141</v>
      </c>
      <c r="B3178">
        <v>2</v>
      </c>
      <c r="C3178" t="s">
        <v>2454</v>
      </c>
      <c r="D3178" t="s">
        <v>5543</v>
      </c>
      <c r="E3178">
        <v>1</v>
      </c>
    </row>
    <row r="3179" spans="1:5" x14ac:dyDescent="0.25">
      <c r="A3179">
        <v>282120</v>
      </c>
      <c r="B3179">
        <v>2</v>
      </c>
      <c r="C3179" t="s">
        <v>2454</v>
      </c>
      <c r="D3179" t="s">
        <v>5544</v>
      </c>
      <c r="E3179">
        <v>1</v>
      </c>
    </row>
    <row r="3180" spans="1:5" x14ac:dyDescent="0.25">
      <c r="A3180">
        <v>255945</v>
      </c>
      <c r="B3180">
        <v>2</v>
      </c>
      <c r="C3180" t="s">
        <v>2454</v>
      </c>
      <c r="D3180" t="s">
        <v>5545</v>
      </c>
      <c r="E3180">
        <v>1</v>
      </c>
    </row>
    <row r="3181" spans="1:5" x14ac:dyDescent="0.25">
      <c r="A3181">
        <v>174719</v>
      </c>
      <c r="B3181">
        <v>2</v>
      </c>
      <c r="C3181" t="s">
        <v>2454</v>
      </c>
      <c r="D3181" t="s">
        <v>5546</v>
      </c>
      <c r="E3181">
        <v>1</v>
      </c>
    </row>
    <row r="3182" spans="1:5" x14ac:dyDescent="0.25">
      <c r="A3182">
        <v>281647</v>
      </c>
      <c r="B3182">
        <v>2</v>
      </c>
      <c r="C3182" t="s">
        <v>2454</v>
      </c>
      <c r="D3182" t="s">
        <v>5547</v>
      </c>
      <c r="E3182">
        <v>1</v>
      </c>
    </row>
    <row r="3183" spans="1:5" x14ac:dyDescent="0.25">
      <c r="A3183">
        <v>268215</v>
      </c>
      <c r="B3183">
        <v>2</v>
      </c>
      <c r="C3183" t="s">
        <v>2454</v>
      </c>
      <c r="D3183" t="s">
        <v>5548</v>
      </c>
      <c r="E3183">
        <v>1</v>
      </c>
    </row>
    <row r="3184" spans="1:5" x14ac:dyDescent="0.25">
      <c r="A3184">
        <v>281550</v>
      </c>
      <c r="B3184">
        <v>2</v>
      </c>
      <c r="C3184" t="s">
        <v>2454</v>
      </c>
      <c r="D3184" t="s">
        <v>5549</v>
      </c>
      <c r="E3184">
        <v>1</v>
      </c>
    </row>
    <row r="3185" spans="1:5" x14ac:dyDescent="0.25">
      <c r="A3185">
        <v>247914</v>
      </c>
      <c r="B3185">
        <v>2</v>
      </c>
      <c r="C3185" t="s">
        <v>2454</v>
      </c>
      <c r="D3185" t="s">
        <v>5550</v>
      </c>
      <c r="E3185">
        <v>1</v>
      </c>
    </row>
    <row r="3186" spans="1:5" x14ac:dyDescent="0.25">
      <c r="A3186">
        <v>281395</v>
      </c>
      <c r="B3186">
        <v>2</v>
      </c>
      <c r="C3186" t="s">
        <v>2454</v>
      </c>
      <c r="D3186" t="s">
        <v>5551</v>
      </c>
      <c r="E3186">
        <v>1</v>
      </c>
    </row>
    <row r="3187" spans="1:5" x14ac:dyDescent="0.25">
      <c r="A3187">
        <v>268732</v>
      </c>
      <c r="B3187">
        <v>2</v>
      </c>
      <c r="C3187" t="s">
        <v>2454</v>
      </c>
      <c r="D3187" t="s">
        <v>5552</v>
      </c>
      <c r="E3187">
        <v>1</v>
      </c>
    </row>
    <row r="3188" spans="1:5" x14ac:dyDescent="0.25">
      <c r="A3188">
        <v>281608</v>
      </c>
      <c r="B3188">
        <v>2</v>
      </c>
      <c r="C3188" t="s">
        <v>2454</v>
      </c>
      <c r="D3188" t="s">
        <v>5553</v>
      </c>
      <c r="E3188">
        <v>1</v>
      </c>
    </row>
    <row r="3189" spans="1:5" x14ac:dyDescent="0.25">
      <c r="A3189">
        <v>281595</v>
      </c>
      <c r="B3189">
        <v>2</v>
      </c>
      <c r="C3189" t="s">
        <v>2454</v>
      </c>
      <c r="D3189" t="s">
        <v>5554</v>
      </c>
      <c r="E3189">
        <v>1</v>
      </c>
    </row>
    <row r="3190" spans="1:5" x14ac:dyDescent="0.25">
      <c r="A3190">
        <v>247902</v>
      </c>
      <c r="B3190">
        <v>2</v>
      </c>
      <c r="C3190" t="s">
        <v>2454</v>
      </c>
      <c r="D3190" t="s">
        <v>5555</v>
      </c>
      <c r="E3190">
        <v>1</v>
      </c>
    </row>
    <row r="3191" spans="1:5" x14ac:dyDescent="0.25">
      <c r="A3191">
        <v>111680</v>
      </c>
      <c r="B3191">
        <v>2</v>
      </c>
      <c r="C3191" t="s">
        <v>2454</v>
      </c>
      <c r="D3191" t="s">
        <v>5556</v>
      </c>
      <c r="E3191">
        <v>1</v>
      </c>
    </row>
    <row r="3192" spans="1:5" x14ac:dyDescent="0.25">
      <c r="A3192">
        <v>281669</v>
      </c>
      <c r="B3192">
        <v>2</v>
      </c>
      <c r="C3192" t="s">
        <v>2454</v>
      </c>
      <c r="D3192" t="s">
        <v>5557</v>
      </c>
      <c r="E3192">
        <v>1</v>
      </c>
    </row>
    <row r="3193" spans="1:5" x14ac:dyDescent="0.25">
      <c r="A3193">
        <v>281383</v>
      </c>
      <c r="B3193">
        <v>2</v>
      </c>
      <c r="C3193" t="s">
        <v>2454</v>
      </c>
      <c r="D3193" t="s">
        <v>5558</v>
      </c>
      <c r="E3193">
        <v>1</v>
      </c>
    </row>
    <row r="3194" spans="1:5" x14ac:dyDescent="0.25">
      <c r="A3194">
        <v>280317</v>
      </c>
      <c r="B3194">
        <v>2</v>
      </c>
      <c r="C3194" t="s">
        <v>2454</v>
      </c>
      <c r="D3194" t="s">
        <v>5559</v>
      </c>
      <c r="E3194">
        <v>1</v>
      </c>
    </row>
    <row r="3195" spans="1:5" x14ac:dyDescent="0.25">
      <c r="A3195">
        <v>280355</v>
      </c>
      <c r="B3195">
        <v>2</v>
      </c>
      <c r="C3195" t="s">
        <v>2454</v>
      </c>
      <c r="D3195" t="s">
        <v>5560</v>
      </c>
      <c r="E3195">
        <v>1</v>
      </c>
    </row>
    <row r="3196" spans="1:5" x14ac:dyDescent="0.25">
      <c r="A3196">
        <v>281625</v>
      </c>
      <c r="B3196">
        <v>2</v>
      </c>
      <c r="C3196" t="s">
        <v>2454</v>
      </c>
      <c r="D3196" t="s">
        <v>5561</v>
      </c>
      <c r="E3196">
        <v>1</v>
      </c>
    </row>
    <row r="3197" spans="1:5" x14ac:dyDescent="0.25">
      <c r="A3197">
        <v>247964</v>
      </c>
      <c r="B3197">
        <v>2</v>
      </c>
      <c r="C3197" t="s">
        <v>2454</v>
      </c>
      <c r="D3197" t="s">
        <v>5562</v>
      </c>
      <c r="E3197">
        <v>1</v>
      </c>
    </row>
    <row r="3198" spans="1:5" x14ac:dyDescent="0.25">
      <c r="A3198">
        <v>7121</v>
      </c>
      <c r="B3198">
        <v>2</v>
      </c>
      <c r="C3198" t="s">
        <v>2454</v>
      </c>
      <c r="D3198" t="s">
        <v>5563</v>
      </c>
      <c r="E3198">
        <v>1</v>
      </c>
    </row>
    <row r="3199" spans="1:5" x14ac:dyDescent="0.25">
      <c r="A3199">
        <v>7100</v>
      </c>
      <c r="B3199">
        <v>2</v>
      </c>
      <c r="C3199" t="s">
        <v>2454</v>
      </c>
      <c r="D3199" t="s">
        <v>5564</v>
      </c>
      <c r="E3199">
        <v>1</v>
      </c>
    </row>
    <row r="3200" spans="1:5" x14ac:dyDescent="0.25">
      <c r="A3200">
        <v>281635</v>
      </c>
      <c r="B3200">
        <v>2</v>
      </c>
      <c r="C3200" t="s">
        <v>2454</v>
      </c>
      <c r="D3200" t="s">
        <v>5564</v>
      </c>
      <c r="E3200">
        <v>1</v>
      </c>
    </row>
    <row r="3201" spans="1:5" x14ac:dyDescent="0.25">
      <c r="A3201">
        <v>215460</v>
      </c>
      <c r="B3201">
        <v>2</v>
      </c>
      <c r="C3201" t="s">
        <v>2454</v>
      </c>
      <c r="D3201" t="s">
        <v>5565</v>
      </c>
      <c r="E3201">
        <v>1</v>
      </c>
    </row>
    <row r="3202" spans="1:5" x14ac:dyDescent="0.25">
      <c r="A3202">
        <v>248192</v>
      </c>
      <c r="B3202">
        <v>2</v>
      </c>
      <c r="C3202" t="s">
        <v>2454</v>
      </c>
      <c r="D3202" t="s">
        <v>5566</v>
      </c>
      <c r="E3202">
        <v>1</v>
      </c>
    </row>
    <row r="3203" spans="1:5" x14ac:dyDescent="0.25">
      <c r="A3203">
        <v>280375</v>
      </c>
      <c r="B3203">
        <v>2</v>
      </c>
      <c r="C3203" t="s">
        <v>2454</v>
      </c>
      <c r="D3203" t="s">
        <v>5567</v>
      </c>
      <c r="E3203">
        <v>1</v>
      </c>
    </row>
    <row r="3204" spans="1:5" x14ac:dyDescent="0.25">
      <c r="A3204">
        <v>249871</v>
      </c>
      <c r="B3204">
        <v>2</v>
      </c>
      <c r="C3204" t="s">
        <v>2454</v>
      </c>
      <c r="D3204" t="s">
        <v>5568</v>
      </c>
      <c r="E3204">
        <v>1</v>
      </c>
    </row>
    <row r="3205" spans="1:5" x14ac:dyDescent="0.25">
      <c r="A3205">
        <v>267937</v>
      </c>
      <c r="B3205">
        <v>2</v>
      </c>
      <c r="C3205" t="s">
        <v>2454</v>
      </c>
      <c r="D3205" t="s">
        <v>5569</v>
      </c>
      <c r="E3205">
        <v>1</v>
      </c>
    </row>
    <row r="3206" spans="1:5" x14ac:dyDescent="0.25">
      <c r="A3206">
        <v>254782</v>
      </c>
      <c r="B3206">
        <v>2</v>
      </c>
      <c r="C3206" t="s">
        <v>2454</v>
      </c>
      <c r="D3206" t="s">
        <v>5570</v>
      </c>
      <c r="E3206">
        <v>1</v>
      </c>
    </row>
    <row r="3207" spans="1:5" x14ac:dyDescent="0.25">
      <c r="A3207">
        <v>248093</v>
      </c>
      <c r="B3207">
        <v>2</v>
      </c>
      <c r="C3207" t="s">
        <v>2454</v>
      </c>
      <c r="D3207" t="s">
        <v>5571</v>
      </c>
      <c r="E3207">
        <v>1</v>
      </c>
    </row>
    <row r="3208" spans="1:5" x14ac:dyDescent="0.25">
      <c r="A3208">
        <v>281651</v>
      </c>
      <c r="B3208">
        <v>2</v>
      </c>
      <c r="C3208" t="s">
        <v>2454</v>
      </c>
      <c r="D3208" t="s">
        <v>5572</v>
      </c>
      <c r="E3208">
        <v>1</v>
      </c>
    </row>
    <row r="3209" spans="1:5" x14ac:dyDescent="0.25">
      <c r="A3209">
        <v>257762</v>
      </c>
      <c r="B3209">
        <v>2</v>
      </c>
      <c r="C3209" t="s">
        <v>2454</v>
      </c>
      <c r="D3209" t="s">
        <v>5573</v>
      </c>
      <c r="E3209">
        <v>1</v>
      </c>
    </row>
    <row r="3210" spans="1:5" x14ac:dyDescent="0.25">
      <c r="A3210">
        <v>282135</v>
      </c>
      <c r="B3210">
        <v>2</v>
      </c>
      <c r="C3210" t="s">
        <v>2454</v>
      </c>
      <c r="D3210" t="s">
        <v>5574</v>
      </c>
      <c r="E3210">
        <v>1</v>
      </c>
    </row>
    <row r="3211" spans="1:5" x14ac:dyDescent="0.25">
      <c r="A3211">
        <v>282613</v>
      </c>
      <c r="B3211">
        <v>2</v>
      </c>
      <c r="C3211" t="s">
        <v>2454</v>
      </c>
      <c r="D3211" t="s">
        <v>5575</v>
      </c>
      <c r="E3211">
        <v>1</v>
      </c>
    </row>
    <row r="3212" spans="1:5" x14ac:dyDescent="0.25">
      <c r="A3212">
        <v>248689</v>
      </c>
      <c r="B3212">
        <v>2</v>
      </c>
      <c r="C3212" t="s">
        <v>2454</v>
      </c>
      <c r="D3212" t="s">
        <v>5576</v>
      </c>
      <c r="E3212">
        <v>1</v>
      </c>
    </row>
    <row r="3213" spans="1:5" x14ac:dyDescent="0.25">
      <c r="A3213">
        <v>281617</v>
      </c>
      <c r="B3213">
        <v>2</v>
      </c>
      <c r="C3213" t="s">
        <v>2454</v>
      </c>
      <c r="D3213" t="s">
        <v>5577</v>
      </c>
      <c r="E3213">
        <v>1</v>
      </c>
    </row>
    <row r="3214" spans="1:5" x14ac:dyDescent="0.25">
      <c r="A3214">
        <v>249883</v>
      </c>
      <c r="B3214">
        <v>2</v>
      </c>
      <c r="C3214" t="s">
        <v>2454</v>
      </c>
      <c r="D3214" t="s">
        <v>5578</v>
      </c>
      <c r="E3214">
        <v>1</v>
      </c>
    </row>
    <row r="3215" spans="1:5" x14ac:dyDescent="0.25">
      <c r="A3215">
        <v>280391</v>
      </c>
      <c r="B3215">
        <v>2</v>
      </c>
      <c r="C3215" t="s">
        <v>2454</v>
      </c>
      <c r="D3215" t="s">
        <v>5579</v>
      </c>
      <c r="E3215">
        <v>1</v>
      </c>
    </row>
    <row r="3216" spans="1:5" x14ac:dyDescent="0.25">
      <c r="A3216">
        <v>280289</v>
      </c>
      <c r="B3216">
        <v>2</v>
      </c>
      <c r="C3216" t="s">
        <v>2454</v>
      </c>
      <c r="D3216" t="s">
        <v>5580</v>
      </c>
      <c r="E3216">
        <v>1</v>
      </c>
    </row>
    <row r="3217" spans="1:5" x14ac:dyDescent="0.25">
      <c r="A3217">
        <v>7122</v>
      </c>
      <c r="B3217">
        <v>2</v>
      </c>
      <c r="C3217" t="s">
        <v>2454</v>
      </c>
      <c r="D3217" t="s">
        <v>5581</v>
      </c>
      <c r="E3217">
        <v>1</v>
      </c>
    </row>
    <row r="3218" spans="1:5" x14ac:dyDescent="0.25">
      <c r="A3218">
        <v>264878</v>
      </c>
      <c r="B3218">
        <v>2</v>
      </c>
      <c r="C3218" t="s">
        <v>2454</v>
      </c>
      <c r="D3218" t="s">
        <v>5582</v>
      </c>
      <c r="E3218">
        <v>1</v>
      </c>
    </row>
    <row r="3219" spans="1:5" x14ac:dyDescent="0.25">
      <c r="A3219">
        <v>281610</v>
      </c>
      <c r="B3219">
        <v>2</v>
      </c>
      <c r="C3219" t="s">
        <v>2454</v>
      </c>
      <c r="D3219" t="s">
        <v>5583</v>
      </c>
      <c r="E3219">
        <v>1</v>
      </c>
    </row>
    <row r="3220" spans="1:5" x14ac:dyDescent="0.25">
      <c r="A3220">
        <v>281394</v>
      </c>
      <c r="B3220">
        <v>2</v>
      </c>
      <c r="C3220" t="s">
        <v>2454</v>
      </c>
      <c r="D3220" t="s">
        <v>5584</v>
      </c>
      <c r="E3220">
        <v>1</v>
      </c>
    </row>
    <row r="3221" spans="1:5" x14ac:dyDescent="0.25">
      <c r="A3221">
        <v>281576</v>
      </c>
      <c r="B3221">
        <v>2</v>
      </c>
      <c r="C3221" t="s">
        <v>2454</v>
      </c>
      <c r="D3221" t="s">
        <v>5585</v>
      </c>
      <c r="E3221">
        <v>1</v>
      </c>
    </row>
    <row r="3222" spans="1:5" x14ac:dyDescent="0.25">
      <c r="A3222">
        <v>251495</v>
      </c>
      <c r="B3222">
        <v>2</v>
      </c>
      <c r="C3222" t="s">
        <v>2454</v>
      </c>
      <c r="D3222" t="s">
        <v>5586</v>
      </c>
      <c r="E3222">
        <v>1</v>
      </c>
    </row>
    <row r="3223" spans="1:5" x14ac:dyDescent="0.25">
      <c r="A3223">
        <v>281558</v>
      </c>
      <c r="B3223">
        <v>2</v>
      </c>
      <c r="C3223" t="s">
        <v>2454</v>
      </c>
      <c r="D3223" t="s">
        <v>5587</v>
      </c>
      <c r="E3223">
        <v>1</v>
      </c>
    </row>
    <row r="3224" spans="1:5" x14ac:dyDescent="0.25">
      <c r="A3224">
        <v>248330</v>
      </c>
      <c r="B3224">
        <v>2</v>
      </c>
      <c r="C3224" t="s">
        <v>2454</v>
      </c>
      <c r="D3224" t="s">
        <v>5588</v>
      </c>
      <c r="E3224">
        <v>1</v>
      </c>
    </row>
    <row r="3225" spans="1:5" x14ac:dyDescent="0.25">
      <c r="A3225">
        <v>281564</v>
      </c>
      <c r="B3225">
        <v>2</v>
      </c>
      <c r="C3225" t="s">
        <v>2454</v>
      </c>
      <c r="D3225" t="s">
        <v>5589</v>
      </c>
      <c r="E3225">
        <v>1</v>
      </c>
    </row>
    <row r="3226" spans="1:5" x14ac:dyDescent="0.25">
      <c r="A3226">
        <v>249943</v>
      </c>
      <c r="B3226">
        <v>2</v>
      </c>
      <c r="C3226" t="s">
        <v>2454</v>
      </c>
      <c r="D3226" t="s">
        <v>5590</v>
      </c>
      <c r="E3226">
        <v>1</v>
      </c>
    </row>
    <row r="3227" spans="1:5" x14ac:dyDescent="0.25">
      <c r="A3227">
        <v>249179</v>
      </c>
      <c r="B3227">
        <v>2</v>
      </c>
      <c r="C3227" t="s">
        <v>2454</v>
      </c>
      <c r="D3227" t="s">
        <v>5591</v>
      </c>
      <c r="E3227">
        <v>1</v>
      </c>
    </row>
    <row r="3228" spans="1:5" x14ac:dyDescent="0.25">
      <c r="A3228">
        <v>280331</v>
      </c>
      <c r="B3228">
        <v>2</v>
      </c>
      <c r="C3228" t="s">
        <v>2454</v>
      </c>
      <c r="D3228" t="s">
        <v>5592</v>
      </c>
      <c r="E3228">
        <v>1</v>
      </c>
    </row>
    <row r="3229" spans="1:5" x14ac:dyDescent="0.25">
      <c r="A3229">
        <v>219653</v>
      </c>
      <c r="B3229">
        <v>2</v>
      </c>
      <c r="C3229" t="s">
        <v>2454</v>
      </c>
      <c r="D3229" t="s">
        <v>5593</v>
      </c>
      <c r="E3229">
        <v>1</v>
      </c>
    </row>
    <row r="3230" spans="1:5" x14ac:dyDescent="0.25">
      <c r="A3230">
        <v>281593</v>
      </c>
      <c r="B3230">
        <v>2</v>
      </c>
      <c r="C3230" t="s">
        <v>2454</v>
      </c>
      <c r="D3230" t="s">
        <v>5594</v>
      </c>
      <c r="E3230">
        <v>1</v>
      </c>
    </row>
    <row r="3231" spans="1:5" x14ac:dyDescent="0.25">
      <c r="A3231">
        <v>289857</v>
      </c>
      <c r="B3231">
        <v>2</v>
      </c>
      <c r="C3231" t="s">
        <v>2454</v>
      </c>
      <c r="D3231" t="s">
        <v>5595</v>
      </c>
      <c r="E3231">
        <v>1</v>
      </c>
    </row>
    <row r="3232" spans="1:5" x14ac:dyDescent="0.25">
      <c r="A3232">
        <v>281670</v>
      </c>
      <c r="B3232">
        <v>2</v>
      </c>
      <c r="C3232" t="s">
        <v>2454</v>
      </c>
      <c r="D3232" t="s">
        <v>5596</v>
      </c>
      <c r="E3232">
        <v>1</v>
      </c>
    </row>
    <row r="3233" spans="1:5" x14ac:dyDescent="0.25">
      <c r="A3233">
        <v>281387</v>
      </c>
      <c r="B3233">
        <v>2</v>
      </c>
      <c r="C3233" t="s">
        <v>2454</v>
      </c>
      <c r="D3233" t="s">
        <v>5597</v>
      </c>
      <c r="E3233">
        <v>1</v>
      </c>
    </row>
    <row r="3234" spans="1:5" x14ac:dyDescent="0.25">
      <c r="A3234">
        <v>257754</v>
      </c>
      <c r="B3234">
        <v>2</v>
      </c>
      <c r="C3234" t="s">
        <v>2454</v>
      </c>
      <c r="D3234" t="s">
        <v>5598</v>
      </c>
      <c r="E3234">
        <v>1</v>
      </c>
    </row>
    <row r="3235" spans="1:5" x14ac:dyDescent="0.25">
      <c r="A3235">
        <v>116051</v>
      </c>
      <c r="B3235">
        <v>2</v>
      </c>
      <c r="C3235" t="s">
        <v>2454</v>
      </c>
      <c r="D3235" t="s">
        <v>5599</v>
      </c>
      <c r="E3235">
        <v>1</v>
      </c>
    </row>
    <row r="3236" spans="1:5" x14ac:dyDescent="0.25">
      <c r="A3236">
        <v>280288</v>
      </c>
      <c r="B3236">
        <v>2</v>
      </c>
      <c r="C3236" t="s">
        <v>2454</v>
      </c>
      <c r="D3236" t="s">
        <v>5600</v>
      </c>
      <c r="E3236">
        <v>1</v>
      </c>
    </row>
    <row r="3237" spans="1:5" x14ac:dyDescent="0.25">
      <c r="A3237">
        <v>254778</v>
      </c>
      <c r="B3237">
        <v>2</v>
      </c>
      <c r="C3237" t="s">
        <v>2454</v>
      </c>
      <c r="D3237" t="s">
        <v>5601</v>
      </c>
      <c r="E3237">
        <v>1</v>
      </c>
    </row>
    <row r="3238" spans="1:5" x14ac:dyDescent="0.25">
      <c r="A3238">
        <v>281663</v>
      </c>
      <c r="B3238">
        <v>2</v>
      </c>
      <c r="C3238" t="s">
        <v>2454</v>
      </c>
      <c r="D3238" t="s">
        <v>5602</v>
      </c>
      <c r="E3238">
        <v>1</v>
      </c>
    </row>
    <row r="3239" spans="1:5" x14ac:dyDescent="0.25">
      <c r="A3239">
        <v>252184</v>
      </c>
      <c r="B3239">
        <v>2</v>
      </c>
      <c r="C3239" t="s">
        <v>2454</v>
      </c>
      <c r="D3239" t="s">
        <v>5603</v>
      </c>
      <c r="E3239">
        <v>1</v>
      </c>
    </row>
    <row r="3240" spans="1:5" x14ac:dyDescent="0.25">
      <c r="A3240">
        <v>280347</v>
      </c>
      <c r="B3240">
        <v>2</v>
      </c>
      <c r="C3240" t="s">
        <v>2454</v>
      </c>
      <c r="D3240" t="s">
        <v>5604</v>
      </c>
      <c r="E3240">
        <v>1</v>
      </c>
    </row>
    <row r="3241" spans="1:5" x14ac:dyDescent="0.25">
      <c r="A3241">
        <v>280320</v>
      </c>
      <c r="B3241">
        <v>2</v>
      </c>
      <c r="C3241" t="s">
        <v>2454</v>
      </c>
      <c r="D3241" t="s">
        <v>5605</v>
      </c>
      <c r="E3241">
        <v>1</v>
      </c>
    </row>
    <row r="3242" spans="1:5" x14ac:dyDescent="0.25">
      <c r="A3242">
        <v>254743</v>
      </c>
      <c r="B3242">
        <v>2</v>
      </c>
      <c r="C3242" t="s">
        <v>2454</v>
      </c>
      <c r="D3242" t="s">
        <v>5606</v>
      </c>
      <c r="E3242">
        <v>1</v>
      </c>
    </row>
    <row r="3243" spans="1:5" x14ac:dyDescent="0.25">
      <c r="A3243">
        <v>281621</v>
      </c>
      <c r="B3243">
        <v>2</v>
      </c>
      <c r="C3243" t="s">
        <v>2454</v>
      </c>
      <c r="D3243" t="s">
        <v>5607</v>
      </c>
      <c r="E3243">
        <v>1</v>
      </c>
    </row>
    <row r="3244" spans="1:5" x14ac:dyDescent="0.25">
      <c r="A3244">
        <v>250034</v>
      </c>
      <c r="B3244">
        <v>2</v>
      </c>
      <c r="C3244" t="s">
        <v>2454</v>
      </c>
      <c r="D3244" t="s">
        <v>5608</v>
      </c>
      <c r="E3244">
        <v>1</v>
      </c>
    </row>
    <row r="3245" spans="1:5" x14ac:dyDescent="0.25">
      <c r="A3245">
        <v>263690</v>
      </c>
      <c r="B3245">
        <v>2</v>
      </c>
      <c r="C3245" t="s">
        <v>2454</v>
      </c>
      <c r="D3245" t="s">
        <v>5609</v>
      </c>
      <c r="E3245">
        <v>1</v>
      </c>
    </row>
    <row r="3246" spans="1:5" x14ac:dyDescent="0.25">
      <c r="A3246">
        <v>281614</v>
      </c>
      <c r="B3246">
        <v>2</v>
      </c>
      <c r="C3246" t="s">
        <v>2454</v>
      </c>
      <c r="D3246" t="s">
        <v>5610</v>
      </c>
      <c r="E3246">
        <v>1</v>
      </c>
    </row>
    <row r="3247" spans="1:5" x14ac:dyDescent="0.25">
      <c r="A3247">
        <v>281648</v>
      </c>
      <c r="B3247">
        <v>2</v>
      </c>
      <c r="C3247" t="s">
        <v>2454</v>
      </c>
      <c r="D3247" t="s">
        <v>5611</v>
      </c>
      <c r="E3247">
        <v>1</v>
      </c>
    </row>
    <row r="3248" spans="1:5" x14ac:dyDescent="0.25">
      <c r="A3248">
        <v>270841</v>
      </c>
      <c r="B3248">
        <v>2</v>
      </c>
      <c r="C3248" t="s">
        <v>2454</v>
      </c>
      <c r="D3248" t="s">
        <v>5612</v>
      </c>
      <c r="E3248">
        <v>1</v>
      </c>
    </row>
    <row r="3249" spans="1:5" x14ac:dyDescent="0.25">
      <c r="A3249">
        <v>266865</v>
      </c>
      <c r="B3249">
        <v>2</v>
      </c>
      <c r="C3249" t="s">
        <v>2454</v>
      </c>
      <c r="D3249" t="s">
        <v>5613</v>
      </c>
      <c r="E3249">
        <v>1</v>
      </c>
    </row>
    <row r="3250" spans="1:5" x14ac:dyDescent="0.25">
      <c r="A3250">
        <v>281584</v>
      </c>
      <c r="B3250">
        <v>2</v>
      </c>
      <c r="C3250" t="s">
        <v>2454</v>
      </c>
      <c r="D3250" t="s">
        <v>5614</v>
      </c>
      <c r="E3250">
        <v>1</v>
      </c>
    </row>
    <row r="3251" spans="1:5" x14ac:dyDescent="0.25">
      <c r="A3251">
        <v>280300</v>
      </c>
      <c r="B3251">
        <v>2</v>
      </c>
      <c r="C3251" t="s">
        <v>2454</v>
      </c>
      <c r="D3251" t="s">
        <v>5615</v>
      </c>
      <c r="E3251">
        <v>1</v>
      </c>
    </row>
    <row r="3252" spans="1:5" x14ac:dyDescent="0.25">
      <c r="A3252">
        <v>7413</v>
      </c>
      <c r="B3252">
        <v>2</v>
      </c>
      <c r="C3252" t="s">
        <v>2454</v>
      </c>
      <c r="D3252" t="s">
        <v>5616</v>
      </c>
      <c r="E3252">
        <v>1</v>
      </c>
    </row>
    <row r="3253" spans="1:5" x14ac:dyDescent="0.25">
      <c r="A3253">
        <v>282605</v>
      </c>
      <c r="B3253">
        <v>2</v>
      </c>
      <c r="C3253" t="s">
        <v>2454</v>
      </c>
      <c r="D3253" t="s">
        <v>5617</v>
      </c>
      <c r="E3253">
        <v>1</v>
      </c>
    </row>
    <row r="3254" spans="1:5" x14ac:dyDescent="0.25">
      <c r="A3254">
        <v>281612</v>
      </c>
      <c r="B3254">
        <v>2</v>
      </c>
      <c r="C3254" t="s">
        <v>2454</v>
      </c>
      <c r="D3254" t="s">
        <v>5618</v>
      </c>
      <c r="E3254">
        <v>1</v>
      </c>
    </row>
    <row r="3255" spans="1:5" x14ac:dyDescent="0.25">
      <c r="A3255">
        <v>280273</v>
      </c>
      <c r="B3255">
        <v>2</v>
      </c>
      <c r="C3255" t="s">
        <v>2454</v>
      </c>
      <c r="D3255" t="s">
        <v>5619</v>
      </c>
      <c r="E3255">
        <v>1</v>
      </c>
    </row>
    <row r="3256" spans="1:5" x14ac:dyDescent="0.25">
      <c r="A3256">
        <v>281649</v>
      </c>
      <c r="B3256">
        <v>2</v>
      </c>
      <c r="C3256" t="s">
        <v>2454</v>
      </c>
      <c r="D3256" t="s">
        <v>5620</v>
      </c>
      <c r="E3256">
        <v>1</v>
      </c>
    </row>
    <row r="3257" spans="1:5" x14ac:dyDescent="0.25">
      <c r="A3257">
        <v>249855</v>
      </c>
      <c r="B3257">
        <v>2</v>
      </c>
      <c r="C3257" t="s">
        <v>2454</v>
      </c>
      <c r="D3257" t="s">
        <v>5621</v>
      </c>
      <c r="E3257">
        <v>1</v>
      </c>
    </row>
    <row r="3258" spans="1:5" x14ac:dyDescent="0.25">
      <c r="A3258">
        <v>263674</v>
      </c>
      <c r="B3258">
        <v>2</v>
      </c>
      <c r="C3258" t="s">
        <v>2454</v>
      </c>
      <c r="D3258" t="s">
        <v>5622</v>
      </c>
      <c r="E3258">
        <v>1</v>
      </c>
    </row>
    <row r="3259" spans="1:5" x14ac:dyDescent="0.25">
      <c r="A3259">
        <v>248359</v>
      </c>
      <c r="B3259">
        <v>2</v>
      </c>
      <c r="C3259" t="s">
        <v>2454</v>
      </c>
      <c r="D3259" t="s">
        <v>5623</v>
      </c>
      <c r="E3259">
        <v>1</v>
      </c>
    </row>
    <row r="3260" spans="1:5" x14ac:dyDescent="0.25">
      <c r="A3260">
        <v>281690</v>
      </c>
      <c r="B3260">
        <v>2</v>
      </c>
      <c r="C3260" t="s">
        <v>2454</v>
      </c>
      <c r="D3260" t="s">
        <v>5624</v>
      </c>
      <c r="E3260">
        <v>1</v>
      </c>
    </row>
    <row r="3261" spans="1:5" x14ac:dyDescent="0.25">
      <c r="A3261">
        <v>248219</v>
      </c>
      <c r="B3261">
        <v>2</v>
      </c>
      <c r="C3261" t="s">
        <v>2454</v>
      </c>
      <c r="D3261" t="s">
        <v>5625</v>
      </c>
      <c r="E3261">
        <v>1</v>
      </c>
    </row>
    <row r="3262" spans="1:5" x14ac:dyDescent="0.25">
      <c r="A3262">
        <v>253227</v>
      </c>
      <c r="B3262">
        <v>2</v>
      </c>
      <c r="C3262" t="s">
        <v>2454</v>
      </c>
      <c r="D3262" t="s">
        <v>5626</v>
      </c>
      <c r="E3262">
        <v>1</v>
      </c>
    </row>
    <row r="3263" spans="1:5" x14ac:dyDescent="0.25">
      <c r="A3263">
        <v>280342</v>
      </c>
      <c r="B3263">
        <v>2</v>
      </c>
      <c r="C3263" t="s">
        <v>2454</v>
      </c>
      <c r="D3263" t="s">
        <v>5627</v>
      </c>
      <c r="E3263">
        <v>1</v>
      </c>
    </row>
    <row r="3264" spans="1:5" x14ac:dyDescent="0.25">
      <c r="A3264">
        <v>223958</v>
      </c>
      <c r="B3264">
        <v>2</v>
      </c>
      <c r="C3264" t="s">
        <v>2454</v>
      </c>
      <c r="D3264" t="s">
        <v>5628</v>
      </c>
      <c r="E3264">
        <v>1</v>
      </c>
    </row>
    <row r="3265" spans="1:5" x14ac:dyDescent="0.25">
      <c r="A3265">
        <v>227682</v>
      </c>
      <c r="B3265">
        <v>2</v>
      </c>
      <c r="C3265" t="s">
        <v>2454</v>
      </c>
      <c r="D3265" t="s">
        <v>5629</v>
      </c>
      <c r="E3265">
        <v>1</v>
      </c>
    </row>
    <row r="3266" spans="1:5" x14ac:dyDescent="0.25">
      <c r="A3266">
        <v>248410</v>
      </c>
      <c r="B3266">
        <v>2</v>
      </c>
      <c r="C3266" t="s">
        <v>2454</v>
      </c>
      <c r="D3266" t="s">
        <v>5630</v>
      </c>
      <c r="E3266">
        <v>1</v>
      </c>
    </row>
    <row r="3267" spans="1:5" x14ac:dyDescent="0.25">
      <c r="A3267">
        <v>268126</v>
      </c>
      <c r="B3267">
        <v>2</v>
      </c>
      <c r="C3267" t="s">
        <v>2454</v>
      </c>
      <c r="D3267" t="s">
        <v>5631</v>
      </c>
      <c r="E3267">
        <v>1</v>
      </c>
    </row>
    <row r="3268" spans="1:5" x14ac:dyDescent="0.25">
      <c r="A3268">
        <v>281655</v>
      </c>
      <c r="B3268">
        <v>2</v>
      </c>
      <c r="C3268" t="s">
        <v>2454</v>
      </c>
      <c r="D3268" t="s">
        <v>5632</v>
      </c>
      <c r="E3268">
        <v>1</v>
      </c>
    </row>
    <row r="3269" spans="1:5" x14ac:dyDescent="0.25">
      <c r="A3269">
        <v>281366</v>
      </c>
      <c r="B3269">
        <v>2</v>
      </c>
      <c r="C3269" t="s">
        <v>2454</v>
      </c>
      <c r="D3269" t="s">
        <v>5633</v>
      </c>
      <c r="E3269">
        <v>1</v>
      </c>
    </row>
    <row r="3270" spans="1:5" x14ac:dyDescent="0.25">
      <c r="A3270">
        <v>281491</v>
      </c>
      <c r="B3270">
        <v>2</v>
      </c>
      <c r="C3270" t="s">
        <v>2454</v>
      </c>
      <c r="D3270" t="s">
        <v>5634</v>
      </c>
      <c r="E3270">
        <v>1</v>
      </c>
    </row>
    <row r="3271" spans="1:5" x14ac:dyDescent="0.25">
      <c r="A3271">
        <v>235865</v>
      </c>
      <c r="B3271">
        <v>2</v>
      </c>
      <c r="C3271" t="s">
        <v>2454</v>
      </c>
      <c r="D3271" t="s">
        <v>5635</v>
      </c>
      <c r="E3271">
        <v>1</v>
      </c>
    </row>
    <row r="3272" spans="1:5" x14ac:dyDescent="0.25">
      <c r="A3272">
        <v>280388</v>
      </c>
      <c r="B3272">
        <v>2</v>
      </c>
      <c r="C3272" t="s">
        <v>2454</v>
      </c>
      <c r="D3272" t="s">
        <v>5636</v>
      </c>
      <c r="E3272">
        <v>1</v>
      </c>
    </row>
    <row r="3273" spans="1:5" x14ac:dyDescent="0.25">
      <c r="A3273">
        <v>251384</v>
      </c>
      <c r="B3273">
        <v>2</v>
      </c>
      <c r="C3273" t="s">
        <v>2454</v>
      </c>
      <c r="D3273" t="s">
        <v>5637</v>
      </c>
      <c r="E3273">
        <v>1</v>
      </c>
    </row>
    <row r="3274" spans="1:5" x14ac:dyDescent="0.25">
      <c r="A3274">
        <v>253382</v>
      </c>
      <c r="B3274">
        <v>2</v>
      </c>
      <c r="C3274" t="s">
        <v>2454</v>
      </c>
      <c r="D3274" t="s">
        <v>5638</v>
      </c>
      <c r="E3274">
        <v>1</v>
      </c>
    </row>
    <row r="3275" spans="1:5" x14ac:dyDescent="0.25">
      <c r="A3275">
        <v>251160</v>
      </c>
      <c r="B3275">
        <v>2</v>
      </c>
      <c r="C3275" t="s">
        <v>2454</v>
      </c>
      <c r="D3275" t="s">
        <v>5639</v>
      </c>
      <c r="E3275">
        <v>1</v>
      </c>
    </row>
    <row r="3276" spans="1:5" x14ac:dyDescent="0.25">
      <c r="A3276">
        <v>268201</v>
      </c>
      <c r="B3276">
        <v>2</v>
      </c>
      <c r="C3276" t="s">
        <v>2454</v>
      </c>
      <c r="D3276" t="s">
        <v>5640</v>
      </c>
      <c r="E3276">
        <v>1</v>
      </c>
    </row>
    <row r="3277" spans="1:5" x14ac:dyDescent="0.25">
      <c r="A3277">
        <v>281602</v>
      </c>
      <c r="B3277">
        <v>2</v>
      </c>
      <c r="C3277" t="s">
        <v>2454</v>
      </c>
      <c r="D3277" t="s">
        <v>5641</v>
      </c>
      <c r="E3277">
        <v>1</v>
      </c>
    </row>
    <row r="3278" spans="1:5" x14ac:dyDescent="0.25">
      <c r="A3278">
        <v>251362</v>
      </c>
      <c r="B3278">
        <v>2</v>
      </c>
      <c r="C3278" t="s">
        <v>2454</v>
      </c>
      <c r="D3278" t="s">
        <v>5642</v>
      </c>
      <c r="E3278">
        <v>1</v>
      </c>
    </row>
    <row r="3279" spans="1:5" x14ac:dyDescent="0.25">
      <c r="A3279">
        <v>222322</v>
      </c>
      <c r="B3279">
        <v>2</v>
      </c>
      <c r="C3279" t="s">
        <v>2454</v>
      </c>
      <c r="D3279" t="s">
        <v>5643</v>
      </c>
      <c r="E3279">
        <v>1</v>
      </c>
    </row>
    <row r="3280" spans="1:5" x14ac:dyDescent="0.25">
      <c r="A3280">
        <v>137901</v>
      </c>
      <c r="B3280">
        <v>2</v>
      </c>
      <c r="C3280" t="s">
        <v>2454</v>
      </c>
      <c r="D3280" t="s">
        <v>5644</v>
      </c>
      <c r="E3280">
        <v>1</v>
      </c>
    </row>
    <row r="3281" spans="1:5" x14ac:dyDescent="0.25">
      <c r="A3281">
        <v>282612</v>
      </c>
      <c r="B3281">
        <v>2</v>
      </c>
      <c r="C3281" t="s">
        <v>2454</v>
      </c>
      <c r="D3281" t="s">
        <v>5645</v>
      </c>
      <c r="E3281">
        <v>1</v>
      </c>
    </row>
    <row r="3282" spans="1:5" x14ac:dyDescent="0.25">
      <c r="A3282">
        <v>281591</v>
      </c>
      <c r="B3282">
        <v>2</v>
      </c>
      <c r="C3282" t="s">
        <v>2454</v>
      </c>
      <c r="D3282" t="s">
        <v>5646</v>
      </c>
      <c r="E3282">
        <v>1</v>
      </c>
    </row>
    <row r="3283" spans="1:5" x14ac:dyDescent="0.25">
      <c r="A3283">
        <v>280380</v>
      </c>
      <c r="B3283">
        <v>2</v>
      </c>
      <c r="C3283" t="s">
        <v>2454</v>
      </c>
      <c r="D3283" t="s">
        <v>5647</v>
      </c>
      <c r="E3283">
        <v>1</v>
      </c>
    </row>
    <row r="3284" spans="1:5" x14ac:dyDescent="0.25">
      <c r="A3284">
        <v>281492</v>
      </c>
      <c r="B3284">
        <v>2</v>
      </c>
      <c r="C3284" t="s">
        <v>2454</v>
      </c>
      <c r="D3284" t="s">
        <v>5648</v>
      </c>
      <c r="E3284">
        <v>1</v>
      </c>
    </row>
    <row r="3285" spans="1:5" x14ac:dyDescent="0.25">
      <c r="A3285">
        <v>248511</v>
      </c>
      <c r="B3285">
        <v>2</v>
      </c>
      <c r="C3285" t="s">
        <v>2454</v>
      </c>
      <c r="D3285" t="s">
        <v>5649</v>
      </c>
      <c r="E3285">
        <v>1</v>
      </c>
    </row>
    <row r="3286" spans="1:5" x14ac:dyDescent="0.25">
      <c r="A3286">
        <v>248195</v>
      </c>
      <c r="B3286">
        <v>2</v>
      </c>
      <c r="C3286" t="s">
        <v>2454</v>
      </c>
      <c r="D3286" t="s">
        <v>5650</v>
      </c>
      <c r="E3286">
        <v>1</v>
      </c>
    </row>
    <row r="3287" spans="1:5" x14ac:dyDescent="0.25">
      <c r="A3287">
        <v>248018</v>
      </c>
      <c r="B3287">
        <v>2</v>
      </c>
      <c r="C3287" t="s">
        <v>2454</v>
      </c>
      <c r="D3287" t="s">
        <v>5651</v>
      </c>
      <c r="E3287">
        <v>1</v>
      </c>
    </row>
    <row r="3288" spans="1:5" x14ac:dyDescent="0.25">
      <c r="A3288">
        <v>254686</v>
      </c>
      <c r="B3288">
        <v>2</v>
      </c>
      <c r="C3288" t="s">
        <v>2454</v>
      </c>
      <c r="D3288" t="s">
        <v>5652</v>
      </c>
      <c r="E3288">
        <v>1</v>
      </c>
    </row>
    <row r="3289" spans="1:5" x14ac:dyDescent="0.25">
      <c r="A3289">
        <v>248292</v>
      </c>
      <c r="B3289">
        <v>2</v>
      </c>
      <c r="C3289" t="s">
        <v>2454</v>
      </c>
      <c r="D3289" t="s">
        <v>5653</v>
      </c>
      <c r="E3289">
        <v>1</v>
      </c>
    </row>
    <row r="3290" spans="1:5" x14ac:dyDescent="0.25">
      <c r="A3290">
        <v>127479</v>
      </c>
      <c r="B3290">
        <v>2</v>
      </c>
      <c r="C3290" t="s">
        <v>2454</v>
      </c>
      <c r="D3290" t="s">
        <v>5654</v>
      </c>
      <c r="E3290">
        <v>1</v>
      </c>
    </row>
    <row r="3291" spans="1:5" x14ac:dyDescent="0.25">
      <c r="A3291">
        <v>268778</v>
      </c>
      <c r="B3291">
        <v>2</v>
      </c>
      <c r="C3291" t="s">
        <v>2454</v>
      </c>
      <c r="D3291" t="s">
        <v>5655</v>
      </c>
      <c r="E3291">
        <v>1</v>
      </c>
    </row>
    <row r="3292" spans="1:5" x14ac:dyDescent="0.25">
      <c r="A3292">
        <v>268364</v>
      </c>
      <c r="B3292">
        <v>2</v>
      </c>
      <c r="C3292" t="s">
        <v>2454</v>
      </c>
      <c r="D3292" t="s">
        <v>5656</v>
      </c>
      <c r="E3292">
        <v>1</v>
      </c>
    </row>
    <row r="3293" spans="1:5" x14ac:dyDescent="0.25">
      <c r="A3293">
        <v>249806</v>
      </c>
      <c r="B3293">
        <v>2</v>
      </c>
      <c r="C3293" t="s">
        <v>2454</v>
      </c>
      <c r="D3293" t="s">
        <v>5657</v>
      </c>
      <c r="E3293">
        <v>1</v>
      </c>
    </row>
    <row r="3294" spans="1:5" x14ac:dyDescent="0.25">
      <c r="A3294">
        <v>280285</v>
      </c>
      <c r="B3294">
        <v>2</v>
      </c>
      <c r="C3294" t="s">
        <v>2454</v>
      </c>
      <c r="D3294" t="s">
        <v>5658</v>
      </c>
      <c r="E3294">
        <v>1</v>
      </c>
    </row>
    <row r="3295" spans="1:5" x14ac:dyDescent="0.25">
      <c r="A3295">
        <v>251146</v>
      </c>
      <c r="B3295">
        <v>2</v>
      </c>
      <c r="C3295" t="s">
        <v>2454</v>
      </c>
      <c r="D3295" t="s">
        <v>5659</v>
      </c>
      <c r="E3295">
        <v>1</v>
      </c>
    </row>
    <row r="3296" spans="1:5" x14ac:dyDescent="0.25">
      <c r="A3296">
        <v>281554</v>
      </c>
      <c r="B3296">
        <v>2</v>
      </c>
      <c r="C3296" t="s">
        <v>2454</v>
      </c>
      <c r="D3296" t="s">
        <v>5660</v>
      </c>
      <c r="E3296">
        <v>1</v>
      </c>
    </row>
    <row r="3297" spans="1:5" x14ac:dyDescent="0.25">
      <c r="A3297">
        <v>248284</v>
      </c>
      <c r="B3297">
        <v>2</v>
      </c>
      <c r="C3297" t="s">
        <v>2454</v>
      </c>
      <c r="D3297" t="s">
        <v>5661</v>
      </c>
      <c r="E3297">
        <v>1</v>
      </c>
    </row>
    <row r="3298" spans="1:5" x14ac:dyDescent="0.25">
      <c r="A3298">
        <v>281618</v>
      </c>
      <c r="B3298">
        <v>2</v>
      </c>
      <c r="C3298" t="s">
        <v>2454</v>
      </c>
      <c r="D3298" t="s">
        <v>5662</v>
      </c>
      <c r="E3298">
        <v>1</v>
      </c>
    </row>
    <row r="3299" spans="1:5" x14ac:dyDescent="0.25">
      <c r="A3299">
        <v>281415</v>
      </c>
      <c r="B3299">
        <v>2</v>
      </c>
      <c r="C3299" t="s">
        <v>2454</v>
      </c>
      <c r="D3299" t="s">
        <v>5663</v>
      </c>
      <c r="E3299">
        <v>1</v>
      </c>
    </row>
    <row r="3300" spans="1:5" x14ac:dyDescent="0.25">
      <c r="A3300">
        <v>249847</v>
      </c>
      <c r="B3300">
        <v>2</v>
      </c>
      <c r="C3300" t="s">
        <v>2454</v>
      </c>
      <c r="D3300" t="s">
        <v>5664</v>
      </c>
      <c r="E3300">
        <v>1</v>
      </c>
    </row>
    <row r="3301" spans="1:5" x14ac:dyDescent="0.25">
      <c r="A3301">
        <v>249802</v>
      </c>
      <c r="B3301">
        <v>2</v>
      </c>
      <c r="C3301" t="s">
        <v>2454</v>
      </c>
      <c r="D3301" t="s">
        <v>5665</v>
      </c>
      <c r="E3301">
        <v>1</v>
      </c>
    </row>
    <row r="3302" spans="1:5" x14ac:dyDescent="0.25">
      <c r="A3302">
        <v>281498</v>
      </c>
      <c r="B3302">
        <v>2</v>
      </c>
      <c r="C3302" t="s">
        <v>2454</v>
      </c>
      <c r="D3302" t="s">
        <v>5666</v>
      </c>
      <c r="E3302">
        <v>1</v>
      </c>
    </row>
    <row r="3303" spans="1:5" x14ac:dyDescent="0.25">
      <c r="A3303">
        <v>281685</v>
      </c>
      <c r="B3303">
        <v>2</v>
      </c>
      <c r="C3303" t="s">
        <v>2454</v>
      </c>
      <c r="D3303" t="s">
        <v>5667</v>
      </c>
      <c r="E3303">
        <v>1</v>
      </c>
    </row>
    <row r="3304" spans="1:5" x14ac:dyDescent="0.25">
      <c r="A3304">
        <v>248568</v>
      </c>
      <c r="B3304">
        <v>2</v>
      </c>
      <c r="C3304" t="s">
        <v>2454</v>
      </c>
      <c r="D3304" t="s">
        <v>5668</v>
      </c>
      <c r="E3304">
        <v>1</v>
      </c>
    </row>
    <row r="3305" spans="1:5" x14ac:dyDescent="0.25">
      <c r="A3305">
        <v>281588</v>
      </c>
      <c r="B3305">
        <v>2</v>
      </c>
      <c r="C3305" t="s">
        <v>2454</v>
      </c>
      <c r="D3305" t="s">
        <v>5669</v>
      </c>
      <c r="E3305">
        <v>1</v>
      </c>
    </row>
    <row r="3306" spans="1:5" x14ac:dyDescent="0.25">
      <c r="A3306">
        <v>267897</v>
      </c>
      <c r="B3306">
        <v>2</v>
      </c>
      <c r="C3306" t="s">
        <v>2454</v>
      </c>
      <c r="D3306" t="s">
        <v>5670</v>
      </c>
      <c r="E3306">
        <v>1</v>
      </c>
    </row>
    <row r="3307" spans="1:5" x14ac:dyDescent="0.25">
      <c r="A3307">
        <v>280345</v>
      </c>
      <c r="B3307">
        <v>2</v>
      </c>
      <c r="C3307" t="s">
        <v>2454</v>
      </c>
      <c r="D3307" t="s">
        <v>5671</v>
      </c>
      <c r="E3307">
        <v>1</v>
      </c>
    </row>
    <row r="3308" spans="1:5" x14ac:dyDescent="0.25">
      <c r="A3308">
        <v>281569</v>
      </c>
      <c r="B3308">
        <v>2</v>
      </c>
      <c r="C3308" t="s">
        <v>2454</v>
      </c>
      <c r="D3308" t="s">
        <v>5672</v>
      </c>
      <c r="E3308">
        <v>1</v>
      </c>
    </row>
    <row r="3309" spans="1:5" x14ac:dyDescent="0.25">
      <c r="A3309">
        <v>247880</v>
      </c>
      <c r="B3309">
        <v>2</v>
      </c>
      <c r="C3309" t="s">
        <v>2454</v>
      </c>
      <c r="D3309" t="s">
        <v>5673</v>
      </c>
      <c r="E3309">
        <v>1</v>
      </c>
    </row>
    <row r="3310" spans="1:5" x14ac:dyDescent="0.25">
      <c r="A3310">
        <v>282122</v>
      </c>
      <c r="B3310">
        <v>2</v>
      </c>
      <c r="C3310" t="s">
        <v>2454</v>
      </c>
      <c r="D3310" t="s">
        <v>5674</v>
      </c>
      <c r="E3310">
        <v>1</v>
      </c>
    </row>
    <row r="3311" spans="1:5" x14ac:dyDescent="0.25">
      <c r="A3311">
        <v>281557</v>
      </c>
      <c r="B3311">
        <v>2</v>
      </c>
      <c r="C3311" t="s">
        <v>2454</v>
      </c>
      <c r="D3311" t="s">
        <v>5675</v>
      </c>
      <c r="E3311">
        <v>1</v>
      </c>
    </row>
    <row r="3312" spans="1:5" x14ac:dyDescent="0.25">
      <c r="A3312">
        <v>280376</v>
      </c>
      <c r="B3312">
        <v>2</v>
      </c>
      <c r="C3312" t="s">
        <v>2454</v>
      </c>
      <c r="D3312" t="s">
        <v>5676</v>
      </c>
      <c r="E3312">
        <v>1</v>
      </c>
    </row>
    <row r="3313" spans="1:5" x14ac:dyDescent="0.25">
      <c r="A3313">
        <v>263616</v>
      </c>
      <c r="B3313">
        <v>2</v>
      </c>
      <c r="C3313" t="s">
        <v>2454</v>
      </c>
      <c r="D3313" t="s">
        <v>5677</v>
      </c>
      <c r="E3313">
        <v>1</v>
      </c>
    </row>
    <row r="3314" spans="1:5" x14ac:dyDescent="0.25">
      <c r="A3314">
        <v>257806</v>
      </c>
      <c r="B3314">
        <v>2</v>
      </c>
      <c r="C3314" t="s">
        <v>2454</v>
      </c>
      <c r="D3314" t="s">
        <v>5678</v>
      </c>
      <c r="E3314">
        <v>1</v>
      </c>
    </row>
    <row r="3315" spans="1:5" x14ac:dyDescent="0.25">
      <c r="A3315">
        <v>252211</v>
      </c>
      <c r="B3315">
        <v>2</v>
      </c>
      <c r="C3315" t="s">
        <v>2454</v>
      </c>
      <c r="D3315" t="s">
        <v>5679</v>
      </c>
      <c r="E3315">
        <v>1</v>
      </c>
    </row>
    <row r="3316" spans="1:5" x14ac:dyDescent="0.25">
      <c r="A3316">
        <v>252377</v>
      </c>
      <c r="B3316">
        <v>2</v>
      </c>
      <c r="C3316" t="s">
        <v>2454</v>
      </c>
      <c r="D3316" t="s">
        <v>5680</v>
      </c>
      <c r="E3316">
        <v>1</v>
      </c>
    </row>
    <row r="3317" spans="1:5" x14ac:dyDescent="0.25">
      <c r="A3317">
        <v>248060</v>
      </c>
      <c r="B3317">
        <v>2</v>
      </c>
      <c r="C3317" t="s">
        <v>2454</v>
      </c>
      <c r="D3317" t="s">
        <v>5681</v>
      </c>
      <c r="E3317">
        <v>1</v>
      </c>
    </row>
    <row r="3318" spans="1:5" x14ac:dyDescent="0.25">
      <c r="A3318">
        <v>281547</v>
      </c>
      <c r="B3318">
        <v>2</v>
      </c>
      <c r="C3318" t="s">
        <v>2454</v>
      </c>
      <c r="D3318" t="s">
        <v>5682</v>
      </c>
      <c r="E3318">
        <v>1</v>
      </c>
    </row>
    <row r="3319" spans="1:5" x14ac:dyDescent="0.25">
      <c r="A3319">
        <v>268002</v>
      </c>
      <c r="B3319">
        <v>2</v>
      </c>
      <c r="C3319" t="s">
        <v>2454</v>
      </c>
      <c r="D3319" t="s">
        <v>5683</v>
      </c>
      <c r="E3319">
        <v>1</v>
      </c>
    </row>
    <row r="3320" spans="1:5" x14ac:dyDescent="0.25">
      <c r="A3320">
        <v>280385</v>
      </c>
      <c r="B3320">
        <v>2</v>
      </c>
      <c r="C3320" t="s">
        <v>2454</v>
      </c>
      <c r="D3320" t="s">
        <v>5684</v>
      </c>
      <c r="E3320">
        <v>1</v>
      </c>
    </row>
    <row r="3321" spans="1:5" x14ac:dyDescent="0.25">
      <c r="A3321">
        <v>219744</v>
      </c>
      <c r="B3321">
        <v>2</v>
      </c>
      <c r="C3321" t="s">
        <v>2454</v>
      </c>
      <c r="D3321" t="s">
        <v>5685</v>
      </c>
      <c r="E3321">
        <v>1</v>
      </c>
    </row>
    <row r="3322" spans="1:5" x14ac:dyDescent="0.25">
      <c r="A3322">
        <v>248740</v>
      </c>
      <c r="B3322">
        <v>2</v>
      </c>
      <c r="C3322" t="s">
        <v>2454</v>
      </c>
      <c r="D3322" t="s">
        <v>5686</v>
      </c>
      <c r="E3322">
        <v>1</v>
      </c>
    </row>
    <row r="3323" spans="1:5" x14ac:dyDescent="0.25">
      <c r="A3323">
        <v>124722</v>
      </c>
      <c r="B3323">
        <v>2</v>
      </c>
      <c r="C3323" t="s">
        <v>2454</v>
      </c>
      <c r="D3323" t="s">
        <v>5687</v>
      </c>
      <c r="E3323">
        <v>1</v>
      </c>
    </row>
    <row r="3324" spans="1:5" x14ac:dyDescent="0.25">
      <c r="A3324">
        <v>280379</v>
      </c>
      <c r="B3324">
        <v>2</v>
      </c>
      <c r="C3324" t="s">
        <v>2454</v>
      </c>
      <c r="D3324" t="s">
        <v>5688</v>
      </c>
      <c r="E3324">
        <v>1</v>
      </c>
    </row>
    <row r="3325" spans="1:5" x14ac:dyDescent="0.25">
      <c r="A3325">
        <v>280286</v>
      </c>
      <c r="B3325">
        <v>2</v>
      </c>
      <c r="C3325" t="s">
        <v>2454</v>
      </c>
      <c r="D3325" t="s">
        <v>5689</v>
      </c>
      <c r="E3325">
        <v>1</v>
      </c>
    </row>
    <row r="3326" spans="1:5" x14ac:dyDescent="0.25">
      <c r="A3326">
        <v>282127</v>
      </c>
      <c r="B3326">
        <v>2</v>
      </c>
      <c r="C3326" t="s">
        <v>2454</v>
      </c>
      <c r="D3326" t="s">
        <v>5690</v>
      </c>
      <c r="E3326">
        <v>1</v>
      </c>
    </row>
    <row r="3327" spans="1:5" x14ac:dyDescent="0.25">
      <c r="A3327">
        <v>248007</v>
      </c>
      <c r="B3327">
        <v>2</v>
      </c>
      <c r="C3327" t="s">
        <v>2454</v>
      </c>
      <c r="D3327" t="s">
        <v>5691</v>
      </c>
      <c r="E3327">
        <v>1</v>
      </c>
    </row>
    <row r="3328" spans="1:5" x14ac:dyDescent="0.25">
      <c r="A3328">
        <v>281563</v>
      </c>
      <c r="B3328">
        <v>2</v>
      </c>
      <c r="C3328" t="s">
        <v>2454</v>
      </c>
      <c r="D3328" t="s">
        <v>5692</v>
      </c>
      <c r="E3328">
        <v>1</v>
      </c>
    </row>
    <row r="3329" spans="1:5" x14ac:dyDescent="0.25">
      <c r="A3329">
        <v>170015</v>
      </c>
      <c r="B3329">
        <v>2</v>
      </c>
      <c r="C3329" t="s">
        <v>2454</v>
      </c>
      <c r="D3329" t="s">
        <v>5693</v>
      </c>
      <c r="E3329">
        <v>1</v>
      </c>
    </row>
    <row r="3330" spans="1:5" x14ac:dyDescent="0.25">
      <c r="A3330">
        <v>281574</v>
      </c>
      <c r="B3330">
        <v>2</v>
      </c>
      <c r="C3330" t="s">
        <v>2454</v>
      </c>
      <c r="D3330" t="s">
        <v>5694</v>
      </c>
      <c r="E3330">
        <v>1</v>
      </c>
    </row>
    <row r="3331" spans="1:5" x14ac:dyDescent="0.25">
      <c r="A3331">
        <v>281435</v>
      </c>
      <c r="B3331">
        <v>2</v>
      </c>
      <c r="C3331" t="s">
        <v>2454</v>
      </c>
      <c r="D3331" t="s">
        <v>5695</v>
      </c>
      <c r="E3331">
        <v>1</v>
      </c>
    </row>
    <row r="3332" spans="1:5" x14ac:dyDescent="0.25">
      <c r="A3332">
        <v>250132</v>
      </c>
      <c r="B3332">
        <v>2</v>
      </c>
      <c r="C3332" t="s">
        <v>2454</v>
      </c>
      <c r="D3332" t="s">
        <v>5696</v>
      </c>
      <c r="E3332">
        <v>1</v>
      </c>
    </row>
    <row r="3333" spans="1:5" x14ac:dyDescent="0.25">
      <c r="A3333">
        <v>203653</v>
      </c>
      <c r="B3333">
        <v>2</v>
      </c>
      <c r="C3333" t="s">
        <v>2454</v>
      </c>
      <c r="D3333" t="s">
        <v>5697</v>
      </c>
      <c r="E3333">
        <v>1</v>
      </c>
    </row>
    <row r="3334" spans="1:5" x14ac:dyDescent="0.25">
      <c r="A3334">
        <v>282611</v>
      </c>
      <c r="B3334">
        <v>2</v>
      </c>
      <c r="C3334" t="s">
        <v>2454</v>
      </c>
      <c r="D3334" t="s">
        <v>5698</v>
      </c>
      <c r="E3334">
        <v>1</v>
      </c>
    </row>
    <row r="3335" spans="1:5" x14ac:dyDescent="0.25">
      <c r="A3335">
        <v>282124</v>
      </c>
      <c r="B3335">
        <v>2</v>
      </c>
      <c r="C3335" t="s">
        <v>2454</v>
      </c>
      <c r="D3335" t="s">
        <v>5699</v>
      </c>
      <c r="E3335">
        <v>1</v>
      </c>
    </row>
    <row r="3336" spans="1:5" x14ac:dyDescent="0.25">
      <c r="A3336">
        <v>248278</v>
      </c>
      <c r="B3336">
        <v>2</v>
      </c>
      <c r="C3336" t="s">
        <v>2454</v>
      </c>
      <c r="D3336" t="s">
        <v>5700</v>
      </c>
      <c r="E3336">
        <v>1</v>
      </c>
    </row>
    <row r="3337" spans="1:5" x14ac:dyDescent="0.25">
      <c r="A3337">
        <v>282109</v>
      </c>
      <c r="B3337">
        <v>2</v>
      </c>
      <c r="C3337" t="s">
        <v>2454</v>
      </c>
      <c r="D3337" t="s">
        <v>5701</v>
      </c>
      <c r="E3337">
        <v>1</v>
      </c>
    </row>
    <row r="3338" spans="1:5" x14ac:dyDescent="0.25">
      <c r="A3338">
        <v>268527</v>
      </c>
      <c r="B3338">
        <v>2</v>
      </c>
      <c r="C3338" t="s">
        <v>2454</v>
      </c>
      <c r="D3338" t="s">
        <v>5702</v>
      </c>
      <c r="E3338">
        <v>1</v>
      </c>
    </row>
    <row r="3339" spans="1:5" x14ac:dyDescent="0.25">
      <c r="A3339">
        <v>179914</v>
      </c>
      <c r="B3339">
        <v>2</v>
      </c>
      <c r="C3339" t="s">
        <v>2454</v>
      </c>
      <c r="D3339" t="s">
        <v>5703</v>
      </c>
      <c r="E3339">
        <v>1</v>
      </c>
    </row>
    <row r="3340" spans="1:5" x14ac:dyDescent="0.25">
      <c r="A3340">
        <v>282119</v>
      </c>
      <c r="B3340">
        <v>2</v>
      </c>
      <c r="C3340" t="s">
        <v>2454</v>
      </c>
      <c r="D3340" t="s">
        <v>5704</v>
      </c>
      <c r="E3340">
        <v>1</v>
      </c>
    </row>
    <row r="3341" spans="1:5" x14ac:dyDescent="0.25">
      <c r="A3341">
        <v>280382</v>
      </c>
      <c r="B3341">
        <v>2</v>
      </c>
      <c r="C3341" t="s">
        <v>2454</v>
      </c>
      <c r="D3341" t="s">
        <v>5705</v>
      </c>
      <c r="E3341">
        <v>1</v>
      </c>
    </row>
    <row r="3342" spans="1:5" x14ac:dyDescent="0.25">
      <c r="A3342">
        <v>281559</v>
      </c>
      <c r="B3342">
        <v>2</v>
      </c>
      <c r="C3342" t="s">
        <v>2454</v>
      </c>
      <c r="D3342" t="s">
        <v>5706</v>
      </c>
      <c r="E3342">
        <v>1</v>
      </c>
    </row>
    <row r="3343" spans="1:5" x14ac:dyDescent="0.25">
      <c r="A3343">
        <v>281575</v>
      </c>
      <c r="B3343">
        <v>2</v>
      </c>
      <c r="C3343" t="s">
        <v>2454</v>
      </c>
      <c r="D3343" t="s">
        <v>5707</v>
      </c>
      <c r="E3343">
        <v>1</v>
      </c>
    </row>
    <row r="3344" spans="1:5" x14ac:dyDescent="0.25">
      <c r="A3344">
        <v>248315</v>
      </c>
      <c r="B3344">
        <v>2</v>
      </c>
      <c r="C3344" t="s">
        <v>2454</v>
      </c>
      <c r="D3344" t="s">
        <v>5708</v>
      </c>
      <c r="E3344">
        <v>1</v>
      </c>
    </row>
    <row r="3345" spans="1:5" x14ac:dyDescent="0.25">
      <c r="A3345">
        <v>281627</v>
      </c>
      <c r="B3345">
        <v>2</v>
      </c>
      <c r="C3345" t="s">
        <v>2454</v>
      </c>
      <c r="D3345" t="s">
        <v>5709</v>
      </c>
      <c r="E3345">
        <v>1</v>
      </c>
    </row>
    <row r="3346" spans="1:5" x14ac:dyDescent="0.25">
      <c r="A3346">
        <v>280316</v>
      </c>
      <c r="B3346">
        <v>2</v>
      </c>
      <c r="C3346" t="s">
        <v>2454</v>
      </c>
      <c r="D3346" t="s">
        <v>5710</v>
      </c>
      <c r="E3346">
        <v>1</v>
      </c>
    </row>
    <row r="3347" spans="1:5" x14ac:dyDescent="0.25">
      <c r="A3347">
        <v>280278</v>
      </c>
      <c r="B3347">
        <v>2</v>
      </c>
      <c r="C3347" t="s">
        <v>2454</v>
      </c>
      <c r="D3347" t="s">
        <v>5711</v>
      </c>
      <c r="E3347">
        <v>1</v>
      </c>
    </row>
    <row r="3348" spans="1:5" x14ac:dyDescent="0.25">
      <c r="A3348">
        <v>281374</v>
      </c>
      <c r="B3348">
        <v>2</v>
      </c>
      <c r="C3348" t="s">
        <v>2454</v>
      </c>
      <c r="D3348" t="s">
        <v>5712</v>
      </c>
      <c r="E3348">
        <v>1</v>
      </c>
    </row>
    <row r="3349" spans="1:5" x14ac:dyDescent="0.25">
      <c r="A3349">
        <v>251308</v>
      </c>
      <c r="B3349">
        <v>2</v>
      </c>
      <c r="C3349" t="s">
        <v>2454</v>
      </c>
      <c r="D3349" t="s">
        <v>5713</v>
      </c>
      <c r="E3349">
        <v>1</v>
      </c>
    </row>
    <row r="3350" spans="1:5" x14ac:dyDescent="0.25">
      <c r="A3350">
        <v>248363</v>
      </c>
      <c r="B3350">
        <v>2</v>
      </c>
      <c r="C3350" t="s">
        <v>2454</v>
      </c>
      <c r="D3350" t="s">
        <v>5714</v>
      </c>
      <c r="E3350">
        <v>1</v>
      </c>
    </row>
    <row r="3351" spans="1:5" x14ac:dyDescent="0.25">
      <c r="A3351">
        <v>281583</v>
      </c>
      <c r="B3351">
        <v>2</v>
      </c>
      <c r="C3351" t="s">
        <v>2454</v>
      </c>
      <c r="D3351" t="s">
        <v>5715</v>
      </c>
      <c r="E3351">
        <v>1</v>
      </c>
    </row>
    <row r="3352" spans="1:5" x14ac:dyDescent="0.25">
      <c r="A3352">
        <v>253234</v>
      </c>
      <c r="B3352">
        <v>2</v>
      </c>
      <c r="C3352" t="s">
        <v>2454</v>
      </c>
      <c r="D3352" t="s">
        <v>5716</v>
      </c>
      <c r="E3352">
        <v>1</v>
      </c>
    </row>
    <row r="3353" spans="1:5" x14ac:dyDescent="0.25">
      <c r="A3353">
        <v>281570</v>
      </c>
      <c r="B3353">
        <v>2</v>
      </c>
      <c r="C3353" t="s">
        <v>2454</v>
      </c>
      <c r="D3353" t="s">
        <v>5717</v>
      </c>
      <c r="E3353">
        <v>1</v>
      </c>
    </row>
    <row r="3354" spans="1:5" x14ac:dyDescent="0.25">
      <c r="A3354">
        <v>280337</v>
      </c>
      <c r="B3354">
        <v>2</v>
      </c>
      <c r="C3354" t="s">
        <v>2454</v>
      </c>
      <c r="D3354" t="s">
        <v>5718</v>
      </c>
      <c r="E3354">
        <v>1</v>
      </c>
    </row>
    <row r="3355" spans="1:5" x14ac:dyDescent="0.25">
      <c r="A3355">
        <v>249957</v>
      </c>
      <c r="B3355">
        <v>2</v>
      </c>
      <c r="C3355" t="s">
        <v>2454</v>
      </c>
      <c r="D3355" t="s">
        <v>5719</v>
      </c>
      <c r="E3355">
        <v>1</v>
      </c>
    </row>
    <row r="3356" spans="1:5" x14ac:dyDescent="0.25">
      <c r="A3356">
        <v>251354</v>
      </c>
      <c r="B3356">
        <v>2</v>
      </c>
      <c r="C3356" t="s">
        <v>2454</v>
      </c>
      <c r="D3356" t="s">
        <v>5720</v>
      </c>
      <c r="E3356">
        <v>1</v>
      </c>
    </row>
    <row r="3357" spans="1:5" x14ac:dyDescent="0.25">
      <c r="A3357">
        <v>264927</v>
      </c>
      <c r="B3357">
        <v>2</v>
      </c>
      <c r="C3357" t="s">
        <v>2454</v>
      </c>
      <c r="D3357" t="s">
        <v>5721</v>
      </c>
      <c r="E3357">
        <v>1</v>
      </c>
    </row>
    <row r="3358" spans="1:5" x14ac:dyDescent="0.25">
      <c r="A3358">
        <v>252286</v>
      </c>
      <c r="B3358">
        <v>2</v>
      </c>
      <c r="C3358" t="s">
        <v>2454</v>
      </c>
      <c r="D3358" t="s">
        <v>5722</v>
      </c>
      <c r="E3358">
        <v>1</v>
      </c>
    </row>
    <row r="3359" spans="1:5" x14ac:dyDescent="0.25">
      <c r="A3359">
        <v>249750</v>
      </c>
      <c r="B3359">
        <v>2</v>
      </c>
      <c r="C3359" t="s">
        <v>2454</v>
      </c>
      <c r="D3359" t="s">
        <v>5723</v>
      </c>
      <c r="E3359">
        <v>1</v>
      </c>
    </row>
    <row r="3360" spans="1:5" x14ac:dyDescent="0.25">
      <c r="A3360">
        <v>267835</v>
      </c>
      <c r="B3360">
        <v>2</v>
      </c>
      <c r="C3360" t="s">
        <v>2454</v>
      </c>
      <c r="D3360" t="s">
        <v>5724</v>
      </c>
      <c r="E3360">
        <v>1</v>
      </c>
    </row>
    <row r="3361" spans="1:5" x14ac:dyDescent="0.25">
      <c r="A3361">
        <v>268037</v>
      </c>
      <c r="B3361">
        <v>2</v>
      </c>
      <c r="C3361" t="s">
        <v>2454</v>
      </c>
      <c r="D3361" t="s">
        <v>5725</v>
      </c>
      <c r="E3361">
        <v>1</v>
      </c>
    </row>
    <row r="3362" spans="1:5" x14ac:dyDescent="0.25">
      <c r="A3362">
        <v>282586</v>
      </c>
      <c r="B3362">
        <v>2</v>
      </c>
      <c r="C3362" t="s">
        <v>2454</v>
      </c>
      <c r="D3362" t="s">
        <v>5726</v>
      </c>
      <c r="E3362">
        <v>1</v>
      </c>
    </row>
    <row r="3363" spans="1:5" x14ac:dyDescent="0.25">
      <c r="A3363">
        <v>281371</v>
      </c>
      <c r="B3363">
        <v>2</v>
      </c>
      <c r="C3363" t="s">
        <v>2454</v>
      </c>
      <c r="D3363" t="s">
        <v>5727</v>
      </c>
      <c r="E3363">
        <v>1</v>
      </c>
    </row>
    <row r="3364" spans="1:5" x14ac:dyDescent="0.25">
      <c r="A3364">
        <v>254712</v>
      </c>
      <c r="B3364">
        <v>2</v>
      </c>
      <c r="C3364" t="s">
        <v>2454</v>
      </c>
      <c r="D3364" t="s">
        <v>5728</v>
      </c>
      <c r="E3364">
        <v>1</v>
      </c>
    </row>
    <row r="3365" spans="1:5" x14ac:dyDescent="0.25">
      <c r="A3365">
        <v>280323</v>
      </c>
      <c r="B3365">
        <v>2</v>
      </c>
      <c r="C3365" t="s">
        <v>2454</v>
      </c>
      <c r="D3365" t="s">
        <v>5729</v>
      </c>
      <c r="E3365">
        <v>1</v>
      </c>
    </row>
    <row r="3366" spans="1:5" x14ac:dyDescent="0.25">
      <c r="A3366">
        <v>281599</v>
      </c>
      <c r="B3366">
        <v>2</v>
      </c>
      <c r="C3366" t="s">
        <v>2454</v>
      </c>
      <c r="D3366" t="s">
        <v>5730</v>
      </c>
      <c r="E3366">
        <v>1</v>
      </c>
    </row>
    <row r="3367" spans="1:5" x14ac:dyDescent="0.25">
      <c r="A3367">
        <v>252224</v>
      </c>
      <c r="B3367">
        <v>2</v>
      </c>
      <c r="C3367" t="s">
        <v>2454</v>
      </c>
      <c r="D3367" t="s">
        <v>5731</v>
      </c>
      <c r="E3367">
        <v>1</v>
      </c>
    </row>
    <row r="3368" spans="1:5" x14ac:dyDescent="0.25">
      <c r="A3368">
        <v>143059</v>
      </c>
      <c r="B3368">
        <v>2</v>
      </c>
      <c r="C3368" t="s">
        <v>2454</v>
      </c>
      <c r="D3368" t="s">
        <v>5732</v>
      </c>
      <c r="E3368">
        <v>1</v>
      </c>
    </row>
    <row r="3369" spans="1:5" x14ac:dyDescent="0.25">
      <c r="A3369">
        <v>281556</v>
      </c>
      <c r="B3369">
        <v>2</v>
      </c>
      <c r="C3369" t="s">
        <v>2454</v>
      </c>
      <c r="D3369" t="s">
        <v>5733</v>
      </c>
      <c r="E3369">
        <v>1</v>
      </c>
    </row>
    <row r="3370" spans="1:5" x14ac:dyDescent="0.25">
      <c r="A3370">
        <v>252152</v>
      </c>
      <c r="B3370">
        <v>2</v>
      </c>
      <c r="C3370" t="s">
        <v>2454</v>
      </c>
      <c r="D3370" t="s">
        <v>5734</v>
      </c>
      <c r="E3370">
        <v>1</v>
      </c>
    </row>
    <row r="3371" spans="1:5" x14ac:dyDescent="0.25">
      <c r="A3371">
        <v>248306</v>
      </c>
      <c r="B3371">
        <v>2</v>
      </c>
      <c r="C3371" t="s">
        <v>2454</v>
      </c>
      <c r="D3371" t="s">
        <v>5735</v>
      </c>
      <c r="E3371">
        <v>1</v>
      </c>
    </row>
    <row r="3372" spans="1:5" x14ac:dyDescent="0.25">
      <c r="A3372">
        <v>127050</v>
      </c>
      <c r="B3372">
        <v>2</v>
      </c>
      <c r="C3372" t="s">
        <v>2454</v>
      </c>
      <c r="D3372" t="s">
        <v>5736</v>
      </c>
      <c r="E3372">
        <v>1</v>
      </c>
    </row>
    <row r="3373" spans="1:5" x14ac:dyDescent="0.25">
      <c r="A3373">
        <v>251324</v>
      </c>
      <c r="B3373">
        <v>2</v>
      </c>
      <c r="C3373" t="s">
        <v>2454</v>
      </c>
      <c r="D3373" t="s">
        <v>5737</v>
      </c>
      <c r="E3373">
        <v>1</v>
      </c>
    </row>
    <row r="3374" spans="1:5" x14ac:dyDescent="0.25">
      <c r="A3374">
        <v>281555</v>
      </c>
      <c r="B3374">
        <v>2</v>
      </c>
      <c r="C3374" t="s">
        <v>2454</v>
      </c>
      <c r="D3374" t="s">
        <v>5738</v>
      </c>
      <c r="E3374">
        <v>1</v>
      </c>
    </row>
    <row r="3375" spans="1:5" x14ac:dyDescent="0.25">
      <c r="A3375">
        <v>268279</v>
      </c>
      <c r="B3375">
        <v>2</v>
      </c>
      <c r="C3375" t="s">
        <v>2454</v>
      </c>
      <c r="D3375" t="s">
        <v>5739</v>
      </c>
      <c r="E3375">
        <v>1</v>
      </c>
    </row>
    <row r="3376" spans="1:5" x14ac:dyDescent="0.25">
      <c r="A3376">
        <v>251252</v>
      </c>
      <c r="B3376">
        <v>2</v>
      </c>
      <c r="C3376" t="s">
        <v>2454</v>
      </c>
      <c r="D3376" t="s">
        <v>5740</v>
      </c>
      <c r="E3376">
        <v>1</v>
      </c>
    </row>
    <row r="3377" spans="1:5" x14ac:dyDescent="0.25">
      <c r="A3377">
        <v>281680</v>
      </c>
      <c r="B3377">
        <v>2</v>
      </c>
      <c r="C3377" t="s">
        <v>2454</v>
      </c>
      <c r="D3377" t="s">
        <v>5741</v>
      </c>
      <c r="E3377">
        <v>1</v>
      </c>
    </row>
    <row r="3378" spans="1:5" x14ac:dyDescent="0.25">
      <c r="A3378">
        <v>250089</v>
      </c>
      <c r="B3378">
        <v>2</v>
      </c>
      <c r="C3378" t="s">
        <v>2454</v>
      </c>
      <c r="D3378" t="s">
        <v>5742</v>
      </c>
      <c r="E3378">
        <v>1</v>
      </c>
    </row>
    <row r="3379" spans="1:5" x14ac:dyDescent="0.25">
      <c r="A3379">
        <v>281578</v>
      </c>
      <c r="B3379">
        <v>2</v>
      </c>
      <c r="C3379" t="s">
        <v>2454</v>
      </c>
      <c r="D3379" t="s">
        <v>5743</v>
      </c>
      <c r="E3379">
        <v>1</v>
      </c>
    </row>
    <row r="3380" spans="1:5" x14ac:dyDescent="0.25">
      <c r="A3380">
        <v>247862</v>
      </c>
      <c r="B3380">
        <v>2</v>
      </c>
      <c r="C3380" t="s">
        <v>2454</v>
      </c>
      <c r="D3380" t="s">
        <v>5744</v>
      </c>
      <c r="E3380">
        <v>1</v>
      </c>
    </row>
    <row r="3381" spans="1:5" x14ac:dyDescent="0.25">
      <c r="A3381">
        <v>281434</v>
      </c>
      <c r="B3381">
        <v>2</v>
      </c>
      <c r="C3381" t="s">
        <v>2454</v>
      </c>
      <c r="D3381" t="s">
        <v>5745</v>
      </c>
      <c r="E3381">
        <v>1</v>
      </c>
    </row>
    <row r="3382" spans="1:5" x14ac:dyDescent="0.25">
      <c r="A3382">
        <v>280310</v>
      </c>
      <c r="B3382">
        <v>2</v>
      </c>
      <c r="C3382" t="s">
        <v>2454</v>
      </c>
      <c r="D3382" t="s">
        <v>5746</v>
      </c>
      <c r="E3382">
        <v>1</v>
      </c>
    </row>
    <row r="3383" spans="1:5" x14ac:dyDescent="0.25">
      <c r="A3383">
        <v>254825</v>
      </c>
      <c r="B3383">
        <v>2</v>
      </c>
      <c r="C3383" t="s">
        <v>2454</v>
      </c>
      <c r="D3383" t="s">
        <v>5747</v>
      </c>
      <c r="E3383">
        <v>1</v>
      </c>
    </row>
    <row r="3384" spans="1:5" x14ac:dyDescent="0.25">
      <c r="A3384">
        <v>281507</v>
      </c>
      <c r="B3384">
        <v>2</v>
      </c>
      <c r="C3384" t="s">
        <v>2454</v>
      </c>
      <c r="D3384" t="s">
        <v>5748</v>
      </c>
      <c r="E3384">
        <v>1</v>
      </c>
    </row>
    <row r="3385" spans="1:5" x14ac:dyDescent="0.25">
      <c r="A3385">
        <v>251217</v>
      </c>
      <c r="B3385">
        <v>2</v>
      </c>
      <c r="C3385" t="s">
        <v>2454</v>
      </c>
      <c r="D3385" t="s">
        <v>5749</v>
      </c>
      <c r="E3385">
        <v>1</v>
      </c>
    </row>
    <row r="3386" spans="1:5" x14ac:dyDescent="0.25">
      <c r="A3386">
        <v>281581</v>
      </c>
      <c r="B3386">
        <v>2</v>
      </c>
      <c r="C3386" t="s">
        <v>2454</v>
      </c>
      <c r="D3386" t="s">
        <v>5750</v>
      </c>
      <c r="E3386">
        <v>1</v>
      </c>
    </row>
    <row r="3387" spans="1:5" x14ac:dyDescent="0.25">
      <c r="A3387">
        <v>254726</v>
      </c>
      <c r="B3387">
        <v>2</v>
      </c>
      <c r="C3387" t="s">
        <v>2454</v>
      </c>
      <c r="D3387" t="s">
        <v>5751</v>
      </c>
      <c r="E3387">
        <v>1</v>
      </c>
    </row>
    <row r="3388" spans="1:5" x14ac:dyDescent="0.25">
      <c r="A3388">
        <v>282118</v>
      </c>
      <c r="B3388">
        <v>2</v>
      </c>
      <c r="C3388" t="s">
        <v>2454</v>
      </c>
      <c r="D3388" t="s">
        <v>5752</v>
      </c>
      <c r="E3388">
        <v>1</v>
      </c>
    </row>
    <row r="3389" spans="1:5" x14ac:dyDescent="0.25">
      <c r="A3389">
        <v>281646</v>
      </c>
      <c r="B3389">
        <v>2</v>
      </c>
      <c r="C3389" t="s">
        <v>2454</v>
      </c>
      <c r="D3389" t="s">
        <v>5753</v>
      </c>
      <c r="E3389">
        <v>1</v>
      </c>
    </row>
    <row r="3390" spans="1:5" x14ac:dyDescent="0.25">
      <c r="A3390">
        <v>280311</v>
      </c>
      <c r="B3390">
        <v>2</v>
      </c>
      <c r="C3390" t="s">
        <v>2454</v>
      </c>
      <c r="D3390" t="s">
        <v>5754</v>
      </c>
      <c r="E3390">
        <v>1</v>
      </c>
    </row>
    <row r="3391" spans="1:5" x14ac:dyDescent="0.25">
      <c r="A3391">
        <v>282572</v>
      </c>
      <c r="B3391">
        <v>2</v>
      </c>
      <c r="C3391" t="s">
        <v>2454</v>
      </c>
      <c r="D3391" t="s">
        <v>5755</v>
      </c>
      <c r="E3391">
        <v>1</v>
      </c>
    </row>
    <row r="3392" spans="1:5" x14ac:dyDescent="0.25">
      <c r="A3392">
        <v>250085</v>
      </c>
      <c r="B3392">
        <v>2</v>
      </c>
      <c r="C3392" t="s">
        <v>2454</v>
      </c>
      <c r="D3392" t="s">
        <v>5756</v>
      </c>
      <c r="E3392">
        <v>1</v>
      </c>
    </row>
    <row r="3393" spans="1:5" x14ac:dyDescent="0.25">
      <c r="A3393">
        <v>178912</v>
      </c>
      <c r="B3393">
        <v>2</v>
      </c>
      <c r="C3393" t="s">
        <v>2454</v>
      </c>
      <c r="D3393" t="s">
        <v>5757</v>
      </c>
      <c r="E3393">
        <v>1</v>
      </c>
    </row>
    <row r="3394" spans="1:5" x14ac:dyDescent="0.25">
      <c r="A3394">
        <v>248116</v>
      </c>
      <c r="B3394">
        <v>2</v>
      </c>
      <c r="C3394" t="s">
        <v>2454</v>
      </c>
      <c r="D3394" t="s">
        <v>5758</v>
      </c>
      <c r="E3394">
        <v>1</v>
      </c>
    </row>
    <row r="3395" spans="1:5" x14ac:dyDescent="0.25">
      <c r="A3395">
        <v>248785</v>
      </c>
      <c r="B3395">
        <v>2</v>
      </c>
      <c r="C3395" t="s">
        <v>2454</v>
      </c>
      <c r="D3395" t="s">
        <v>5759</v>
      </c>
      <c r="E3395">
        <v>1</v>
      </c>
    </row>
    <row r="3396" spans="1:5" x14ac:dyDescent="0.25">
      <c r="A3396">
        <v>248627</v>
      </c>
      <c r="B3396">
        <v>2</v>
      </c>
      <c r="C3396" t="s">
        <v>2454</v>
      </c>
      <c r="D3396" t="s">
        <v>5760</v>
      </c>
      <c r="E3396">
        <v>1</v>
      </c>
    </row>
    <row r="3397" spans="1:5" x14ac:dyDescent="0.25">
      <c r="A3397">
        <v>277002</v>
      </c>
      <c r="B3397">
        <v>2</v>
      </c>
      <c r="C3397" t="s">
        <v>2454</v>
      </c>
      <c r="D3397" t="s">
        <v>5761</v>
      </c>
      <c r="E3397">
        <v>1</v>
      </c>
    </row>
    <row r="3398" spans="1:5" x14ac:dyDescent="0.25">
      <c r="A3398">
        <v>219836</v>
      </c>
      <c r="B3398">
        <v>2</v>
      </c>
      <c r="C3398" t="s">
        <v>2454</v>
      </c>
      <c r="D3398" t="s">
        <v>5762</v>
      </c>
      <c r="E3398">
        <v>1</v>
      </c>
    </row>
    <row r="3399" spans="1:5" x14ac:dyDescent="0.25">
      <c r="A3399">
        <v>252136</v>
      </c>
      <c r="B3399">
        <v>2</v>
      </c>
      <c r="C3399" t="s">
        <v>2454</v>
      </c>
      <c r="D3399" t="s">
        <v>5763</v>
      </c>
      <c r="E3399">
        <v>1</v>
      </c>
    </row>
    <row r="3400" spans="1:5" x14ac:dyDescent="0.25">
      <c r="A3400">
        <v>253380</v>
      </c>
      <c r="B3400">
        <v>2</v>
      </c>
      <c r="C3400" t="s">
        <v>2454</v>
      </c>
      <c r="D3400" t="s">
        <v>5764</v>
      </c>
      <c r="E3400">
        <v>1</v>
      </c>
    </row>
    <row r="3401" spans="1:5" x14ac:dyDescent="0.25">
      <c r="A3401">
        <v>277053</v>
      </c>
      <c r="B3401">
        <v>2</v>
      </c>
      <c r="C3401" t="s">
        <v>2454</v>
      </c>
      <c r="D3401" t="s">
        <v>5765</v>
      </c>
      <c r="E3401">
        <v>1</v>
      </c>
    </row>
    <row r="3402" spans="1:5" x14ac:dyDescent="0.25">
      <c r="A3402">
        <v>277784</v>
      </c>
      <c r="B3402">
        <v>2</v>
      </c>
      <c r="C3402" t="s">
        <v>2454</v>
      </c>
      <c r="D3402" t="s">
        <v>5766</v>
      </c>
      <c r="E3402">
        <v>1</v>
      </c>
    </row>
    <row r="3403" spans="1:5" x14ac:dyDescent="0.25">
      <c r="A3403">
        <v>275355</v>
      </c>
      <c r="B3403">
        <v>2</v>
      </c>
      <c r="C3403" t="s">
        <v>2454</v>
      </c>
      <c r="D3403" t="s">
        <v>5767</v>
      </c>
      <c r="E3403">
        <v>1</v>
      </c>
    </row>
    <row r="3404" spans="1:5" x14ac:dyDescent="0.25">
      <c r="A3404">
        <v>277015</v>
      </c>
      <c r="B3404">
        <v>2</v>
      </c>
      <c r="C3404" t="s">
        <v>2454</v>
      </c>
      <c r="D3404" t="s">
        <v>5768</v>
      </c>
      <c r="E3404">
        <v>1</v>
      </c>
    </row>
    <row r="3405" spans="1:5" x14ac:dyDescent="0.25">
      <c r="A3405">
        <v>254722</v>
      </c>
      <c r="B3405">
        <v>2</v>
      </c>
      <c r="C3405" t="s">
        <v>2454</v>
      </c>
      <c r="D3405" t="s">
        <v>5769</v>
      </c>
      <c r="E3405">
        <v>1</v>
      </c>
    </row>
    <row r="3406" spans="1:5" x14ac:dyDescent="0.25">
      <c r="A3406">
        <v>276992</v>
      </c>
      <c r="B3406">
        <v>2</v>
      </c>
      <c r="C3406" t="s">
        <v>2454</v>
      </c>
      <c r="D3406" t="s">
        <v>5770</v>
      </c>
      <c r="E3406">
        <v>1</v>
      </c>
    </row>
    <row r="3407" spans="1:5" x14ac:dyDescent="0.25">
      <c r="A3407">
        <v>277783</v>
      </c>
      <c r="B3407">
        <v>2</v>
      </c>
      <c r="C3407" t="s">
        <v>2454</v>
      </c>
      <c r="D3407" t="s">
        <v>5771</v>
      </c>
      <c r="E3407">
        <v>1</v>
      </c>
    </row>
    <row r="3408" spans="1:5" x14ac:dyDescent="0.25">
      <c r="A3408">
        <v>252301</v>
      </c>
      <c r="B3408">
        <v>2</v>
      </c>
      <c r="C3408" t="s">
        <v>2454</v>
      </c>
      <c r="D3408" t="s">
        <v>5772</v>
      </c>
      <c r="E3408">
        <v>1</v>
      </c>
    </row>
    <row r="3409" spans="1:5" x14ac:dyDescent="0.25">
      <c r="A3409">
        <v>251336</v>
      </c>
      <c r="B3409">
        <v>2</v>
      </c>
      <c r="C3409" t="s">
        <v>2454</v>
      </c>
      <c r="D3409" t="s">
        <v>5773</v>
      </c>
      <c r="E3409">
        <v>1</v>
      </c>
    </row>
    <row r="3410" spans="1:5" x14ac:dyDescent="0.25">
      <c r="A3410">
        <v>161931</v>
      </c>
      <c r="B3410">
        <v>2</v>
      </c>
      <c r="C3410" t="s">
        <v>2454</v>
      </c>
      <c r="D3410" t="s">
        <v>5774</v>
      </c>
      <c r="E3410">
        <v>1</v>
      </c>
    </row>
    <row r="3411" spans="1:5" x14ac:dyDescent="0.25">
      <c r="A3411">
        <v>275490</v>
      </c>
      <c r="B3411">
        <v>2</v>
      </c>
      <c r="C3411" t="s">
        <v>2454</v>
      </c>
      <c r="D3411" t="s">
        <v>5775</v>
      </c>
      <c r="E3411">
        <v>1</v>
      </c>
    </row>
    <row r="3412" spans="1:5" x14ac:dyDescent="0.25">
      <c r="A3412">
        <v>275486</v>
      </c>
      <c r="B3412">
        <v>2</v>
      </c>
      <c r="C3412" t="s">
        <v>2454</v>
      </c>
      <c r="D3412" t="s">
        <v>5776</v>
      </c>
      <c r="E3412">
        <v>1</v>
      </c>
    </row>
    <row r="3413" spans="1:5" x14ac:dyDescent="0.25">
      <c r="A3413">
        <v>268399</v>
      </c>
      <c r="B3413">
        <v>2</v>
      </c>
      <c r="C3413" t="s">
        <v>2454</v>
      </c>
      <c r="D3413" t="s">
        <v>5777</v>
      </c>
      <c r="E3413">
        <v>1</v>
      </c>
    </row>
    <row r="3414" spans="1:5" x14ac:dyDescent="0.25">
      <c r="A3414">
        <v>248349</v>
      </c>
      <c r="B3414">
        <v>2</v>
      </c>
      <c r="C3414" t="s">
        <v>2454</v>
      </c>
      <c r="D3414" t="s">
        <v>5778</v>
      </c>
      <c r="E3414">
        <v>1</v>
      </c>
    </row>
    <row r="3415" spans="1:5" x14ac:dyDescent="0.25">
      <c r="A3415">
        <v>275336</v>
      </c>
      <c r="B3415">
        <v>2</v>
      </c>
      <c r="C3415" t="s">
        <v>2454</v>
      </c>
      <c r="D3415" t="s">
        <v>5779</v>
      </c>
      <c r="E3415">
        <v>1</v>
      </c>
    </row>
    <row r="3416" spans="1:5" x14ac:dyDescent="0.25">
      <c r="A3416">
        <v>252288</v>
      </c>
      <c r="B3416">
        <v>2</v>
      </c>
      <c r="C3416" t="s">
        <v>2454</v>
      </c>
      <c r="D3416" t="s">
        <v>5780</v>
      </c>
      <c r="E3416">
        <v>1</v>
      </c>
    </row>
    <row r="3417" spans="1:5" x14ac:dyDescent="0.25">
      <c r="A3417">
        <v>253337</v>
      </c>
      <c r="B3417">
        <v>2</v>
      </c>
      <c r="C3417" t="s">
        <v>2454</v>
      </c>
      <c r="D3417" t="s">
        <v>5781</v>
      </c>
      <c r="E3417">
        <v>1</v>
      </c>
    </row>
    <row r="3418" spans="1:5" x14ac:dyDescent="0.25">
      <c r="A3418">
        <v>277810</v>
      </c>
      <c r="B3418">
        <v>2</v>
      </c>
      <c r="C3418" t="s">
        <v>2454</v>
      </c>
      <c r="D3418" t="s">
        <v>5782</v>
      </c>
      <c r="E3418">
        <v>1</v>
      </c>
    </row>
    <row r="3419" spans="1:5" x14ac:dyDescent="0.25">
      <c r="A3419">
        <v>263692</v>
      </c>
      <c r="B3419">
        <v>2</v>
      </c>
      <c r="C3419" t="s">
        <v>2454</v>
      </c>
      <c r="D3419" t="s">
        <v>5783</v>
      </c>
      <c r="E3419">
        <v>1</v>
      </c>
    </row>
    <row r="3420" spans="1:5" x14ac:dyDescent="0.25">
      <c r="A3420">
        <v>266867</v>
      </c>
      <c r="B3420">
        <v>2</v>
      </c>
      <c r="C3420" t="s">
        <v>2454</v>
      </c>
      <c r="D3420" t="s">
        <v>5784</v>
      </c>
      <c r="E3420">
        <v>1</v>
      </c>
    </row>
    <row r="3421" spans="1:5" x14ac:dyDescent="0.25">
      <c r="A3421">
        <v>276989</v>
      </c>
      <c r="B3421">
        <v>2</v>
      </c>
      <c r="C3421" t="s">
        <v>2454</v>
      </c>
      <c r="D3421" t="s">
        <v>5785</v>
      </c>
      <c r="E3421">
        <v>1</v>
      </c>
    </row>
    <row r="3422" spans="1:5" x14ac:dyDescent="0.25">
      <c r="A3422">
        <v>220077</v>
      </c>
      <c r="B3422">
        <v>2</v>
      </c>
      <c r="C3422" t="s">
        <v>2454</v>
      </c>
      <c r="D3422" t="s">
        <v>5786</v>
      </c>
      <c r="E3422">
        <v>1</v>
      </c>
    </row>
    <row r="3423" spans="1:5" x14ac:dyDescent="0.25">
      <c r="A3423">
        <v>254816</v>
      </c>
      <c r="B3423">
        <v>2</v>
      </c>
      <c r="C3423" t="s">
        <v>2454</v>
      </c>
      <c r="D3423" t="s">
        <v>5787</v>
      </c>
      <c r="E3423">
        <v>1</v>
      </c>
    </row>
    <row r="3424" spans="1:5" x14ac:dyDescent="0.25">
      <c r="A3424">
        <v>248539</v>
      </c>
      <c r="B3424">
        <v>2</v>
      </c>
      <c r="C3424" t="s">
        <v>2454</v>
      </c>
      <c r="D3424" t="s">
        <v>5788</v>
      </c>
      <c r="E3424">
        <v>1</v>
      </c>
    </row>
    <row r="3425" spans="1:5" x14ac:dyDescent="0.25">
      <c r="A3425">
        <v>251238</v>
      </c>
      <c r="B3425">
        <v>2</v>
      </c>
      <c r="C3425" t="s">
        <v>2454</v>
      </c>
      <c r="D3425" t="s">
        <v>5789</v>
      </c>
      <c r="E3425">
        <v>1</v>
      </c>
    </row>
    <row r="3426" spans="1:5" x14ac:dyDescent="0.25">
      <c r="A3426">
        <v>277000</v>
      </c>
      <c r="B3426">
        <v>2</v>
      </c>
      <c r="C3426" t="s">
        <v>2454</v>
      </c>
      <c r="D3426" t="s">
        <v>5790</v>
      </c>
      <c r="E3426">
        <v>1</v>
      </c>
    </row>
    <row r="3427" spans="1:5" x14ac:dyDescent="0.25">
      <c r="A3427">
        <v>277017</v>
      </c>
      <c r="B3427">
        <v>2</v>
      </c>
      <c r="C3427" t="s">
        <v>2454</v>
      </c>
      <c r="D3427" t="s">
        <v>5791</v>
      </c>
      <c r="E3427">
        <v>1</v>
      </c>
    </row>
    <row r="3428" spans="1:5" x14ac:dyDescent="0.25">
      <c r="A3428">
        <v>251474</v>
      </c>
      <c r="B3428">
        <v>2</v>
      </c>
      <c r="C3428" t="s">
        <v>2454</v>
      </c>
      <c r="D3428" t="s">
        <v>5792</v>
      </c>
      <c r="E3428">
        <v>1</v>
      </c>
    </row>
    <row r="3429" spans="1:5" x14ac:dyDescent="0.25">
      <c r="A3429">
        <v>6994</v>
      </c>
      <c r="B3429">
        <v>2</v>
      </c>
      <c r="C3429" t="s">
        <v>2454</v>
      </c>
      <c r="D3429" t="s">
        <v>5793</v>
      </c>
      <c r="E3429">
        <v>1</v>
      </c>
    </row>
    <row r="3430" spans="1:5" x14ac:dyDescent="0.25">
      <c r="A3430">
        <v>277034</v>
      </c>
      <c r="B3430">
        <v>2</v>
      </c>
      <c r="C3430" t="s">
        <v>2454</v>
      </c>
      <c r="D3430" t="s">
        <v>5794</v>
      </c>
      <c r="E3430">
        <v>1</v>
      </c>
    </row>
    <row r="3431" spans="1:5" x14ac:dyDescent="0.25">
      <c r="A3431">
        <v>276995</v>
      </c>
      <c r="B3431">
        <v>2</v>
      </c>
      <c r="C3431" t="s">
        <v>2454</v>
      </c>
      <c r="D3431" t="s">
        <v>5795</v>
      </c>
      <c r="E3431">
        <v>1</v>
      </c>
    </row>
    <row r="3432" spans="1:5" x14ac:dyDescent="0.25">
      <c r="A3432">
        <v>276933</v>
      </c>
      <c r="B3432">
        <v>2</v>
      </c>
      <c r="C3432" t="s">
        <v>2454</v>
      </c>
      <c r="D3432" t="s">
        <v>5796</v>
      </c>
      <c r="E3432">
        <v>1</v>
      </c>
    </row>
    <row r="3433" spans="1:5" x14ac:dyDescent="0.25">
      <c r="A3433">
        <v>277781</v>
      </c>
      <c r="B3433">
        <v>2</v>
      </c>
      <c r="C3433" t="s">
        <v>2454</v>
      </c>
      <c r="D3433" t="s">
        <v>5797</v>
      </c>
      <c r="E3433">
        <v>1</v>
      </c>
    </row>
    <row r="3434" spans="1:5" x14ac:dyDescent="0.25">
      <c r="A3434">
        <v>268260</v>
      </c>
      <c r="B3434">
        <v>2</v>
      </c>
      <c r="C3434" t="s">
        <v>2454</v>
      </c>
      <c r="D3434" t="s">
        <v>5798</v>
      </c>
      <c r="E3434">
        <v>1</v>
      </c>
    </row>
    <row r="3435" spans="1:5" x14ac:dyDescent="0.25">
      <c r="A3435">
        <v>277821</v>
      </c>
      <c r="B3435">
        <v>2</v>
      </c>
      <c r="C3435" t="s">
        <v>2454</v>
      </c>
      <c r="D3435" t="s">
        <v>5799</v>
      </c>
      <c r="E3435">
        <v>1</v>
      </c>
    </row>
    <row r="3436" spans="1:5" x14ac:dyDescent="0.25">
      <c r="A3436">
        <v>277795</v>
      </c>
      <c r="B3436">
        <v>2</v>
      </c>
      <c r="C3436" t="s">
        <v>2454</v>
      </c>
      <c r="D3436" t="s">
        <v>5800</v>
      </c>
      <c r="E3436">
        <v>1</v>
      </c>
    </row>
    <row r="3437" spans="1:5" x14ac:dyDescent="0.25">
      <c r="A3437">
        <v>251188</v>
      </c>
      <c r="B3437">
        <v>2</v>
      </c>
      <c r="C3437" t="s">
        <v>2454</v>
      </c>
      <c r="D3437" t="s">
        <v>5801</v>
      </c>
      <c r="E3437">
        <v>1</v>
      </c>
    </row>
    <row r="3438" spans="1:5" x14ac:dyDescent="0.25">
      <c r="A3438">
        <v>276930</v>
      </c>
      <c r="B3438">
        <v>2</v>
      </c>
      <c r="C3438" t="s">
        <v>2454</v>
      </c>
      <c r="D3438" t="s">
        <v>5802</v>
      </c>
      <c r="E3438">
        <v>1</v>
      </c>
    </row>
    <row r="3439" spans="1:5" x14ac:dyDescent="0.25">
      <c r="A3439">
        <v>276962</v>
      </c>
      <c r="B3439">
        <v>2</v>
      </c>
      <c r="C3439" t="s">
        <v>2454</v>
      </c>
      <c r="D3439" t="s">
        <v>5803</v>
      </c>
      <c r="E3439">
        <v>1</v>
      </c>
    </row>
    <row r="3440" spans="1:5" x14ac:dyDescent="0.25">
      <c r="A3440">
        <v>277009</v>
      </c>
      <c r="B3440">
        <v>2</v>
      </c>
      <c r="C3440" t="s">
        <v>2454</v>
      </c>
      <c r="D3440" t="s">
        <v>5804</v>
      </c>
      <c r="E3440">
        <v>1</v>
      </c>
    </row>
    <row r="3441" spans="1:5" x14ac:dyDescent="0.25">
      <c r="A3441">
        <v>276972</v>
      </c>
      <c r="B3441">
        <v>2</v>
      </c>
      <c r="C3441" t="s">
        <v>2454</v>
      </c>
      <c r="D3441" t="s">
        <v>5805</v>
      </c>
      <c r="E3441">
        <v>1</v>
      </c>
    </row>
    <row r="3442" spans="1:5" x14ac:dyDescent="0.25">
      <c r="A3442">
        <v>248012</v>
      </c>
      <c r="B3442">
        <v>2</v>
      </c>
      <c r="C3442" t="s">
        <v>2454</v>
      </c>
      <c r="D3442" t="s">
        <v>5806</v>
      </c>
      <c r="E3442">
        <v>1</v>
      </c>
    </row>
    <row r="3443" spans="1:5" x14ac:dyDescent="0.25">
      <c r="A3443">
        <v>268389</v>
      </c>
      <c r="B3443">
        <v>2</v>
      </c>
      <c r="C3443" t="s">
        <v>2454</v>
      </c>
      <c r="D3443" t="s">
        <v>5807</v>
      </c>
      <c r="E3443">
        <v>1</v>
      </c>
    </row>
    <row r="3444" spans="1:5" x14ac:dyDescent="0.25">
      <c r="A3444">
        <v>275341</v>
      </c>
      <c r="B3444">
        <v>2</v>
      </c>
      <c r="C3444" t="s">
        <v>2454</v>
      </c>
      <c r="D3444" t="s">
        <v>5808</v>
      </c>
      <c r="E3444">
        <v>1</v>
      </c>
    </row>
    <row r="3445" spans="1:5" x14ac:dyDescent="0.25">
      <c r="A3445">
        <v>277777</v>
      </c>
      <c r="B3445">
        <v>2</v>
      </c>
      <c r="C3445" t="s">
        <v>2454</v>
      </c>
      <c r="D3445" t="s">
        <v>5809</v>
      </c>
      <c r="E3445">
        <v>1</v>
      </c>
    </row>
    <row r="3446" spans="1:5" x14ac:dyDescent="0.25">
      <c r="A3446">
        <v>254739</v>
      </c>
      <c r="B3446">
        <v>2</v>
      </c>
      <c r="C3446" t="s">
        <v>2454</v>
      </c>
      <c r="D3446" t="s">
        <v>5810</v>
      </c>
      <c r="E3446">
        <v>1</v>
      </c>
    </row>
    <row r="3447" spans="1:5" x14ac:dyDescent="0.25">
      <c r="A3447">
        <v>254670</v>
      </c>
      <c r="B3447">
        <v>2</v>
      </c>
      <c r="C3447" t="s">
        <v>2454</v>
      </c>
      <c r="D3447" t="s">
        <v>5811</v>
      </c>
      <c r="E3447">
        <v>1</v>
      </c>
    </row>
    <row r="3448" spans="1:5" x14ac:dyDescent="0.25">
      <c r="A3448">
        <v>277841</v>
      </c>
      <c r="B3448">
        <v>2</v>
      </c>
      <c r="C3448" t="s">
        <v>2454</v>
      </c>
      <c r="D3448" t="s">
        <v>5812</v>
      </c>
      <c r="E3448">
        <v>1</v>
      </c>
    </row>
    <row r="3449" spans="1:5" x14ac:dyDescent="0.25">
      <c r="A3449">
        <v>248334</v>
      </c>
      <c r="B3449">
        <v>2</v>
      </c>
      <c r="C3449" t="s">
        <v>2454</v>
      </c>
      <c r="D3449" t="s">
        <v>5813</v>
      </c>
      <c r="E3449">
        <v>1</v>
      </c>
    </row>
    <row r="3450" spans="1:5" x14ac:dyDescent="0.25">
      <c r="A3450">
        <v>268742</v>
      </c>
      <c r="B3450">
        <v>2</v>
      </c>
      <c r="C3450" t="s">
        <v>2454</v>
      </c>
      <c r="D3450" t="s">
        <v>5814</v>
      </c>
      <c r="E3450">
        <v>1</v>
      </c>
    </row>
    <row r="3451" spans="1:5" x14ac:dyDescent="0.25">
      <c r="A3451">
        <v>276963</v>
      </c>
      <c r="B3451">
        <v>2</v>
      </c>
      <c r="C3451" t="s">
        <v>2454</v>
      </c>
      <c r="D3451" t="s">
        <v>5815</v>
      </c>
      <c r="E3451">
        <v>1</v>
      </c>
    </row>
    <row r="3452" spans="1:5" x14ac:dyDescent="0.25">
      <c r="A3452">
        <v>277816</v>
      </c>
      <c r="B3452">
        <v>2</v>
      </c>
      <c r="C3452" t="s">
        <v>2454</v>
      </c>
      <c r="D3452" t="s">
        <v>5816</v>
      </c>
      <c r="E3452">
        <v>1</v>
      </c>
    </row>
    <row r="3453" spans="1:5" x14ac:dyDescent="0.25">
      <c r="A3453">
        <v>264872</v>
      </c>
      <c r="B3453">
        <v>2</v>
      </c>
      <c r="C3453" t="s">
        <v>2454</v>
      </c>
      <c r="D3453" t="s">
        <v>5817</v>
      </c>
      <c r="E3453">
        <v>1</v>
      </c>
    </row>
    <row r="3454" spans="1:5" x14ac:dyDescent="0.25">
      <c r="A3454">
        <v>277801</v>
      </c>
      <c r="B3454">
        <v>2</v>
      </c>
      <c r="C3454" t="s">
        <v>2454</v>
      </c>
      <c r="D3454" t="s">
        <v>5818</v>
      </c>
      <c r="E3454">
        <v>1</v>
      </c>
    </row>
    <row r="3455" spans="1:5" x14ac:dyDescent="0.25">
      <c r="A3455">
        <v>257720</v>
      </c>
      <c r="B3455">
        <v>2</v>
      </c>
      <c r="C3455" t="s">
        <v>2454</v>
      </c>
      <c r="D3455" t="s">
        <v>5819</v>
      </c>
      <c r="E3455">
        <v>1</v>
      </c>
    </row>
    <row r="3456" spans="1:5" x14ac:dyDescent="0.25">
      <c r="A3456">
        <v>276966</v>
      </c>
      <c r="B3456">
        <v>2</v>
      </c>
      <c r="C3456" t="s">
        <v>2454</v>
      </c>
      <c r="D3456" t="s">
        <v>5820</v>
      </c>
      <c r="E3456">
        <v>1</v>
      </c>
    </row>
    <row r="3457" spans="1:5" x14ac:dyDescent="0.25">
      <c r="A3457">
        <v>248013</v>
      </c>
      <c r="B3457">
        <v>2</v>
      </c>
      <c r="C3457" t="s">
        <v>2454</v>
      </c>
      <c r="D3457" t="s">
        <v>5821</v>
      </c>
      <c r="E3457">
        <v>1</v>
      </c>
    </row>
    <row r="3458" spans="1:5" x14ac:dyDescent="0.25">
      <c r="A3458">
        <v>276988</v>
      </c>
      <c r="B3458">
        <v>2</v>
      </c>
      <c r="C3458" t="s">
        <v>2454</v>
      </c>
      <c r="D3458" t="s">
        <v>5822</v>
      </c>
      <c r="E3458">
        <v>1</v>
      </c>
    </row>
    <row r="3459" spans="1:5" x14ac:dyDescent="0.25">
      <c r="A3459">
        <v>275327</v>
      </c>
      <c r="B3459">
        <v>2</v>
      </c>
      <c r="C3459" t="s">
        <v>2454</v>
      </c>
      <c r="D3459" t="s">
        <v>5823</v>
      </c>
      <c r="E3459">
        <v>1</v>
      </c>
    </row>
    <row r="3460" spans="1:5" x14ac:dyDescent="0.25">
      <c r="A3460">
        <v>6993</v>
      </c>
      <c r="B3460">
        <v>2</v>
      </c>
      <c r="C3460" t="s">
        <v>2454</v>
      </c>
      <c r="D3460" t="s">
        <v>5824</v>
      </c>
      <c r="E3460">
        <v>1</v>
      </c>
    </row>
    <row r="3461" spans="1:5" x14ac:dyDescent="0.25">
      <c r="A3461">
        <v>248297</v>
      </c>
      <c r="B3461">
        <v>2</v>
      </c>
      <c r="C3461" t="s">
        <v>2454</v>
      </c>
      <c r="D3461" t="s">
        <v>5825</v>
      </c>
      <c r="E3461">
        <v>1</v>
      </c>
    </row>
    <row r="3462" spans="1:5" x14ac:dyDescent="0.25">
      <c r="A3462">
        <v>277814</v>
      </c>
      <c r="B3462">
        <v>2</v>
      </c>
      <c r="C3462" t="s">
        <v>2454</v>
      </c>
      <c r="D3462" t="s">
        <v>5826</v>
      </c>
      <c r="E3462">
        <v>1</v>
      </c>
    </row>
    <row r="3463" spans="1:5" x14ac:dyDescent="0.25">
      <c r="A3463">
        <v>251541</v>
      </c>
      <c r="B3463">
        <v>2</v>
      </c>
      <c r="C3463" t="s">
        <v>2454</v>
      </c>
      <c r="D3463" t="s">
        <v>5827</v>
      </c>
      <c r="E3463">
        <v>1</v>
      </c>
    </row>
    <row r="3464" spans="1:5" x14ac:dyDescent="0.25">
      <c r="A3464">
        <v>276986</v>
      </c>
      <c r="B3464">
        <v>2</v>
      </c>
      <c r="C3464" t="s">
        <v>2454</v>
      </c>
      <c r="D3464" t="s">
        <v>5828</v>
      </c>
      <c r="E3464">
        <v>1</v>
      </c>
    </row>
    <row r="3465" spans="1:5" x14ac:dyDescent="0.25">
      <c r="A3465">
        <v>214753</v>
      </c>
      <c r="B3465">
        <v>2</v>
      </c>
      <c r="C3465" t="s">
        <v>2454</v>
      </c>
      <c r="D3465" t="s">
        <v>5829</v>
      </c>
      <c r="E3465">
        <v>1</v>
      </c>
    </row>
    <row r="3466" spans="1:5" x14ac:dyDescent="0.25">
      <c r="A3466">
        <v>275359</v>
      </c>
      <c r="B3466">
        <v>2</v>
      </c>
      <c r="C3466" t="s">
        <v>2454</v>
      </c>
      <c r="D3466" t="s">
        <v>5830</v>
      </c>
      <c r="E3466">
        <v>1</v>
      </c>
    </row>
    <row r="3467" spans="1:5" x14ac:dyDescent="0.25">
      <c r="A3467">
        <v>277005</v>
      </c>
      <c r="B3467">
        <v>2</v>
      </c>
      <c r="C3467" t="s">
        <v>2454</v>
      </c>
      <c r="D3467" t="s">
        <v>5831</v>
      </c>
      <c r="E3467">
        <v>1</v>
      </c>
    </row>
    <row r="3468" spans="1:5" x14ac:dyDescent="0.25">
      <c r="A3468">
        <v>268509</v>
      </c>
      <c r="B3468">
        <v>2</v>
      </c>
      <c r="C3468" t="s">
        <v>2454</v>
      </c>
      <c r="D3468" t="s">
        <v>5832</v>
      </c>
      <c r="E3468">
        <v>1</v>
      </c>
    </row>
    <row r="3469" spans="1:5" x14ac:dyDescent="0.25">
      <c r="A3469">
        <v>276674</v>
      </c>
      <c r="B3469">
        <v>2</v>
      </c>
      <c r="C3469" t="s">
        <v>2454</v>
      </c>
      <c r="D3469" t="s">
        <v>5833</v>
      </c>
      <c r="E3469">
        <v>1</v>
      </c>
    </row>
    <row r="3470" spans="1:5" x14ac:dyDescent="0.25">
      <c r="A3470">
        <v>277046</v>
      </c>
      <c r="B3470">
        <v>2</v>
      </c>
      <c r="C3470" t="s">
        <v>2454</v>
      </c>
      <c r="D3470" t="s">
        <v>5834</v>
      </c>
      <c r="E3470">
        <v>1</v>
      </c>
    </row>
    <row r="3471" spans="1:5" x14ac:dyDescent="0.25">
      <c r="A3471">
        <v>277854</v>
      </c>
      <c r="B3471">
        <v>2</v>
      </c>
      <c r="C3471" t="s">
        <v>2454</v>
      </c>
      <c r="D3471" t="s">
        <v>5835</v>
      </c>
      <c r="E3471">
        <v>1</v>
      </c>
    </row>
    <row r="3472" spans="1:5" x14ac:dyDescent="0.25">
      <c r="A3472">
        <v>249853</v>
      </c>
      <c r="B3472">
        <v>2</v>
      </c>
      <c r="C3472" t="s">
        <v>2454</v>
      </c>
      <c r="D3472" t="s">
        <v>5836</v>
      </c>
      <c r="E3472">
        <v>1</v>
      </c>
    </row>
    <row r="3473" spans="1:5" x14ac:dyDescent="0.25">
      <c r="A3473">
        <v>277797</v>
      </c>
      <c r="B3473">
        <v>2</v>
      </c>
      <c r="C3473" t="s">
        <v>2454</v>
      </c>
      <c r="D3473" t="s">
        <v>5837</v>
      </c>
      <c r="E3473">
        <v>1</v>
      </c>
    </row>
    <row r="3474" spans="1:5" x14ac:dyDescent="0.25">
      <c r="A3474">
        <v>276997</v>
      </c>
      <c r="B3474">
        <v>2</v>
      </c>
      <c r="C3474" t="s">
        <v>2454</v>
      </c>
      <c r="D3474" t="s">
        <v>5838</v>
      </c>
      <c r="E3474">
        <v>1</v>
      </c>
    </row>
    <row r="3475" spans="1:5" x14ac:dyDescent="0.25">
      <c r="A3475">
        <v>253523</v>
      </c>
      <c r="B3475">
        <v>2</v>
      </c>
      <c r="C3475" t="s">
        <v>2454</v>
      </c>
      <c r="D3475" t="s">
        <v>5839</v>
      </c>
      <c r="E3475">
        <v>1</v>
      </c>
    </row>
    <row r="3476" spans="1:5" x14ac:dyDescent="0.25">
      <c r="A3476">
        <v>271745</v>
      </c>
      <c r="B3476">
        <v>2</v>
      </c>
      <c r="C3476" t="s">
        <v>2454</v>
      </c>
      <c r="D3476" t="s">
        <v>5840</v>
      </c>
      <c r="E3476">
        <v>1</v>
      </c>
    </row>
    <row r="3477" spans="1:5" x14ac:dyDescent="0.25">
      <c r="A3477">
        <v>276977</v>
      </c>
      <c r="B3477">
        <v>2</v>
      </c>
      <c r="C3477" t="s">
        <v>2454</v>
      </c>
      <c r="D3477" t="s">
        <v>5841</v>
      </c>
      <c r="E3477">
        <v>1</v>
      </c>
    </row>
    <row r="3478" spans="1:5" x14ac:dyDescent="0.25">
      <c r="A3478">
        <v>276959</v>
      </c>
      <c r="B3478">
        <v>2</v>
      </c>
      <c r="C3478" t="s">
        <v>2454</v>
      </c>
      <c r="D3478" t="s">
        <v>5842</v>
      </c>
      <c r="E3478">
        <v>1</v>
      </c>
    </row>
    <row r="3479" spans="1:5" x14ac:dyDescent="0.25">
      <c r="A3479">
        <v>247877</v>
      </c>
      <c r="B3479">
        <v>2</v>
      </c>
      <c r="C3479" t="s">
        <v>2454</v>
      </c>
      <c r="D3479" t="s">
        <v>5843</v>
      </c>
      <c r="E3479">
        <v>1</v>
      </c>
    </row>
    <row r="3480" spans="1:5" x14ac:dyDescent="0.25">
      <c r="A3480">
        <v>254717</v>
      </c>
      <c r="B3480">
        <v>2</v>
      </c>
      <c r="C3480" t="s">
        <v>2454</v>
      </c>
      <c r="D3480" t="s">
        <v>5844</v>
      </c>
      <c r="E3480">
        <v>1</v>
      </c>
    </row>
    <row r="3481" spans="1:5" x14ac:dyDescent="0.25">
      <c r="A3481">
        <v>268483</v>
      </c>
      <c r="B3481">
        <v>2</v>
      </c>
      <c r="C3481" t="s">
        <v>2454</v>
      </c>
      <c r="D3481" t="s">
        <v>5845</v>
      </c>
      <c r="E3481">
        <v>1</v>
      </c>
    </row>
    <row r="3482" spans="1:5" x14ac:dyDescent="0.25">
      <c r="A3482">
        <v>275352</v>
      </c>
      <c r="B3482">
        <v>2</v>
      </c>
      <c r="C3482" t="s">
        <v>2454</v>
      </c>
      <c r="D3482" t="s">
        <v>5846</v>
      </c>
      <c r="E3482">
        <v>1</v>
      </c>
    </row>
    <row r="3483" spans="1:5" x14ac:dyDescent="0.25">
      <c r="A3483">
        <v>276832</v>
      </c>
      <c r="B3483">
        <v>2</v>
      </c>
      <c r="C3483" t="s">
        <v>2454</v>
      </c>
      <c r="D3483" t="s">
        <v>5847</v>
      </c>
      <c r="E3483">
        <v>1</v>
      </c>
    </row>
    <row r="3484" spans="1:5" x14ac:dyDescent="0.25">
      <c r="A3484">
        <v>251136</v>
      </c>
      <c r="B3484">
        <v>2</v>
      </c>
      <c r="C3484" t="s">
        <v>2454</v>
      </c>
      <c r="D3484" t="s">
        <v>5848</v>
      </c>
      <c r="E3484">
        <v>1</v>
      </c>
    </row>
    <row r="3485" spans="1:5" x14ac:dyDescent="0.25">
      <c r="A3485">
        <v>257708</v>
      </c>
      <c r="B3485">
        <v>2</v>
      </c>
      <c r="C3485" t="s">
        <v>2454</v>
      </c>
      <c r="D3485" t="s">
        <v>5849</v>
      </c>
      <c r="E3485">
        <v>1</v>
      </c>
    </row>
    <row r="3486" spans="1:5" x14ac:dyDescent="0.25">
      <c r="A3486">
        <v>251414</v>
      </c>
      <c r="B3486">
        <v>2</v>
      </c>
      <c r="C3486" t="s">
        <v>2454</v>
      </c>
      <c r="D3486" t="s">
        <v>5850</v>
      </c>
      <c r="E3486">
        <v>1</v>
      </c>
    </row>
    <row r="3487" spans="1:5" x14ac:dyDescent="0.25">
      <c r="A3487">
        <v>277055</v>
      </c>
      <c r="B3487">
        <v>2</v>
      </c>
      <c r="C3487" t="s">
        <v>2454</v>
      </c>
      <c r="D3487" t="s">
        <v>5851</v>
      </c>
      <c r="E3487">
        <v>1</v>
      </c>
    </row>
    <row r="3488" spans="1:5" x14ac:dyDescent="0.25">
      <c r="A3488">
        <v>269340</v>
      </c>
      <c r="B3488">
        <v>2</v>
      </c>
      <c r="C3488" t="s">
        <v>2454</v>
      </c>
      <c r="D3488" t="s">
        <v>5852</v>
      </c>
      <c r="E3488">
        <v>1</v>
      </c>
    </row>
    <row r="3489" spans="1:5" x14ac:dyDescent="0.25">
      <c r="A3489">
        <v>248495</v>
      </c>
      <c r="B3489">
        <v>2</v>
      </c>
      <c r="C3489" t="s">
        <v>2454</v>
      </c>
      <c r="D3489" t="s">
        <v>5853</v>
      </c>
      <c r="E3489">
        <v>1</v>
      </c>
    </row>
    <row r="3490" spans="1:5" x14ac:dyDescent="0.25">
      <c r="A3490">
        <v>277822</v>
      </c>
      <c r="B3490">
        <v>2</v>
      </c>
      <c r="C3490" t="s">
        <v>2454</v>
      </c>
      <c r="D3490" t="s">
        <v>5854</v>
      </c>
      <c r="E3490">
        <v>1</v>
      </c>
    </row>
    <row r="3491" spans="1:5" x14ac:dyDescent="0.25">
      <c r="A3491">
        <v>251233</v>
      </c>
      <c r="B3491">
        <v>2</v>
      </c>
      <c r="C3491" t="s">
        <v>2454</v>
      </c>
      <c r="D3491" t="s">
        <v>5855</v>
      </c>
      <c r="E3491">
        <v>1</v>
      </c>
    </row>
    <row r="3492" spans="1:5" x14ac:dyDescent="0.25">
      <c r="A3492">
        <v>253291</v>
      </c>
      <c r="B3492">
        <v>2</v>
      </c>
      <c r="C3492" t="s">
        <v>2454</v>
      </c>
      <c r="D3492" t="s">
        <v>5856</v>
      </c>
      <c r="E3492">
        <v>1</v>
      </c>
    </row>
    <row r="3493" spans="1:5" x14ac:dyDescent="0.25">
      <c r="A3493">
        <v>276940</v>
      </c>
      <c r="B3493">
        <v>2</v>
      </c>
      <c r="C3493" t="s">
        <v>2454</v>
      </c>
      <c r="D3493" t="s">
        <v>5857</v>
      </c>
      <c r="E3493">
        <v>1</v>
      </c>
    </row>
    <row r="3494" spans="1:5" x14ac:dyDescent="0.25">
      <c r="A3494">
        <v>268473</v>
      </c>
      <c r="B3494">
        <v>2</v>
      </c>
      <c r="C3494" t="s">
        <v>2454</v>
      </c>
      <c r="D3494" t="s">
        <v>5858</v>
      </c>
      <c r="E3494">
        <v>1</v>
      </c>
    </row>
    <row r="3495" spans="1:5" x14ac:dyDescent="0.25">
      <c r="A3495">
        <v>248366</v>
      </c>
      <c r="B3495">
        <v>2</v>
      </c>
      <c r="C3495" t="s">
        <v>2454</v>
      </c>
      <c r="D3495" t="s">
        <v>5859</v>
      </c>
      <c r="E3495">
        <v>1</v>
      </c>
    </row>
    <row r="3496" spans="1:5" x14ac:dyDescent="0.25">
      <c r="A3496">
        <v>275339</v>
      </c>
      <c r="B3496">
        <v>2</v>
      </c>
      <c r="C3496" t="s">
        <v>2454</v>
      </c>
      <c r="D3496" t="s">
        <v>5860</v>
      </c>
      <c r="E3496">
        <v>1</v>
      </c>
    </row>
    <row r="3497" spans="1:5" x14ac:dyDescent="0.25">
      <c r="A3497">
        <v>276970</v>
      </c>
      <c r="B3497">
        <v>2</v>
      </c>
      <c r="C3497" t="s">
        <v>2454</v>
      </c>
      <c r="D3497" t="s">
        <v>5861</v>
      </c>
      <c r="E3497">
        <v>1</v>
      </c>
    </row>
    <row r="3498" spans="1:5" x14ac:dyDescent="0.25">
      <c r="A3498">
        <v>268229</v>
      </c>
      <c r="B3498">
        <v>2</v>
      </c>
      <c r="C3498" t="s">
        <v>2454</v>
      </c>
      <c r="D3498" t="s">
        <v>5862</v>
      </c>
      <c r="E3498">
        <v>1</v>
      </c>
    </row>
    <row r="3499" spans="1:5" x14ac:dyDescent="0.25">
      <c r="A3499">
        <v>494069</v>
      </c>
      <c r="B3499">
        <v>2</v>
      </c>
      <c r="C3499" t="s">
        <v>2454</v>
      </c>
      <c r="D3499" t="s">
        <v>5863</v>
      </c>
      <c r="E3499">
        <v>1</v>
      </c>
    </row>
    <row r="3500" spans="1:5" x14ac:dyDescent="0.25">
      <c r="A3500">
        <v>253451</v>
      </c>
      <c r="B3500">
        <v>2</v>
      </c>
      <c r="C3500" t="s">
        <v>2454</v>
      </c>
      <c r="D3500" t="s">
        <v>5864</v>
      </c>
      <c r="E3500">
        <v>1</v>
      </c>
    </row>
    <row r="3501" spans="1:5" x14ac:dyDescent="0.25">
      <c r="A3501">
        <v>251387</v>
      </c>
      <c r="B3501">
        <v>2</v>
      </c>
      <c r="C3501" t="s">
        <v>2454</v>
      </c>
      <c r="D3501" t="s">
        <v>5865</v>
      </c>
      <c r="E3501">
        <v>1</v>
      </c>
    </row>
    <row r="3502" spans="1:5" x14ac:dyDescent="0.25">
      <c r="A3502">
        <v>276820</v>
      </c>
      <c r="B3502">
        <v>2</v>
      </c>
      <c r="C3502" t="s">
        <v>2454</v>
      </c>
      <c r="D3502" t="s">
        <v>5866</v>
      </c>
      <c r="E3502">
        <v>1</v>
      </c>
    </row>
    <row r="3503" spans="1:5" x14ac:dyDescent="0.25">
      <c r="A3503">
        <v>247909</v>
      </c>
      <c r="B3503">
        <v>2</v>
      </c>
      <c r="C3503" t="s">
        <v>2454</v>
      </c>
      <c r="D3503" t="s">
        <v>5867</v>
      </c>
      <c r="E3503">
        <v>1</v>
      </c>
    </row>
    <row r="3504" spans="1:5" x14ac:dyDescent="0.25">
      <c r="A3504">
        <v>249742</v>
      </c>
      <c r="B3504">
        <v>2</v>
      </c>
      <c r="C3504" t="s">
        <v>2454</v>
      </c>
      <c r="D3504" t="s">
        <v>5868</v>
      </c>
      <c r="E3504">
        <v>1</v>
      </c>
    </row>
    <row r="3505" spans="1:5" x14ac:dyDescent="0.25">
      <c r="A3505">
        <v>277027</v>
      </c>
      <c r="B3505">
        <v>2</v>
      </c>
      <c r="C3505" t="s">
        <v>2454</v>
      </c>
      <c r="D3505" t="s">
        <v>5869</v>
      </c>
      <c r="E3505">
        <v>1</v>
      </c>
    </row>
    <row r="3506" spans="1:5" x14ac:dyDescent="0.25">
      <c r="A3506">
        <v>248346</v>
      </c>
      <c r="B3506">
        <v>2</v>
      </c>
      <c r="C3506" t="s">
        <v>2454</v>
      </c>
      <c r="D3506" t="s">
        <v>5870</v>
      </c>
      <c r="E3506">
        <v>1</v>
      </c>
    </row>
    <row r="3507" spans="1:5" x14ac:dyDescent="0.25">
      <c r="A3507">
        <v>275484</v>
      </c>
      <c r="B3507">
        <v>2</v>
      </c>
      <c r="C3507" t="s">
        <v>2454</v>
      </c>
      <c r="D3507" t="s">
        <v>5871</v>
      </c>
      <c r="E3507">
        <v>1</v>
      </c>
    </row>
    <row r="3508" spans="1:5" x14ac:dyDescent="0.25">
      <c r="A3508">
        <v>252435</v>
      </c>
      <c r="B3508">
        <v>2</v>
      </c>
      <c r="C3508" t="s">
        <v>2454</v>
      </c>
      <c r="D3508" t="s">
        <v>5872</v>
      </c>
      <c r="E3508">
        <v>1</v>
      </c>
    </row>
    <row r="3509" spans="1:5" x14ac:dyDescent="0.25">
      <c r="A3509">
        <v>252269</v>
      </c>
      <c r="B3509">
        <v>2</v>
      </c>
      <c r="C3509" t="s">
        <v>2454</v>
      </c>
      <c r="D3509" t="s">
        <v>5873</v>
      </c>
      <c r="E3509">
        <v>1</v>
      </c>
    </row>
    <row r="3510" spans="1:5" x14ac:dyDescent="0.25">
      <c r="A3510">
        <v>277036</v>
      </c>
      <c r="B3510">
        <v>2</v>
      </c>
      <c r="C3510" t="s">
        <v>2454</v>
      </c>
      <c r="D3510" t="s">
        <v>5874</v>
      </c>
      <c r="E3510">
        <v>1</v>
      </c>
    </row>
    <row r="3511" spans="1:5" x14ac:dyDescent="0.25">
      <c r="A3511">
        <v>276993</v>
      </c>
      <c r="B3511">
        <v>2</v>
      </c>
      <c r="C3511" t="s">
        <v>2454</v>
      </c>
      <c r="D3511" t="s">
        <v>5875</v>
      </c>
      <c r="E3511">
        <v>1</v>
      </c>
    </row>
    <row r="3512" spans="1:5" x14ac:dyDescent="0.25">
      <c r="A3512">
        <v>254684</v>
      </c>
      <c r="B3512">
        <v>2</v>
      </c>
      <c r="C3512" t="s">
        <v>2454</v>
      </c>
      <c r="D3512" t="s">
        <v>5876</v>
      </c>
      <c r="E3512">
        <v>1</v>
      </c>
    </row>
    <row r="3513" spans="1:5" x14ac:dyDescent="0.25">
      <c r="A3513">
        <v>275340</v>
      </c>
      <c r="B3513">
        <v>2</v>
      </c>
      <c r="C3513" t="s">
        <v>2454</v>
      </c>
      <c r="D3513" t="s">
        <v>5877</v>
      </c>
      <c r="E3513">
        <v>1</v>
      </c>
    </row>
    <row r="3514" spans="1:5" x14ac:dyDescent="0.25">
      <c r="A3514">
        <v>7009</v>
      </c>
      <c r="B3514">
        <v>2</v>
      </c>
      <c r="C3514" t="s">
        <v>2454</v>
      </c>
      <c r="D3514" t="s">
        <v>5878</v>
      </c>
      <c r="E3514">
        <v>1</v>
      </c>
    </row>
    <row r="3515" spans="1:5" x14ac:dyDescent="0.25">
      <c r="A3515">
        <v>277039</v>
      </c>
      <c r="B3515">
        <v>2</v>
      </c>
      <c r="C3515" t="s">
        <v>2454</v>
      </c>
      <c r="D3515" t="s">
        <v>5878</v>
      </c>
      <c r="E3515">
        <v>1</v>
      </c>
    </row>
    <row r="3516" spans="1:5" x14ac:dyDescent="0.25">
      <c r="A3516">
        <v>266871</v>
      </c>
      <c r="B3516">
        <v>2</v>
      </c>
      <c r="C3516" t="s">
        <v>2454</v>
      </c>
      <c r="D3516" t="s">
        <v>5879</v>
      </c>
      <c r="E3516">
        <v>1</v>
      </c>
    </row>
    <row r="3517" spans="1:5" x14ac:dyDescent="0.25">
      <c r="A3517">
        <v>275337</v>
      </c>
      <c r="B3517">
        <v>2</v>
      </c>
      <c r="C3517" t="s">
        <v>2454</v>
      </c>
      <c r="D3517" t="s">
        <v>5880</v>
      </c>
      <c r="E3517">
        <v>1</v>
      </c>
    </row>
    <row r="3518" spans="1:5" x14ac:dyDescent="0.25">
      <c r="A3518">
        <v>276973</v>
      </c>
      <c r="B3518">
        <v>2</v>
      </c>
      <c r="C3518" t="s">
        <v>2454</v>
      </c>
      <c r="D3518" t="s">
        <v>5881</v>
      </c>
      <c r="E3518">
        <v>1</v>
      </c>
    </row>
    <row r="3519" spans="1:5" x14ac:dyDescent="0.25">
      <c r="A3519">
        <v>6979</v>
      </c>
      <c r="B3519">
        <v>2</v>
      </c>
      <c r="C3519" t="s">
        <v>2454</v>
      </c>
      <c r="D3519" t="s">
        <v>5882</v>
      </c>
      <c r="E3519">
        <v>1</v>
      </c>
    </row>
    <row r="3520" spans="1:5" x14ac:dyDescent="0.25">
      <c r="A3520">
        <v>277032</v>
      </c>
      <c r="B3520">
        <v>2</v>
      </c>
      <c r="C3520" t="s">
        <v>2454</v>
      </c>
      <c r="D3520" t="s">
        <v>5883</v>
      </c>
      <c r="E3520">
        <v>1</v>
      </c>
    </row>
    <row r="3521" spans="1:5" x14ac:dyDescent="0.25">
      <c r="A3521">
        <v>253409</v>
      </c>
      <c r="B3521">
        <v>2</v>
      </c>
      <c r="C3521" t="s">
        <v>2454</v>
      </c>
      <c r="D3521" t="s">
        <v>5884</v>
      </c>
      <c r="E3521">
        <v>1</v>
      </c>
    </row>
    <row r="3522" spans="1:5" x14ac:dyDescent="0.25">
      <c r="A3522">
        <v>275335</v>
      </c>
      <c r="B3522">
        <v>2</v>
      </c>
      <c r="C3522" t="s">
        <v>2454</v>
      </c>
      <c r="D3522" t="s">
        <v>5885</v>
      </c>
      <c r="E3522">
        <v>1</v>
      </c>
    </row>
    <row r="3523" spans="1:5" x14ac:dyDescent="0.25">
      <c r="A3523">
        <v>251534</v>
      </c>
      <c r="B3523">
        <v>2</v>
      </c>
      <c r="C3523" t="s">
        <v>2454</v>
      </c>
      <c r="D3523" t="s">
        <v>5886</v>
      </c>
      <c r="E3523">
        <v>1</v>
      </c>
    </row>
    <row r="3524" spans="1:5" x14ac:dyDescent="0.25">
      <c r="A3524">
        <v>277807</v>
      </c>
      <c r="B3524">
        <v>2</v>
      </c>
      <c r="C3524" t="s">
        <v>2454</v>
      </c>
      <c r="D3524" t="s">
        <v>5887</v>
      </c>
      <c r="E3524">
        <v>1</v>
      </c>
    </row>
    <row r="3525" spans="1:5" x14ac:dyDescent="0.25">
      <c r="A3525">
        <v>276978</v>
      </c>
      <c r="B3525">
        <v>2</v>
      </c>
      <c r="C3525" t="s">
        <v>2454</v>
      </c>
      <c r="D3525" t="s">
        <v>5888</v>
      </c>
      <c r="E3525">
        <v>1</v>
      </c>
    </row>
    <row r="3526" spans="1:5" x14ac:dyDescent="0.25">
      <c r="A3526">
        <v>196720</v>
      </c>
      <c r="B3526">
        <v>2</v>
      </c>
      <c r="C3526" t="s">
        <v>2454</v>
      </c>
      <c r="D3526" t="s">
        <v>5889</v>
      </c>
      <c r="E3526">
        <v>1</v>
      </c>
    </row>
    <row r="3527" spans="1:5" x14ac:dyDescent="0.25">
      <c r="A3527">
        <v>276954</v>
      </c>
      <c r="B3527">
        <v>2</v>
      </c>
      <c r="C3527" t="s">
        <v>2454</v>
      </c>
      <c r="D3527" t="s">
        <v>5890</v>
      </c>
      <c r="E3527">
        <v>1</v>
      </c>
    </row>
    <row r="3528" spans="1:5" x14ac:dyDescent="0.25">
      <c r="A3528">
        <v>248611</v>
      </c>
      <c r="B3528">
        <v>2</v>
      </c>
      <c r="C3528" t="s">
        <v>2454</v>
      </c>
      <c r="D3528" t="s">
        <v>5891</v>
      </c>
      <c r="E3528">
        <v>1</v>
      </c>
    </row>
    <row r="3529" spans="1:5" x14ac:dyDescent="0.25">
      <c r="A3529">
        <v>251497</v>
      </c>
      <c r="B3529">
        <v>2</v>
      </c>
      <c r="C3529" t="s">
        <v>2454</v>
      </c>
      <c r="D3529" t="s">
        <v>5892</v>
      </c>
      <c r="E3529">
        <v>1</v>
      </c>
    </row>
    <row r="3530" spans="1:5" x14ac:dyDescent="0.25">
      <c r="A3530">
        <v>277802</v>
      </c>
      <c r="B3530">
        <v>2</v>
      </c>
      <c r="C3530" t="s">
        <v>2454</v>
      </c>
      <c r="D3530" t="s">
        <v>5893</v>
      </c>
      <c r="E3530">
        <v>1</v>
      </c>
    </row>
    <row r="3531" spans="1:5" x14ac:dyDescent="0.25">
      <c r="A3531">
        <v>254627</v>
      </c>
      <c r="B3531">
        <v>2</v>
      </c>
      <c r="C3531" t="s">
        <v>2454</v>
      </c>
      <c r="D3531" t="s">
        <v>5894</v>
      </c>
      <c r="E3531">
        <v>1</v>
      </c>
    </row>
    <row r="3532" spans="1:5" x14ac:dyDescent="0.25">
      <c r="A3532">
        <v>254750</v>
      </c>
      <c r="B3532">
        <v>2</v>
      </c>
      <c r="C3532" t="s">
        <v>2454</v>
      </c>
      <c r="D3532" t="s">
        <v>5895</v>
      </c>
      <c r="E3532">
        <v>1</v>
      </c>
    </row>
    <row r="3533" spans="1:5" x14ac:dyDescent="0.25">
      <c r="A3533">
        <v>277021</v>
      </c>
      <c r="B3533">
        <v>2</v>
      </c>
      <c r="C3533" t="s">
        <v>2454</v>
      </c>
      <c r="D3533" t="s">
        <v>5896</v>
      </c>
      <c r="E3533">
        <v>1</v>
      </c>
    </row>
    <row r="3534" spans="1:5" x14ac:dyDescent="0.25">
      <c r="A3534">
        <v>251189</v>
      </c>
      <c r="B3534">
        <v>2</v>
      </c>
      <c r="C3534" t="s">
        <v>2454</v>
      </c>
      <c r="D3534" t="s">
        <v>5897</v>
      </c>
      <c r="E3534">
        <v>1</v>
      </c>
    </row>
    <row r="3535" spans="1:5" x14ac:dyDescent="0.25">
      <c r="A3535">
        <v>249768</v>
      </c>
      <c r="B3535">
        <v>2</v>
      </c>
      <c r="C3535" t="s">
        <v>2454</v>
      </c>
      <c r="D3535" t="s">
        <v>5898</v>
      </c>
      <c r="E3535">
        <v>1</v>
      </c>
    </row>
    <row r="3536" spans="1:5" x14ac:dyDescent="0.25">
      <c r="A3536">
        <v>251195</v>
      </c>
      <c r="B3536">
        <v>2</v>
      </c>
      <c r="C3536" t="s">
        <v>2454</v>
      </c>
      <c r="D3536" t="s">
        <v>5899</v>
      </c>
      <c r="E3536">
        <v>1</v>
      </c>
    </row>
    <row r="3537" spans="1:5" x14ac:dyDescent="0.25">
      <c r="A3537">
        <v>7068</v>
      </c>
      <c r="B3537">
        <v>2</v>
      </c>
      <c r="C3537" t="s">
        <v>2454</v>
      </c>
      <c r="D3537" t="s">
        <v>5900</v>
      </c>
      <c r="E3537">
        <v>1</v>
      </c>
    </row>
    <row r="3538" spans="1:5" x14ac:dyDescent="0.25">
      <c r="A3538">
        <v>277902</v>
      </c>
      <c r="B3538">
        <v>2</v>
      </c>
      <c r="C3538" t="s">
        <v>2454</v>
      </c>
      <c r="D3538" t="s">
        <v>5900</v>
      </c>
      <c r="E3538">
        <v>1</v>
      </c>
    </row>
    <row r="3539" spans="1:5" x14ac:dyDescent="0.25">
      <c r="A3539">
        <v>275357</v>
      </c>
      <c r="B3539">
        <v>2</v>
      </c>
      <c r="C3539" t="s">
        <v>2454</v>
      </c>
      <c r="D3539" t="s">
        <v>5901</v>
      </c>
      <c r="E3539">
        <v>1</v>
      </c>
    </row>
    <row r="3540" spans="1:5" x14ac:dyDescent="0.25">
      <c r="A3540">
        <v>7031</v>
      </c>
      <c r="B3540">
        <v>2</v>
      </c>
      <c r="C3540" t="s">
        <v>2454</v>
      </c>
      <c r="D3540" t="s">
        <v>5902</v>
      </c>
      <c r="E3540">
        <v>1</v>
      </c>
    </row>
    <row r="3541" spans="1:5" x14ac:dyDescent="0.25">
      <c r="A3541">
        <v>254720</v>
      </c>
      <c r="B3541">
        <v>2</v>
      </c>
      <c r="C3541" t="s">
        <v>2454</v>
      </c>
      <c r="D3541" t="s">
        <v>5903</v>
      </c>
      <c r="E3541">
        <v>1</v>
      </c>
    </row>
    <row r="3542" spans="1:5" x14ac:dyDescent="0.25">
      <c r="A3542">
        <v>276673</v>
      </c>
      <c r="B3542">
        <v>2</v>
      </c>
      <c r="C3542" t="s">
        <v>2454</v>
      </c>
      <c r="D3542" t="s">
        <v>5904</v>
      </c>
      <c r="E3542">
        <v>1</v>
      </c>
    </row>
    <row r="3543" spans="1:5" x14ac:dyDescent="0.25">
      <c r="A3543">
        <v>277048</v>
      </c>
      <c r="B3543">
        <v>2</v>
      </c>
      <c r="C3543" t="s">
        <v>2454</v>
      </c>
      <c r="D3543" t="s">
        <v>5905</v>
      </c>
      <c r="E3543">
        <v>1</v>
      </c>
    </row>
    <row r="3544" spans="1:5" x14ac:dyDescent="0.25">
      <c r="A3544">
        <v>275325</v>
      </c>
      <c r="B3544">
        <v>2</v>
      </c>
      <c r="C3544" t="s">
        <v>2454</v>
      </c>
      <c r="D3544" t="s">
        <v>5906</v>
      </c>
      <c r="E3544">
        <v>1</v>
      </c>
    </row>
    <row r="3545" spans="1:5" x14ac:dyDescent="0.25">
      <c r="A3545">
        <v>253246</v>
      </c>
      <c r="B3545">
        <v>2</v>
      </c>
      <c r="C3545" t="s">
        <v>2454</v>
      </c>
      <c r="D3545" t="s">
        <v>5907</v>
      </c>
      <c r="E3545">
        <v>1</v>
      </c>
    </row>
    <row r="3546" spans="1:5" x14ac:dyDescent="0.25">
      <c r="A3546">
        <v>250110</v>
      </c>
      <c r="B3546">
        <v>2</v>
      </c>
      <c r="C3546" t="s">
        <v>2454</v>
      </c>
      <c r="D3546" t="s">
        <v>5908</v>
      </c>
      <c r="E3546">
        <v>1</v>
      </c>
    </row>
    <row r="3547" spans="1:5" x14ac:dyDescent="0.25">
      <c r="A3547">
        <v>224860</v>
      </c>
      <c r="B3547">
        <v>2</v>
      </c>
      <c r="C3547" t="s">
        <v>2454</v>
      </c>
      <c r="D3547" t="s">
        <v>5909</v>
      </c>
      <c r="E3547">
        <v>1</v>
      </c>
    </row>
    <row r="3548" spans="1:5" x14ac:dyDescent="0.25">
      <c r="A3548">
        <v>251133</v>
      </c>
      <c r="B3548">
        <v>2</v>
      </c>
      <c r="C3548" t="s">
        <v>2454</v>
      </c>
      <c r="D3548" t="s">
        <v>5910</v>
      </c>
      <c r="E3548">
        <v>1</v>
      </c>
    </row>
    <row r="3549" spans="1:5" x14ac:dyDescent="0.25">
      <c r="A3549">
        <v>249952</v>
      </c>
      <c r="B3549">
        <v>2</v>
      </c>
      <c r="C3549" t="s">
        <v>2454</v>
      </c>
      <c r="D3549" t="s">
        <v>5911</v>
      </c>
      <c r="E3549">
        <v>1</v>
      </c>
    </row>
    <row r="3550" spans="1:5" x14ac:dyDescent="0.25">
      <c r="A3550">
        <v>276999</v>
      </c>
      <c r="B3550">
        <v>2</v>
      </c>
      <c r="C3550" t="s">
        <v>2454</v>
      </c>
      <c r="D3550" t="s">
        <v>5912</v>
      </c>
      <c r="E3550">
        <v>1</v>
      </c>
    </row>
    <row r="3551" spans="1:5" x14ac:dyDescent="0.25">
      <c r="A3551">
        <v>276946</v>
      </c>
      <c r="B3551">
        <v>2</v>
      </c>
      <c r="C3551" t="s">
        <v>2454</v>
      </c>
      <c r="D3551" t="s">
        <v>5913</v>
      </c>
      <c r="E3551">
        <v>1</v>
      </c>
    </row>
    <row r="3552" spans="1:5" x14ac:dyDescent="0.25">
      <c r="A3552">
        <v>254694</v>
      </c>
      <c r="B3552">
        <v>2</v>
      </c>
      <c r="C3552" t="s">
        <v>2454</v>
      </c>
      <c r="D3552" t="s">
        <v>5914</v>
      </c>
      <c r="E3552">
        <v>1</v>
      </c>
    </row>
    <row r="3553" spans="1:5" x14ac:dyDescent="0.25">
      <c r="A3553">
        <v>257717</v>
      </c>
      <c r="B3553">
        <v>2</v>
      </c>
      <c r="C3553" t="s">
        <v>2454</v>
      </c>
      <c r="D3553" t="s">
        <v>5915</v>
      </c>
      <c r="E3553">
        <v>1</v>
      </c>
    </row>
    <row r="3554" spans="1:5" x14ac:dyDescent="0.25">
      <c r="A3554">
        <v>276974</v>
      </c>
      <c r="B3554">
        <v>2</v>
      </c>
      <c r="C3554" t="s">
        <v>2454</v>
      </c>
      <c r="D3554" t="s">
        <v>5916</v>
      </c>
      <c r="E3554">
        <v>1</v>
      </c>
    </row>
    <row r="3555" spans="1:5" x14ac:dyDescent="0.25">
      <c r="A3555">
        <v>235378</v>
      </c>
      <c r="B3555">
        <v>2</v>
      </c>
      <c r="C3555" t="s">
        <v>2454</v>
      </c>
      <c r="D3555" t="s">
        <v>5917</v>
      </c>
      <c r="E3555">
        <v>1</v>
      </c>
    </row>
    <row r="3556" spans="1:5" x14ac:dyDescent="0.25">
      <c r="A3556">
        <v>275349</v>
      </c>
      <c r="B3556">
        <v>2</v>
      </c>
      <c r="C3556" t="s">
        <v>2454</v>
      </c>
      <c r="D3556" t="s">
        <v>5918</v>
      </c>
      <c r="E3556">
        <v>1</v>
      </c>
    </row>
    <row r="3557" spans="1:5" x14ac:dyDescent="0.25">
      <c r="A3557">
        <v>116868</v>
      </c>
      <c r="B3557">
        <v>2</v>
      </c>
      <c r="C3557" t="s">
        <v>2454</v>
      </c>
      <c r="D3557" t="s">
        <v>5919</v>
      </c>
      <c r="E3557">
        <v>1</v>
      </c>
    </row>
    <row r="3558" spans="1:5" x14ac:dyDescent="0.25">
      <c r="A3558">
        <v>252427</v>
      </c>
      <c r="B3558">
        <v>2</v>
      </c>
      <c r="C3558" t="s">
        <v>2454</v>
      </c>
      <c r="D3558" t="s">
        <v>5920</v>
      </c>
      <c r="E3558">
        <v>1</v>
      </c>
    </row>
    <row r="3559" spans="1:5" x14ac:dyDescent="0.25">
      <c r="A3559">
        <v>277047</v>
      </c>
      <c r="B3559">
        <v>2</v>
      </c>
      <c r="C3559" t="s">
        <v>2454</v>
      </c>
      <c r="D3559" t="s">
        <v>5921</v>
      </c>
      <c r="E3559">
        <v>1</v>
      </c>
    </row>
    <row r="3560" spans="1:5" x14ac:dyDescent="0.25">
      <c r="A3560">
        <v>252127</v>
      </c>
      <c r="B3560">
        <v>2</v>
      </c>
      <c r="C3560" t="s">
        <v>2454</v>
      </c>
      <c r="D3560" t="s">
        <v>5922</v>
      </c>
      <c r="E3560">
        <v>1</v>
      </c>
    </row>
    <row r="3561" spans="1:5" x14ac:dyDescent="0.25">
      <c r="A3561">
        <v>268363</v>
      </c>
      <c r="B3561">
        <v>2</v>
      </c>
      <c r="C3561" t="s">
        <v>2454</v>
      </c>
      <c r="D3561" t="s">
        <v>5923</v>
      </c>
      <c r="E3561">
        <v>1</v>
      </c>
    </row>
    <row r="3562" spans="1:5" x14ac:dyDescent="0.25">
      <c r="A3562">
        <v>268175</v>
      </c>
      <c r="B3562">
        <v>2</v>
      </c>
      <c r="C3562" t="s">
        <v>2454</v>
      </c>
      <c r="D3562" t="s">
        <v>5924</v>
      </c>
      <c r="E3562">
        <v>1</v>
      </c>
    </row>
    <row r="3563" spans="1:5" x14ac:dyDescent="0.25">
      <c r="A3563">
        <v>249761</v>
      </c>
      <c r="B3563">
        <v>2</v>
      </c>
      <c r="C3563" t="s">
        <v>2454</v>
      </c>
      <c r="D3563" t="s">
        <v>5925</v>
      </c>
      <c r="E3563">
        <v>1</v>
      </c>
    </row>
    <row r="3564" spans="1:5" x14ac:dyDescent="0.25">
      <c r="A3564">
        <v>251423</v>
      </c>
      <c r="B3564">
        <v>2</v>
      </c>
      <c r="C3564" t="s">
        <v>2454</v>
      </c>
      <c r="D3564" t="s">
        <v>5926</v>
      </c>
      <c r="E3564">
        <v>1</v>
      </c>
    </row>
    <row r="3565" spans="1:5" x14ac:dyDescent="0.25">
      <c r="A3565">
        <v>248067</v>
      </c>
      <c r="B3565">
        <v>2</v>
      </c>
      <c r="C3565" t="s">
        <v>2454</v>
      </c>
      <c r="D3565" t="s">
        <v>5927</v>
      </c>
      <c r="E3565">
        <v>1</v>
      </c>
    </row>
    <row r="3566" spans="1:5" x14ac:dyDescent="0.25">
      <c r="A3566">
        <v>162368</v>
      </c>
      <c r="B3566">
        <v>2</v>
      </c>
      <c r="C3566" t="s">
        <v>2454</v>
      </c>
      <c r="D3566" t="s">
        <v>5928</v>
      </c>
      <c r="E3566">
        <v>1</v>
      </c>
    </row>
    <row r="3567" spans="1:5" x14ac:dyDescent="0.25">
      <c r="A3567">
        <v>223496</v>
      </c>
      <c r="B3567">
        <v>2</v>
      </c>
      <c r="C3567" t="s">
        <v>2454</v>
      </c>
      <c r="D3567" t="s">
        <v>5929</v>
      </c>
      <c r="E3567">
        <v>1</v>
      </c>
    </row>
    <row r="3568" spans="1:5" x14ac:dyDescent="0.25">
      <c r="A3568">
        <v>277010</v>
      </c>
      <c r="B3568">
        <v>2</v>
      </c>
      <c r="C3568" t="s">
        <v>2454</v>
      </c>
      <c r="D3568" t="s">
        <v>5930</v>
      </c>
      <c r="E3568">
        <v>1</v>
      </c>
    </row>
    <row r="3569" spans="1:5" x14ac:dyDescent="0.25">
      <c r="A3569">
        <v>251476</v>
      </c>
      <c r="B3569">
        <v>2</v>
      </c>
      <c r="C3569" t="s">
        <v>2454</v>
      </c>
      <c r="D3569" t="s">
        <v>5931</v>
      </c>
      <c r="E3569">
        <v>1</v>
      </c>
    </row>
    <row r="3570" spans="1:5" x14ac:dyDescent="0.25">
      <c r="A3570">
        <v>250112</v>
      </c>
      <c r="B3570">
        <v>2</v>
      </c>
      <c r="C3570" t="s">
        <v>2454</v>
      </c>
      <c r="D3570" t="s">
        <v>5932</v>
      </c>
      <c r="E3570">
        <v>1</v>
      </c>
    </row>
    <row r="3571" spans="1:5" x14ac:dyDescent="0.25">
      <c r="A3571">
        <v>277789</v>
      </c>
      <c r="B3571">
        <v>2</v>
      </c>
      <c r="C3571" t="s">
        <v>2454</v>
      </c>
      <c r="D3571" t="s">
        <v>5933</v>
      </c>
      <c r="E3571">
        <v>1</v>
      </c>
    </row>
    <row r="3572" spans="1:5" x14ac:dyDescent="0.25">
      <c r="A3572">
        <v>268472</v>
      </c>
      <c r="B3572">
        <v>2</v>
      </c>
      <c r="C3572" t="s">
        <v>2454</v>
      </c>
      <c r="D3572" t="s">
        <v>5934</v>
      </c>
      <c r="E3572">
        <v>1</v>
      </c>
    </row>
    <row r="3573" spans="1:5" x14ac:dyDescent="0.25">
      <c r="A3573">
        <v>251169</v>
      </c>
      <c r="B3573">
        <v>2</v>
      </c>
      <c r="C3573" t="s">
        <v>2454</v>
      </c>
      <c r="D3573" t="s">
        <v>5935</v>
      </c>
      <c r="E3573">
        <v>1</v>
      </c>
    </row>
    <row r="3574" spans="1:5" x14ac:dyDescent="0.25">
      <c r="A3574">
        <v>248365</v>
      </c>
      <c r="B3574">
        <v>2</v>
      </c>
      <c r="C3574" t="s">
        <v>2454</v>
      </c>
      <c r="D3574" t="s">
        <v>5936</v>
      </c>
      <c r="E3574">
        <v>1</v>
      </c>
    </row>
    <row r="3575" spans="1:5" x14ac:dyDescent="0.25">
      <c r="A3575">
        <v>275494</v>
      </c>
      <c r="B3575">
        <v>2</v>
      </c>
      <c r="C3575" t="s">
        <v>2454</v>
      </c>
      <c r="D3575" t="s">
        <v>5937</v>
      </c>
      <c r="E3575">
        <v>1</v>
      </c>
    </row>
    <row r="3576" spans="1:5" x14ac:dyDescent="0.25">
      <c r="A3576">
        <v>248371</v>
      </c>
      <c r="B3576">
        <v>2</v>
      </c>
      <c r="C3576" t="s">
        <v>2454</v>
      </c>
      <c r="D3576" t="s">
        <v>5938</v>
      </c>
      <c r="E3576">
        <v>1</v>
      </c>
    </row>
    <row r="3577" spans="1:5" x14ac:dyDescent="0.25">
      <c r="A3577">
        <v>251277</v>
      </c>
      <c r="B3577">
        <v>2</v>
      </c>
      <c r="C3577" t="s">
        <v>2454</v>
      </c>
      <c r="D3577" t="s">
        <v>5939</v>
      </c>
      <c r="E3577">
        <v>1</v>
      </c>
    </row>
    <row r="3578" spans="1:5" x14ac:dyDescent="0.25">
      <c r="A3578">
        <v>226233</v>
      </c>
      <c r="B3578">
        <v>2</v>
      </c>
      <c r="C3578" t="s">
        <v>2454</v>
      </c>
      <c r="D3578" t="s">
        <v>5940</v>
      </c>
      <c r="E3578">
        <v>1</v>
      </c>
    </row>
    <row r="3579" spans="1:5" x14ac:dyDescent="0.25">
      <c r="A3579">
        <v>252370</v>
      </c>
      <c r="B3579">
        <v>2</v>
      </c>
      <c r="C3579" t="s">
        <v>2454</v>
      </c>
      <c r="D3579" t="s">
        <v>5941</v>
      </c>
      <c r="E3579">
        <v>1</v>
      </c>
    </row>
    <row r="3580" spans="1:5" x14ac:dyDescent="0.25">
      <c r="A3580">
        <v>264850</v>
      </c>
      <c r="B3580">
        <v>2</v>
      </c>
      <c r="C3580" t="s">
        <v>2454</v>
      </c>
      <c r="D3580" t="s">
        <v>5942</v>
      </c>
      <c r="E3580">
        <v>1</v>
      </c>
    </row>
    <row r="3581" spans="1:5" x14ac:dyDescent="0.25">
      <c r="A3581">
        <v>251278</v>
      </c>
      <c r="B3581">
        <v>2</v>
      </c>
      <c r="C3581" t="s">
        <v>2454</v>
      </c>
      <c r="D3581" t="s">
        <v>5943</v>
      </c>
      <c r="E3581">
        <v>1</v>
      </c>
    </row>
    <row r="3582" spans="1:5" x14ac:dyDescent="0.25">
      <c r="A3582">
        <v>275487</v>
      </c>
      <c r="B3582">
        <v>2</v>
      </c>
      <c r="C3582" t="s">
        <v>2454</v>
      </c>
      <c r="D3582" t="s">
        <v>5944</v>
      </c>
      <c r="E3582">
        <v>1</v>
      </c>
    </row>
    <row r="3583" spans="1:5" x14ac:dyDescent="0.25">
      <c r="A3583">
        <v>226703</v>
      </c>
      <c r="B3583">
        <v>2</v>
      </c>
      <c r="C3583" t="s">
        <v>2454</v>
      </c>
      <c r="D3583" t="s">
        <v>5945</v>
      </c>
      <c r="E3583">
        <v>1</v>
      </c>
    </row>
    <row r="3584" spans="1:5" x14ac:dyDescent="0.25">
      <c r="A3584">
        <v>221146</v>
      </c>
      <c r="B3584">
        <v>2</v>
      </c>
      <c r="C3584" t="s">
        <v>2454</v>
      </c>
      <c r="D3584" t="s">
        <v>5946</v>
      </c>
      <c r="E3584">
        <v>1</v>
      </c>
    </row>
    <row r="3585" spans="1:5" x14ac:dyDescent="0.25">
      <c r="A3585">
        <v>248133</v>
      </c>
      <c r="B3585">
        <v>2</v>
      </c>
      <c r="C3585" t="s">
        <v>2454</v>
      </c>
      <c r="D3585" t="s">
        <v>5947</v>
      </c>
      <c r="E3585">
        <v>1</v>
      </c>
    </row>
    <row r="3586" spans="1:5" x14ac:dyDescent="0.25">
      <c r="A3586">
        <v>173793</v>
      </c>
      <c r="B3586">
        <v>2</v>
      </c>
      <c r="C3586" t="s">
        <v>2454</v>
      </c>
      <c r="D3586" t="s">
        <v>5948</v>
      </c>
      <c r="E3586">
        <v>1</v>
      </c>
    </row>
    <row r="3587" spans="1:5" x14ac:dyDescent="0.25">
      <c r="A3587">
        <v>276931</v>
      </c>
      <c r="B3587">
        <v>2</v>
      </c>
      <c r="C3587" t="s">
        <v>2454</v>
      </c>
      <c r="D3587" t="s">
        <v>5949</v>
      </c>
      <c r="E3587">
        <v>1</v>
      </c>
    </row>
    <row r="3588" spans="1:5" x14ac:dyDescent="0.25">
      <c r="A3588">
        <v>252113</v>
      </c>
      <c r="B3588">
        <v>2</v>
      </c>
      <c r="C3588" t="s">
        <v>2454</v>
      </c>
      <c r="D3588" t="s">
        <v>5950</v>
      </c>
      <c r="E3588">
        <v>1</v>
      </c>
    </row>
    <row r="3589" spans="1:5" x14ac:dyDescent="0.25">
      <c r="A3589">
        <v>275358</v>
      </c>
      <c r="B3589">
        <v>2</v>
      </c>
      <c r="C3589" t="s">
        <v>2454</v>
      </c>
      <c r="D3589" t="s">
        <v>5951</v>
      </c>
      <c r="E3589">
        <v>1</v>
      </c>
    </row>
    <row r="3590" spans="1:5" x14ac:dyDescent="0.25">
      <c r="A3590">
        <v>249755</v>
      </c>
      <c r="B3590">
        <v>2</v>
      </c>
      <c r="C3590" t="s">
        <v>2454</v>
      </c>
      <c r="D3590" t="s">
        <v>5952</v>
      </c>
      <c r="E3590">
        <v>1</v>
      </c>
    </row>
    <row r="3591" spans="1:5" x14ac:dyDescent="0.25">
      <c r="A3591">
        <v>277035</v>
      </c>
      <c r="B3591">
        <v>2</v>
      </c>
      <c r="C3591" t="s">
        <v>2454</v>
      </c>
      <c r="D3591" t="s">
        <v>5953</v>
      </c>
      <c r="E3591">
        <v>1</v>
      </c>
    </row>
    <row r="3592" spans="1:5" x14ac:dyDescent="0.25">
      <c r="A3592">
        <v>254718</v>
      </c>
      <c r="B3592">
        <v>2</v>
      </c>
      <c r="C3592" t="s">
        <v>2454</v>
      </c>
      <c r="D3592" t="s">
        <v>5954</v>
      </c>
      <c r="E3592">
        <v>1</v>
      </c>
    </row>
    <row r="3593" spans="1:5" x14ac:dyDescent="0.25">
      <c r="A3593">
        <v>277024</v>
      </c>
      <c r="B3593">
        <v>2</v>
      </c>
      <c r="C3593" t="s">
        <v>2454</v>
      </c>
      <c r="D3593" t="s">
        <v>5955</v>
      </c>
      <c r="E3593">
        <v>1</v>
      </c>
    </row>
    <row r="3594" spans="1:5" x14ac:dyDescent="0.25">
      <c r="A3594">
        <v>254625</v>
      </c>
      <c r="B3594">
        <v>2</v>
      </c>
      <c r="C3594" t="s">
        <v>2454</v>
      </c>
      <c r="D3594" t="s">
        <v>5956</v>
      </c>
      <c r="E3594">
        <v>1</v>
      </c>
    </row>
    <row r="3595" spans="1:5" x14ac:dyDescent="0.25">
      <c r="A3595">
        <v>251391</v>
      </c>
      <c r="B3595">
        <v>2</v>
      </c>
      <c r="C3595" t="s">
        <v>2454</v>
      </c>
      <c r="D3595" t="s">
        <v>5957</v>
      </c>
      <c r="E3595">
        <v>1</v>
      </c>
    </row>
    <row r="3596" spans="1:5" x14ac:dyDescent="0.25">
      <c r="A3596">
        <v>132703</v>
      </c>
      <c r="B3596">
        <v>2</v>
      </c>
      <c r="C3596" t="s">
        <v>2454</v>
      </c>
      <c r="D3596" t="s">
        <v>5958</v>
      </c>
      <c r="E3596">
        <v>1</v>
      </c>
    </row>
    <row r="3597" spans="1:5" x14ac:dyDescent="0.25">
      <c r="A3597">
        <v>277018</v>
      </c>
      <c r="B3597">
        <v>2</v>
      </c>
      <c r="C3597" t="s">
        <v>2454</v>
      </c>
      <c r="D3597" t="s">
        <v>5959</v>
      </c>
      <c r="E3597">
        <v>1</v>
      </c>
    </row>
    <row r="3598" spans="1:5" x14ac:dyDescent="0.25">
      <c r="A3598">
        <v>277014</v>
      </c>
      <c r="B3598">
        <v>2</v>
      </c>
      <c r="C3598" t="s">
        <v>2454</v>
      </c>
      <c r="D3598" t="s">
        <v>5960</v>
      </c>
      <c r="E3598">
        <v>1</v>
      </c>
    </row>
    <row r="3599" spans="1:5" x14ac:dyDescent="0.25">
      <c r="A3599">
        <v>253536</v>
      </c>
      <c r="B3599">
        <v>2</v>
      </c>
      <c r="C3599" t="s">
        <v>2454</v>
      </c>
      <c r="D3599" t="s">
        <v>5961</v>
      </c>
      <c r="E3599">
        <v>1</v>
      </c>
    </row>
    <row r="3600" spans="1:5" x14ac:dyDescent="0.25">
      <c r="A3600">
        <v>275361</v>
      </c>
      <c r="B3600">
        <v>2</v>
      </c>
      <c r="C3600" t="s">
        <v>2454</v>
      </c>
      <c r="D3600" t="s">
        <v>5962</v>
      </c>
      <c r="E3600">
        <v>1</v>
      </c>
    </row>
    <row r="3601" spans="1:5" x14ac:dyDescent="0.25">
      <c r="A3601">
        <v>276981</v>
      </c>
      <c r="B3601">
        <v>2</v>
      </c>
      <c r="C3601" t="s">
        <v>2454</v>
      </c>
      <c r="D3601" t="s">
        <v>5963</v>
      </c>
      <c r="E3601">
        <v>1</v>
      </c>
    </row>
    <row r="3602" spans="1:5" x14ac:dyDescent="0.25">
      <c r="A3602">
        <v>268013</v>
      </c>
      <c r="B3602">
        <v>2</v>
      </c>
      <c r="C3602" t="s">
        <v>2454</v>
      </c>
      <c r="D3602" t="s">
        <v>5964</v>
      </c>
      <c r="E3602">
        <v>1</v>
      </c>
    </row>
    <row r="3603" spans="1:5" x14ac:dyDescent="0.25">
      <c r="A3603">
        <v>249852</v>
      </c>
      <c r="B3603">
        <v>2</v>
      </c>
      <c r="C3603" t="s">
        <v>2454</v>
      </c>
      <c r="D3603" t="s">
        <v>5965</v>
      </c>
      <c r="E3603">
        <v>1</v>
      </c>
    </row>
    <row r="3604" spans="1:5" x14ac:dyDescent="0.25">
      <c r="A3604">
        <v>277042</v>
      </c>
      <c r="B3604">
        <v>2</v>
      </c>
      <c r="C3604" t="s">
        <v>2454</v>
      </c>
      <c r="D3604" t="s">
        <v>5966</v>
      </c>
      <c r="E3604">
        <v>1</v>
      </c>
    </row>
    <row r="3605" spans="1:5" x14ac:dyDescent="0.25">
      <c r="A3605">
        <v>251149</v>
      </c>
      <c r="B3605">
        <v>2</v>
      </c>
      <c r="C3605" t="s">
        <v>2454</v>
      </c>
      <c r="D3605" t="s">
        <v>5967</v>
      </c>
      <c r="E3605">
        <v>1</v>
      </c>
    </row>
    <row r="3606" spans="1:5" x14ac:dyDescent="0.25">
      <c r="A3606">
        <v>254690</v>
      </c>
      <c r="B3606">
        <v>2</v>
      </c>
      <c r="C3606" t="s">
        <v>2454</v>
      </c>
      <c r="D3606" t="s">
        <v>5968</v>
      </c>
      <c r="E3606">
        <v>1</v>
      </c>
    </row>
    <row r="3607" spans="1:5" x14ac:dyDescent="0.25">
      <c r="A3607">
        <v>268777</v>
      </c>
      <c r="B3607">
        <v>2</v>
      </c>
      <c r="C3607" t="s">
        <v>2454</v>
      </c>
      <c r="D3607" t="s">
        <v>5969</v>
      </c>
      <c r="E3607">
        <v>1</v>
      </c>
    </row>
    <row r="3608" spans="1:5" x14ac:dyDescent="0.25">
      <c r="A3608">
        <v>249782</v>
      </c>
      <c r="B3608">
        <v>2</v>
      </c>
      <c r="C3608" t="s">
        <v>2454</v>
      </c>
      <c r="D3608" t="s">
        <v>5970</v>
      </c>
      <c r="E3608">
        <v>1</v>
      </c>
    </row>
    <row r="3609" spans="1:5" x14ac:dyDescent="0.25">
      <c r="A3609">
        <v>248390</v>
      </c>
      <c r="B3609">
        <v>2</v>
      </c>
      <c r="C3609" t="s">
        <v>2454</v>
      </c>
      <c r="D3609" t="s">
        <v>5971</v>
      </c>
      <c r="E3609">
        <v>1</v>
      </c>
    </row>
    <row r="3610" spans="1:5" x14ac:dyDescent="0.25">
      <c r="A3610">
        <v>254751</v>
      </c>
      <c r="B3610">
        <v>2</v>
      </c>
      <c r="C3610" t="s">
        <v>2454</v>
      </c>
      <c r="D3610" t="s">
        <v>5972</v>
      </c>
      <c r="E3610">
        <v>1</v>
      </c>
    </row>
    <row r="3611" spans="1:5" x14ac:dyDescent="0.25">
      <c r="A3611">
        <v>247859</v>
      </c>
      <c r="B3611">
        <v>2</v>
      </c>
      <c r="C3611" t="s">
        <v>2454</v>
      </c>
      <c r="D3611" t="s">
        <v>5973</v>
      </c>
      <c r="E3611">
        <v>1</v>
      </c>
    </row>
    <row r="3612" spans="1:5" x14ac:dyDescent="0.25">
      <c r="A3612">
        <v>270843</v>
      </c>
      <c r="B3612">
        <v>2</v>
      </c>
      <c r="C3612" t="s">
        <v>2454</v>
      </c>
      <c r="D3612" t="s">
        <v>5974</v>
      </c>
      <c r="E3612">
        <v>1</v>
      </c>
    </row>
    <row r="3613" spans="1:5" x14ac:dyDescent="0.25">
      <c r="A3613">
        <v>249763</v>
      </c>
      <c r="B3613">
        <v>2</v>
      </c>
      <c r="C3613" t="s">
        <v>2454</v>
      </c>
      <c r="D3613" t="s">
        <v>5975</v>
      </c>
      <c r="E3613">
        <v>1</v>
      </c>
    </row>
    <row r="3614" spans="1:5" x14ac:dyDescent="0.25">
      <c r="A3614">
        <v>218577</v>
      </c>
      <c r="B3614">
        <v>2</v>
      </c>
      <c r="C3614" t="s">
        <v>2454</v>
      </c>
      <c r="D3614" t="s">
        <v>5976</v>
      </c>
      <c r="E3614">
        <v>1</v>
      </c>
    </row>
    <row r="3615" spans="1:5" x14ac:dyDescent="0.25">
      <c r="A3615">
        <v>248286</v>
      </c>
      <c r="B3615">
        <v>2</v>
      </c>
      <c r="C3615" t="s">
        <v>2454</v>
      </c>
      <c r="D3615" t="s">
        <v>5977</v>
      </c>
      <c r="E3615">
        <v>1</v>
      </c>
    </row>
    <row r="3616" spans="1:5" x14ac:dyDescent="0.25">
      <c r="A3616">
        <v>276979</v>
      </c>
      <c r="B3616">
        <v>2</v>
      </c>
      <c r="C3616" t="s">
        <v>2454</v>
      </c>
      <c r="D3616" t="s">
        <v>5978</v>
      </c>
      <c r="E3616">
        <v>1</v>
      </c>
    </row>
    <row r="3617" spans="1:5" x14ac:dyDescent="0.25">
      <c r="A3617">
        <v>275473</v>
      </c>
      <c r="B3617">
        <v>2</v>
      </c>
      <c r="C3617" t="s">
        <v>2454</v>
      </c>
      <c r="D3617" t="s">
        <v>5979</v>
      </c>
      <c r="E3617">
        <v>1</v>
      </c>
    </row>
    <row r="3618" spans="1:5" x14ac:dyDescent="0.25">
      <c r="A3618">
        <v>268417</v>
      </c>
      <c r="B3618">
        <v>2</v>
      </c>
      <c r="C3618" t="s">
        <v>2454</v>
      </c>
      <c r="D3618" t="s">
        <v>5980</v>
      </c>
      <c r="E3618">
        <v>1</v>
      </c>
    </row>
    <row r="3619" spans="1:5" x14ac:dyDescent="0.25">
      <c r="A3619">
        <v>276968</v>
      </c>
      <c r="B3619">
        <v>2</v>
      </c>
      <c r="C3619" t="s">
        <v>2454</v>
      </c>
      <c r="D3619" t="s">
        <v>5981</v>
      </c>
      <c r="E3619">
        <v>1</v>
      </c>
    </row>
    <row r="3620" spans="1:5" x14ac:dyDescent="0.25">
      <c r="A3620">
        <v>276793</v>
      </c>
      <c r="B3620">
        <v>2</v>
      </c>
      <c r="C3620" t="s">
        <v>2454</v>
      </c>
      <c r="D3620" t="s">
        <v>5982</v>
      </c>
      <c r="E3620">
        <v>1</v>
      </c>
    </row>
    <row r="3621" spans="1:5" x14ac:dyDescent="0.25">
      <c r="A3621">
        <v>277817</v>
      </c>
      <c r="B3621">
        <v>2</v>
      </c>
      <c r="C3621" t="s">
        <v>2454</v>
      </c>
      <c r="D3621" t="s">
        <v>5983</v>
      </c>
      <c r="E3621">
        <v>1</v>
      </c>
    </row>
    <row r="3622" spans="1:5" x14ac:dyDescent="0.25">
      <c r="A3622">
        <v>6989</v>
      </c>
      <c r="B3622">
        <v>2</v>
      </c>
      <c r="C3622" t="s">
        <v>2454</v>
      </c>
      <c r="D3622" t="s">
        <v>5984</v>
      </c>
      <c r="E3622">
        <v>1</v>
      </c>
    </row>
    <row r="3623" spans="1:5" x14ac:dyDescent="0.25">
      <c r="A3623">
        <v>277803</v>
      </c>
      <c r="B3623">
        <v>2</v>
      </c>
      <c r="C3623" t="s">
        <v>2454</v>
      </c>
      <c r="D3623" t="s">
        <v>5985</v>
      </c>
      <c r="E3623">
        <v>1</v>
      </c>
    </row>
    <row r="3624" spans="1:5" x14ac:dyDescent="0.25">
      <c r="A3624">
        <v>277786</v>
      </c>
      <c r="B3624">
        <v>2</v>
      </c>
      <c r="C3624" t="s">
        <v>2454</v>
      </c>
      <c r="D3624" t="s">
        <v>5986</v>
      </c>
      <c r="E3624">
        <v>1</v>
      </c>
    </row>
    <row r="3625" spans="1:5" x14ac:dyDescent="0.25">
      <c r="A3625">
        <v>121148</v>
      </c>
      <c r="B3625">
        <v>2</v>
      </c>
      <c r="C3625" t="s">
        <v>2454</v>
      </c>
      <c r="D3625" t="s">
        <v>5987</v>
      </c>
      <c r="E3625">
        <v>1</v>
      </c>
    </row>
    <row r="3626" spans="1:5" x14ac:dyDescent="0.25">
      <c r="A3626">
        <v>223133</v>
      </c>
      <c r="B3626">
        <v>2</v>
      </c>
      <c r="C3626" t="s">
        <v>2454</v>
      </c>
      <c r="D3626" t="s">
        <v>5988</v>
      </c>
      <c r="E3626">
        <v>1</v>
      </c>
    </row>
    <row r="3627" spans="1:5" x14ac:dyDescent="0.25">
      <c r="A3627">
        <v>217764</v>
      </c>
      <c r="B3627">
        <v>2</v>
      </c>
      <c r="C3627" t="s">
        <v>2454</v>
      </c>
      <c r="D3627" t="s">
        <v>5989</v>
      </c>
      <c r="E3627">
        <v>1</v>
      </c>
    </row>
    <row r="3628" spans="1:5" x14ac:dyDescent="0.25">
      <c r="A3628">
        <v>247999</v>
      </c>
      <c r="B3628">
        <v>2</v>
      </c>
      <c r="C3628" t="s">
        <v>2454</v>
      </c>
      <c r="D3628" t="s">
        <v>5990</v>
      </c>
      <c r="E3628">
        <v>1</v>
      </c>
    </row>
    <row r="3629" spans="1:5" x14ac:dyDescent="0.25">
      <c r="A3629">
        <v>221607</v>
      </c>
      <c r="B3629">
        <v>2</v>
      </c>
      <c r="C3629" t="s">
        <v>2454</v>
      </c>
      <c r="D3629" t="s">
        <v>5991</v>
      </c>
      <c r="E3629">
        <v>1</v>
      </c>
    </row>
    <row r="3630" spans="1:5" x14ac:dyDescent="0.25">
      <c r="A3630">
        <v>248163</v>
      </c>
      <c r="B3630">
        <v>2</v>
      </c>
      <c r="C3630" t="s">
        <v>2454</v>
      </c>
      <c r="D3630" t="s">
        <v>5992</v>
      </c>
      <c r="E3630">
        <v>1</v>
      </c>
    </row>
    <row r="3631" spans="1:5" x14ac:dyDescent="0.25">
      <c r="A3631">
        <v>268452</v>
      </c>
      <c r="B3631">
        <v>2</v>
      </c>
      <c r="C3631" t="s">
        <v>2454</v>
      </c>
      <c r="D3631" t="s">
        <v>5993</v>
      </c>
      <c r="E3631">
        <v>1</v>
      </c>
    </row>
    <row r="3632" spans="1:5" x14ac:dyDescent="0.25">
      <c r="A3632">
        <v>254630</v>
      </c>
      <c r="B3632">
        <v>2</v>
      </c>
      <c r="C3632" t="s">
        <v>2454</v>
      </c>
      <c r="D3632" t="s">
        <v>5994</v>
      </c>
      <c r="E3632">
        <v>1</v>
      </c>
    </row>
    <row r="3633" spans="1:5" x14ac:dyDescent="0.25">
      <c r="A3633">
        <v>248340</v>
      </c>
      <c r="B3633">
        <v>2</v>
      </c>
      <c r="C3633" t="s">
        <v>2454</v>
      </c>
      <c r="D3633" t="s">
        <v>5995</v>
      </c>
      <c r="E3633">
        <v>1</v>
      </c>
    </row>
    <row r="3634" spans="1:5" x14ac:dyDescent="0.25">
      <c r="A3634">
        <v>276011</v>
      </c>
      <c r="B3634">
        <v>2</v>
      </c>
      <c r="C3634" t="s">
        <v>2454</v>
      </c>
      <c r="D3634" t="s">
        <v>5996</v>
      </c>
      <c r="E3634">
        <v>1</v>
      </c>
    </row>
    <row r="3635" spans="1:5" x14ac:dyDescent="0.25">
      <c r="A3635">
        <v>276958</v>
      </c>
      <c r="B3635">
        <v>2</v>
      </c>
      <c r="C3635" t="s">
        <v>2454</v>
      </c>
      <c r="D3635" t="s">
        <v>5997</v>
      </c>
      <c r="E3635">
        <v>1</v>
      </c>
    </row>
    <row r="3636" spans="1:5" x14ac:dyDescent="0.25">
      <c r="A3636">
        <v>277033</v>
      </c>
      <c r="B3636">
        <v>2</v>
      </c>
      <c r="C3636" t="s">
        <v>2454</v>
      </c>
      <c r="D3636" t="s">
        <v>5998</v>
      </c>
      <c r="E3636">
        <v>1</v>
      </c>
    </row>
    <row r="3637" spans="1:5" x14ac:dyDescent="0.25">
      <c r="A3637">
        <v>276693</v>
      </c>
      <c r="B3637">
        <v>2</v>
      </c>
      <c r="C3637" t="s">
        <v>2454</v>
      </c>
      <c r="D3637" t="s">
        <v>5999</v>
      </c>
      <c r="E3637">
        <v>1</v>
      </c>
    </row>
    <row r="3638" spans="1:5" x14ac:dyDescent="0.25">
      <c r="A3638">
        <v>250030</v>
      </c>
      <c r="B3638">
        <v>2</v>
      </c>
      <c r="C3638" t="s">
        <v>2454</v>
      </c>
      <c r="D3638" t="s">
        <v>6000</v>
      </c>
      <c r="E3638">
        <v>1</v>
      </c>
    </row>
    <row r="3639" spans="1:5" x14ac:dyDescent="0.25">
      <c r="A3639">
        <v>247927</v>
      </c>
      <c r="B3639">
        <v>2</v>
      </c>
      <c r="C3639" t="s">
        <v>2454</v>
      </c>
      <c r="D3639" t="s">
        <v>6001</v>
      </c>
      <c r="E3639">
        <v>1</v>
      </c>
    </row>
    <row r="3640" spans="1:5" x14ac:dyDescent="0.25">
      <c r="A3640">
        <v>254653</v>
      </c>
      <c r="B3640">
        <v>2</v>
      </c>
      <c r="C3640" t="s">
        <v>2454</v>
      </c>
      <c r="D3640" t="s">
        <v>6002</v>
      </c>
      <c r="E3640">
        <v>1</v>
      </c>
    </row>
    <row r="3641" spans="1:5" x14ac:dyDescent="0.25">
      <c r="A3641">
        <v>252103</v>
      </c>
      <c r="B3641">
        <v>2</v>
      </c>
      <c r="C3641" t="s">
        <v>2454</v>
      </c>
      <c r="D3641" t="s">
        <v>6003</v>
      </c>
      <c r="E3641">
        <v>1</v>
      </c>
    </row>
    <row r="3642" spans="1:5" x14ac:dyDescent="0.25">
      <c r="A3642">
        <v>275353</v>
      </c>
      <c r="B3642">
        <v>2</v>
      </c>
      <c r="C3642" t="s">
        <v>2454</v>
      </c>
      <c r="D3642" t="s">
        <v>6004</v>
      </c>
      <c r="E3642">
        <v>1</v>
      </c>
    </row>
    <row r="3643" spans="1:5" x14ac:dyDescent="0.25">
      <c r="A3643">
        <v>277791</v>
      </c>
      <c r="B3643">
        <v>2</v>
      </c>
      <c r="C3643" t="s">
        <v>2454</v>
      </c>
      <c r="D3643" t="s">
        <v>6005</v>
      </c>
      <c r="E3643">
        <v>1</v>
      </c>
    </row>
    <row r="3644" spans="1:5" x14ac:dyDescent="0.25">
      <c r="A3644">
        <v>275351</v>
      </c>
      <c r="B3644">
        <v>2</v>
      </c>
      <c r="C3644" t="s">
        <v>2454</v>
      </c>
      <c r="D3644" t="s">
        <v>6006</v>
      </c>
      <c r="E3644">
        <v>1</v>
      </c>
    </row>
    <row r="3645" spans="1:5" x14ac:dyDescent="0.25">
      <c r="A3645">
        <v>277019</v>
      </c>
      <c r="B3645">
        <v>2</v>
      </c>
      <c r="C3645" t="s">
        <v>2454</v>
      </c>
      <c r="D3645" t="s">
        <v>6007</v>
      </c>
      <c r="E3645">
        <v>1</v>
      </c>
    </row>
    <row r="3646" spans="1:5" x14ac:dyDescent="0.25">
      <c r="A3646">
        <v>251445</v>
      </c>
      <c r="B3646">
        <v>2</v>
      </c>
      <c r="C3646" t="s">
        <v>2454</v>
      </c>
      <c r="D3646" t="s">
        <v>6008</v>
      </c>
      <c r="E3646">
        <v>1</v>
      </c>
    </row>
    <row r="3647" spans="1:5" x14ac:dyDescent="0.25">
      <c r="A3647">
        <v>277049</v>
      </c>
      <c r="B3647">
        <v>2</v>
      </c>
      <c r="C3647" t="s">
        <v>2454</v>
      </c>
      <c r="D3647" t="s">
        <v>6009</v>
      </c>
      <c r="E3647">
        <v>1</v>
      </c>
    </row>
    <row r="3648" spans="1:5" x14ac:dyDescent="0.25">
      <c r="A3648">
        <v>248182</v>
      </c>
      <c r="B3648">
        <v>2</v>
      </c>
      <c r="C3648" t="s">
        <v>2454</v>
      </c>
      <c r="D3648" t="s">
        <v>6010</v>
      </c>
      <c r="E3648">
        <v>1</v>
      </c>
    </row>
    <row r="3649" spans="1:5" x14ac:dyDescent="0.25">
      <c r="A3649">
        <v>276960</v>
      </c>
      <c r="B3649">
        <v>2</v>
      </c>
      <c r="C3649" t="s">
        <v>2454</v>
      </c>
      <c r="D3649" t="s">
        <v>6011</v>
      </c>
      <c r="E3649">
        <v>1</v>
      </c>
    </row>
    <row r="3650" spans="1:5" x14ac:dyDescent="0.25">
      <c r="A3650">
        <v>276007</v>
      </c>
      <c r="B3650">
        <v>2</v>
      </c>
      <c r="C3650" t="s">
        <v>2454</v>
      </c>
      <c r="D3650" t="s">
        <v>6012</v>
      </c>
      <c r="E3650">
        <v>1</v>
      </c>
    </row>
    <row r="3651" spans="1:5" x14ac:dyDescent="0.25">
      <c r="A3651">
        <v>254761</v>
      </c>
      <c r="B3651">
        <v>2</v>
      </c>
      <c r="C3651" t="s">
        <v>2454</v>
      </c>
      <c r="D3651" t="s">
        <v>6013</v>
      </c>
      <c r="E3651">
        <v>1</v>
      </c>
    </row>
    <row r="3652" spans="1:5" x14ac:dyDescent="0.25">
      <c r="A3652">
        <v>276951</v>
      </c>
      <c r="B3652">
        <v>2</v>
      </c>
      <c r="C3652" t="s">
        <v>2454</v>
      </c>
      <c r="D3652" t="s">
        <v>6014</v>
      </c>
      <c r="E3652">
        <v>1</v>
      </c>
    </row>
    <row r="3653" spans="1:5" x14ac:dyDescent="0.25">
      <c r="A3653">
        <v>249776</v>
      </c>
      <c r="B3653">
        <v>2</v>
      </c>
      <c r="C3653" t="s">
        <v>2454</v>
      </c>
      <c r="D3653" t="s">
        <v>6015</v>
      </c>
      <c r="E3653">
        <v>1</v>
      </c>
    </row>
    <row r="3654" spans="1:5" x14ac:dyDescent="0.25">
      <c r="A3654">
        <v>254820</v>
      </c>
      <c r="B3654">
        <v>2</v>
      </c>
      <c r="C3654" t="s">
        <v>2454</v>
      </c>
      <c r="D3654" t="s">
        <v>6016</v>
      </c>
      <c r="E3654">
        <v>1</v>
      </c>
    </row>
    <row r="3655" spans="1:5" x14ac:dyDescent="0.25">
      <c r="A3655">
        <v>275350</v>
      </c>
      <c r="B3655">
        <v>2</v>
      </c>
      <c r="C3655" t="s">
        <v>2454</v>
      </c>
      <c r="D3655" t="s">
        <v>6017</v>
      </c>
      <c r="E3655">
        <v>1</v>
      </c>
    </row>
    <row r="3656" spans="1:5" x14ac:dyDescent="0.25">
      <c r="A3656">
        <v>195669</v>
      </c>
      <c r="B3656">
        <v>2</v>
      </c>
      <c r="C3656" t="s">
        <v>2454</v>
      </c>
      <c r="D3656" t="s">
        <v>6018</v>
      </c>
      <c r="E3656">
        <v>1</v>
      </c>
    </row>
    <row r="3657" spans="1:5" x14ac:dyDescent="0.25">
      <c r="A3657">
        <v>265774</v>
      </c>
      <c r="B3657">
        <v>2</v>
      </c>
      <c r="C3657" t="s">
        <v>2454</v>
      </c>
      <c r="D3657" t="s">
        <v>6019</v>
      </c>
      <c r="E3657">
        <v>1</v>
      </c>
    </row>
    <row r="3658" spans="1:5" x14ac:dyDescent="0.25">
      <c r="A3658">
        <v>251171</v>
      </c>
      <c r="B3658">
        <v>2</v>
      </c>
      <c r="C3658" t="s">
        <v>2454</v>
      </c>
      <c r="D3658" t="s">
        <v>6020</v>
      </c>
      <c r="E3658">
        <v>1</v>
      </c>
    </row>
    <row r="3659" spans="1:5" x14ac:dyDescent="0.25">
      <c r="A3659">
        <v>250061</v>
      </c>
      <c r="B3659">
        <v>2</v>
      </c>
      <c r="C3659" t="s">
        <v>2454</v>
      </c>
      <c r="D3659" t="s">
        <v>6021</v>
      </c>
      <c r="E3659">
        <v>1</v>
      </c>
    </row>
    <row r="3660" spans="1:5" x14ac:dyDescent="0.25">
      <c r="A3660">
        <v>276521</v>
      </c>
      <c r="B3660">
        <v>2</v>
      </c>
      <c r="C3660" t="s">
        <v>2454</v>
      </c>
      <c r="D3660" t="s">
        <v>6022</v>
      </c>
      <c r="E3660">
        <v>1</v>
      </c>
    </row>
    <row r="3661" spans="1:5" x14ac:dyDescent="0.25">
      <c r="A3661">
        <v>276942</v>
      </c>
      <c r="B3661">
        <v>2</v>
      </c>
      <c r="C3661" t="s">
        <v>2454</v>
      </c>
      <c r="D3661" t="s">
        <v>6023</v>
      </c>
      <c r="E3661">
        <v>1</v>
      </c>
    </row>
    <row r="3662" spans="1:5" x14ac:dyDescent="0.25">
      <c r="A3662">
        <v>275344</v>
      </c>
      <c r="B3662">
        <v>2</v>
      </c>
      <c r="C3662" t="s">
        <v>2454</v>
      </c>
      <c r="D3662" t="s">
        <v>6024</v>
      </c>
      <c r="E3662">
        <v>1</v>
      </c>
    </row>
    <row r="3663" spans="1:5" x14ac:dyDescent="0.25">
      <c r="A3663">
        <v>277008</v>
      </c>
      <c r="B3663">
        <v>2</v>
      </c>
      <c r="C3663" t="s">
        <v>2454</v>
      </c>
      <c r="D3663" t="s">
        <v>6025</v>
      </c>
      <c r="E3663">
        <v>1</v>
      </c>
    </row>
    <row r="3664" spans="1:5" x14ac:dyDescent="0.25">
      <c r="A3664">
        <v>276008</v>
      </c>
      <c r="B3664">
        <v>2</v>
      </c>
      <c r="C3664" t="s">
        <v>2454</v>
      </c>
      <c r="D3664" t="s">
        <v>6026</v>
      </c>
      <c r="E3664">
        <v>1</v>
      </c>
    </row>
    <row r="3665" spans="1:5" x14ac:dyDescent="0.25">
      <c r="A3665">
        <v>276944</v>
      </c>
      <c r="B3665">
        <v>2</v>
      </c>
      <c r="C3665" t="s">
        <v>2454</v>
      </c>
      <c r="D3665" t="s">
        <v>6027</v>
      </c>
      <c r="E3665">
        <v>1</v>
      </c>
    </row>
    <row r="3666" spans="1:5" x14ac:dyDescent="0.25">
      <c r="A3666">
        <v>276947</v>
      </c>
      <c r="B3666">
        <v>2</v>
      </c>
      <c r="C3666" t="s">
        <v>2454</v>
      </c>
      <c r="D3666" t="s">
        <v>6028</v>
      </c>
      <c r="E3666">
        <v>1</v>
      </c>
    </row>
    <row r="3667" spans="1:5" x14ac:dyDescent="0.25">
      <c r="A3667">
        <v>268226</v>
      </c>
      <c r="B3667">
        <v>2</v>
      </c>
      <c r="C3667" t="s">
        <v>2454</v>
      </c>
      <c r="D3667" t="s">
        <v>6029</v>
      </c>
      <c r="E3667">
        <v>1</v>
      </c>
    </row>
    <row r="3668" spans="1:5" x14ac:dyDescent="0.25">
      <c r="A3668">
        <v>263693</v>
      </c>
      <c r="B3668">
        <v>2</v>
      </c>
      <c r="C3668" t="s">
        <v>2454</v>
      </c>
      <c r="D3668" t="s">
        <v>6030</v>
      </c>
      <c r="E3668">
        <v>1</v>
      </c>
    </row>
    <row r="3669" spans="1:5" x14ac:dyDescent="0.25">
      <c r="A3669">
        <v>248705</v>
      </c>
      <c r="B3669">
        <v>2</v>
      </c>
      <c r="C3669" t="s">
        <v>2454</v>
      </c>
      <c r="D3669" t="s">
        <v>6031</v>
      </c>
      <c r="E3669">
        <v>1</v>
      </c>
    </row>
    <row r="3670" spans="1:5" x14ac:dyDescent="0.25">
      <c r="A3670">
        <v>251199</v>
      </c>
      <c r="B3670">
        <v>2</v>
      </c>
      <c r="C3670" t="s">
        <v>2454</v>
      </c>
      <c r="D3670" t="s">
        <v>6032</v>
      </c>
      <c r="E3670">
        <v>1</v>
      </c>
    </row>
    <row r="3671" spans="1:5" x14ac:dyDescent="0.25">
      <c r="A3671">
        <v>276831</v>
      </c>
      <c r="B3671">
        <v>2</v>
      </c>
      <c r="C3671" t="s">
        <v>2454</v>
      </c>
      <c r="D3671" t="s">
        <v>6033</v>
      </c>
      <c r="E3671">
        <v>1</v>
      </c>
    </row>
    <row r="3672" spans="1:5" x14ac:dyDescent="0.25">
      <c r="A3672">
        <v>277037</v>
      </c>
      <c r="B3672">
        <v>2</v>
      </c>
      <c r="C3672" t="s">
        <v>2454</v>
      </c>
      <c r="D3672" t="s">
        <v>6034</v>
      </c>
      <c r="E3672">
        <v>1</v>
      </c>
    </row>
    <row r="3673" spans="1:5" x14ac:dyDescent="0.25">
      <c r="A3673">
        <v>276980</v>
      </c>
      <c r="B3673">
        <v>2</v>
      </c>
      <c r="C3673" t="s">
        <v>2454</v>
      </c>
      <c r="D3673" t="s">
        <v>6035</v>
      </c>
      <c r="E3673">
        <v>1</v>
      </c>
    </row>
    <row r="3674" spans="1:5" x14ac:dyDescent="0.25">
      <c r="A3674">
        <v>247917</v>
      </c>
      <c r="B3674">
        <v>2</v>
      </c>
      <c r="C3674" t="s">
        <v>2454</v>
      </c>
      <c r="D3674" t="s">
        <v>6036</v>
      </c>
      <c r="E3674">
        <v>1</v>
      </c>
    </row>
    <row r="3675" spans="1:5" x14ac:dyDescent="0.25">
      <c r="A3675">
        <v>166969</v>
      </c>
      <c r="B3675">
        <v>2</v>
      </c>
      <c r="C3675" t="s">
        <v>2454</v>
      </c>
      <c r="D3675" t="s">
        <v>6037</v>
      </c>
      <c r="E3675">
        <v>1</v>
      </c>
    </row>
    <row r="3676" spans="1:5" x14ac:dyDescent="0.25">
      <c r="A3676">
        <v>263626</v>
      </c>
      <c r="B3676">
        <v>2</v>
      </c>
      <c r="C3676" t="s">
        <v>2454</v>
      </c>
      <c r="D3676" t="s">
        <v>6038</v>
      </c>
      <c r="E3676">
        <v>1</v>
      </c>
    </row>
    <row r="3677" spans="1:5" x14ac:dyDescent="0.25">
      <c r="A3677">
        <v>249902</v>
      </c>
      <c r="B3677">
        <v>2</v>
      </c>
      <c r="C3677" t="s">
        <v>2454</v>
      </c>
      <c r="D3677" t="s">
        <v>6039</v>
      </c>
      <c r="E3677">
        <v>1</v>
      </c>
    </row>
    <row r="3678" spans="1:5" x14ac:dyDescent="0.25">
      <c r="A3678">
        <v>216311</v>
      </c>
      <c r="B3678">
        <v>2</v>
      </c>
      <c r="C3678" t="s">
        <v>2454</v>
      </c>
      <c r="D3678" t="s">
        <v>6040</v>
      </c>
      <c r="E3678">
        <v>1</v>
      </c>
    </row>
    <row r="3679" spans="1:5" x14ac:dyDescent="0.25">
      <c r="A3679">
        <v>116469</v>
      </c>
      <c r="B3679">
        <v>2</v>
      </c>
      <c r="C3679" t="s">
        <v>2454</v>
      </c>
      <c r="D3679" t="s">
        <v>6041</v>
      </c>
      <c r="E3679">
        <v>1</v>
      </c>
    </row>
    <row r="3680" spans="1:5" x14ac:dyDescent="0.25">
      <c r="A3680">
        <v>268818</v>
      </c>
      <c r="B3680">
        <v>2</v>
      </c>
      <c r="C3680" t="s">
        <v>2454</v>
      </c>
      <c r="D3680" t="s">
        <v>6042</v>
      </c>
      <c r="E3680">
        <v>1</v>
      </c>
    </row>
    <row r="3681" spans="1:5" x14ac:dyDescent="0.25">
      <c r="A3681">
        <v>275491</v>
      </c>
      <c r="B3681">
        <v>2</v>
      </c>
      <c r="C3681" t="s">
        <v>2454</v>
      </c>
      <c r="D3681" t="s">
        <v>6043</v>
      </c>
      <c r="E3681">
        <v>1</v>
      </c>
    </row>
    <row r="3682" spans="1:5" x14ac:dyDescent="0.25">
      <c r="A3682">
        <v>276996</v>
      </c>
      <c r="B3682">
        <v>2</v>
      </c>
      <c r="C3682" t="s">
        <v>2454</v>
      </c>
      <c r="D3682" t="s">
        <v>6044</v>
      </c>
      <c r="E3682">
        <v>1</v>
      </c>
    </row>
    <row r="3683" spans="1:5" x14ac:dyDescent="0.25">
      <c r="A3683">
        <v>253365</v>
      </c>
      <c r="B3683">
        <v>2</v>
      </c>
      <c r="C3683" t="s">
        <v>2454</v>
      </c>
      <c r="D3683" t="s">
        <v>6045</v>
      </c>
      <c r="E3683">
        <v>1</v>
      </c>
    </row>
    <row r="3684" spans="1:5" x14ac:dyDescent="0.25">
      <c r="A3684">
        <v>248545</v>
      </c>
      <c r="B3684">
        <v>2</v>
      </c>
      <c r="C3684" t="s">
        <v>2454</v>
      </c>
      <c r="D3684" t="s">
        <v>6046</v>
      </c>
      <c r="E3684">
        <v>1</v>
      </c>
    </row>
    <row r="3685" spans="1:5" x14ac:dyDescent="0.25">
      <c r="A3685">
        <v>248128</v>
      </c>
      <c r="B3685">
        <v>2</v>
      </c>
      <c r="C3685" t="s">
        <v>2454</v>
      </c>
      <c r="D3685" t="s">
        <v>6047</v>
      </c>
      <c r="E3685">
        <v>1</v>
      </c>
    </row>
    <row r="3686" spans="1:5" x14ac:dyDescent="0.25">
      <c r="A3686">
        <v>249821</v>
      </c>
      <c r="B3686">
        <v>2</v>
      </c>
      <c r="C3686" t="s">
        <v>2454</v>
      </c>
      <c r="D3686" t="s">
        <v>6048</v>
      </c>
      <c r="E3686">
        <v>1</v>
      </c>
    </row>
    <row r="3687" spans="1:5" x14ac:dyDescent="0.25">
      <c r="A3687">
        <v>276964</v>
      </c>
      <c r="B3687">
        <v>2</v>
      </c>
      <c r="C3687" t="s">
        <v>2454</v>
      </c>
      <c r="D3687" t="s">
        <v>6049</v>
      </c>
      <c r="E3687">
        <v>1</v>
      </c>
    </row>
    <row r="3688" spans="1:5" x14ac:dyDescent="0.25">
      <c r="A3688">
        <v>276961</v>
      </c>
      <c r="B3688">
        <v>2</v>
      </c>
      <c r="C3688" t="s">
        <v>2454</v>
      </c>
      <c r="D3688" t="s">
        <v>6050</v>
      </c>
      <c r="E3688">
        <v>1</v>
      </c>
    </row>
    <row r="3689" spans="1:5" x14ac:dyDescent="0.25">
      <c r="A3689">
        <v>276982</v>
      </c>
      <c r="B3689">
        <v>2</v>
      </c>
      <c r="C3689" t="s">
        <v>2454</v>
      </c>
      <c r="D3689" t="s">
        <v>6051</v>
      </c>
      <c r="E3689">
        <v>1</v>
      </c>
    </row>
    <row r="3690" spans="1:5" x14ac:dyDescent="0.25">
      <c r="A3690">
        <v>277516</v>
      </c>
      <c r="B3690">
        <v>2</v>
      </c>
      <c r="C3690" t="s">
        <v>2454</v>
      </c>
      <c r="D3690" t="s">
        <v>6052</v>
      </c>
      <c r="E3690">
        <v>1</v>
      </c>
    </row>
    <row r="3691" spans="1:5" x14ac:dyDescent="0.25">
      <c r="A3691">
        <v>254663</v>
      </c>
      <c r="B3691">
        <v>2</v>
      </c>
      <c r="C3691" t="s">
        <v>2454</v>
      </c>
      <c r="D3691" t="s">
        <v>6053</v>
      </c>
      <c r="E3691">
        <v>1</v>
      </c>
    </row>
    <row r="3692" spans="1:5" x14ac:dyDescent="0.25">
      <c r="A3692">
        <v>248727</v>
      </c>
      <c r="B3692">
        <v>2</v>
      </c>
      <c r="C3692" t="s">
        <v>2454</v>
      </c>
      <c r="D3692" t="s">
        <v>6054</v>
      </c>
      <c r="E3692">
        <v>1</v>
      </c>
    </row>
    <row r="3693" spans="1:5" x14ac:dyDescent="0.25">
      <c r="A3693">
        <v>251257</v>
      </c>
      <c r="B3693">
        <v>2</v>
      </c>
      <c r="C3693" t="s">
        <v>2454</v>
      </c>
      <c r="D3693" t="s">
        <v>6055</v>
      </c>
      <c r="E3693">
        <v>1</v>
      </c>
    </row>
    <row r="3694" spans="1:5" x14ac:dyDescent="0.25">
      <c r="A3694">
        <v>248449</v>
      </c>
      <c r="B3694">
        <v>2</v>
      </c>
      <c r="C3694" t="s">
        <v>2454</v>
      </c>
      <c r="D3694" t="s">
        <v>6056</v>
      </c>
      <c r="E3694">
        <v>1</v>
      </c>
    </row>
    <row r="3695" spans="1:5" x14ac:dyDescent="0.25">
      <c r="A3695">
        <v>276938</v>
      </c>
      <c r="B3695">
        <v>2</v>
      </c>
      <c r="C3695" t="s">
        <v>2454</v>
      </c>
      <c r="D3695" t="s">
        <v>6057</v>
      </c>
      <c r="E3695">
        <v>1</v>
      </c>
    </row>
    <row r="3696" spans="1:5" x14ac:dyDescent="0.25">
      <c r="A3696">
        <v>276945</v>
      </c>
      <c r="B3696">
        <v>2</v>
      </c>
      <c r="C3696" t="s">
        <v>2454</v>
      </c>
      <c r="D3696" t="s">
        <v>6058</v>
      </c>
      <c r="E3696">
        <v>1</v>
      </c>
    </row>
    <row r="3697" spans="1:5" x14ac:dyDescent="0.25">
      <c r="A3697">
        <v>277020</v>
      </c>
      <c r="B3697">
        <v>2</v>
      </c>
      <c r="C3697" t="s">
        <v>2454</v>
      </c>
      <c r="D3697" t="s">
        <v>6059</v>
      </c>
      <c r="E3697">
        <v>1</v>
      </c>
    </row>
    <row r="3698" spans="1:5" x14ac:dyDescent="0.25">
      <c r="A3698">
        <v>276635</v>
      </c>
      <c r="B3698">
        <v>2</v>
      </c>
      <c r="C3698" t="s">
        <v>2454</v>
      </c>
      <c r="D3698" t="s">
        <v>6060</v>
      </c>
      <c r="E3698">
        <v>1</v>
      </c>
    </row>
    <row r="3699" spans="1:5" x14ac:dyDescent="0.25">
      <c r="A3699">
        <v>254721</v>
      </c>
      <c r="B3699">
        <v>2</v>
      </c>
      <c r="C3699" t="s">
        <v>2454</v>
      </c>
      <c r="D3699" t="s">
        <v>6061</v>
      </c>
      <c r="E3699">
        <v>1</v>
      </c>
    </row>
    <row r="3700" spans="1:5" x14ac:dyDescent="0.25">
      <c r="A3700">
        <v>276983</v>
      </c>
      <c r="B3700">
        <v>2</v>
      </c>
      <c r="C3700" t="s">
        <v>2454</v>
      </c>
      <c r="D3700" t="s">
        <v>6062</v>
      </c>
      <c r="E3700">
        <v>1</v>
      </c>
    </row>
    <row r="3701" spans="1:5" x14ac:dyDescent="0.25">
      <c r="A3701">
        <v>247951</v>
      </c>
      <c r="B3701">
        <v>2</v>
      </c>
      <c r="C3701" t="s">
        <v>2454</v>
      </c>
      <c r="D3701" t="s">
        <v>6063</v>
      </c>
      <c r="E3701">
        <v>1</v>
      </c>
    </row>
    <row r="3702" spans="1:5" x14ac:dyDescent="0.25">
      <c r="A3702">
        <v>277849</v>
      </c>
      <c r="B3702">
        <v>2</v>
      </c>
      <c r="C3702" t="s">
        <v>2454</v>
      </c>
      <c r="D3702" t="s">
        <v>6064</v>
      </c>
      <c r="E3702">
        <v>1</v>
      </c>
    </row>
    <row r="3703" spans="1:5" x14ac:dyDescent="0.25">
      <c r="A3703">
        <v>248655</v>
      </c>
      <c r="B3703">
        <v>2</v>
      </c>
      <c r="C3703" t="s">
        <v>2454</v>
      </c>
      <c r="D3703" t="s">
        <v>6065</v>
      </c>
      <c r="E3703">
        <v>1</v>
      </c>
    </row>
    <row r="3704" spans="1:5" x14ac:dyDescent="0.25">
      <c r="A3704">
        <v>270835</v>
      </c>
      <c r="B3704">
        <v>2</v>
      </c>
      <c r="C3704" t="s">
        <v>2454</v>
      </c>
      <c r="D3704" t="s">
        <v>6066</v>
      </c>
      <c r="E3704">
        <v>1</v>
      </c>
    </row>
    <row r="3705" spans="1:5" x14ac:dyDescent="0.25">
      <c r="A3705">
        <v>248591</v>
      </c>
      <c r="B3705">
        <v>2</v>
      </c>
      <c r="C3705" t="s">
        <v>2454</v>
      </c>
      <c r="D3705" t="s">
        <v>6067</v>
      </c>
      <c r="E3705">
        <v>1</v>
      </c>
    </row>
    <row r="3706" spans="1:5" x14ac:dyDescent="0.25">
      <c r="A3706">
        <v>276516</v>
      </c>
      <c r="B3706">
        <v>2</v>
      </c>
      <c r="C3706" t="s">
        <v>2454</v>
      </c>
      <c r="D3706" t="s">
        <v>6068</v>
      </c>
      <c r="E3706">
        <v>1</v>
      </c>
    </row>
    <row r="3707" spans="1:5" x14ac:dyDescent="0.25">
      <c r="A3707">
        <v>277023</v>
      </c>
      <c r="B3707">
        <v>2</v>
      </c>
      <c r="C3707" t="s">
        <v>2454</v>
      </c>
      <c r="D3707" t="s">
        <v>6069</v>
      </c>
      <c r="E3707">
        <v>1</v>
      </c>
    </row>
    <row r="3708" spans="1:5" x14ac:dyDescent="0.25">
      <c r="A3708">
        <v>268185</v>
      </c>
      <c r="B3708">
        <v>2</v>
      </c>
      <c r="C3708" t="s">
        <v>2454</v>
      </c>
      <c r="D3708" t="s">
        <v>6070</v>
      </c>
      <c r="E3708">
        <v>1</v>
      </c>
    </row>
    <row r="3709" spans="1:5" x14ac:dyDescent="0.25">
      <c r="A3709">
        <v>276683</v>
      </c>
      <c r="B3709">
        <v>2</v>
      </c>
      <c r="C3709" t="s">
        <v>2454</v>
      </c>
      <c r="D3709" t="s">
        <v>6071</v>
      </c>
      <c r="E3709">
        <v>1</v>
      </c>
    </row>
    <row r="3710" spans="1:5" x14ac:dyDescent="0.25">
      <c r="A3710">
        <v>252319</v>
      </c>
      <c r="B3710">
        <v>2</v>
      </c>
      <c r="C3710" t="s">
        <v>2454</v>
      </c>
      <c r="D3710" t="s">
        <v>6072</v>
      </c>
      <c r="E3710">
        <v>1</v>
      </c>
    </row>
    <row r="3711" spans="1:5" x14ac:dyDescent="0.25">
      <c r="A3711">
        <v>277031</v>
      </c>
      <c r="B3711">
        <v>2</v>
      </c>
      <c r="C3711" t="s">
        <v>2454</v>
      </c>
      <c r="D3711" t="s">
        <v>6073</v>
      </c>
      <c r="E3711">
        <v>1</v>
      </c>
    </row>
    <row r="3712" spans="1:5" x14ac:dyDescent="0.25">
      <c r="A3712">
        <v>264870</v>
      </c>
      <c r="B3712">
        <v>2</v>
      </c>
      <c r="C3712" t="s">
        <v>2454</v>
      </c>
      <c r="D3712" t="s">
        <v>6074</v>
      </c>
      <c r="E3712">
        <v>1</v>
      </c>
    </row>
    <row r="3713" spans="1:5" x14ac:dyDescent="0.25">
      <c r="A3713">
        <v>263596</v>
      </c>
      <c r="B3713">
        <v>2</v>
      </c>
      <c r="C3713" t="s">
        <v>2454</v>
      </c>
      <c r="D3713" t="s">
        <v>6075</v>
      </c>
      <c r="E3713">
        <v>1</v>
      </c>
    </row>
    <row r="3714" spans="1:5" x14ac:dyDescent="0.25">
      <c r="A3714">
        <v>252135</v>
      </c>
      <c r="B3714">
        <v>2</v>
      </c>
      <c r="C3714" t="s">
        <v>2454</v>
      </c>
      <c r="D3714" t="s">
        <v>6076</v>
      </c>
      <c r="E3714">
        <v>1</v>
      </c>
    </row>
    <row r="3715" spans="1:5" x14ac:dyDescent="0.25">
      <c r="A3715">
        <v>268584</v>
      </c>
      <c r="B3715">
        <v>2</v>
      </c>
      <c r="C3715" t="s">
        <v>2454</v>
      </c>
      <c r="D3715" t="s">
        <v>6077</v>
      </c>
      <c r="E3715">
        <v>1</v>
      </c>
    </row>
    <row r="3716" spans="1:5" x14ac:dyDescent="0.25">
      <c r="A3716">
        <v>267915</v>
      </c>
      <c r="B3716">
        <v>2</v>
      </c>
      <c r="C3716" t="s">
        <v>2454</v>
      </c>
      <c r="D3716" t="s">
        <v>6078</v>
      </c>
      <c r="E3716">
        <v>1</v>
      </c>
    </row>
    <row r="3717" spans="1:5" x14ac:dyDescent="0.25">
      <c r="A3717">
        <v>276965</v>
      </c>
      <c r="B3717">
        <v>2</v>
      </c>
      <c r="C3717" t="s">
        <v>2454</v>
      </c>
      <c r="D3717" t="s">
        <v>6079</v>
      </c>
      <c r="E3717">
        <v>1</v>
      </c>
    </row>
    <row r="3718" spans="1:5" x14ac:dyDescent="0.25">
      <c r="A3718">
        <v>250021</v>
      </c>
      <c r="B3718">
        <v>2</v>
      </c>
      <c r="C3718" t="s">
        <v>2454</v>
      </c>
      <c r="D3718" t="s">
        <v>6080</v>
      </c>
      <c r="E3718">
        <v>1</v>
      </c>
    </row>
    <row r="3719" spans="1:5" x14ac:dyDescent="0.25">
      <c r="A3719">
        <v>252263</v>
      </c>
      <c r="B3719">
        <v>2</v>
      </c>
      <c r="C3719" t="s">
        <v>2454</v>
      </c>
      <c r="D3719" t="s">
        <v>6081</v>
      </c>
      <c r="E3719">
        <v>1</v>
      </c>
    </row>
    <row r="3720" spans="1:5" x14ac:dyDescent="0.25">
      <c r="A3720">
        <v>248165</v>
      </c>
      <c r="B3720">
        <v>2</v>
      </c>
      <c r="C3720" t="s">
        <v>2454</v>
      </c>
      <c r="D3720" t="s">
        <v>6082</v>
      </c>
      <c r="E3720">
        <v>1</v>
      </c>
    </row>
    <row r="3721" spans="1:5" x14ac:dyDescent="0.25">
      <c r="A3721">
        <v>273823</v>
      </c>
      <c r="B3721">
        <v>2</v>
      </c>
      <c r="C3721" t="s">
        <v>2454</v>
      </c>
      <c r="D3721" t="s">
        <v>6083</v>
      </c>
      <c r="E3721">
        <v>1</v>
      </c>
    </row>
    <row r="3722" spans="1:5" x14ac:dyDescent="0.25">
      <c r="A3722">
        <v>276948</v>
      </c>
      <c r="B3722">
        <v>2</v>
      </c>
      <c r="C3722" t="s">
        <v>2454</v>
      </c>
      <c r="D3722" t="s">
        <v>6084</v>
      </c>
      <c r="E3722">
        <v>1</v>
      </c>
    </row>
    <row r="3723" spans="1:5" x14ac:dyDescent="0.25">
      <c r="A3723">
        <v>275333</v>
      </c>
      <c r="B3723">
        <v>2</v>
      </c>
      <c r="C3723" t="s">
        <v>2454</v>
      </c>
      <c r="D3723" t="s">
        <v>6085</v>
      </c>
      <c r="E3723">
        <v>1</v>
      </c>
    </row>
    <row r="3724" spans="1:5" x14ac:dyDescent="0.25">
      <c r="A3724">
        <v>252306</v>
      </c>
      <c r="B3724">
        <v>2</v>
      </c>
      <c r="C3724" t="s">
        <v>2454</v>
      </c>
      <c r="D3724" t="s">
        <v>6086</v>
      </c>
      <c r="E3724">
        <v>1</v>
      </c>
    </row>
    <row r="3725" spans="1:5" x14ac:dyDescent="0.25">
      <c r="A3725">
        <v>268179</v>
      </c>
      <c r="B3725">
        <v>2</v>
      </c>
      <c r="C3725" t="s">
        <v>2454</v>
      </c>
      <c r="D3725" t="s">
        <v>6087</v>
      </c>
      <c r="E3725">
        <v>1</v>
      </c>
    </row>
    <row r="3726" spans="1:5" x14ac:dyDescent="0.25">
      <c r="A3726">
        <v>248206</v>
      </c>
      <c r="B3726">
        <v>2</v>
      </c>
      <c r="C3726" t="s">
        <v>2454</v>
      </c>
      <c r="D3726" t="s">
        <v>6088</v>
      </c>
      <c r="E3726">
        <v>1</v>
      </c>
    </row>
    <row r="3727" spans="1:5" x14ac:dyDescent="0.25">
      <c r="A3727">
        <v>249897</v>
      </c>
      <c r="B3727">
        <v>2</v>
      </c>
      <c r="C3727" t="s">
        <v>2454</v>
      </c>
      <c r="D3727" t="s">
        <v>6089</v>
      </c>
      <c r="E3727">
        <v>1</v>
      </c>
    </row>
    <row r="3728" spans="1:5" x14ac:dyDescent="0.25">
      <c r="A3728">
        <v>249839</v>
      </c>
      <c r="B3728">
        <v>2</v>
      </c>
      <c r="C3728" t="s">
        <v>2454</v>
      </c>
      <c r="D3728" t="s">
        <v>6090</v>
      </c>
      <c r="E3728">
        <v>1</v>
      </c>
    </row>
    <row r="3729" spans="1:5" x14ac:dyDescent="0.25">
      <c r="A3729">
        <v>248516</v>
      </c>
      <c r="B3729">
        <v>2</v>
      </c>
      <c r="C3729" t="s">
        <v>2454</v>
      </c>
      <c r="D3729" t="s">
        <v>6091</v>
      </c>
      <c r="E3729">
        <v>1</v>
      </c>
    </row>
    <row r="3730" spans="1:5" x14ac:dyDescent="0.25">
      <c r="A3730">
        <v>271747</v>
      </c>
      <c r="B3730">
        <v>2</v>
      </c>
      <c r="C3730" t="s">
        <v>2454</v>
      </c>
      <c r="D3730" t="s">
        <v>6092</v>
      </c>
      <c r="E3730">
        <v>1</v>
      </c>
    </row>
    <row r="3731" spans="1:5" x14ac:dyDescent="0.25">
      <c r="A3731">
        <v>277844</v>
      </c>
      <c r="B3731">
        <v>2</v>
      </c>
      <c r="C3731" t="s">
        <v>2454</v>
      </c>
      <c r="D3731" t="s">
        <v>6093</v>
      </c>
      <c r="E3731">
        <v>1</v>
      </c>
    </row>
    <row r="3732" spans="1:5" x14ac:dyDescent="0.25">
      <c r="A3732">
        <v>254838</v>
      </c>
      <c r="B3732">
        <v>2</v>
      </c>
      <c r="C3732" t="s">
        <v>2454</v>
      </c>
      <c r="D3732" t="s">
        <v>6094</v>
      </c>
      <c r="E3732">
        <v>1</v>
      </c>
    </row>
    <row r="3733" spans="1:5" x14ac:dyDescent="0.25">
      <c r="A3733">
        <v>252223</v>
      </c>
      <c r="B3733">
        <v>2</v>
      </c>
      <c r="C3733" t="s">
        <v>2454</v>
      </c>
      <c r="D3733" t="s">
        <v>4468</v>
      </c>
      <c r="E3733">
        <v>1</v>
      </c>
    </row>
    <row r="3734" spans="1:5" x14ac:dyDescent="0.25">
      <c r="A3734">
        <v>248200</v>
      </c>
      <c r="B3734">
        <v>2</v>
      </c>
      <c r="C3734" t="s">
        <v>2454</v>
      </c>
      <c r="D3734" t="s">
        <v>6095</v>
      </c>
      <c r="E3734">
        <v>1</v>
      </c>
    </row>
    <row r="3735" spans="1:5" x14ac:dyDescent="0.25">
      <c r="A3735">
        <v>103858</v>
      </c>
      <c r="B3735">
        <v>2</v>
      </c>
      <c r="C3735" t="s">
        <v>2454</v>
      </c>
      <c r="D3735" t="s">
        <v>6096</v>
      </c>
      <c r="E3735">
        <v>1</v>
      </c>
    </row>
    <row r="3736" spans="1:5" x14ac:dyDescent="0.25">
      <c r="A3736">
        <v>252369</v>
      </c>
      <c r="B3736">
        <v>2</v>
      </c>
      <c r="C3736" t="s">
        <v>2454</v>
      </c>
      <c r="D3736" t="s">
        <v>6097</v>
      </c>
      <c r="E3736">
        <v>1</v>
      </c>
    </row>
    <row r="3737" spans="1:5" x14ac:dyDescent="0.25">
      <c r="A3737">
        <v>251328</v>
      </c>
      <c r="B3737">
        <v>2</v>
      </c>
      <c r="C3737" t="s">
        <v>2454</v>
      </c>
      <c r="D3737" t="s">
        <v>6098</v>
      </c>
      <c r="E3737">
        <v>1</v>
      </c>
    </row>
    <row r="3738" spans="1:5" x14ac:dyDescent="0.25">
      <c r="A3738">
        <v>254688</v>
      </c>
      <c r="B3738">
        <v>2</v>
      </c>
      <c r="C3738" t="s">
        <v>2454</v>
      </c>
      <c r="D3738" t="s">
        <v>6099</v>
      </c>
      <c r="E3738">
        <v>1</v>
      </c>
    </row>
    <row r="3739" spans="1:5" x14ac:dyDescent="0.25">
      <c r="A3739">
        <v>248667</v>
      </c>
      <c r="B3739">
        <v>2</v>
      </c>
      <c r="C3739" t="s">
        <v>2454</v>
      </c>
      <c r="D3739" t="s">
        <v>6100</v>
      </c>
      <c r="E3739">
        <v>1</v>
      </c>
    </row>
    <row r="3740" spans="1:5" x14ac:dyDescent="0.25">
      <c r="A3740">
        <v>6992</v>
      </c>
      <c r="B3740">
        <v>2</v>
      </c>
      <c r="C3740" t="s">
        <v>2454</v>
      </c>
      <c r="D3740" t="s">
        <v>6101</v>
      </c>
      <c r="E3740">
        <v>1</v>
      </c>
    </row>
    <row r="3741" spans="1:5" x14ac:dyDescent="0.25">
      <c r="A3741">
        <v>6991</v>
      </c>
      <c r="B3741">
        <v>2</v>
      </c>
      <c r="C3741" t="s">
        <v>2454</v>
      </c>
      <c r="D3741" t="s">
        <v>6102</v>
      </c>
      <c r="E3741">
        <v>1</v>
      </c>
    </row>
    <row r="3742" spans="1:5" x14ac:dyDescent="0.25">
      <c r="A3742">
        <v>276941</v>
      </c>
      <c r="B3742">
        <v>2</v>
      </c>
      <c r="C3742" t="s">
        <v>2454</v>
      </c>
      <c r="D3742" t="s">
        <v>6103</v>
      </c>
      <c r="E3742">
        <v>1</v>
      </c>
    </row>
    <row r="3743" spans="1:5" x14ac:dyDescent="0.25">
      <c r="A3743">
        <v>253504</v>
      </c>
      <c r="B3743">
        <v>2</v>
      </c>
      <c r="C3743" t="s">
        <v>2454</v>
      </c>
      <c r="D3743" t="s">
        <v>6104</v>
      </c>
      <c r="E3743">
        <v>1</v>
      </c>
    </row>
    <row r="3744" spans="1:5" x14ac:dyDescent="0.25">
      <c r="A3744">
        <v>276547</v>
      </c>
      <c r="B3744">
        <v>2</v>
      </c>
      <c r="C3744" t="s">
        <v>2454</v>
      </c>
      <c r="D3744" t="s">
        <v>6105</v>
      </c>
      <c r="E3744">
        <v>1</v>
      </c>
    </row>
    <row r="3745" spans="1:5" x14ac:dyDescent="0.25">
      <c r="A3745">
        <v>277050</v>
      </c>
      <c r="B3745">
        <v>2</v>
      </c>
      <c r="C3745" t="s">
        <v>2454</v>
      </c>
      <c r="D3745" t="s">
        <v>6106</v>
      </c>
      <c r="E3745">
        <v>1</v>
      </c>
    </row>
    <row r="3746" spans="1:5" x14ac:dyDescent="0.25">
      <c r="A3746">
        <v>276520</v>
      </c>
      <c r="B3746">
        <v>2</v>
      </c>
      <c r="C3746" t="s">
        <v>2454</v>
      </c>
      <c r="D3746" t="s">
        <v>6107</v>
      </c>
      <c r="E3746">
        <v>1</v>
      </c>
    </row>
    <row r="3747" spans="1:5" x14ac:dyDescent="0.25">
      <c r="A3747">
        <v>277051</v>
      </c>
      <c r="B3747">
        <v>2</v>
      </c>
      <c r="C3747" t="s">
        <v>2454</v>
      </c>
      <c r="D3747" t="s">
        <v>6108</v>
      </c>
      <c r="E3747">
        <v>1</v>
      </c>
    </row>
    <row r="3748" spans="1:5" x14ac:dyDescent="0.25">
      <c r="A3748">
        <v>252167</v>
      </c>
      <c r="B3748">
        <v>2</v>
      </c>
      <c r="C3748" t="s">
        <v>2454</v>
      </c>
      <c r="D3748" t="s">
        <v>6109</v>
      </c>
      <c r="E3748">
        <v>1</v>
      </c>
    </row>
    <row r="3749" spans="1:5" x14ac:dyDescent="0.25">
      <c r="A3749">
        <v>494068</v>
      </c>
      <c r="B3749">
        <v>2</v>
      </c>
      <c r="C3749" t="s">
        <v>2454</v>
      </c>
      <c r="D3749" t="s">
        <v>6110</v>
      </c>
      <c r="E3749">
        <v>1</v>
      </c>
    </row>
    <row r="3750" spans="1:5" x14ac:dyDescent="0.25">
      <c r="A3750">
        <v>251395</v>
      </c>
      <c r="B3750">
        <v>2</v>
      </c>
      <c r="C3750" t="s">
        <v>2454</v>
      </c>
      <c r="D3750" t="s">
        <v>6111</v>
      </c>
      <c r="E3750">
        <v>1</v>
      </c>
    </row>
    <row r="3751" spans="1:5" x14ac:dyDescent="0.25">
      <c r="A3751">
        <v>277043</v>
      </c>
      <c r="B3751">
        <v>2</v>
      </c>
      <c r="C3751" t="s">
        <v>2454</v>
      </c>
      <c r="D3751" t="s">
        <v>6112</v>
      </c>
      <c r="E3751">
        <v>1</v>
      </c>
    </row>
    <row r="3752" spans="1:5" x14ac:dyDescent="0.25">
      <c r="A3752">
        <v>257821</v>
      </c>
      <c r="B3752">
        <v>2</v>
      </c>
      <c r="C3752" t="s">
        <v>2454</v>
      </c>
      <c r="D3752" t="s">
        <v>6113</v>
      </c>
      <c r="E3752">
        <v>1</v>
      </c>
    </row>
    <row r="3753" spans="1:5" x14ac:dyDescent="0.25">
      <c r="A3753">
        <v>277040</v>
      </c>
      <c r="B3753">
        <v>2</v>
      </c>
      <c r="C3753" t="s">
        <v>2454</v>
      </c>
      <c r="D3753" t="s">
        <v>6114</v>
      </c>
      <c r="E3753">
        <v>1</v>
      </c>
    </row>
    <row r="3754" spans="1:5" x14ac:dyDescent="0.25">
      <c r="A3754">
        <v>253286</v>
      </c>
      <c r="B3754">
        <v>2</v>
      </c>
      <c r="C3754" t="s">
        <v>2454</v>
      </c>
      <c r="D3754" t="s">
        <v>6115</v>
      </c>
      <c r="E3754">
        <v>1</v>
      </c>
    </row>
    <row r="3755" spans="1:5" x14ac:dyDescent="0.25">
      <c r="A3755">
        <v>252665</v>
      </c>
      <c r="B3755">
        <v>2</v>
      </c>
      <c r="C3755" t="s">
        <v>2454</v>
      </c>
      <c r="D3755" t="s">
        <v>6116</v>
      </c>
      <c r="E3755">
        <v>1</v>
      </c>
    </row>
    <row r="3756" spans="1:5" x14ac:dyDescent="0.25">
      <c r="A3756">
        <v>250076</v>
      </c>
      <c r="B3756">
        <v>2</v>
      </c>
      <c r="C3756" t="s">
        <v>2454</v>
      </c>
      <c r="D3756" t="s">
        <v>6117</v>
      </c>
      <c r="E3756">
        <v>1</v>
      </c>
    </row>
    <row r="3757" spans="1:5" x14ac:dyDescent="0.25">
      <c r="A3757">
        <v>252205</v>
      </c>
      <c r="B3757">
        <v>2</v>
      </c>
      <c r="C3757" t="s">
        <v>2454</v>
      </c>
      <c r="D3757" t="s">
        <v>6118</v>
      </c>
      <c r="E3757">
        <v>1</v>
      </c>
    </row>
    <row r="3758" spans="1:5" x14ac:dyDescent="0.25">
      <c r="A3758">
        <v>277845</v>
      </c>
      <c r="B3758">
        <v>2</v>
      </c>
      <c r="C3758" t="s">
        <v>2454</v>
      </c>
      <c r="D3758" t="s">
        <v>6119</v>
      </c>
      <c r="E3758">
        <v>1</v>
      </c>
    </row>
    <row r="3759" spans="1:5" x14ac:dyDescent="0.25">
      <c r="A3759">
        <v>166678</v>
      </c>
      <c r="B3759">
        <v>2</v>
      </c>
      <c r="C3759" t="s">
        <v>2454</v>
      </c>
      <c r="D3759" t="s">
        <v>6120</v>
      </c>
      <c r="E3759">
        <v>1</v>
      </c>
    </row>
    <row r="3760" spans="1:5" x14ac:dyDescent="0.25">
      <c r="A3760">
        <v>178494</v>
      </c>
      <c r="B3760">
        <v>2</v>
      </c>
      <c r="C3760" t="s">
        <v>2454</v>
      </c>
      <c r="D3760" t="s">
        <v>6121</v>
      </c>
      <c r="E3760">
        <v>1</v>
      </c>
    </row>
    <row r="3761" spans="1:5" x14ac:dyDescent="0.25">
      <c r="A3761">
        <v>276669</v>
      </c>
      <c r="B3761">
        <v>2</v>
      </c>
      <c r="C3761" t="s">
        <v>2454</v>
      </c>
      <c r="D3761" t="s">
        <v>6122</v>
      </c>
      <c r="E3761">
        <v>1</v>
      </c>
    </row>
    <row r="3762" spans="1:5" x14ac:dyDescent="0.25">
      <c r="A3762">
        <v>229069</v>
      </c>
      <c r="B3762">
        <v>2</v>
      </c>
      <c r="C3762" t="s">
        <v>2454</v>
      </c>
      <c r="D3762" t="s">
        <v>6123</v>
      </c>
      <c r="E3762">
        <v>1</v>
      </c>
    </row>
    <row r="3763" spans="1:5" x14ac:dyDescent="0.25">
      <c r="A3763">
        <v>277044</v>
      </c>
      <c r="B3763">
        <v>2</v>
      </c>
      <c r="C3763" t="s">
        <v>2454</v>
      </c>
      <c r="D3763" t="s">
        <v>6124</v>
      </c>
      <c r="E3763">
        <v>1</v>
      </c>
    </row>
    <row r="3764" spans="1:5" x14ac:dyDescent="0.25">
      <c r="A3764">
        <v>249701</v>
      </c>
      <c r="B3764">
        <v>2</v>
      </c>
      <c r="C3764" t="s">
        <v>2454</v>
      </c>
      <c r="D3764" t="s">
        <v>6125</v>
      </c>
      <c r="E3764">
        <v>1</v>
      </c>
    </row>
    <row r="3765" spans="1:5" x14ac:dyDescent="0.25">
      <c r="A3765">
        <v>277016</v>
      </c>
      <c r="B3765">
        <v>2</v>
      </c>
      <c r="C3765" t="s">
        <v>2454</v>
      </c>
      <c r="D3765" t="s">
        <v>6126</v>
      </c>
      <c r="E3765">
        <v>1</v>
      </c>
    </row>
    <row r="3766" spans="1:5" x14ac:dyDescent="0.25">
      <c r="A3766">
        <v>7012</v>
      </c>
      <c r="B3766">
        <v>2</v>
      </c>
      <c r="C3766" t="s">
        <v>2454</v>
      </c>
      <c r="D3766" t="s">
        <v>6127</v>
      </c>
      <c r="E3766">
        <v>1</v>
      </c>
    </row>
    <row r="3767" spans="1:5" x14ac:dyDescent="0.25">
      <c r="A3767">
        <v>277045</v>
      </c>
      <c r="B3767">
        <v>2</v>
      </c>
      <c r="C3767" t="s">
        <v>2454</v>
      </c>
      <c r="D3767" t="s">
        <v>6127</v>
      </c>
      <c r="E3767">
        <v>1</v>
      </c>
    </row>
    <row r="3768" spans="1:5" x14ac:dyDescent="0.25">
      <c r="A3768">
        <v>276012</v>
      </c>
      <c r="B3768">
        <v>2</v>
      </c>
      <c r="C3768" t="s">
        <v>2454</v>
      </c>
      <c r="D3768" t="s">
        <v>6128</v>
      </c>
      <c r="E3768">
        <v>1</v>
      </c>
    </row>
    <row r="3769" spans="1:5" x14ac:dyDescent="0.25">
      <c r="A3769">
        <v>276943</v>
      </c>
      <c r="B3769">
        <v>2</v>
      </c>
      <c r="C3769" t="s">
        <v>2454</v>
      </c>
      <c r="D3769" t="s">
        <v>6129</v>
      </c>
      <c r="E3769">
        <v>1</v>
      </c>
    </row>
    <row r="3770" spans="1:5" x14ac:dyDescent="0.25">
      <c r="A3770">
        <v>276802</v>
      </c>
      <c r="B3770">
        <v>2</v>
      </c>
      <c r="C3770" t="s">
        <v>2454</v>
      </c>
      <c r="D3770" t="s">
        <v>6130</v>
      </c>
      <c r="E3770">
        <v>1</v>
      </c>
    </row>
    <row r="3771" spans="1:5" x14ac:dyDescent="0.25">
      <c r="A3771">
        <v>250099</v>
      </c>
      <c r="B3771">
        <v>2</v>
      </c>
      <c r="C3771" t="s">
        <v>2454</v>
      </c>
      <c r="D3771" t="s">
        <v>6131</v>
      </c>
      <c r="E3771">
        <v>1</v>
      </c>
    </row>
    <row r="3772" spans="1:5" x14ac:dyDescent="0.25">
      <c r="A3772">
        <v>275343</v>
      </c>
      <c r="B3772">
        <v>2</v>
      </c>
      <c r="C3772" t="s">
        <v>2454</v>
      </c>
      <c r="D3772" t="s">
        <v>6132</v>
      </c>
      <c r="E3772">
        <v>1</v>
      </c>
    </row>
    <row r="3773" spans="1:5" x14ac:dyDescent="0.25">
      <c r="A3773">
        <v>268151</v>
      </c>
      <c r="B3773">
        <v>2</v>
      </c>
      <c r="C3773" t="s">
        <v>2454</v>
      </c>
      <c r="D3773" t="s">
        <v>6133</v>
      </c>
      <c r="E3773">
        <v>1</v>
      </c>
    </row>
    <row r="3774" spans="1:5" x14ac:dyDescent="0.25">
      <c r="A3774">
        <v>276969</v>
      </c>
      <c r="B3774">
        <v>2</v>
      </c>
      <c r="C3774" t="s">
        <v>2454</v>
      </c>
      <c r="D3774" t="s">
        <v>6134</v>
      </c>
      <c r="E3774">
        <v>1</v>
      </c>
    </row>
    <row r="3775" spans="1:5" x14ac:dyDescent="0.25">
      <c r="A3775">
        <v>140351</v>
      </c>
      <c r="B3775">
        <v>2</v>
      </c>
      <c r="C3775" t="s">
        <v>2454</v>
      </c>
      <c r="D3775" t="s">
        <v>6135</v>
      </c>
      <c r="E3775">
        <v>1</v>
      </c>
    </row>
    <row r="3776" spans="1:5" x14ac:dyDescent="0.25">
      <c r="A3776">
        <v>277785</v>
      </c>
      <c r="B3776">
        <v>2</v>
      </c>
      <c r="C3776" t="s">
        <v>2454</v>
      </c>
      <c r="D3776" t="s">
        <v>6136</v>
      </c>
      <c r="E3776">
        <v>1</v>
      </c>
    </row>
    <row r="3777" spans="1:5" x14ac:dyDescent="0.25">
      <c r="A3777">
        <v>254759</v>
      </c>
      <c r="B3777">
        <v>2</v>
      </c>
      <c r="C3777" t="s">
        <v>2454</v>
      </c>
      <c r="D3777" t="s">
        <v>6137</v>
      </c>
      <c r="E3777">
        <v>1</v>
      </c>
    </row>
    <row r="3778" spans="1:5" x14ac:dyDescent="0.25">
      <c r="A3778">
        <v>253269</v>
      </c>
      <c r="B3778">
        <v>2</v>
      </c>
      <c r="C3778" t="s">
        <v>2454</v>
      </c>
      <c r="D3778" t="s">
        <v>6138</v>
      </c>
      <c r="E3778">
        <v>1</v>
      </c>
    </row>
    <row r="3779" spans="1:5" x14ac:dyDescent="0.25">
      <c r="A3779">
        <v>252415</v>
      </c>
      <c r="B3779">
        <v>2</v>
      </c>
      <c r="C3779" t="s">
        <v>2454</v>
      </c>
      <c r="D3779" t="s">
        <v>6139</v>
      </c>
      <c r="E3779">
        <v>1</v>
      </c>
    </row>
    <row r="3780" spans="1:5" x14ac:dyDescent="0.25">
      <c r="A3780">
        <v>275348</v>
      </c>
      <c r="B3780">
        <v>2</v>
      </c>
      <c r="C3780" t="s">
        <v>2454</v>
      </c>
      <c r="D3780" t="s">
        <v>6140</v>
      </c>
      <c r="E3780">
        <v>1</v>
      </c>
    </row>
    <row r="3781" spans="1:5" x14ac:dyDescent="0.25">
      <c r="A3781">
        <v>247984</v>
      </c>
      <c r="B3781">
        <v>2</v>
      </c>
      <c r="C3781" t="s">
        <v>2454</v>
      </c>
      <c r="D3781" t="s">
        <v>6141</v>
      </c>
      <c r="E3781">
        <v>1</v>
      </c>
    </row>
    <row r="3782" spans="1:5" x14ac:dyDescent="0.25">
      <c r="A3782">
        <v>276515</v>
      </c>
      <c r="B3782">
        <v>2</v>
      </c>
      <c r="C3782" t="s">
        <v>2454</v>
      </c>
      <c r="D3782" t="s">
        <v>6142</v>
      </c>
      <c r="E3782">
        <v>1</v>
      </c>
    </row>
    <row r="3783" spans="1:5" x14ac:dyDescent="0.25">
      <c r="A3783">
        <v>257670</v>
      </c>
      <c r="B3783">
        <v>2</v>
      </c>
      <c r="C3783" t="s">
        <v>2454</v>
      </c>
      <c r="D3783" t="s">
        <v>6143</v>
      </c>
      <c r="E3783">
        <v>1</v>
      </c>
    </row>
    <row r="3784" spans="1:5" x14ac:dyDescent="0.25">
      <c r="A3784">
        <v>247912</v>
      </c>
      <c r="B3784">
        <v>2</v>
      </c>
      <c r="C3784" t="s">
        <v>2454</v>
      </c>
      <c r="D3784" t="s">
        <v>6144</v>
      </c>
      <c r="E3784">
        <v>1</v>
      </c>
    </row>
    <row r="3785" spans="1:5" x14ac:dyDescent="0.25">
      <c r="A3785">
        <v>276994</v>
      </c>
      <c r="B3785">
        <v>2</v>
      </c>
      <c r="C3785" t="s">
        <v>2454</v>
      </c>
      <c r="D3785" t="s">
        <v>6145</v>
      </c>
      <c r="E3785">
        <v>1</v>
      </c>
    </row>
    <row r="3786" spans="1:5" x14ac:dyDescent="0.25">
      <c r="A3786">
        <v>253384</v>
      </c>
      <c r="B3786">
        <v>2</v>
      </c>
      <c r="C3786" t="s">
        <v>2454</v>
      </c>
      <c r="D3786" t="s">
        <v>6146</v>
      </c>
      <c r="E3786">
        <v>1</v>
      </c>
    </row>
    <row r="3787" spans="1:5" x14ac:dyDescent="0.25">
      <c r="A3787">
        <v>249955</v>
      </c>
      <c r="B3787">
        <v>2</v>
      </c>
      <c r="C3787" t="s">
        <v>2454</v>
      </c>
      <c r="D3787" t="s">
        <v>6147</v>
      </c>
      <c r="E3787">
        <v>1</v>
      </c>
    </row>
    <row r="3788" spans="1:5" x14ac:dyDescent="0.25">
      <c r="A3788">
        <v>248445</v>
      </c>
      <c r="B3788">
        <v>2</v>
      </c>
      <c r="C3788" t="s">
        <v>2454</v>
      </c>
      <c r="D3788" t="s">
        <v>6148</v>
      </c>
      <c r="E3788">
        <v>1</v>
      </c>
    </row>
    <row r="3789" spans="1:5" x14ac:dyDescent="0.25">
      <c r="A3789">
        <v>248606</v>
      </c>
      <c r="B3789">
        <v>2</v>
      </c>
      <c r="C3789" t="s">
        <v>2454</v>
      </c>
      <c r="D3789" t="s">
        <v>6149</v>
      </c>
      <c r="E3789">
        <v>1</v>
      </c>
    </row>
    <row r="3790" spans="1:5" x14ac:dyDescent="0.25">
      <c r="A3790">
        <v>277964</v>
      </c>
      <c r="B3790">
        <v>2</v>
      </c>
      <c r="C3790" t="s">
        <v>2454</v>
      </c>
      <c r="D3790" t="s">
        <v>6150</v>
      </c>
      <c r="E3790">
        <v>1</v>
      </c>
    </row>
    <row r="3791" spans="1:5" x14ac:dyDescent="0.25">
      <c r="A3791">
        <v>248403</v>
      </c>
      <c r="B3791">
        <v>2</v>
      </c>
      <c r="C3791" t="s">
        <v>2454</v>
      </c>
      <c r="D3791" t="s">
        <v>6151</v>
      </c>
      <c r="E3791">
        <v>1</v>
      </c>
    </row>
    <row r="3792" spans="1:5" x14ac:dyDescent="0.25">
      <c r="A3792">
        <v>276013</v>
      </c>
      <c r="B3792">
        <v>2</v>
      </c>
      <c r="C3792" t="s">
        <v>2454</v>
      </c>
      <c r="D3792" t="s">
        <v>6152</v>
      </c>
      <c r="E3792">
        <v>1</v>
      </c>
    </row>
    <row r="3793" spans="1:5" x14ac:dyDescent="0.25">
      <c r="A3793">
        <v>277001</v>
      </c>
      <c r="B3793">
        <v>2</v>
      </c>
      <c r="C3793" t="s">
        <v>2454</v>
      </c>
      <c r="D3793" t="s">
        <v>6153</v>
      </c>
      <c r="E3793">
        <v>1</v>
      </c>
    </row>
    <row r="3794" spans="1:5" x14ac:dyDescent="0.25">
      <c r="A3794">
        <v>253197</v>
      </c>
      <c r="B3794">
        <v>2</v>
      </c>
      <c r="C3794" t="s">
        <v>2454</v>
      </c>
      <c r="D3794" t="s">
        <v>6154</v>
      </c>
      <c r="E3794">
        <v>1</v>
      </c>
    </row>
    <row r="3795" spans="1:5" x14ac:dyDescent="0.25">
      <c r="A3795">
        <v>277011</v>
      </c>
      <c r="B3795">
        <v>2</v>
      </c>
      <c r="C3795" t="s">
        <v>2454</v>
      </c>
      <c r="D3795" t="s">
        <v>6155</v>
      </c>
      <c r="E3795">
        <v>1</v>
      </c>
    </row>
    <row r="3796" spans="1:5" x14ac:dyDescent="0.25">
      <c r="A3796">
        <v>248609</v>
      </c>
      <c r="B3796">
        <v>2</v>
      </c>
      <c r="C3796" t="s">
        <v>2454</v>
      </c>
      <c r="D3796" t="s">
        <v>6156</v>
      </c>
      <c r="E3796">
        <v>1</v>
      </c>
    </row>
    <row r="3797" spans="1:5" x14ac:dyDescent="0.25">
      <c r="A3797">
        <v>219968</v>
      </c>
      <c r="B3797">
        <v>2</v>
      </c>
      <c r="C3797" t="s">
        <v>2454</v>
      </c>
      <c r="D3797" t="s">
        <v>6157</v>
      </c>
      <c r="E3797">
        <v>1</v>
      </c>
    </row>
    <row r="3798" spans="1:5" x14ac:dyDescent="0.25">
      <c r="A3798">
        <v>252124</v>
      </c>
      <c r="B3798">
        <v>2</v>
      </c>
      <c r="C3798" t="s">
        <v>2454</v>
      </c>
      <c r="D3798" t="s">
        <v>6158</v>
      </c>
      <c r="E3798">
        <v>1</v>
      </c>
    </row>
    <row r="3799" spans="1:5" x14ac:dyDescent="0.25">
      <c r="A3799">
        <v>276681</v>
      </c>
      <c r="B3799">
        <v>2</v>
      </c>
      <c r="C3799" t="s">
        <v>2454</v>
      </c>
      <c r="D3799" t="s">
        <v>6159</v>
      </c>
      <c r="E3799">
        <v>1</v>
      </c>
    </row>
    <row r="3800" spans="1:5" x14ac:dyDescent="0.25">
      <c r="A3800">
        <v>252084</v>
      </c>
      <c r="B3800">
        <v>2</v>
      </c>
      <c r="C3800" t="s">
        <v>2454</v>
      </c>
      <c r="D3800" t="s">
        <v>6160</v>
      </c>
      <c r="E3800">
        <v>1</v>
      </c>
    </row>
    <row r="3801" spans="1:5" x14ac:dyDescent="0.25">
      <c r="A3801">
        <v>275485</v>
      </c>
      <c r="B3801">
        <v>2</v>
      </c>
      <c r="C3801" t="s">
        <v>2454</v>
      </c>
      <c r="D3801" t="s">
        <v>6161</v>
      </c>
      <c r="E3801">
        <v>1</v>
      </c>
    </row>
    <row r="3802" spans="1:5" x14ac:dyDescent="0.25">
      <c r="A3802">
        <v>252290</v>
      </c>
      <c r="B3802">
        <v>2</v>
      </c>
      <c r="C3802" t="s">
        <v>2454</v>
      </c>
      <c r="D3802" t="s">
        <v>6162</v>
      </c>
      <c r="E3802">
        <v>1</v>
      </c>
    </row>
    <row r="3803" spans="1:5" x14ac:dyDescent="0.25">
      <c r="A3803">
        <v>251208</v>
      </c>
      <c r="B3803">
        <v>2</v>
      </c>
      <c r="C3803" t="s">
        <v>2454</v>
      </c>
      <c r="D3803" t="s">
        <v>6163</v>
      </c>
      <c r="E3803">
        <v>1</v>
      </c>
    </row>
    <row r="3804" spans="1:5" x14ac:dyDescent="0.25">
      <c r="A3804">
        <v>223112</v>
      </c>
      <c r="B3804">
        <v>2</v>
      </c>
      <c r="C3804" t="s">
        <v>2454</v>
      </c>
      <c r="D3804" t="s">
        <v>6164</v>
      </c>
      <c r="E3804">
        <v>1</v>
      </c>
    </row>
    <row r="3805" spans="1:5" x14ac:dyDescent="0.25">
      <c r="A3805">
        <v>247942</v>
      </c>
      <c r="B3805">
        <v>2</v>
      </c>
      <c r="C3805" t="s">
        <v>2454</v>
      </c>
      <c r="D3805" t="s">
        <v>6165</v>
      </c>
      <c r="E3805">
        <v>1</v>
      </c>
    </row>
    <row r="3806" spans="1:5" x14ac:dyDescent="0.25">
      <c r="A3806">
        <v>248270</v>
      </c>
      <c r="B3806">
        <v>2</v>
      </c>
      <c r="C3806" t="s">
        <v>2454</v>
      </c>
      <c r="D3806" t="s">
        <v>6166</v>
      </c>
      <c r="E3806">
        <v>1</v>
      </c>
    </row>
    <row r="3807" spans="1:5" x14ac:dyDescent="0.25">
      <c r="A3807">
        <v>248564</v>
      </c>
      <c r="B3807">
        <v>2</v>
      </c>
      <c r="C3807" t="s">
        <v>2454</v>
      </c>
      <c r="D3807" t="s">
        <v>6167</v>
      </c>
      <c r="E3807">
        <v>1</v>
      </c>
    </row>
    <row r="3808" spans="1:5" x14ac:dyDescent="0.25">
      <c r="A3808">
        <v>275332</v>
      </c>
      <c r="B3808">
        <v>2</v>
      </c>
      <c r="C3808" t="s">
        <v>2454</v>
      </c>
      <c r="D3808" t="s">
        <v>6168</v>
      </c>
      <c r="E3808">
        <v>1</v>
      </c>
    </row>
    <row r="3809" spans="1:5" x14ac:dyDescent="0.25">
      <c r="A3809">
        <v>276549</v>
      </c>
      <c r="B3809">
        <v>2</v>
      </c>
      <c r="C3809" t="s">
        <v>2454</v>
      </c>
      <c r="D3809" t="s">
        <v>6169</v>
      </c>
      <c r="E3809">
        <v>1</v>
      </c>
    </row>
    <row r="3810" spans="1:5" x14ac:dyDescent="0.25">
      <c r="A3810">
        <v>248268</v>
      </c>
      <c r="B3810">
        <v>2</v>
      </c>
      <c r="C3810" t="s">
        <v>2454</v>
      </c>
      <c r="D3810" t="s">
        <v>6170</v>
      </c>
      <c r="E3810">
        <v>1</v>
      </c>
    </row>
    <row r="3811" spans="1:5" x14ac:dyDescent="0.25">
      <c r="A3811">
        <v>253319</v>
      </c>
      <c r="B3811">
        <v>2</v>
      </c>
      <c r="C3811" t="s">
        <v>2454</v>
      </c>
      <c r="D3811" t="s">
        <v>6171</v>
      </c>
      <c r="E3811">
        <v>1</v>
      </c>
    </row>
    <row r="3812" spans="1:5" x14ac:dyDescent="0.25">
      <c r="A3812">
        <v>257638</v>
      </c>
      <c r="B3812">
        <v>2</v>
      </c>
      <c r="C3812" t="s">
        <v>2454</v>
      </c>
      <c r="D3812" t="s">
        <v>6172</v>
      </c>
      <c r="E3812">
        <v>1</v>
      </c>
    </row>
    <row r="3813" spans="1:5" x14ac:dyDescent="0.25">
      <c r="A3813">
        <v>248630</v>
      </c>
      <c r="B3813">
        <v>2</v>
      </c>
      <c r="C3813" t="s">
        <v>2454</v>
      </c>
      <c r="D3813" t="s">
        <v>6173</v>
      </c>
      <c r="E3813">
        <v>1</v>
      </c>
    </row>
    <row r="3814" spans="1:5" x14ac:dyDescent="0.25">
      <c r="A3814">
        <v>248312</v>
      </c>
      <c r="B3814">
        <v>2</v>
      </c>
      <c r="C3814" t="s">
        <v>2454</v>
      </c>
      <c r="D3814" t="s">
        <v>6174</v>
      </c>
      <c r="E3814">
        <v>1</v>
      </c>
    </row>
    <row r="3815" spans="1:5" x14ac:dyDescent="0.25">
      <c r="A3815">
        <v>229944</v>
      </c>
      <c r="B3815">
        <v>2</v>
      </c>
      <c r="C3815" t="s">
        <v>2454</v>
      </c>
      <c r="D3815" t="s">
        <v>6175</v>
      </c>
      <c r="E3815">
        <v>1</v>
      </c>
    </row>
    <row r="3816" spans="1:5" x14ac:dyDescent="0.25">
      <c r="A3816">
        <v>275488</v>
      </c>
      <c r="B3816">
        <v>2</v>
      </c>
      <c r="C3816" t="s">
        <v>2454</v>
      </c>
      <c r="D3816" t="s">
        <v>6176</v>
      </c>
      <c r="E3816">
        <v>1</v>
      </c>
    </row>
    <row r="3817" spans="1:5" x14ac:dyDescent="0.25">
      <c r="A3817">
        <v>225122</v>
      </c>
      <c r="B3817">
        <v>2</v>
      </c>
      <c r="C3817" t="s">
        <v>2454</v>
      </c>
      <c r="D3817" t="s">
        <v>6177</v>
      </c>
      <c r="E3817">
        <v>1</v>
      </c>
    </row>
    <row r="3818" spans="1:5" x14ac:dyDescent="0.25">
      <c r="A3818">
        <v>276667</v>
      </c>
      <c r="B3818">
        <v>2</v>
      </c>
      <c r="C3818" t="s">
        <v>2454</v>
      </c>
      <c r="D3818" t="s">
        <v>6178</v>
      </c>
      <c r="E3818">
        <v>1</v>
      </c>
    </row>
    <row r="3819" spans="1:5" x14ac:dyDescent="0.25">
      <c r="A3819">
        <v>223109</v>
      </c>
      <c r="B3819">
        <v>2</v>
      </c>
      <c r="C3819" t="s">
        <v>2454</v>
      </c>
      <c r="D3819" t="s">
        <v>6179</v>
      </c>
      <c r="E3819">
        <v>1</v>
      </c>
    </row>
    <row r="3820" spans="1:5" x14ac:dyDescent="0.25">
      <c r="A3820">
        <v>217737</v>
      </c>
      <c r="B3820">
        <v>2</v>
      </c>
      <c r="C3820" t="s">
        <v>2454</v>
      </c>
      <c r="D3820" t="s">
        <v>6180</v>
      </c>
      <c r="E3820">
        <v>1</v>
      </c>
    </row>
    <row r="3821" spans="1:5" x14ac:dyDescent="0.25">
      <c r="A3821">
        <v>228198</v>
      </c>
      <c r="B3821">
        <v>2</v>
      </c>
      <c r="C3821" t="s">
        <v>2454</v>
      </c>
      <c r="D3821" t="s">
        <v>6181</v>
      </c>
      <c r="E3821">
        <v>1</v>
      </c>
    </row>
    <row r="3822" spans="1:5" x14ac:dyDescent="0.25">
      <c r="A3822">
        <v>276950</v>
      </c>
      <c r="B3822">
        <v>2</v>
      </c>
      <c r="C3822" t="s">
        <v>2454</v>
      </c>
      <c r="D3822" t="s">
        <v>6182</v>
      </c>
      <c r="E3822">
        <v>1</v>
      </c>
    </row>
    <row r="3823" spans="1:5" x14ac:dyDescent="0.25">
      <c r="A3823">
        <v>494067</v>
      </c>
      <c r="B3823">
        <v>2</v>
      </c>
      <c r="C3823" t="s">
        <v>2454</v>
      </c>
      <c r="D3823" t="s">
        <v>6183</v>
      </c>
      <c r="E3823">
        <v>1</v>
      </c>
    </row>
    <row r="3824" spans="1:5" x14ac:dyDescent="0.25">
      <c r="A3824">
        <v>275360</v>
      </c>
      <c r="B3824">
        <v>2</v>
      </c>
      <c r="C3824" t="s">
        <v>2454</v>
      </c>
      <c r="D3824" t="s">
        <v>6184</v>
      </c>
      <c r="E3824">
        <v>1</v>
      </c>
    </row>
    <row r="3825" spans="1:5" x14ac:dyDescent="0.25">
      <c r="A3825">
        <v>116450</v>
      </c>
      <c r="B3825">
        <v>2</v>
      </c>
      <c r="C3825" t="s">
        <v>2454</v>
      </c>
      <c r="D3825" t="s">
        <v>6185</v>
      </c>
      <c r="E3825">
        <v>1</v>
      </c>
    </row>
    <row r="3826" spans="1:5" x14ac:dyDescent="0.25">
      <c r="A3826">
        <v>250046</v>
      </c>
      <c r="B3826">
        <v>2</v>
      </c>
      <c r="C3826" t="s">
        <v>2454</v>
      </c>
      <c r="D3826" t="s">
        <v>6186</v>
      </c>
      <c r="E3826">
        <v>1</v>
      </c>
    </row>
    <row r="3827" spans="1:5" x14ac:dyDescent="0.25">
      <c r="A3827">
        <v>253215</v>
      </c>
      <c r="B3827">
        <v>2</v>
      </c>
      <c r="C3827" t="s">
        <v>2454</v>
      </c>
      <c r="D3827" t="s">
        <v>6187</v>
      </c>
      <c r="E3827">
        <v>1</v>
      </c>
    </row>
    <row r="3828" spans="1:5" x14ac:dyDescent="0.25">
      <c r="A3828">
        <v>223973</v>
      </c>
      <c r="B3828">
        <v>2</v>
      </c>
      <c r="C3828" t="s">
        <v>2454</v>
      </c>
      <c r="D3828" t="s">
        <v>6188</v>
      </c>
      <c r="E3828">
        <v>1</v>
      </c>
    </row>
    <row r="3829" spans="1:5" x14ac:dyDescent="0.25">
      <c r="A3829">
        <v>276985</v>
      </c>
      <c r="B3829">
        <v>2</v>
      </c>
      <c r="C3829" t="s">
        <v>2454</v>
      </c>
      <c r="D3829" t="s">
        <v>6189</v>
      </c>
      <c r="E3829">
        <v>1</v>
      </c>
    </row>
    <row r="3830" spans="1:5" x14ac:dyDescent="0.25">
      <c r="A3830">
        <v>276934</v>
      </c>
      <c r="B3830">
        <v>2</v>
      </c>
      <c r="C3830" t="s">
        <v>2454</v>
      </c>
      <c r="D3830" t="s">
        <v>6190</v>
      </c>
      <c r="E3830">
        <v>1</v>
      </c>
    </row>
    <row r="3831" spans="1:5" x14ac:dyDescent="0.25">
      <c r="A3831">
        <v>248004</v>
      </c>
      <c r="B3831">
        <v>2</v>
      </c>
      <c r="C3831" t="s">
        <v>2454</v>
      </c>
      <c r="D3831" t="s">
        <v>6191</v>
      </c>
      <c r="E3831">
        <v>1</v>
      </c>
    </row>
    <row r="3832" spans="1:5" x14ac:dyDescent="0.25">
      <c r="A3832">
        <v>248597</v>
      </c>
      <c r="B3832">
        <v>2</v>
      </c>
      <c r="C3832" t="s">
        <v>2454</v>
      </c>
      <c r="D3832" t="s">
        <v>6192</v>
      </c>
      <c r="E3832">
        <v>1</v>
      </c>
    </row>
    <row r="3833" spans="1:5" x14ac:dyDescent="0.25">
      <c r="A3833">
        <v>276971</v>
      </c>
      <c r="B3833">
        <v>2</v>
      </c>
      <c r="C3833" t="s">
        <v>2454</v>
      </c>
      <c r="D3833" t="s">
        <v>6193</v>
      </c>
      <c r="E3833">
        <v>1</v>
      </c>
    </row>
    <row r="3834" spans="1:5" x14ac:dyDescent="0.25">
      <c r="A3834">
        <v>251200</v>
      </c>
      <c r="B3834">
        <v>2</v>
      </c>
      <c r="C3834" t="s">
        <v>2454</v>
      </c>
      <c r="D3834" t="s">
        <v>6194</v>
      </c>
      <c r="E3834">
        <v>1</v>
      </c>
    </row>
    <row r="3835" spans="1:5" x14ac:dyDescent="0.25">
      <c r="A3835">
        <v>276688</v>
      </c>
      <c r="B3835">
        <v>2</v>
      </c>
      <c r="C3835" t="s">
        <v>2454</v>
      </c>
      <c r="D3835" t="s">
        <v>6195</v>
      </c>
      <c r="E3835">
        <v>1</v>
      </c>
    </row>
    <row r="3836" spans="1:5" x14ac:dyDescent="0.25">
      <c r="A3836">
        <v>248718</v>
      </c>
      <c r="B3836">
        <v>2</v>
      </c>
      <c r="C3836" t="s">
        <v>2454</v>
      </c>
      <c r="D3836" t="s">
        <v>6196</v>
      </c>
      <c r="E3836">
        <v>1</v>
      </c>
    </row>
    <row r="3837" spans="1:5" x14ac:dyDescent="0.25">
      <c r="A3837">
        <v>277007</v>
      </c>
      <c r="B3837">
        <v>2</v>
      </c>
      <c r="C3837" t="s">
        <v>2454</v>
      </c>
      <c r="D3837" t="s">
        <v>6197</v>
      </c>
      <c r="E3837">
        <v>1</v>
      </c>
    </row>
    <row r="3838" spans="1:5" x14ac:dyDescent="0.25">
      <c r="A3838">
        <v>252255</v>
      </c>
      <c r="B3838">
        <v>2</v>
      </c>
      <c r="C3838" t="s">
        <v>2454</v>
      </c>
      <c r="D3838" t="s">
        <v>6198</v>
      </c>
      <c r="E3838">
        <v>1</v>
      </c>
    </row>
    <row r="3839" spans="1:5" x14ac:dyDescent="0.25">
      <c r="A3839">
        <v>276675</v>
      </c>
      <c r="B3839">
        <v>2</v>
      </c>
      <c r="C3839" t="s">
        <v>2454</v>
      </c>
      <c r="D3839" t="s">
        <v>6199</v>
      </c>
      <c r="E3839">
        <v>1</v>
      </c>
    </row>
    <row r="3840" spans="1:5" x14ac:dyDescent="0.25">
      <c r="A3840">
        <v>141083</v>
      </c>
      <c r="B3840">
        <v>2</v>
      </c>
      <c r="C3840" t="s">
        <v>2454</v>
      </c>
      <c r="D3840" t="s">
        <v>6200</v>
      </c>
      <c r="E3840">
        <v>1</v>
      </c>
    </row>
    <row r="3841" spans="1:5" x14ac:dyDescent="0.25">
      <c r="A3841">
        <v>277006</v>
      </c>
      <c r="B3841">
        <v>2</v>
      </c>
      <c r="C3841" t="s">
        <v>2454</v>
      </c>
      <c r="D3841" t="s">
        <v>6201</v>
      </c>
      <c r="E3841">
        <v>1</v>
      </c>
    </row>
    <row r="3842" spans="1:5" x14ac:dyDescent="0.25">
      <c r="A3842">
        <v>226290</v>
      </c>
      <c r="B3842">
        <v>2</v>
      </c>
      <c r="C3842" t="s">
        <v>2454</v>
      </c>
      <c r="D3842" t="s">
        <v>6202</v>
      </c>
      <c r="E3842">
        <v>1</v>
      </c>
    </row>
    <row r="3843" spans="1:5" x14ac:dyDescent="0.25">
      <c r="A3843">
        <v>252404</v>
      </c>
      <c r="B3843">
        <v>2</v>
      </c>
      <c r="C3843" t="s">
        <v>2454</v>
      </c>
      <c r="D3843" t="s">
        <v>6203</v>
      </c>
      <c r="E3843">
        <v>1</v>
      </c>
    </row>
    <row r="3844" spans="1:5" x14ac:dyDescent="0.25">
      <c r="A3844">
        <v>229890</v>
      </c>
      <c r="B3844">
        <v>2</v>
      </c>
      <c r="C3844" t="s">
        <v>2454</v>
      </c>
      <c r="D3844" t="s">
        <v>6204</v>
      </c>
      <c r="E3844">
        <v>1</v>
      </c>
    </row>
    <row r="3845" spans="1:5" x14ac:dyDescent="0.25">
      <c r="A3845">
        <v>277022</v>
      </c>
      <c r="B3845">
        <v>2</v>
      </c>
      <c r="C3845" t="s">
        <v>2454</v>
      </c>
      <c r="D3845" t="s">
        <v>6205</v>
      </c>
      <c r="E3845">
        <v>1</v>
      </c>
    </row>
    <row r="3846" spans="1:5" x14ac:dyDescent="0.25">
      <c r="A3846">
        <v>248469</v>
      </c>
      <c r="B3846">
        <v>2</v>
      </c>
      <c r="C3846" t="s">
        <v>2454</v>
      </c>
      <c r="D3846" t="s">
        <v>6206</v>
      </c>
      <c r="E3846">
        <v>1</v>
      </c>
    </row>
    <row r="3847" spans="1:5" x14ac:dyDescent="0.25">
      <c r="A3847">
        <v>217748</v>
      </c>
      <c r="B3847">
        <v>2</v>
      </c>
      <c r="C3847" t="s">
        <v>2454</v>
      </c>
      <c r="D3847" t="s">
        <v>6207</v>
      </c>
      <c r="E3847">
        <v>1</v>
      </c>
    </row>
    <row r="3848" spans="1:5" x14ac:dyDescent="0.25">
      <c r="A3848">
        <v>276014</v>
      </c>
      <c r="B3848">
        <v>2</v>
      </c>
      <c r="C3848" t="s">
        <v>2454</v>
      </c>
      <c r="D3848" t="s">
        <v>6208</v>
      </c>
      <c r="E3848">
        <v>1</v>
      </c>
    </row>
    <row r="3849" spans="1:5" x14ac:dyDescent="0.25">
      <c r="A3849">
        <v>6988</v>
      </c>
      <c r="B3849">
        <v>2</v>
      </c>
      <c r="C3849" t="s">
        <v>2454</v>
      </c>
      <c r="D3849" t="s">
        <v>6209</v>
      </c>
      <c r="E3849">
        <v>1</v>
      </c>
    </row>
    <row r="3850" spans="1:5" x14ac:dyDescent="0.25">
      <c r="A3850">
        <v>277025</v>
      </c>
      <c r="B3850">
        <v>2</v>
      </c>
      <c r="C3850" t="s">
        <v>2454</v>
      </c>
      <c r="D3850" t="s">
        <v>6210</v>
      </c>
      <c r="E3850">
        <v>1</v>
      </c>
    </row>
    <row r="3851" spans="1:5" x14ac:dyDescent="0.25">
      <c r="A3851">
        <v>248296</v>
      </c>
      <c r="B3851">
        <v>2</v>
      </c>
      <c r="C3851" t="s">
        <v>2454</v>
      </c>
      <c r="D3851" t="s">
        <v>6211</v>
      </c>
      <c r="E3851">
        <v>1</v>
      </c>
    </row>
    <row r="3852" spans="1:5" x14ac:dyDescent="0.25">
      <c r="A3852">
        <v>277903</v>
      </c>
      <c r="B3852">
        <v>2</v>
      </c>
      <c r="C3852" t="s">
        <v>2454</v>
      </c>
      <c r="D3852" t="s">
        <v>6212</v>
      </c>
      <c r="E3852">
        <v>1</v>
      </c>
    </row>
    <row r="3853" spans="1:5" x14ac:dyDescent="0.25">
      <c r="A3853">
        <v>249936</v>
      </c>
      <c r="B3853">
        <v>2</v>
      </c>
      <c r="C3853" t="s">
        <v>2454</v>
      </c>
      <c r="D3853" t="s">
        <v>6213</v>
      </c>
      <c r="E3853">
        <v>1</v>
      </c>
    </row>
    <row r="3854" spans="1:5" x14ac:dyDescent="0.25">
      <c r="A3854">
        <v>253347</v>
      </c>
      <c r="B3854">
        <v>2</v>
      </c>
      <c r="C3854" t="s">
        <v>2454</v>
      </c>
      <c r="D3854" t="s">
        <v>6214</v>
      </c>
      <c r="E3854">
        <v>1</v>
      </c>
    </row>
    <row r="3855" spans="1:5" x14ac:dyDescent="0.25">
      <c r="A3855">
        <v>276967</v>
      </c>
      <c r="B3855">
        <v>2</v>
      </c>
      <c r="C3855" t="s">
        <v>2454</v>
      </c>
      <c r="D3855" t="s">
        <v>6215</v>
      </c>
      <c r="E3855">
        <v>1</v>
      </c>
    </row>
    <row r="3856" spans="1:5" x14ac:dyDescent="0.25">
      <c r="A3856">
        <v>276936</v>
      </c>
      <c r="B3856">
        <v>2</v>
      </c>
      <c r="C3856" t="s">
        <v>2454</v>
      </c>
      <c r="D3856" t="s">
        <v>6216</v>
      </c>
      <c r="E3856">
        <v>1</v>
      </c>
    </row>
    <row r="3857" spans="1:5" x14ac:dyDescent="0.25">
      <c r="A3857">
        <v>254708</v>
      </c>
      <c r="B3857">
        <v>2</v>
      </c>
      <c r="C3857" t="s">
        <v>2454</v>
      </c>
      <c r="D3857" t="s">
        <v>6217</v>
      </c>
      <c r="E3857">
        <v>1</v>
      </c>
    </row>
    <row r="3858" spans="1:5" x14ac:dyDescent="0.25">
      <c r="A3858">
        <v>251527</v>
      </c>
      <c r="B3858">
        <v>2</v>
      </c>
      <c r="C3858" t="s">
        <v>2454</v>
      </c>
      <c r="D3858" t="s">
        <v>6218</v>
      </c>
      <c r="E3858">
        <v>1</v>
      </c>
    </row>
    <row r="3859" spans="1:5" x14ac:dyDescent="0.25">
      <c r="A3859">
        <v>248348</v>
      </c>
      <c r="B3859">
        <v>2</v>
      </c>
      <c r="C3859" t="s">
        <v>2454</v>
      </c>
      <c r="D3859" t="s">
        <v>6219</v>
      </c>
      <c r="E3859">
        <v>1</v>
      </c>
    </row>
    <row r="3860" spans="1:5" x14ac:dyDescent="0.25">
      <c r="A3860">
        <v>257636</v>
      </c>
      <c r="B3860">
        <v>2</v>
      </c>
      <c r="C3860" t="s">
        <v>2454</v>
      </c>
      <c r="D3860" t="s">
        <v>6220</v>
      </c>
      <c r="E3860">
        <v>1</v>
      </c>
    </row>
    <row r="3861" spans="1:5" x14ac:dyDescent="0.25">
      <c r="A3861">
        <v>237699</v>
      </c>
      <c r="B3861">
        <v>2</v>
      </c>
      <c r="C3861" t="s">
        <v>2454</v>
      </c>
      <c r="D3861" t="s">
        <v>6221</v>
      </c>
      <c r="E3861">
        <v>1</v>
      </c>
    </row>
    <row r="3862" spans="1:5" x14ac:dyDescent="0.25">
      <c r="A3862">
        <v>277809</v>
      </c>
      <c r="B3862">
        <v>2</v>
      </c>
      <c r="C3862" t="s">
        <v>2454</v>
      </c>
      <c r="D3862" t="s">
        <v>6222</v>
      </c>
      <c r="E3862">
        <v>1</v>
      </c>
    </row>
    <row r="3863" spans="1:5" x14ac:dyDescent="0.25">
      <c r="A3863">
        <v>248703</v>
      </c>
      <c r="B3863">
        <v>2</v>
      </c>
      <c r="C3863" t="s">
        <v>2454</v>
      </c>
      <c r="D3863" t="s">
        <v>6223</v>
      </c>
      <c r="E3863">
        <v>1</v>
      </c>
    </row>
    <row r="3864" spans="1:5" x14ac:dyDescent="0.25">
      <c r="A3864">
        <v>252165</v>
      </c>
      <c r="B3864">
        <v>2</v>
      </c>
      <c r="C3864" t="s">
        <v>2454</v>
      </c>
      <c r="D3864" t="s">
        <v>6224</v>
      </c>
      <c r="E3864">
        <v>1</v>
      </c>
    </row>
    <row r="3865" spans="1:5" x14ac:dyDescent="0.25">
      <c r="A3865">
        <v>253413</v>
      </c>
      <c r="B3865">
        <v>2</v>
      </c>
      <c r="C3865" t="s">
        <v>2454</v>
      </c>
      <c r="D3865" t="s">
        <v>6225</v>
      </c>
      <c r="E3865">
        <v>1</v>
      </c>
    </row>
    <row r="3866" spans="1:5" x14ac:dyDescent="0.25">
      <c r="A3866">
        <v>251382</v>
      </c>
      <c r="B3866">
        <v>2</v>
      </c>
      <c r="C3866" t="s">
        <v>2454</v>
      </c>
      <c r="D3866" t="s">
        <v>6226</v>
      </c>
      <c r="E3866">
        <v>1</v>
      </c>
    </row>
    <row r="3867" spans="1:5" x14ac:dyDescent="0.25">
      <c r="A3867">
        <v>254768</v>
      </c>
      <c r="B3867">
        <v>2</v>
      </c>
      <c r="C3867" t="s">
        <v>2454</v>
      </c>
      <c r="D3867" t="s">
        <v>6227</v>
      </c>
      <c r="E3867">
        <v>1</v>
      </c>
    </row>
    <row r="3868" spans="1:5" x14ac:dyDescent="0.25">
      <c r="A3868">
        <v>252207</v>
      </c>
      <c r="B3868">
        <v>2</v>
      </c>
      <c r="C3868" t="s">
        <v>2454</v>
      </c>
      <c r="D3868" t="s">
        <v>6228</v>
      </c>
      <c r="E3868">
        <v>1</v>
      </c>
    </row>
    <row r="3869" spans="1:5" x14ac:dyDescent="0.25">
      <c r="A3869">
        <v>252169</v>
      </c>
      <c r="B3869">
        <v>2</v>
      </c>
      <c r="C3869" t="s">
        <v>2454</v>
      </c>
      <c r="D3869" t="s">
        <v>6229</v>
      </c>
      <c r="E3869">
        <v>1</v>
      </c>
    </row>
    <row r="3870" spans="1:5" x14ac:dyDescent="0.25">
      <c r="A3870">
        <v>277052</v>
      </c>
      <c r="B3870">
        <v>2</v>
      </c>
      <c r="C3870" t="s">
        <v>2454</v>
      </c>
      <c r="D3870" t="s">
        <v>6230</v>
      </c>
      <c r="E3870">
        <v>1</v>
      </c>
    </row>
    <row r="3871" spans="1:5" x14ac:dyDescent="0.25">
      <c r="A3871">
        <v>248762</v>
      </c>
      <c r="B3871">
        <v>2</v>
      </c>
      <c r="C3871" t="s">
        <v>2454</v>
      </c>
      <c r="D3871" t="s">
        <v>6231</v>
      </c>
      <c r="E3871">
        <v>1</v>
      </c>
    </row>
    <row r="3872" spans="1:5" x14ac:dyDescent="0.25">
      <c r="A3872">
        <v>248482</v>
      </c>
      <c r="B3872">
        <v>2</v>
      </c>
      <c r="C3872" t="s">
        <v>2454</v>
      </c>
      <c r="D3872" t="s">
        <v>6232</v>
      </c>
      <c r="E3872">
        <v>1</v>
      </c>
    </row>
    <row r="3873" spans="1:5" x14ac:dyDescent="0.25">
      <c r="A3873">
        <v>220682</v>
      </c>
      <c r="B3873">
        <v>2</v>
      </c>
      <c r="C3873" t="s">
        <v>2454</v>
      </c>
      <c r="D3873" t="s">
        <v>6233</v>
      </c>
      <c r="E3873">
        <v>1</v>
      </c>
    </row>
    <row r="3874" spans="1:5" x14ac:dyDescent="0.25">
      <c r="A3874">
        <v>267833</v>
      </c>
      <c r="B3874">
        <v>2</v>
      </c>
      <c r="C3874" t="s">
        <v>2454</v>
      </c>
      <c r="D3874" t="s">
        <v>6234</v>
      </c>
      <c r="E3874">
        <v>1</v>
      </c>
    </row>
    <row r="3875" spans="1:5" x14ac:dyDescent="0.25">
      <c r="A3875">
        <v>251249</v>
      </c>
      <c r="B3875">
        <v>2</v>
      </c>
      <c r="C3875" t="s">
        <v>2454</v>
      </c>
      <c r="D3875" t="s">
        <v>6235</v>
      </c>
      <c r="E3875">
        <v>1</v>
      </c>
    </row>
    <row r="3876" spans="1:5" x14ac:dyDescent="0.25">
      <c r="A3876">
        <v>254696</v>
      </c>
      <c r="B3876">
        <v>2</v>
      </c>
      <c r="C3876" t="s">
        <v>2454</v>
      </c>
      <c r="D3876" t="s">
        <v>6236</v>
      </c>
      <c r="E3876">
        <v>1</v>
      </c>
    </row>
    <row r="3877" spans="1:5" x14ac:dyDescent="0.25">
      <c r="A3877">
        <v>220864</v>
      </c>
      <c r="B3877">
        <v>2</v>
      </c>
      <c r="C3877" t="s">
        <v>2454</v>
      </c>
      <c r="D3877" t="s">
        <v>6237</v>
      </c>
      <c r="E3877">
        <v>1</v>
      </c>
    </row>
    <row r="3878" spans="1:5" x14ac:dyDescent="0.25">
      <c r="A3878">
        <v>277003</v>
      </c>
      <c r="B3878">
        <v>2</v>
      </c>
      <c r="C3878" t="s">
        <v>2454</v>
      </c>
      <c r="D3878" t="s">
        <v>6238</v>
      </c>
      <c r="E3878">
        <v>1</v>
      </c>
    </row>
    <row r="3879" spans="1:5" x14ac:dyDescent="0.25">
      <c r="A3879">
        <v>275356</v>
      </c>
      <c r="B3879">
        <v>2</v>
      </c>
      <c r="C3879" t="s">
        <v>2454</v>
      </c>
      <c r="D3879" t="s">
        <v>6239</v>
      </c>
      <c r="E3879">
        <v>1</v>
      </c>
    </row>
    <row r="3880" spans="1:5" x14ac:dyDescent="0.25">
      <c r="A3880">
        <v>276984</v>
      </c>
      <c r="B3880">
        <v>2</v>
      </c>
      <c r="C3880" t="s">
        <v>2454</v>
      </c>
      <c r="D3880" t="s">
        <v>6240</v>
      </c>
      <c r="E3880">
        <v>1</v>
      </c>
    </row>
    <row r="3881" spans="1:5" x14ac:dyDescent="0.25">
      <c r="A3881">
        <v>268451</v>
      </c>
      <c r="B3881">
        <v>2</v>
      </c>
      <c r="C3881" t="s">
        <v>2454</v>
      </c>
      <c r="D3881" t="s">
        <v>6241</v>
      </c>
      <c r="E3881">
        <v>1</v>
      </c>
    </row>
    <row r="3882" spans="1:5" x14ac:dyDescent="0.25">
      <c r="A3882">
        <v>267876</v>
      </c>
      <c r="B3882">
        <v>2</v>
      </c>
      <c r="C3882" t="s">
        <v>2454</v>
      </c>
      <c r="D3882" t="s">
        <v>6242</v>
      </c>
      <c r="E3882">
        <v>1</v>
      </c>
    </row>
    <row r="3883" spans="1:5" x14ac:dyDescent="0.25">
      <c r="A3883">
        <v>277038</v>
      </c>
      <c r="B3883">
        <v>2</v>
      </c>
      <c r="C3883" t="s">
        <v>2454</v>
      </c>
      <c r="D3883" t="s">
        <v>6243</v>
      </c>
      <c r="E3883">
        <v>1</v>
      </c>
    </row>
    <row r="3884" spans="1:5" x14ac:dyDescent="0.25">
      <c r="A3884">
        <v>277029</v>
      </c>
      <c r="B3884">
        <v>2</v>
      </c>
      <c r="C3884" t="s">
        <v>2454</v>
      </c>
      <c r="D3884" t="s">
        <v>6244</v>
      </c>
      <c r="E3884">
        <v>1</v>
      </c>
    </row>
    <row r="3885" spans="1:5" x14ac:dyDescent="0.25">
      <c r="A3885">
        <v>277041</v>
      </c>
      <c r="B3885">
        <v>2</v>
      </c>
      <c r="C3885" t="s">
        <v>2454</v>
      </c>
      <c r="D3885" t="s">
        <v>6245</v>
      </c>
      <c r="E3885">
        <v>1</v>
      </c>
    </row>
    <row r="3886" spans="1:5" x14ac:dyDescent="0.25">
      <c r="A3886">
        <v>276792</v>
      </c>
      <c r="B3886">
        <v>2</v>
      </c>
      <c r="C3886" t="s">
        <v>2454</v>
      </c>
      <c r="D3886" t="s">
        <v>6246</v>
      </c>
      <c r="E3886">
        <v>1</v>
      </c>
    </row>
    <row r="3887" spans="1:5" x14ac:dyDescent="0.25">
      <c r="A3887">
        <v>267857</v>
      </c>
      <c r="B3887">
        <v>2</v>
      </c>
      <c r="C3887" t="s">
        <v>2454</v>
      </c>
      <c r="D3887" t="s">
        <v>6247</v>
      </c>
      <c r="E3887">
        <v>1</v>
      </c>
    </row>
    <row r="3888" spans="1:5" x14ac:dyDescent="0.25">
      <c r="A3888">
        <v>252107</v>
      </c>
      <c r="B3888">
        <v>2</v>
      </c>
      <c r="C3888" t="s">
        <v>2454</v>
      </c>
      <c r="D3888" t="s">
        <v>6248</v>
      </c>
      <c r="E3888">
        <v>1</v>
      </c>
    </row>
    <row r="3889" spans="1:5" x14ac:dyDescent="0.25">
      <c r="A3889">
        <v>188746</v>
      </c>
      <c r="B3889">
        <v>2</v>
      </c>
      <c r="C3889" t="s">
        <v>2454</v>
      </c>
      <c r="D3889" t="s">
        <v>6249</v>
      </c>
      <c r="E3889">
        <v>1</v>
      </c>
    </row>
    <row r="3890" spans="1:5" x14ac:dyDescent="0.25">
      <c r="A3890">
        <v>253542</v>
      </c>
      <c r="B3890">
        <v>2</v>
      </c>
      <c r="C3890" t="s">
        <v>2454</v>
      </c>
      <c r="D3890" t="s">
        <v>3979</v>
      </c>
      <c r="E3890">
        <v>1</v>
      </c>
    </row>
    <row r="3891" spans="1:5" x14ac:dyDescent="0.25">
      <c r="A3891">
        <v>268455</v>
      </c>
      <c r="B3891">
        <v>2</v>
      </c>
      <c r="C3891" t="s">
        <v>2454</v>
      </c>
      <c r="D3891" t="s">
        <v>6250</v>
      </c>
      <c r="E3891">
        <v>1</v>
      </c>
    </row>
    <row r="3892" spans="1:5" x14ac:dyDescent="0.25">
      <c r="A3892">
        <v>276668</v>
      </c>
      <c r="B3892">
        <v>2</v>
      </c>
      <c r="C3892" t="s">
        <v>2454</v>
      </c>
      <c r="D3892" t="s">
        <v>6251</v>
      </c>
      <c r="E3892">
        <v>1</v>
      </c>
    </row>
    <row r="3893" spans="1:5" x14ac:dyDescent="0.25">
      <c r="A3893">
        <v>252076</v>
      </c>
      <c r="B3893">
        <v>2</v>
      </c>
      <c r="C3893" t="s">
        <v>2454</v>
      </c>
      <c r="D3893" t="s">
        <v>6252</v>
      </c>
      <c r="E3893">
        <v>1</v>
      </c>
    </row>
    <row r="3894" spans="1:5" x14ac:dyDescent="0.25">
      <c r="A3894">
        <v>250000</v>
      </c>
      <c r="B3894">
        <v>2</v>
      </c>
      <c r="C3894" t="s">
        <v>2454</v>
      </c>
      <c r="D3894" t="s">
        <v>6253</v>
      </c>
      <c r="E3894">
        <v>1</v>
      </c>
    </row>
    <row r="3895" spans="1:5" x14ac:dyDescent="0.25">
      <c r="A3895">
        <v>275354</v>
      </c>
      <c r="B3895">
        <v>2</v>
      </c>
      <c r="C3895" t="s">
        <v>2454</v>
      </c>
      <c r="D3895" t="s">
        <v>6254</v>
      </c>
      <c r="E3895">
        <v>1</v>
      </c>
    </row>
    <row r="3896" spans="1:5" x14ac:dyDescent="0.25">
      <c r="A3896">
        <v>248426</v>
      </c>
      <c r="B3896">
        <v>2</v>
      </c>
      <c r="C3896" t="s">
        <v>2454</v>
      </c>
      <c r="D3896" t="s">
        <v>6255</v>
      </c>
      <c r="E3896">
        <v>1</v>
      </c>
    </row>
    <row r="3897" spans="1:5" x14ac:dyDescent="0.25">
      <c r="A3897">
        <v>275334</v>
      </c>
      <c r="B3897">
        <v>2</v>
      </c>
      <c r="C3897" t="s">
        <v>2454</v>
      </c>
      <c r="D3897" t="s">
        <v>6256</v>
      </c>
      <c r="E3897">
        <v>1</v>
      </c>
    </row>
    <row r="3898" spans="1:5" x14ac:dyDescent="0.25">
      <c r="A3898">
        <v>248700</v>
      </c>
      <c r="B3898">
        <v>2</v>
      </c>
      <c r="C3898" t="s">
        <v>2454</v>
      </c>
      <c r="D3898" t="s">
        <v>6257</v>
      </c>
      <c r="E3898">
        <v>1</v>
      </c>
    </row>
    <row r="3899" spans="1:5" x14ac:dyDescent="0.25">
      <c r="A3899">
        <v>252303</v>
      </c>
      <c r="B3899">
        <v>2</v>
      </c>
      <c r="C3899" t="s">
        <v>2454</v>
      </c>
      <c r="D3899" t="s">
        <v>6258</v>
      </c>
      <c r="E3899">
        <v>1</v>
      </c>
    </row>
    <row r="3900" spans="1:5" x14ac:dyDescent="0.25">
      <c r="A3900">
        <v>252384</v>
      </c>
      <c r="B3900">
        <v>2</v>
      </c>
      <c r="C3900" t="s">
        <v>2454</v>
      </c>
      <c r="D3900" t="s">
        <v>6259</v>
      </c>
      <c r="E3900">
        <v>1</v>
      </c>
    </row>
    <row r="3901" spans="1:5" x14ac:dyDescent="0.25">
      <c r="A3901">
        <v>277798</v>
      </c>
      <c r="B3901">
        <v>2</v>
      </c>
      <c r="C3901" t="s">
        <v>2454</v>
      </c>
      <c r="D3901" t="s">
        <v>6260</v>
      </c>
      <c r="E3901">
        <v>1</v>
      </c>
    </row>
    <row r="3902" spans="1:5" x14ac:dyDescent="0.25">
      <c r="A3902">
        <v>276935</v>
      </c>
      <c r="B3902">
        <v>2</v>
      </c>
      <c r="C3902" t="s">
        <v>2454</v>
      </c>
      <c r="D3902" t="s">
        <v>6261</v>
      </c>
      <c r="E3902">
        <v>1</v>
      </c>
    </row>
    <row r="3903" spans="1:5" x14ac:dyDescent="0.25">
      <c r="A3903">
        <v>264865</v>
      </c>
      <c r="B3903">
        <v>2</v>
      </c>
      <c r="C3903" t="s">
        <v>2454</v>
      </c>
      <c r="D3903" t="s">
        <v>6262</v>
      </c>
      <c r="E3903">
        <v>1</v>
      </c>
    </row>
    <row r="3904" spans="1:5" x14ac:dyDescent="0.25">
      <c r="A3904">
        <v>251332</v>
      </c>
      <c r="B3904">
        <v>2</v>
      </c>
      <c r="C3904" t="s">
        <v>2454</v>
      </c>
      <c r="D3904" t="s">
        <v>6263</v>
      </c>
      <c r="E3904">
        <v>1</v>
      </c>
    </row>
    <row r="3905" spans="1:5" x14ac:dyDescent="0.25">
      <c r="A3905">
        <v>275338</v>
      </c>
      <c r="B3905">
        <v>2</v>
      </c>
      <c r="C3905" t="s">
        <v>2454</v>
      </c>
      <c r="D3905" t="s">
        <v>6264</v>
      </c>
      <c r="E3905">
        <v>1</v>
      </c>
    </row>
    <row r="3906" spans="1:5" x14ac:dyDescent="0.25">
      <c r="A3906">
        <v>118620</v>
      </c>
      <c r="B3906">
        <v>2</v>
      </c>
      <c r="C3906" t="s">
        <v>2454</v>
      </c>
      <c r="D3906" t="s">
        <v>6265</v>
      </c>
      <c r="E3906">
        <v>1</v>
      </c>
    </row>
    <row r="3907" spans="1:5" x14ac:dyDescent="0.25">
      <c r="A3907">
        <v>254811</v>
      </c>
      <c r="B3907">
        <v>2</v>
      </c>
      <c r="C3907" t="s">
        <v>2454</v>
      </c>
      <c r="D3907" t="s">
        <v>6266</v>
      </c>
      <c r="E3907">
        <v>1</v>
      </c>
    </row>
    <row r="3908" spans="1:5" x14ac:dyDescent="0.25">
      <c r="A3908">
        <v>277012</v>
      </c>
      <c r="B3908">
        <v>2</v>
      </c>
      <c r="C3908" t="s">
        <v>2454</v>
      </c>
      <c r="D3908" t="s">
        <v>6267</v>
      </c>
      <c r="E3908">
        <v>1</v>
      </c>
    </row>
    <row r="3909" spans="1:5" x14ac:dyDescent="0.25">
      <c r="A3909">
        <v>267940</v>
      </c>
      <c r="B3909">
        <v>2</v>
      </c>
      <c r="C3909" t="s">
        <v>2454</v>
      </c>
      <c r="D3909" t="s">
        <v>6268</v>
      </c>
      <c r="E3909">
        <v>1</v>
      </c>
    </row>
    <row r="3910" spans="1:5" x14ac:dyDescent="0.25">
      <c r="A3910">
        <v>248501</v>
      </c>
      <c r="B3910">
        <v>2</v>
      </c>
      <c r="C3910" t="s">
        <v>2454</v>
      </c>
      <c r="D3910" t="s">
        <v>6269</v>
      </c>
      <c r="E3910">
        <v>1</v>
      </c>
    </row>
    <row r="3911" spans="1:5" x14ac:dyDescent="0.25">
      <c r="A3911">
        <v>254662</v>
      </c>
      <c r="B3911">
        <v>2</v>
      </c>
      <c r="C3911" t="s">
        <v>2454</v>
      </c>
      <c r="D3911" t="s">
        <v>6270</v>
      </c>
      <c r="E3911">
        <v>1</v>
      </c>
    </row>
    <row r="3912" spans="1:5" x14ac:dyDescent="0.25">
      <c r="A3912">
        <v>253299</v>
      </c>
      <c r="B3912">
        <v>2</v>
      </c>
      <c r="C3912" t="s">
        <v>2454</v>
      </c>
      <c r="D3912" t="s">
        <v>6271</v>
      </c>
      <c r="E3912">
        <v>1</v>
      </c>
    </row>
    <row r="3913" spans="1:5" x14ac:dyDescent="0.25">
      <c r="A3913">
        <v>275326</v>
      </c>
      <c r="B3913">
        <v>2</v>
      </c>
      <c r="C3913" t="s">
        <v>2454</v>
      </c>
      <c r="D3913" t="s">
        <v>6272</v>
      </c>
      <c r="E3913">
        <v>1</v>
      </c>
    </row>
    <row r="3914" spans="1:5" x14ac:dyDescent="0.25">
      <c r="A3914">
        <v>277835</v>
      </c>
      <c r="B3914">
        <v>2</v>
      </c>
      <c r="C3914" t="s">
        <v>2454</v>
      </c>
      <c r="D3914" t="s">
        <v>6273</v>
      </c>
      <c r="E3914">
        <v>1</v>
      </c>
    </row>
    <row r="3915" spans="1:5" x14ac:dyDescent="0.25">
      <c r="A3915">
        <v>247879</v>
      </c>
      <c r="B3915">
        <v>2</v>
      </c>
      <c r="C3915" t="s">
        <v>2454</v>
      </c>
      <c r="D3915" t="s">
        <v>6274</v>
      </c>
      <c r="E3915">
        <v>1</v>
      </c>
    </row>
    <row r="3916" spans="1:5" x14ac:dyDescent="0.25">
      <c r="A3916">
        <v>276819</v>
      </c>
      <c r="B3916">
        <v>2</v>
      </c>
      <c r="C3916" t="s">
        <v>2454</v>
      </c>
      <c r="D3916" t="s">
        <v>6275</v>
      </c>
      <c r="E3916">
        <v>1</v>
      </c>
    </row>
    <row r="3917" spans="1:5" x14ac:dyDescent="0.25">
      <c r="A3917">
        <v>268636</v>
      </c>
      <c r="B3917">
        <v>2</v>
      </c>
      <c r="C3917" t="s">
        <v>2454</v>
      </c>
      <c r="D3917" t="s">
        <v>6276</v>
      </c>
      <c r="E3917">
        <v>1</v>
      </c>
    </row>
    <row r="3918" spans="1:5" x14ac:dyDescent="0.25">
      <c r="A3918">
        <v>257678</v>
      </c>
      <c r="B3918">
        <v>2</v>
      </c>
      <c r="C3918" t="s">
        <v>2454</v>
      </c>
      <c r="D3918" t="s">
        <v>6277</v>
      </c>
      <c r="E3918">
        <v>1</v>
      </c>
    </row>
    <row r="3919" spans="1:5" x14ac:dyDescent="0.25">
      <c r="A3919">
        <v>276949</v>
      </c>
      <c r="B3919">
        <v>2</v>
      </c>
      <c r="C3919" t="s">
        <v>2454</v>
      </c>
      <c r="D3919" t="s">
        <v>6278</v>
      </c>
      <c r="E3919">
        <v>1</v>
      </c>
    </row>
    <row r="3920" spans="1:5" x14ac:dyDescent="0.25">
      <c r="A3920">
        <v>222323</v>
      </c>
      <c r="B3920">
        <v>2</v>
      </c>
      <c r="C3920" t="s">
        <v>2454</v>
      </c>
      <c r="D3920" t="s">
        <v>6279</v>
      </c>
      <c r="E3920">
        <v>1</v>
      </c>
    </row>
    <row r="3921" spans="1:5" x14ac:dyDescent="0.25">
      <c r="A3921">
        <v>248162</v>
      </c>
      <c r="B3921">
        <v>2</v>
      </c>
      <c r="C3921" t="s">
        <v>2454</v>
      </c>
      <c r="D3921" t="s">
        <v>6280</v>
      </c>
      <c r="E3921">
        <v>1</v>
      </c>
    </row>
    <row r="3922" spans="1:5" x14ac:dyDescent="0.25">
      <c r="A3922">
        <v>277897</v>
      </c>
      <c r="B3922">
        <v>2</v>
      </c>
      <c r="C3922" t="s">
        <v>2454</v>
      </c>
      <c r="D3922" t="s">
        <v>6281</v>
      </c>
      <c r="E3922">
        <v>1</v>
      </c>
    </row>
    <row r="3923" spans="1:5" x14ac:dyDescent="0.25">
      <c r="A3923">
        <v>254626</v>
      </c>
      <c r="B3923">
        <v>2</v>
      </c>
      <c r="C3923" t="s">
        <v>2454</v>
      </c>
      <c r="D3923" t="s">
        <v>6282</v>
      </c>
      <c r="E3923">
        <v>1</v>
      </c>
    </row>
    <row r="3924" spans="1:5" x14ac:dyDescent="0.25">
      <c r="A3924">
        <v>248164</v>
      </c>
      <c r="B3924">
        <v>2</v>
      </c>
      <c r="C3924" t="s">
        <v>2454</v>
      </c>
      <c r="D3924" t="s">
        <v>6283</v>
      </c>
      <c r="E3924">
        <v>1</v>
      </c>
    </row>
    <row r="3925" spans="1:5" x14ac:dyDescent="0.25">
      <c r="A3925">
        <v>276932</v>
      </c>
      <c r="B3925">
        <v>2</v>
      </c>
      <c r="C3925" t="s">
        <v>2454</v>
      </c>
      <c r="D3925" t="s">
        <v>6284</v>
      </c>
      <c r="E3925">
        <v>1</v>
      </c>
    </row>
    <row r="3926" spans="1:5" x14ac:dyDescent="0.25">
      <c r="A3926">
        <v>277013</v>
      </c>
      <c r="B3926">
        <v>2</v>
      </c>
      <c r="C3926" t="s">
        <v>2454</v>
      </c>
      <c r="D3926" t="s">
        <v>6285</v>
      </c>
      <c r="E3926">
        <v>1</v>
      </c>
    </row>
    <row r="3927" spans="1:5" x14ac:dyDescent="0.25">
      <c r="A3927">
        <v>276975</v>
      </c>
      <c r="B3927">
        <v>2</v>
      </c>
      <c r="C3927" t="s">
        <v>2454</v>
      </c>
      <c r="D3927" t="s">
        <v>6286</v>
      </c>
      <c r="E3927">
        <v>1</v>
      </c>
    </row>
    <row r="3928" spans="1:5" x14ac:dyDescent="0.25">
      <c r="A3928">
        <v>277806</v>
      </c>
      <c r="B3928">
        <v>2</v>
      </c>
      <c r="C3928" t="s">
        <v>2454</v>
      </c>
      <c r="D3928" t="s">
        <v>6287</v>
      </c>
      <c r="E3928">
        <v>1</v>
      </c>
    </row>
    <row r="3929" spans="1:5" x14ac:dyDescent="0.25">
      <c r="A3929">
        <v>250103</v>
      </c>
      <c r="B3929">
        <v>2</v>
      </c>
      <c r="C3929" t="s">
        <v>2454</v>
      </c>
      <c r="D3929" t="s">
        <v>6288</v>
      </c>
      <c r="E3929">
        <v>1</v>
      </c>
    </row>
    <row r="3930" spans="1:5" x14ac:dyDescent="0.25">
      <c r="A3930">
        <v>276953</v>
      </c>
      <c r="B3930">
        <v>2</v>
      </c>
      <c r="C3930" t="s">
        <v>2454</v>
      </c>
      <c r="D3930" t="s">
        <v>6289</v>
      </c>
      <c r="E3930">
        <v>1</v>
      </c>
    </row>
    <row r="3931" spans="1:5" x14ac:dyDescent="0.25">
      <c r="A3931">
        <v>268761</v>
      </c>
      <c r="B3931">
        <v>2</v>
      </c>
      <c r="C3931" t="s">
        <v>2454</v>
      </c>
      <c r="D3931" t="s">
        <v>6290</v>
      </c>
      <c r="E3931">
        <v>1</v>
      </c>
    </row>
    <row r="3932" spans="1:5" x14ac:dyDescent="0.25">
      <c r="A3932">
        <v>248769</v>
      </c>
      <c r="B3932">
        <v>2</v>
      </c>
      <c r="C3932" t="s">
        <v>2454</v>
      </c>
      <c r="D3932" t="s">
        <v>6291</v>
      </c>
      <c r="E3932">
        <v>1</v>
      </c>
    </row>
    <row r="3933" spans="1:5" x14ac:dyDescent="0.25">
      <c r="A3933">
        <v>276957</v>
      </c>
      <c r="B3933">
        <v>2</v>
      </c>
      <c r="C3933" t="s">
        <v>2454</v>
      </c>
      <c r="D3933" t="s">
        <v>6292</v>
      </c>
      <c r="E3933">
        <v>1</v>
      </c>
    </row>
    <row r="3934" spans="1:5" x14ac:dyDescent="0.25">
      <c r="A3934">
        <v>225119</v>
      </c>
      <c r="B3934">
        <v>2</v>
      </c>
      <c r="C3934" t="s">
        <v>2454</v>
      </c>
      <c r="D3934" t="s">
        <v>6293</v>
      </c>
      <c r="E3934">
        <v>1</v>
      </c>
    </row>
    <row r="3935" spans="1:5" x14ac:dyDescent="0.25">
      <c r="A3935">
        <v>253350</v>
      </c>
      <c r="B3935">
        <v>2</v>
      </c>
      <c r="C3935" t="s">
        <v>2454</v>
      </c>
      <c r="D3935" t="s">
        <v>6294</v>
      </c>
      <c r="E3935">
        <v>1</v>
      </c>
    </row>
    <row r="3936" spans="1:5" x14ac:dyDescent="0.25">
      <c r="A3936">
        <v>268457</v>
      </c>
      <c r="B3936">
        <v>2</v>
      </c>
      <c r="C3936" t="s">
        <v>2454</v>
      </c>
      <c r="D3936" t="s">
        <v>6295</v>
      </c>
      <c r="E3936">
        <v>1</v>
      </c>
    </row>
    <row r="3937" spans="1:5" x14ac:dyDescent="0.25">
      <c r="A3937">
        <v>268068</v>
      </c>
      <c r="B3937">
        <v>2</v>
      </c>
      <c r="C3937" t="s">
        <v>2454</v>
      </c>
      <c r="D3937" t="s">
        <v>6296</v>
      </c>
      <c r="E3937">
        <v>1</v>
      </c>
    </row>
    <row r="3938" spans="1:5" x14ac:dyDescent="0.25">
      <c r="A3938">
        <v>277030</v>
      </c>
      <c r="B3938">
        <v>2</v>
      </c>
      <c r="C3938" t="s">
        <v>2454</v>
      </c>
      <c r="D3938" t="s">
        <v>6297</v>
      </c>
      <c r="E3938">
        <v>1</v>
      </c>
    </row>
    <row r="3939" spans="1:5" x14ac:dyDescent="0.25">
      <c r="A3939">
        <v>265724</v>
      </c>
      <c r="B3939">
        <v>2</v>
      </c>
      <c r="C3939" t="s">
        <v>2454</v>
      </c>
      <c r="D3939" t="s">
        <v>6298</v>
      </c>
      <c r="E3939">
        <v>1</v>
      </c>
    </row>
    <row r="3940" spans="1:5" x14ac:dyDescent="0.25">
      <c r="A3940">
        <v>171391</v>
      </c>
      <c r="B3940">
        <v>2</v>
      </c>
      <c r="C3940" t="s">
        <v>2454</v>
      </c>
      <c r="D3940" t="s">
        <v>6299</v>
      </c>
      <c r="E3940">
        <v>1</v>
      </c>
    </row>
    <row r="3941" spans="1:5" x14ac:dyDescent="0.25">
      <c r="A3941">
        <v>275328</v>
      </c>
      <c r="B3941">
        <v>2</v>
      </c>
      <c r="C3941" t="s">
        <v>2454</v>
      </c>
      <c r="D3941" t="s">
        <v>6300</v>
      </c>
      <c r="E3941">
        <v>1</v>
      </c>
    </row>
    <row r="3942" spans="1:5" x14ac:dyDescent="0.25">
      <c r="A3942">
        <v>253457</v>
      </c>
      <c r="B3942">
        <v>2</v>
      </c>
      <c r="C3942" t="s">
        <v>2454</v>
      </c>
      <c r="D3942" t="s">
        <v>6301</v>
      </c>
      <c r="E3942">
        <v>1</v>
      </c>
    </row>
    <row r="3943" spans="1:5" x14ac:dyDescent="0.25">
      <c r="A3943">
        <v>276998</v>
      </c>
      <c r="B3943">
        <v>2</v>
      </c>
      <c r="C3943" t="s">
        <v>2454</v>
      </c>
      <c r="D3943" t="s">
        <v>6302</v>
      </c>
      <c r="E3943">
        <v>1</v>
      </c>
    </row>
    <row r="3944" spans="1:5" x14ac:dyDescent="0.25">
      <c r="A3944">
        <v>250123</v>
      </c>
      <c r="B3944">
        <v>2</v>
      </c>
      <c r="C3944" t="s">
        <v>2454</v>
      </c>
      <c r="D3944" t="s">
        <v>6303</v>
      </c>
      <c r="E3944">
        <v>1</v>
      </c>
    </row>
    <row r="3945" spans="1:5" x14ac:dyDescent="0.25">
      <c r="A3945">
        <v>252320</v>
      </c>
      <c r="B3945">
        <v>2</v>
      </c>
      <c r="C3945" t="s">
        <v>2454</v>
      </c>
      <c r="D3945" t="s">
        <v>6304</v>
      </c>
      <c r="E3945">
        <v>1</v>
      </c>
    </row>
    <row r="3946" spans="1:5" x14ac:dyDescent="0.25">
      <c r="A3946">
        <v>251250</v>
      </c>
      <c r="B3946">
        <v>2</v>
      </c>
      <c r="C3946" t="s">
        <v>2454</v>
      </c>
      <c r="D3946" t="s">
        <v>6305</v>
      </c>
      <c r="E3946">
        <v>1</v>
      </c>
    </row>
    <row r="3947" spans="1:5" x14ac:dyDescent="0.25">
      <c r="A3947">
        <v>277836</v>
      </c>
      <c r="B3947">
        <v>2</v>
      </c>
      <c r="C3947" t="s">
        <v>2454</v>
      </c>
      <c r="D3947" t="s">
        <v>6306</v>
      </c>
      <c r="E3947">
        <v>1</v>
      </c>
    </row>
    <row r="3948" spans="1:5" x14ac:dyDescent="0.25">
      <c r="A3948">
        <v>253472</v>
      </c>
      <c r="B3948">
        <v>2</v>
      </c>
      <c r="C3948" t="s">
        <v>2454</v>
      </c>
      <c r="D3948" t="s">
        <v>6307</v>
      </c>
      <c r="E3948">
        <v>1</v>
      </c>
    </row>
    <row r="3949" spans="1:5" x14ac:dyDescent="0.25">
      <c r="A3949">
        <v>277883</v>
      </c>
      <c r="B3949">
        <v>2</v>
      </c>
      <c r="C3949" t="s">
        <v>2454</v>
      </c>
      <c r="D3949" t="s">
        <v>6308</v>
      </c>
      <c r="E3949">
        <v>1</v>
      </c>
    </row>
    <row r="3950" spans="1:5" x14ac:dyDescent="0.25">
      <c r="A3950">
        <v>248446</v>
      </c>
      <c r="B3950">
        <v>2</v>
      </c>
      <c r="C3950" t="s">
        <v>2454</v>
      </c>
      <c r="D3950" t="s">
        <v>6309</v>
      </c>
      <c r="E3950">
        <v>1</v>
      </c>
    </row>
    <row r="3951" spans="1:5" x14ac:dyDescent="0.25">
      <c r="A3951">
        <v>267844</v>
      </c>
      <c r="B3951">
        <v>2</v>
      </c>
      <c r="C3951" t="s">
        <v>2454</v>
      </c>
      <c r="D3951" t="s">
        <v>6310</v>
      </c>
      <c r="E3951">
        <v>1</v>
      </c>
    </row>
    <row r="3952" spans="1:5" x14ac:dyDescent="0.25">
      <c r="A3952">
        <v>268791</v>
      </c>
      <c r="B3952">
        <v>2</v>
      </c>
      <c r="C3952" t="s">
        <v>2454</v>
      </c>
      <c r="D3952" t="s">
        <v>6311</v>
      </c>
      <c r="E3952">
        <v>1</v>
      </c>
    </row>
    <row r="3953" spans="1:5" x14ac:dyDescent="0.25">
      <c r="A3953">
        <v>7076</v>
      </c>
      <c r="B3953">
        <v>2</v>
      </c>
      <c r="C3953" t="s">
        <v>2454</v>
      </c>
      <c r="D3953" t="s">
        <v>6312</v>
      </c>
      <c r="E3953">
        <v>1</v>
      </c>
    </row>
    <row r="3954" spans="1:5" x14ac:dyDescent="0.25">
      <c r="A3954">
        <v>277818</v>
      </c>
      <c r="B3954">
        <v>2</v>
      </c>
      <c r="C3954" t="s">
        <v>2454</v>
      </c>
      <c r="D3954" t="s">
        <v>6313</v>
      </c>
      <c r="E3954">
        <v>1</v>
      </c>
    </row>
    <row r="3955" spans="1:5" x14ac:dyDescent="0.25">
      <c r="A3955">
        <v>277898</v>
      </c>
      <c r="B3955">
        <v>2</v>
      </c>
      <c r="C3955" t="s">
        <v>2454</v>
      </c>
      <c r="D3955" t="s">
        <v>6314</v>
      </c>
      <c r="E3955">
        <v>1</v>
      </c>
    </row>
    <row r="3956" spans="1:5" x14ac:dyDescent="0.25">
      <c r="A3956">
        <v>247997</v>
      </c>
      <c r="B3956">
        <v>2</v>
      </c>
      <c r="C3956" t="s">
        <v>2454</v>
      </c>
      <c r="D3956" t="s">
        <v>6315</v>
      </c>
      <c r="E3956">
        <v>1</v>
      </c>
    </row>
    <row r="3957" spans="1:5" x14ac:dyDescent="0.25">
      <c r="A3957">
        <v>248389</v>
      </c>
      <c r="B3957">
        <v>2</v>
      </c>
      <c r="C3957" t="s">
        <v>2454</v>
      </c>
      <c r="D3957" t="s">
        <v>6316</v>
      </c>
      <c r="E3957">
        <v>1</v>
      </c>
    </row>
    <row r="3958" spans="1:5" x14ac:dyDescent="0.25">
      <c r="A3958">
        <v>219607</v>
      </c>
      <c r="B3958">
        <v>2</v>
      </c>
      <c r="C3958" t="s">
        <v>2454</v>
      </c>
      <c r="D3958" t="s">
        <v>6317</v>
      </c>
      <c r="E3958">
        <v>1</v>
      </c>
    </row>
    <row r="3959" spans="1:5" x14ac:dyDescent="0.25">
      <c r="A3959">
        <v>275384</v>
      </c>
      <c r="B3959">
        <v>2</v>
      </c>
      <c r="C3959" t="s">
        <v>2454</v>
      </c>
      <c r="D3959" t="s">
        <v>6318</v>
      </c>
      <c r="E3959">
        <v>1</v>
      </c>
    </row>
    <row r="3960" spans="1:5" x14ac:dyDescent="0.25">
      <c r="A3960">
        <v>275331</v>
      </c>
      <c r="B3960">
        <v>2</v>
      </c>
      <c r="C3960" t="s">
        <v>2454</v>
      </c>
      <c r="D3960" t="s">
        <v>6319</v>
      </c>
      <c r="E3960">
        <v>1</v>
      </c>
    </row>
    <row r="3961" spans="1:5" x14ac:dyDescent="0.25">
      <c r="A3961">
        <v>257641</v>
      </c>
      <c r="B3961">
        <v>2</v>
      </c>
      <c r="C3961" t="s">
        <v>2454</v>
      </c>
      <c r="D3961" t="s">
        <v>6320</v>
      </c>
      <c r="E3961">
        <v>1</v>
      </c>
    </row>
    <row r="3962" spans="1:5" x14ac:dyDescent="0.25">
      <c r="A3962">
        <v>248180</v>
      </c>
      <c r="B3962">
        <v>2</v>
      </c>
      <c r="C3962" t="s">
        <v>2454</v>
      </c>
      <c r="D3962" t="s">
        <v>6321</v>
      </c>
      <c r="E3962">
        <v>1</v>
      </c>
    </row>
    <row r="3963" spans="1:5" x14ac:dyDescent="0.25">
      <c r="A3963">
        <v>252314</v>
      </c>
      <c r="B3963">
        <v>2</v>
      </c>
      <c r="C3963" t="s">
        <v>2454</v>
      </c>
      <c r="D3963" t="s">
        <v>6322</v>
      </c>
      <c r="E3963">
        <v>1</v>
      </c>
    </row>
    <row r="3964" spans="1:5" x14ac:dyDescent="0.25">
      <c r="A3964">
        <v>252156</v>
      </c>
      <c r="B3964">
        <v>2</v>
      </c>
      <c r="C3964" t="s">
        <v>2454</v>
      </c>
      <c r="D3964" t="s">
        <v>6323</v>
      </c>
      <c r="E3964">
        <v>1</v>
      </c>
    </row>
    <row r="3965" spans="1:5" x14ac:dyDescent="0.25">
      <c r="A3965">
        <v>248541</v>
      </c>
      <c r="B3965">
        <v>2</v>
      </c>
      <c r="C3965" t="s">
        <v>2454</v>
      </c>
      <c r="D3965" t="s">
        <v>6324</v>
      </c>
      <c r="E3965">
        <v>1</v>
      </c>
    </row>
    <row r="3966" spans="1:5" x14ac:dyDescent="0.25">
      <c r="A3966">
        <v>276955</v>
      </c>
      <c r="B3966">
        <v>2</v>
      </c>
      <c r="C3966" t="s">
        <v>2454</v>
      </c>
      <c r="D3966" t="s">
        <v>6325</v>
      </c>
      <c r="E3966">
        <v>1</v>
      </c>
    </row>
    <row r="3967" spans="1:5" x14ac:dyDescent="0.25">
      <c r="A3967">
        <v>252265</v>
      </c>
      <c r="B3967">
        <v>2</v>
      </c>
      <c r="C3967" t="s">
        <v>2454</v>
      </c>
      <c r="D3967" t="s">
        <v>6326</v>
      </c>
      <c r="E3967">
        <v>1</v>
      </c>
    </row>
    <row r="3968" spans="1:5" x14ac:dyDescent="0.25">
      <c r="A3968">
        <v>177579</v>
      </c>
      <c r="B3968">
        <v>2</v>
      </c>
      <c r="C3968" t="s">
        <v>2454</v>
      </c>
      <c r="D3968" t="s">
        <v>6327</v>
      </c>
      <c r="E3968">
        <v>1</v>
      </c>
    </row>
    <row r="3969" spans="1:5" x14ac:dyDescent="0.25">
      <c r="A3969">
        <v>275346</v>
      </c>
      <c r="B3969">
        <v>2</v>
      </c>
      <c r="C3969" t="s">
        <v>2454</v>
      </c>
      <c r="D3969" t="s">
        <v>6328</v>
      </c>
      <c r="E3969">
        <v>1</v>
      </c>
    </row>
    <row r="3970" spans="1:5" x14ac:dyDescent="0.25">
      <c r="A3970">
        <v>247920</v>
      </c>
      <c r="B3970">
        <v>2</v>
      </c>
      <c r="C3970" t="s">
        <v>2454</v>
      </c>
      <c r="D3970" t="s">
        <v>6329</v>
      </c>
      <c r="E3970">
        <v>1</v>
      </c>
    </row>
    <row r="3971" spans="1:5" x14ac:dyDescent="0.25">
      <c r="A3971">
        <v>113106</v>
      </c>
      <c r="B3971">
        <v>2</v>
      </c>
      <c r="C3971" t="s">
        <v>2454</v>
      </c>
      <c r="D3971" t="s">
        <v>6330</v>
      </c>
      <c r="E3971">
        <v>1</v>
      </c>
    </row>
    <row r="3972" spans="1:5" x14ac:dyDescent="0.25">
      <c r="A3972">
        <v>276990</v>
      </c>
      <c r="B3972">
        <v>2</v>
      </c>
      <c r="C3972" t="s">
        <v>2454</v>
      </c>
      <c r="D3972" t="s">
        <v>6331</v>
      </c>
      <c r="E3972">
        <v>1</v>
      </c>
    </row>
    <row r="3973" spans="1:5" x14ac:dyDescent="0.25">
      <c r="A3973">
        <v>6995</v>
      </c>
      <c r="B3973">
        <v>2</v>
      </c>
      <c r="C3973" t="s">
        <v>2454</v>
      </c>
      <c r="D3973" t="s">
        <v>6332</v>
      </c>
      <c r="E3973">
        <v>1</v>
      </c>
    </row>
    <row r="3974" spans="1:5" x14ac:dyDescent="0.25">
      <c r="A3974">
        <v>272825</v>
      </c>
      <c r="B3974">
        <v>2</v>
      </c>
      <c r="C3974" t="s">
        <v>2454</v>
      </c>
      <c r="D3974" t="s">
        <v>6333</v>
      </c>
      <c r="E3974">
        <v>1</v>
      </c>
    </row>
    <row r="3975" spans="1:5" x14ac:dyDescent="0.25">
      <c r="A3975">
        <v>277799</v>
      </c>
      <c r="B3975">
        <v>2</v>
      </c>
      <c r="C3975" t="s">
        <v>2454</v>
      </c>
      <c r="D3975" t="s">
        <v>6334</v>
      </c>
      <c r="E3975">
        <v>1</v>
      </c>
    </row>
    <row r="3976" spans="1:5" x14ac:dyDescent="0.25">
      <c r="A3976">
        <v>275329</v>
      </c>
      <c r="B3976">
        <v>2</v>
      </c>
      <c r="C3976" t="s">
        <v>2454</v>
      </c>
      <c r="D3976" t="s">
        <v>6335</v>
      </c>
      <c r="E3976">
        <v>1</v>
      </c>
    </row>
    <row r="3977" spans="1:5" x14ac:dyDescent="0.25">
      <c r="A3977">
        <v>276634</v>
      </c>
      <c r="B3977">
        <v>2</v>
      </c>
      <c r="C3977" t="s">
        <v>2454</v>
      </c>
      <c r="D3977" t="s">
        <v>6336</v>
      </c>
      <c r="E3977">
        <v>1</v>
      </c>
    </row>
    <row r="3978" spans="1:5" x14ac:dyDescent="0.25">
      <c r="A3978">
        <v>276679</v>
      </c>
      <c r="B3978">
        <v>2</v>
      </c>
      <c r="C3978" t="s">
        <v>2454</v>
      </c>
      <c r="D3978" t="s">
        <v>6337</v>
      </c>
      <c r="E3978">
        <v>1</v>
      </c>
    </row>
    <row r="3979" spans="1:5" x14ac:dyDescent="0.25">
      <c r="A3979">
        <v>218582</v>
      </c>
      <c r="B3979">
        <v>2</v>
      </c>
      <c r="C3979" t="s">
        <v>2454</v>
      </c>
      <c r="D3979" t="s">
        <v>6338</v>
      </c>
      <c r="E3979">
        <v>1</v>
      </c>
    </row>
    <row r="3980" spans="1:5" x14ac:dyDescent="0.25">
      <c r="A3980">
        <v>276939</v>
      </c>
      <c r="B3980">
        <v>2</v>
      </c>
      <c r="C3980" t="s">
        <v>2454</v>
      </c>
      <c r="D3980" t="s">
        <v>6339</v>
      </c>
      <c r="E3980">
        <v>1</v>
      </c>
    </row>
    <row r="3981" spans="1:5" x14ac:dyDescent="0.25">
      <c r="A3981">
        <v>276991</v>
      </c>
      <c r="B3981">
        <v>2</v>
      </c>
      <c r="C3981" t="s">
        <v>2454</v>
      </c>
      <c r="D3981" t="s">
        <v>6340</v>
      </c>
      <c r="E3981">
        <v>1</v>
      </c>
    </row>
    <row r="3982" spans="1:5" x14ac:dyDescent="0.25">
      <c r="A3982">
        <v>253189</v>
      </c>
      <c r="B3982">
        <v>2</v>
      </c>
      <c r="C3982" t="s">
        <v>2454</v>
      </c>
      <c r="D3982" t="s">
        <v>6341</v>
      </c>
      <c r="E3982">
        <v>1</v>
      </c>
    </row>
    <row r="3983" spans="1:5" x14ac:dyDescent="0.25">
      <c r="A3983">
        <v>257773</v>
      </c>
      <c r="B3983">
        <v>2</v>
      </c>
      <c r="C3983" t="s">
        <v>2454</v>
      </c>
      <c r="D3983" t="s">
        <v>6342</v>
      </c>
      <c r="E3983">
        <v>1</v>
      </c>
    </row>
    <row r="3984" spans="1:5" x14ac:dyDescent="0.25">
      <c r="A3984">
        <v>190755</v>
      </c>
      <c r="B3984">
        <v>2</v>
      </c>
      <c r="C3984" t="s">
        <v>2454</v>
      </c>
      <c r="D3984" t="s">
        <v>6343</v>
      </c>
      <c r="E3984">
        <v>1</v>
      </c>
    </row>
    <row r="3985" spans="1:5" x14ac:dyDescent="0.25">
      <c r="A3985">
        <v>6990</v>
      </c>
      <c r="B3985">
        <v>2</v>
      </c>
      <c r="C3985" t="s">
        <v>2454</v>
      </c>
      <c r="D3985" t="s">
        <v>6344</v>
      </c>
      <c r="E3985">
        <v>1</v>
      </c>
    </row>
    <row r="3986" spans="1:5" x14ac:dyDescent="0.25">
      <c r="A3986">
        <v>251137</v>
      </c>
      <c r="B3986">
        <v>2</v>
      </c>
      <c r="C3986" t="s">
        <v>2454</v>
      </c>
      <c r="D3986" t="s">
        <v>6345</v>
      </c>
      <c r="E3986">
        <v>1</v>
      </c>
    </row>
    <row r="3987" spans="1:5" x14ac:dyDescent="0.25">
      <c r="A3987">
        <v>263579</v>
      </c>
      <c r="B3987">
        <v>2</v>
      </c>
      <c r="C3987" t="s">
        <v>2454</v>
      </c>
      <c r="D3987" t="s">
        <v>6346</v>
      </c>
      <c r="E3987">
        <v>1</v>
      </c>
    </row>
    <row r="3988" spans="1:5" x14ac:dyDescent="0.25">
      <c r="A3988">
        <v>252171</v>
      </c>
      <c r="B3988">
        <v>2</v>
      </c>
      <c r="C3988" t="s">
        <v>2454</v>
      </c>
      <c r="D3988" t="s">
        <v>6347</v>
      </c>
      <c r="E3988">
        <v>1</v>
      </c>
    </row>
    <row r="3989" spans="1:5" x14ac:dyDescent="0.25">
      <c r="A3989">
        <v>248474</v>
      </c>
      <c r="B3989">
        <v>2</v>
      </c>
      <c r="C3989" t="s">
        <v>2454</v>
      </c>
      <c r="D3989" t="s">
        <v>6348</v>
      </c>
      <c r="E3989">
        <v>1</v>
      </c>
    </row>
    <row r="3990" spans="1:5" x14ac:dyDescent="0.25">
      <c r="A3990">
        <v>276976</v>
      </c>
      <c r="B3990">
        <v>2</v>
      </c>
      <c r="C3990" t="s">
        <v>2454</v>
      </c>
      <c r="D3990" t="s">
        <v>6349</v>
      </c>
      <c r="E3990">
        <v>1</v>
      </c>
    </row>
    <row r="3991" spans="1:5" x14ac:dyDescent="0.25">
      <c r="A3991">
        <v>277028</v>
      </c>
      <c r="B3991">
        <v>2</v>
      </c>
      <c r="C3991" t="s">
        <v>2454</v>
      </c>
      <c r="D3991" t="s">
        <v>6350</v>
      </c>
      <c r="E3991">
        <v>1</v>
      </c>
    </row>
    <row r="3992" spans="1:5" x14ac:dyDescent="0.25">
      <c r="A3992">
        <v>277004</v>
      </c>
      <c r="B3992">
        <v>2</v>
      </c>
      <c r="C3992" t="s">
        <v>2454</v>
      </c>
      <c r="D3992" t="s">
        <v>6351</v>
      </c>
      <c r="E3992">
        <v>1</v>
      </c>
    </row>
    <row r="3993" spans="1:5" x14ac:dyDescent="0.25">
      <c r="A3993">
        <v>275330</v>
      </c>
      <c r="B3993">
        <v>2</v>
      </c>
      <c r="C3993" t="s">
        <v>2454</v>
      </c>
      <c r="D3993" t="s">
        <v>6352</v>
      </c>
      <c r="E3993">
        <v>1</v>
      </c>
    </row>
    <row r="3994" spans="1:5" x14ac:dyDescent="0.25">
      <c r="A3994">
        <v>241533</v>
      </c>
      <c r="B3994">
        <v>2</v>
      </c>
      <c r="C3994" t="s">
        <v>2454</v>
      </c>
      <c r="D3994" t="s">
        <v>6353</v>
      </c>
      <c r="E3994">
        <v>1</v>
      </c>
    </row>
    <row r="3995" spans="1:5" x14ac:dyDescent="0.25">
      <c r="A3995">
        <v>276987</v>
      </c>
      <c r="B3995">
        <v>2</v>
      </c>
      <c r="C3995" t="s">
        <v>2454</v>
      </c>
      <c r="D3995" t="s">
        <v>6354</v>
      </c>
      <c r="E3995">
        <v>1</v>
      </c>
    </row>
    <row r="3996" spans="1:5" x14ac:dyDescent="0.25">
      <c r="A3996">
        <v>249931</v>
      </c>
      <c r="B3996">
        <v>2</v>
      </c>
      <c r="C3996" t="s">
        <v>2454</v>
      </c>
      <c r="D3996" t="s">
        <v>6355</v>
      </c>
      <c r="E3996">
        <v>1</v>
      </c>
    </row>
    <row r="3997" spans="1:5" x14ac:dyDescent="0.25">
      <c r="A3997">
        <v>277056</v>
      </c>
      <c r="B3997">
        <v>2</v>
      </c>
      <c r="C3997" t="s">
        <v>2454</v>
      </c>
      <c r="D3997" t="s">
        <v>6356</v>
      </c>
      <c r="E3997">
        <v>1</v>
      </c>
    </row>
    <row r="3998" spans="1:5" x14ac:dyDescent="0.25">
      <c r="A3998">
        <v>276010</v>
      </c>
      <c r="B3998">
        <v>2</v>
      </c>
      <c r="C3998" t="s">
        <v>2454</v>
      </c>
      <c r="D3998" t="s">
        <v>6357</v>
      </c>
      <c r="E3998">
        <v>1</v>
      </c>
    </row>
    <row r="3999" spans="1:5" x14ac:dyDescent="0.25">
      <c r="A3999">
        <v>248290</v>
      </c>
      <c r="B3999">
        <v>2</v>
      </c>
      <c r="C3999" t="s">
        <v>2454</v>
      </c>
      <c r="D3999" t="s">
        <v>6358</v>
      </c>
      <c r="E3999">
        <v>1</v>
      </c>
    </row>
    <row r="4000" spans="1:5" x14ac:dyDescent="0.25">
      <c r="A4000">
        <v>253233</v>
      </c>
      <c r="B4000">
        <v>2</v>
      </c>
      <c r="C4000" t="s">
        <v>2454</v>
      </c>
      <c r="D4000" t="s">
        <v>6359</v>
      </c>
      <c r="E4000">
        <v>1</v>
      </c>
    </row>
    <row r="4001" spans="1:5" x14ac:dyDescent="0.25">
      <c r="A4001">
        <v>248230</v>
      </c>
      <c r="B4001">
        <v>2</v>
      </c>
      <c r="C4001" t="s">
        <v>2454</v>
      </c>
      <c r="D4001" t="s">
        <v>6360</v>
      </c>
      <c r="E4001">
        <v>1</v>
      </c>
    </row>
    <row r="4002" spans="1:5" x14ac:dyDescent="0.25">
      <c r="A4002">
        <v>275347</v>
      </c>
      <c r="B4002">
        <v>2</v>
      </c>
      <c r="C4002" t="s">
        <v>2454</v>
      </c>
      <c r="D4002" t="s">
        <v>6361</v>
      </c>
      <c r="E4002">
        <v>1</v>
      </c>
    </row>
    <row r="4003" spans="1:5" x14ac:dyDescent="0.25">
      <c r="A4003">
        <v>276781</v>
      </c>
      <c r="B4003">
        <v>2</v>
      </c>
      <c r="C4003" t="s">
        <v>2454</v>
      </c>
      <c r="D4003" t="s">
        <v>6362</v>
      </c>
      <c r="E4003">
        <v>1</v>
      </c>
    </row>
    <row r="4004" spans="1:5" x14ac:dyDescent="0.25">
      <c r="A4004">
        <v>7001</v>
      </c>
      <c r="B4004">
        <v>2</v>
      </c>
      <c r="C4004" t="s">
        <v>2454</v>
      </c>
      <c r="D4004" t="s">
        <v>6363</v>
      </c>
      <c r="E4004">
        <v>1</v>
      </c>
    </row>
    <row r="4005" spans="1:5" x14ac:dyDescent="0.25">
      <c r="A4005">
        <v>276952</v>
      </c>
      <c r="B4005">
        <v>2</v>
      </c>
      <c r="C4005" t="s">
        <v>2454</v>
      </c>
      <c r="D4005" t="s">
        <v>6363</v>
      </c>
      <c r="E4005">
        <v>1</v>
      </c>
    </row>
    <row r="4006" spans="1:5" x14ac:dyDescent="0.25">
      <c r="A4006">
        <v>252421</v>
      </c>
      <c r="B4006">
        <v>2</v>
      </c>
      <c r="C4006" t="s">
        <v>2454</v>
      </c>
      <c r="D4006" t="s">
        <v>6364</v>
      </c>
      <c r="E4006">
        <v>1</v>
      </c>
    </row>
    <row r="4007" spans="1:5" x14ac:dyDescent="0.25">
      <c r="A4007">
        <v>277054</v>
      </c>
      <c r="B4007">
        <v>2</v>
      </c>
      <c r="C4007" t="s">
        <v>2454</v>
      </c>
      <c r="D4007" t="s">
        <v>6365</v>
      </c>
      <c r="E4007">
        <v>1</v>
      </c>
    </row>
    <row r="4008" spans="1:5" x14ac:dyDescent="0.25">
      <c r="A4008">
        <v>218598</v>
      </c>
      <c r="B4008">
        <v>2</v>
      </c>
      <c r="C4008" t="s">
        <v>2454</v>
      </c>
      <c r="D4008" t="s">
        <v>6366</v>
      </c>
      <c r="E4008">
        <v>1</v>
      </c>
    </row>
    <row r="4009" spans="1:5" x14ac:dyDescent="0.25">
      <c r="A4009">
        <v>257775</v>
      </c>
      <c r="B4009">
        <v>2</v>
      </c>
      <c r="C4009" t="s">
        <v>2454</v>
      </c>
      <c r="D4009" t="s">
        <v>6367</v>
      </c>
      <c r="E4009">
        <v>1</v>
      </c>
    </row>
    <row r="4010" spans="1:5" x14ac:dyDescent="0.25">
      <c r="A4010">
        <v>276956</v>
      </c>
      <c r="B4010">
        <v>2</v>
      </c>
      <c r="C4010" t="s">
        <v>2454</v>
      </c>
      <c r="D4010" t="s">
        <v>6368</v>
      </c>
      <c r="E4010">
        <v>1</v>
      </c>
    </row>
    <row r="4011" spans="1:5" x14ac:dyDescent="0.25">
      <c r="A4011">
        <v>277026</v>
      </c>
      <c r="B4011">
        <v>2</v>
      </c>
      <c r="C4011" t="s">
        <v>2454</v>
      </c>
      <c r="D4011" t="s">
        <v>6369</v>
      </c>
      <c r="E4011">
        <v>1</v>
      </c>
    </row>
    <row r="4012" spans="1:5" x14ac:dyDescent="0.25">
      <c r="A4012">
        <v>275345</v>
      </c>
      <c r="B4012">
        <v>2</v>
      </c>
      <c r="C4012" t="s">
        <v>2454</v>
      </c>
      <c r="D4012" t="s">
        <v>6370</v>
      </c>
      <c r="E4012">
        <v>1</v>
      </c>
    </row>
    <row r="4013" spans="1:5" x14ac:dyDescent="0.25">
      <c r="A4013">
        <v>275342</v>
      </c>
      <c r="B4013">
        <v>2</v>
      </c>
      <c r="C4013" t="s">
        <v>2454</v>
      </c>
      <c r="D4013" t="s">
        <v>6371</v>
      </c>
      <c r="E4013">
        <v>1</v>
      </c>
    </row>
    <row r="4014" spans="1:5" x14ac:dyDescent="0.25">
      <c r="A4014">
        <v>263559</v>
      </c>
      <c r="B4014">
        <v>2</v>
      </c>
      <c r="C4014" t="s">
        <v>2454</v>
      </c>
      <c r="D4014" t="s">
        <v>6372</v>
      </c>
      <c r="E4014">
        <v>1</v>
      </c>
    </row>
    <row r="4015" spans="1:5" x14ac:dyDescent="0.25">
      <c r="A4015">
        <v>263775</v>
      </c>
      <c r="B4015">
        <v>2</v>
      </c>
      <c r="C4015" t="s">
        <v>2454</v>
      </c>
      <c r="D4015" t="s">
        <v>6373</v>
      </c>
      <c r="E4015">
        <v>1</v>
      </c>
    </row>
    <row r="4016" spans="1:5" x14ac:dyDescent="0.25">
      <c r="A4016">
        <v>252326</v>
      </c>
      <c r="B4016">
        <v>2</v>
      </c>
      <c r="C4016" t="s">
        <v>2454</v>
      </c>
      <c r="D4016" t="s">
        <v>6374</v>
      </c>
      <c r="E4016">
        <v>1</v>
      </c>
    </row>
    <row r="4017" spans="1:5" x14ac:dyDescent="0.25">
      <c r="A4017">
        <v>248043</v>
      </c>
      <c r="B4017">
        <v>2</v>
      </c>
      <c r="C4017" t="s">
        <v>2454</v>
      </c>
      <c r="D4017" t="s">
        <v>6375</v>
      </c>
      <c r="E4017">
        <v>1</v>
      </c>
    </row>
    <row r="4018" spans="1:5" x14ac:dyDescent="0.25">
      <c r="A4018">
        <v>276937</v>
      </c>
      <c r="B4018">
        <v>2</v>
      </c>
      <c r="C4018" t="s">
        <v>2454</v>
      </c>
      <c r="D4018" t="s">
        <v>6376</v>
      </c>
      <c r="E4018">
        <v>1</v>
      </c>
    </row>
    <row r="4019" spans="1:5" x14ac:dyDescent="0.25">
      <c r="A4019">
        <v>265770</v>
      </c>
      <c r="B4019">
        <v>2</v>
      </c>
      <c r="C4019" t="s">
        <v>2454</v>
      </c>
      <c r="D4019" t="s">
        <v>6377</v>
      </c>
      <c r="E4019">
        <v>1</v>
      </c>
    </row>
    <row r="4020" spans="1:5" x14ac:dyDescent="0.25">
      <c r="A4020">
        <v>275493</v>
      </c>
      <c r="B4020">
        <v>2</v>
      </c>
      <c r="C4020" t="s">
        <v>2454</v>
      </c>
      <c r="D4020" t="s">
        <v>6378</v>
      </c>
      <c r="E4020">
        <v>1</v>
      </c>
    </row>
    <row r="4021" spans="1:5" x14ac:dyDescent="0.25">
      <c r="A4021">
        <v>275492</v>
      </c>
      <c r="B4021">
        <v>2</v>
      </c>
      <c r="C4021" t="s">
        <v>2454</v>
      </c>
      <c r="D4021" t="s">
        <v>6379</v>
      </c>
      <c r="E4021">
        <v>1</v>
      </c>
    </row>
    <row r="4022" spans="1:5" x14ac:dyDescent="0.25">
      <c r="A4022">
        <v>253203</v>
      </c>
      <c r="B4022">
        <v>2</v>
      </c>
      <c r="C4022" t="s">
        <v>2454</v>
      </c>
      <c r="D4022" t="s">
        <v>6380</v>
      </c>
      <c r="E4022">
        <v>1</v>
      </c>
    </row>
    <row r="4023" spans="1:5" x14ac:dyDescent="0.25">
      <c r="A4023">
        <v>253204</v>
      </c>
      <c r="B4023">
        <v>2</v>
      </c>
      <c r="C4023" t="s">
        <v>2454</v>
      </c>
      <c r="D4023" t="s">
        <v>6381</v>
      </c>
      <c r="E4023">
        <v>1</v>
      </c>
    </row>
    <row r="4024" spans="1:5" x14ac:dyDescent="0.25">
      <c r="A4024">
        <v>248451</v>
      </c>
      <c r="B4024">
        <v>2</v>
      </c>
      <c r="C4024" t="s">
        <v>2454</v>
      </c>
      <c r="D4024" t="s">
        <v>6382</v>
      </c>
      <c r="E4024">
        <v>1</v>
      </c>
    </row>
    <row r="4025" spans="1:5" x14ac:dyDescent="0.25">
      <c r="A4025">
        <v>251151</v>
      </c>
      <c r="B4025">
        <v>2</v>
      </c>
      <c r="C4025" t="s">
        <v>2454</v>
      </c>
      <c r="D4025" t="s">
        <v>6383</v>
      </c>
      <c r="E4025">
        <v>1</v>
      </c>
    </row>
    <row r="4026" spans="1:5" x14ac:dyDescent="0.25">
      <c r="A4026">
        <v>251377</v>
      </c>
      <c r="B4026">
        <v>2</v>
      </c>
      <c r="C4026" t="s">
        <v>2454</v>
      </c>
      <c r="D4026" t="s">
        <v>6384</v>
      </c>
      <c r="E4026">
        <v>1</v>
      </c>
    </row>
    <row r="4027" spans="1:5" x14ac:dyDescent="0.25">
      <c r="A4027">
        <v>6996</v>
      </c>
      <c r="B4027">
        <v>2</v>
      </c>
      <c r="C4027" t="s">
        <v>2454</v>
      </c>
      <c r="D4027" t="s">
        <v>6385</v>
      </c>
      <c r="E4027">
        <v>1</v>
      </c>
    </row>
    <row r="4028" spans="1:5" x14ac:dyDescent="0.25">
      <c r="A4028">
        <v>253272</v>
      </c>
      <c r="B4028">
        <v>2</v>
      </c>
      <c r="C4028" t="s">
        <v>2454</v>
      </c>
      <c r="D4028" t="s">
        <v>6386</v>
      </c>
      <c r="E4028">
        <v>1</v>
      </c>
    </row>
    <row r="4029" spans="1:5" x14ac:dyDescent="0.25">
      <c r="A4029">
        <v>225179</v>
      </c>
      <c r="B4029">
        <v>2</v>
      </c>
      <c r="C4029" t="s">
        <v>2454</v>
      </c>
      <c r="D4029" t="s">
        <v>6387</v>
      </c>
      <c r="E4029">
        <v>1</v>
      </c>
    </row>
    <row r="4030" spans="1:5" x14ac:dyDescent="0.25">
      <c r="A4030">
        <v>257793</v>
      </c>
      <c r="B4030">
        <v>2</v>
      </c>
      <c r="C4030" t="s">
        <v>2454</v>
      </c>
      <c r="D4030" t="s">
        <v>6388</v>
      </c>
      <c r="E4030">
        <v>1</v>
      </c>
    </row>
    <row r="4031" spans="1:5" x14ac:dyDescent="0.25">
      <c r="A4031">
        <v>272705</v>
      </c>
      <c r="B4031">
        <v>2</v>
      </c>
      <c r="C4031" t="s">
        <v>2454</v>
      </c>
      <c r="D4031" t="s">
        <v>6389</v>
      </c>
      <c r="E4031">
        <v>1</v>
      </c>
    </row>
    <row r="4032" spans="1:5" x14ac:dyDescent="0.25">
      <c r="A4032">
        <v>275280</v>
      </c>
      <c r="B4032">
        <v>2</v>
      </c>
      <c r="C4032" t="s">
        <v>2454</v>
      </c>
      <c r="D4032" t="s">
        <v>6390</v>
      </c>
      <c r="E4032">
        <v>1</v>
      </c>
    </row>
    <row r="4033" spans="1:5" x14ac:dyDescent="0.25">
      <c r="A4033">
        <v>248620</v>
      </c>
      <c r="B4033">
        <v>2</v>
      </c>
      <c r="C4033" t="s">
        <v>2454</v>
      </c>
      <c r="D4033" t="s">
        <v>6391</v>
      </c>
      <c r="E4033">
        <v>1</v>
      </c>
    </row>
    <row r="4034" spans="1:5" x14ac:dyDescent="0.25">
      <c r="A4034">
        <v>257731</v>
      </c>
      <c r="B4034">
        <v>2</v>
      </c>
      <c r="C4034" t="s">
        <v>2454</v>
      </c>
      <c r="D4034" t="s">
        <v>6392</v>
      </c>
      <c r="E4034">
        <v>1</v>
      </c>
    </row>
    <row r="4035" spans="1:5" x14ac:dyDescent="0.25">
      <c r="A4035">
        <v>248211</v>
      </c>
      <c r="B4035">
        <v>2</v>
      </c>
      <c r="C4035" t="s">
        <v>2454</v>
      </c>
      <c r="D4035" t="s">
        <v>6393</v>
      </c>
      <c r="E4035">
        <v>1</v>
      </c>
    </row>
    <row r="4036" spans="1:5" x14ac:dyDescent="0.25">
      <c r="A4036">
        <v>272624</v>
      </c>
      <c r="B4036">
        <v>2</v>
      </c>
      <c r="C4036" t="s">
        <v>2454</v>
      </c>
      <c r="D4036" t="s">
        <v>6394</v>
      </c>
      <c r="E4036">
        <v>1</v>
      </c>
    </row>
    <row r="4037" spans="1:5" x14ac:dyDescent="0.25">
      <c r="A4037">
        <v>263612</v>
      </c>
      <c r="B4037">
        <v>2</v>
      </c>
      <c r="C4037" t="s">
        <v>2454</v>
      </c>
      <c r="D4037" t="s">
        <v>6395</v>
      </c>
      <c r="E4037">
        <v>1</v>
      </c>
    </row>
    <row r="4038" spans="1:5" x14ac:dyDescent="0.25">
      <c r="A4038">
        <v>254779</v>
      </c>
      <c r="B4038">
        <v>2</v>
      </c>
      <c r="C4038" t="s">
        <v>2454</v>
      </c>
      <c r="D4038" t="s">
        <v>6396</v>
      </c>
      <c r="E4038">
        <v>1</v>
      </c>
    </row>
    <row r="4039" spans="1:5" x14ac:dyDescent="0.25">
      <c r="A4039">
        <v>251350</v>
      </c>
      <c r="B4039">
        <v>2</v>
      </c>
      <c r="C4039" t="s">
        <v>2454</v>
      </c>
      <c r="D4039" t="s">
        <v>6397</v>
      </c>
      <c r="E4039">
        <v>1</v>
      </c>
    </row>
    <row r="4040" spans="1:5" x14ac:dyDescent="0.25">
      <c r="A4040">
        <v>275055</v>
      </c>
      <c r="B4040">
        <v>2</v>
      </c>
      <c r="C4040" t="s">
        <v>2454</v>
      </c>
      <c r="D4040" t="s">
        <v>6398</v>
      </c>
      <c r="E4040">
        <v>1</v>
      </c>
    </row>
    <row r="4041" spans="1:5" x14ac:dyDescent="0.25">
      <c r="A4041">
        <v>272661</v>
      </c>
      <c r="B4041">
        <v>2</v>
      </c>
      <c r="C4041" t="s">
        <v>2454</v>
      </c>
      <c r="D4041" t="s">
        <v>6399</v>
      </c>
      <c r="E4041">
        <v>1</v>
      </c>
    </row>
    <row r="4042" spans="1:5" x14ac:dyDescent="0.25">
      <c r="A4042">
        <v>257715</v>
      </c>
      <c r="B4042">
        <v>2</v>
      </c>
      <c r="C4042" t="s">
        <v>2454</v>
      </c>
      <c r="D4042" t="s">
        <v>6400</v>
      </c>
      <c r="E4042">
        <v>1</v>
      </c>
    </row>
    <row r="4043" spans="1:5" x14ac:dyDescent="0.25">
      <c r="A4043">
        <v>248692</v>
      </c>
      <c r="B4043">
        <v>2</v>
      </c>
      <c r="C4043" t="s">
        <v>2454</v>
      </c>
      <c r="D4043" t="s">
        <v>6401</v>
      </c>
      <c r="E4043">
        <v>1</v>
      </c>
    </row>
    <row r="4044" spans="1:5" x14ac:dyDescent="0.25">
      <c r="A4044">
        <v>272585</v>
      </c>
      <c r="B4044">
        <v>2</v>
      </c>
      <c r="C4044" t="s">
        <v>2454</v>
      </c>
      <c r="D4044" t="s">
        <v>6402</v>
      </c>
      <c r="E4044">
        <v>1</v>
      </c>
    </row>
    <row r="4045" spans="1:5" x14ac:dyDescent="0.25">
      <c r="A4045">
        <v>251392</v>
      </c>
      <c r="B4045">
        <v>2</v>
      </c>
      <c r="C4045" t="s">
        <v>2454</v>
      </c>
      <c r="D4045" t="s">
        <v>6403</v>
      </c>
      <c r="E4045">
        <v>1</v>
      </c>
    </row>
    <row r="4046" spans="1:5" x14ac:dyDescent="0.25">
      <c r="A4046">
        <v>126078</v>
      </c>
      <c r="B4046">
        <v>2</v>
      </c>
      <c r="C4046" t="s">
        <v>2454</v>
      </c>
      <c r="D4046" t="s">
        <v>6404</v>
      </c>
      <c r="E4046">
        <v>1</v>
      </c>
    </row>
    <row r="4047" spans="1:5" x14ac:dyDescent="0.25">
      <c r="A4047">
        <v>275300</v>
      </c>
      <c r="B4047">
        <v>2</v>
      </c>
      <c r="C4047" t="s">
        <v>2454</v>
      </c>
      <c r="D4047" t="s">
        <v>6405</v>
      </c>
      <c r="E4047">
        <v>1</v>
      </c>
    </row>
    <row r="4048" spans="1:5" x14ac:dyDescent="0.25">
      <c r="A4048">
        <v>272645</v>
      </c>
      <c r="B4048">
        <v>2</v>
      </c>
      <c r="C4048" t="s">
        <v>2454</v>
      </c>
      <c r="D4048" t="s">
        <v>6406</v>
      </c>
      <c r="E4048">
        <v>1</v>
      </c>
    </row>
    <row r="4049" spans="1:5" x14ac:dyDescent="0.25">
      <c r="A4049">
        <v>272589</v>
      </c>
      <c r="B4049">
        <v>2</v>
      </c>
      <c r="C4049" t="s">
        <v>2454</v>
      </c>
      <c r="D4049" t="s">
        <v>6407</v>
      </c>
      <c r="E4049">
        <v>1</v>
      </c>
    </row>
    <row r="4050" spans="1:5" x14ac:dyDescent="0.25">
      <c r="A4050">
        <v>251287</v>
      </c>
      <c r="B4050">
        <v>2</v>
      </c>
      <c r="C4050" t="s">
        <v>2454</v>
      </c>
      <c r="D4050" t="s">
        <v>6408</v>
      </c>
      <c r="E4050">
        <v>1</v>
      </c>
    </row>
    <row r="4051" spans="1:5" x14ac:dyDescent="0.25">
      <c r="A4051">
        <v>254700</v>
      </c>
      <c r="B4051">
        <v>2</v>
      </c>
      <c r="C4051" t="s">
        <v>2454</v>
      </c>
      <c r="D4051" t="s">
        <v>6409</v>
      </c>
      <c r="E4051">
        <v>1</v>
      </c>
    </row>
    <row r="4052" spans="1:5" x14ac:dyDescent="0.25">
      <c r="A4052">
        <v>248551</v>
      </c>
      <c r="B4052">
        <v>2</v>
      </c>
      <c r="C4052" t="s">
        <v>2454</v>
      </c>
      <c r="D4052" t="s">
        <v>6410</v>
      </c>
      <c r="E4052">
        <v>1</v>
      </c>
    </row>
    <row r="4053" spans="1:5" x14ac:dyDescent="0.25">
      <c r="A4053">
        <v>140641</v>
      </c>
      <c r="B4053">
        <v>2</v>
      </c>
      <c r="C4053" t="s">
        <v>2454</v>
      </c>
      <c r="D4053" t="s">
        <v>6411</v>
      </c>
      <c r="E4053">
        <v>1</v>
      </c>
    </row>
    <row r="4054" spans="1:5" x14ac:dyDescent="0.25">
      <c r="A4054">
        <v>251204</v>
      </c>
      <c r="B4054">
        <v>2</v>
      </c>
      <c r="C4054" t="s">
        <v>2454</v>
      </c>
      <c r="D4054" t="s">
        <v>6412</v>
      </c>
      <c r="E4054">
        <v>1</v>
      </c>
    </row>
    <row r="4055" spans="1:5" x14ac:dyDescent="0.25">
      <c r="A4055">
        <v>275316</v>
      </c>
      <c r="B4055">
        <v>2</v>
      </c>
      <c r="C4055" t="s">
        <v>2454</v>
      </c>
      <c r="D4055" t="s">
        <v>6413</v>
      </c>
      <c r="E4055">
        <v>1</v>
      </c>
    </row>
    <row r="4056" spans="1:5" x14ac:dyDescent="0.25">
      <c r="A4056">
        <v>249914</v>
      </c>
      <c r="B4056">
        <v>2</v>
      </c>
      <c r="C4056" t="s">
        <v>2454</v>
      </c>
      <c r="D4056" t="s">
        <v>6414</v>
      </c>
      <c r="E4056">
        <v>1</v>
      </c>
    </row>
    <row r="4057" spans="1:5" x14ac:dyDescent="0.25">
      <c r="A4057">
        <v>251346</v>
      </c>
      <c r="B4057">
        <v>2</v>
      </c>
      <c r="C4057" t="s">
        <v>2454</v>
      </c>
      <c r="D4057" t="s">
        <v>6415</v>
      </c>
      <c r="E4057">
        <v>1</v>
      </c>
    </row>
    <row r="4058" spans="1:5" x14ac:dyDescent="0.25">
      <c r="A4058">
        <v>272664</v>
      </c>
      <c r="B4058">
        <v>2</v>
      </c>
      <c r="C4058" t="s">
        <v>2454</v>
      </c>
      <c r="D4058" t="s">
        <v>6416</v>
      </c>
      <c r="E4058">
        <v>1</v>
      </c>
    </row>
    <row r="4059" spans="1:5" x14ac:dyDescent="0.25">
      <c r="A4059">
        <v>275236</v>
      </c>
      <c r="B4059">
        <v>2</v>
      </c>
      <c r="C4059" t="s">
        <v>2454</v>
      </c>
      <c r="D4059" t="s">
        <v>6417</v>
      </c>
      <c r="E4059">
        <v>1</v>
      </c>
    </row>
    <row r="4060" spans="1:5" x14ac:dyDescent="0.25">
      <c r="A4060">
        <v>272695</v>
      </c>
      <c r="B4060">
        <v>2</v>
      </c>
      <c r="C4060" t="s">
        <v>2454</v>
      </c>
      <c r="D4060" t="s">
        <v>6418</v>
      </c>
      <c r="E4060">
        <v>1</v>
      </c>
    </row>
    <row r="4061" spans="1:5" x14ac:dyDescent="0.25">
      <c r="A4061">
        <v>225668</v>
      </c>
      <c r="B4061">
        <v>2</v>
      </c>
      <c r="C4061" t="s">
        <v>2454</v>
      </c>
      <c r="D4061" t="s">
        <v>6419</v>
      </c>
      <c r="E4061">
        <v>1</v>
      </c>
    </row>
    <row r="4062" spans="1:5" x14ac:dyDescent="0.25">
      <c r="A4062">
        <v>272674</v>
      </c>
      <c r="B4062">
        <v>2</v>
      </c>
      <c r="C4062" t="s">
        <v>2454</v>
      </c>
      <c r="D4062" t="s">
        <v>6420</v>
      </c>
      <c r="E4062">
        <v>1</v>
      </c>
    </row>
    <row r="4063" spans="1:5" x14ac:dyDescent="0.25">
      <c r="A4063">
        <v>249845</v>
      </c>
      <c r="B4063">
        <v>2</v>
      </c>
      <c r="C4063" t="s">
        <v>2454</v>
      </c>
      <c r="D4063" t="s">
        <v>6421</v>
      </c>
      <c r="E4063">
        <v>1</v>
      </c>
    </row>
    <row r="4064" spans="1:5" x14ac:dyDescent="0.25">
      <c r="A4064">
        <v>272605</v>
      </c>
      <c r="B4064">
        <v>2</v>
      </c>
      <c r="C4064" t="s">
        <v>2454</v>
      </c>
      <c r="D4064" t="s">
        <v>6422</v>
      </c>
      <c r="E4064">
        <v>1</v>
      </c>
    </row>
    <row r="4065" spans="1:5" x14ac:dyDescent="0.25">
      <c r="A4065">
        <v>248708</v>
      </c>
      <c r="B4065">
        <v>2</v>
      </c>
      <c r="C4065" t="s">
        <v>2454</v>
      </c>
      <c r="D4065" t="s">
        <v>6423</v>
      </c>
      <c r="E4065">
        <v>1</v>
      </c>
    </row>
    <row r="4066" spans="1:5" x14ac:dyDescent="0.25">
      <c r="A4066">
        <v>272639</v>
      </c>
      <c r="B4066">
        <v>2</v>
      </c>
      <c r="C4066" t="s">
        <v>2454</v>
      </c>
      <c r="D4066" t="s">
        <v>6424</v>
      </c>
      <c r="E4066">
        <v>1</v>
      </c>
    </row>
    <row r="4067" spans="1:5" x14ac:dyDescent="0.25">
      <c r="A4067">
        <v>251398</v>
      </c>
      <c r="B4067">
        <v>2</v>
      </c>
      <c r="C4067" t="s">
        <v>2454</v>
      </c>
      <c r="D4067" t="s">
        <v>6425</v>
      </c>
      <c r="E4067">
        <v>1</v>
      </c>
    </row>
    <row r="4068" spans="1:5" x14ac:dyDescent="0.25">
      <c r="A4068">
        <v>272675</v>
      </c>
      <c r="B4068">
        <v>2</v>
      </c>
      <c r="C4068" t="s">
        <v>2454</v>
      </c>
      <c r="D4068" t="s">
        <v>6426</v>
      </c>
      <c r="E4068">
        <v>1</v>
      </c>
    </row>
    <row r="4069" spans="1:5" x14ac:dyDescent="0.25">
      <c r="A4069">
        <v>257748</v>
      </c>
      <c r="B4069">
        <v>2</v>
      </c>
      <c r="C4069" t="s">
        <v>2454</v>
      </c>
      <c r="D4069" t="s">
        <v>6427</v>
      </c>
      <c r="E4069">
        <v>1</v>
      </c>
    </row>
    <row r="4070" spans="1:5" x14ac:dyDescent="0.25">
      <c r="A4070">
        <v>248317</v>
      </c>
      <c r="B4070">
        <v>2</v>
      </c>
      <c r="C4070" t="s">
        <v>2454</v>
      </c>
      <c r="D4070" t="s">
        <v>6428</v>
      </c>
      <c r="E4070">
        <v>1</v>
      </c>
    </row>
    <row r="4071" spans="1:5" x14ac:dyDescent="0.25">
      <c r="A4071">
        <v>272653</v>
      </c>
      <c r="B4071">
        <v>2</v>
      </c>
      <c r="C4071" t="s">
        <v>2454</v>
      </c>
      <c r="D4071" t="s">
        <v>6429</v>
      </c>
      <c r="E4071">
        <v>1</v>
      </c>
    </row>
    <row r="4072" spans="1:5" x14ac:dyDescent="0.25">
      <c r="A4072">
        <v>248241</v>
      </c>
      <c r="B4072">
        <v>2</v>
      </c>
      <c r="C4072" t="s">
        <v>2454</v>
      </c>
      <c r="D4072" t="s">
        <v>6430</v>
      </c>
      <c r="E4072">
        <v>1</v>
      </c>
    </row>
    <row r="4073" spans="1:5" x14ac:dyDescent="0.25">
      <c r="A4073">
        <v>275059</v>
      </c>
      <c r="B4073">
        <v>2</v>
      </c>
      <c r="C4073" t="s">
        <v>2454</v>
      </c>
      <c r="D4073" t="s">
        <v>6431</v>
      </c>
      <c r="E4073">
        <v>1</v>
      </c>
    </row>
    <row r="4074" spans="1:5" x14ac:dyDescent="0.25">
      <c r="A4074">
        <v>249930</v>
      </c>
      <c r="B4074">
        <v>2</v>
      </c>
      <c r="C4074" t="s">
        <v>2454</v>
      </c>
      <c r="D4074" t="s">
        <v>6432</v>
      </c>
      <c r="E4074">
        <v>1</v>
      </c>
    </row>
    <row r="4075" spans="1:5" x14ac:dyDescent="0.25">
      <c r="A4075">
        <v>225123</v>
      </c>
      <c r="B4075">
        <v>2</v>
      </c>
      <c r="C4075" t="s">
        <v>2454</v>
      </c>
      <c r="D4075" t="s">
        <v>6433</v>
      </c>
      <c r="E4075">
        <v>1</v>
      </c>
    </row>
    <row r="4076" spans="1:5" x14ac:dyDescent="0.25">
      <c r="A4076">
        <v>275291</v>
      </c>
      <c r="B4076">
        <v>2</v>
      </c>
      <c r="C4076" t="s">
        <v>2454</v>
      </c>
      <c r="D4076" t="s">
        <v>6434</v>
      </c>
      <c r="E4076">
        <v>1</v>
      </c>
    </row>
    <row r="4077" spans="1:5" x14ac:dyDescent="0.25">
      <c r="A4077">
        <v>272668</v>
      </c>
      <c r="B4077">
        <v>2</v>
      </c>
      <c r="C4077" t="s">
        <v>2454</v>
      </c>
      <c r="D4077" t="s">
        <v>6435</v>
      </c>
      <c r="E4077">
        <v>1</v>
      </c>
    </row>
    <row r="4078" spans="1:5" x14ac:dyDescent="0.25">
      <c r="A4078">
        <v>272631</v>
      </c>
      <c r="B4078">
        <v>2</v>
      </c>
      <c r="C4078" t="s">
        <v>2454</v>
      </c>
      <c r="D4078" t="s">
        <v>6436</v>
      </c>
      <c r="E4078">
        <v>1</v>
      </c>
    </row>
    <row r="4079" spans="1:5" x14ac:dyDescent="0.25">
      <c r="A4079">
        <v>257779</v>
      </c>
      <c r="B4079">
        <v>2</v>
      </c>
      <c r="C4079" t="s">
        <v>2454</v>
      </c>
      <c r="D4079" t="s">
        <v>6437</v>
      </c>
      <c r="E4079">
        <v>1</v>
      </c>
    </row>
    <row r="4080" spans="1:5" x14ac:dyDescent="0.25">
      <c r="A4080">
        <v>250120</v>
      </c>
      <c r="B4080">
        <v>2</v>
      </c>
      <c r="C4080" t="s">
        <v>2454</v>
      </c>
      <c r="D4080" t="s">
        <v>6438</v>
      </c>
      <c r="E4080">
        <v>1</v>
      </c>
    </row>
    <row r="4081" spans="1:5" x14ac:dyDescent="0.25">
      <c r="A4081">
        <v>248040</v>
      </c>
      <c r="B4081">
        <v>2</v>
      </c>
      <c r="C4081" t="s">
        <v>2454</v>
      </c>
      <c r="D4081" t="s">
        <v>6439</v>
      </c>
      <c r="E4081">
        <v>1</v>
      </c>
    </row>
    <row r="4082" spans="1:5" x14ac:dyDescent="0.25">
      <c r="A4082">
        <v>272588</v>
      </c>
      <c r="B4082">
        <v>2</v>
      </c>
      <c r="C4082" t="s">
        <v>2454</v>
      </c>
      <c r="D4082" t="s">
        <v>6440</v>
      </c>
      <c r="E4082">
        <v>1</v>
      </c>
    </row>
    <row r="4083" spans="1:5" x14ac:dyDescent="0.25">
      <c r="A4083">
        <v>272680</v>
      </c>
      <c r="B4083">
        <v>2</v>
      </c>
      <c r="C4083" t="s">
        <v>2454</v>
      </c>
      <c r="D4083" t="s">
        <v>6441</v>
      </c>
      <c r="E4083">
        <v>1</v>
      </c>
    </row>
    <row r="4084" spans="1:5" x14ac:dyDescent="0.25">
      <c r="A4084">
        <v>272621</v>
      </c>
      <c r="B4084">
        <v>2</v>
      </c>
      <c r="C4084" t="s">
        <v>2454</v>
      </c>
      <c r="D4084" t="s">
        <v>6442</v>
      </c>
      <c r="E4084">
        <v>1</v>
      </c>
    </row>
    <row r="4085" spans="1:5" x14ac:dyDescent="0.25">
      <c r="A4085">
        <v>275319</v>
      </c>
      <c r="B4085">
        <v>2</v>
      </c>
      <c r="C4085" t="s">
        <v>2454</v>
      </c>
      <c r="D4085" t="s">
        <v>6443</v>
      </c>
      <c r="E4085">
        <v>1</v>
      </c>
    </row>
    <row r="4086" spans="1:5" x14ac:dyDescent="0.25">
      <c r="A4086">
        <v>247871</v>
      </c>
      <c r="B4086">
        <v>2</v>
      </c>
      <c r="C4086" t="s">
        <v>2454</v>
      </c>
      <c r="D4086" t="s">
        <v>6444</v>
      </c>
      <c r="E4086">
        <v>1</v>
      </c>
    </row>
    <row r="4087" spans="1:5" x14ac:dyDescent="0.25">
      <c r="A4087">
        <v>254611</v>
      </c>
      <c r="B4087">
        <v>2</v>
      </c>
      <c r="C4087" t="s">
        <v>2454</v>
      </c>
      <c r="D4087" t="s">
        <v>6445</v>
      </c>
      <c r="E4087">
        <v>1</v>
      </c>
    </row>
    <row r="4088" spans="1:5" x14ac:dyDescent="0.25">
      <c r="A4088">
        <v>268041</v>
      </c>
      <c r="B4088">
        <v>2</v>
      </c>
      <c r="C4088" t="s">
        <v>2454</v>
      </c>
      <c r="D4088" t="s">
        <v>6446</v>
      </c>
      <c r="E4088">
        <v>1</v>
      </c>
    </row>
    <row r="4089" spans="1:5" x14ac:dyDescent="0.25">
      <c r="A4089">
        <v>247977</v>
      </c>
      <c r="B4089">
        <v>2</v>
      </c>
      <c r="C4089" t="s">
        <v>2454</v>
      </c>
      <c r="D4089" t="s">
        <v>6447</v>
      </c>
      <c r="E4089">
        <v>1</v>
      </c>
    </row>
    <row r="4090" spans="1:5" x14ac:dyDescent="0.25">
      <c r="A4090">
        <v>248034</v>
      </c>
      <c r="B4090">
        <v>2</v>
      </c>
      <c r="C4090" t="s">
        <v>2454</v>
      </c>
      <c r="D4090" t="s">
        <v>6448</v>
      </c>
      <c r="E4090">
        <v>1</v>
      </c>
    </row>
    <row r="4091" spans="1:5" x14ac:dyDescent="0.25">
      <c r="A4091">
        <v>248557</v>
      </c>
      <c r="B4091">
        <v>2</v>
      </c>
      <c r="C4091" t="s">
        <v>2454</v>
      </c>
      <c r="D4091" t="s">
        <v>6449</v>
      </c>
      <c r="E4091">
        <v>1</v>
      </c>
    </row>
    <row r="4092" spans="1:5" x14ac:dyDescent="0.25">
      <c r="A4092">
        <v>272665</v>
      </c>
      <c r="B4092">
        <v>2</v>
      </c>
      <c r="C4092" t="s">
        <v>2454</v>
      </c>
      <c r="D4092" t="s">
        <v>6450</v>
      </c>
      <c r="E4092">
        <v>1</v>
      </c>
    </row>
    <row r="4093" spans="1:5" x14ac:dyDescent="0.25">
      <c r="A4093">
        <v>275239</v>
      </c>
      <c r="B4093">
        <v>2</v>
      </c>
      <c r="C4093" t="s">
        <v>2454</v>
      </c>
      <c r="D4093" t="s">
        <v>6451</v>
      </c>
      <c r="E4093">
        <v>1</v>
      </c>
    </row>
    <row r="4094" spans="1:5" x14ac:dyDescent="0.25">
      <c r="A4094">
        <v>251223</v>
      </c>
      <c r="B4094">
        <v>2</v>
      </c>
      <c r="C4094" t="s">
        <v>2454</v>
      </c>
      <c r="D4094" t="s">
        <v>6452</v>
      </c>
      <c r="E4094">
        <v>1</v>
      </c>
    </row>
    <row r="4095" spans="1:5" x14ac:dyDescent="0.25">
      <c r="A4095">
        <v>272863</v>
      </c>
      <c r="B4095">
        <v>2</v>
      </c>
      <c r="C4095" t="s">
        <v>2454</v>
      </c>
      <c r="D4095" t="s">
        <v>6453</v>
      </c>
      <c r="E4095">
        <v>1</v>
      </c>
    </row>
    <row r="4096" spans="1:5" x14ac:dyDescent="0.25">
      <c r="A4096">
        <v>268794</v>
      </c>
      <c r="B4096">
        <v>2</v>
      </c>
      <c r="C4096" t="s">
        <v>2454</v>
      </c>
      <c r="D4096" t="s">
        <v>6454</v>
      </c>
      <c r="E4096">
        <v>1</v>
      </c>
    </row>
    <row r="4097" spans="1:5" x14ac:dyDescent="0.25">
      <c r="A4097">
        <v>251389</v>
      </c>
      <c r="B4097">
        <v>2</v>
      </c>
      <c r="C4097" t="s">
        <v>2454</v>
      </c>
      <c r="D4097" t="s">
        <v>6455</v>
      </c>
      <c r="E4097">
        <v>1</v>
      </c>
    </row>
    <row r="4098" spans="1:5" x14ac:dyDescent="0.25">
      <c r="A4098">
        <v>252109</v>
      </c>
      <c r="B4098">
        <v>2</v>
      </c>
      <c r="C4098" t="s">
        <v>2454</v>
      </c>
      <c r="D4098" t="s">
        <v>6456</v>
      </c>
      <c r="E4098">
        <v>1</v>
      </c>
    </row>
    <row r="4099" spans="1:5" x14ac:dyDescent="0.25">
      <c r="A4099">
        <v>251294</v>
      </c>
      <c r="B4099">
        <v>2</v>
      </c>
      <c r="C4099" t="s">
        <v>2454</v>
      </c>
      <c r="D4099" t="s">
        <v>6457</v>
      </c>
      <c r="E4099">
        <v>1</v>
      </c>
    </row>
    <row r="4100" spans="1:5" x14ac:dyDescent="0.25">
      <c r="A4100">
        <v>249712</v>
      </c>
      <c r="B4100">
        <v>2</v>
      </c>
      <c r="C4100" t="s">
        <v>2454</v>
      </c>
      <c r="D4100" t="s">
        <v>6458</v>
      </c>
      <c r="E4100">
        <v>1</v>
      </c>
    </row>
    <row r="4101" spans="1:5" x14ac:dyDescent="0.25">
      <c r="A4101">
        <v>272593</v>
      </c>
      <c r="B4101">
        <v>2</v>
      </c>
      <c r="C4101" t="s">
        <v>2454</v>
      </c>
      <c r="D4101" t="s">
        <v>6459</v>
      </c>
      <c r="E4101">
        <v>1</v>
      </c>
    </row>
    <row r="4102" spans="1:5" x14ac:dyDescent="0.25">
      <c r="A4102">
        <v>250094</v>
      </c>
      <c r="B4102">
        <v>2</v>
      </c>
      <c r="C4102" t="s">
        <v>2454</v>
      </c>
      <c r="D4102" t="s">
        <v>6460</v>
      </c>
      <c r="E4102">
        <v>1</v>
      </c>
    </row>
    <row r="4103" spans="1:5" x14ac:dyDescent="0.25">
      <c r="A4103">
        <v>275256</v>
      </c>
      <c r="B4103">
        <v>2</v>
      </c>
      <c r="C4103" t="s">
        <v>2454</v>
      </c>
      <c r="D4103" t="s">
        <v>6461</v>
      </c>
      <c r="E4103">
        <v>1</v>
      </c>
    </row>
    <row r="4104" spans="1:5" x14ac:dyDescent="0.25">
      <c r="A4104">
        <v>275244</v>
      </c>
      <c r="B4104">
        <v>2</v>
      </c>
      <c r="C4104" t="s">
        <v>2454</v>
      </c>
      <c r="D4104" t="s">
        <v>6462</v>
      </c>
      <c r="E4104">
        <v>1</v>
      </c>
    </row>
    <row r="4105" spans="1:5" x14ac:dyDescent="0.25">
      <c r="A4105">
        <v>248702</v>
      </c>
      <c r="B4105">
        <v>2</v>
      </c>
      <c r="C4105" t="s">
        <v>2454</v>
      </c>
      <c r="D4105" t="s">
        <v>6463</v>
      </c>
      <c r="E4105">
        <v>1</v>
      </c>
    </row>
    <row r="4106" spans="1:5" x14ac:dyDescent="0.25">
      <c r="A4106">
        <v>254680</v>
      </c>
      <c r="B4106">
        <v>2</v>
      </c>
      <c r="C4106" t="s">
        <v>2454</v>
      </c>
      <c r="D4106" t="s">
        <v>6464</v>
      </c>
      <c r="E4106">
        <v>1</v>
      </c>
    </row>
    <row r="4107" spans="1:5" x14ac:dyDescent="0.25">
      <c r="A4107">
        <v>247896</v>
      </c>
      <c r="B4107">
        <v>2</v>
      </c>
      <c r="C4107" t="s">
        <v>2454</v>
      </c>
      <c r="D4107" t="s">
        <v>6465</v>
      </c>
      <c r="E4107">
        <v>1</v>
      </c>
    </row>
    <row r="4108" spans="1:5" x14ac:dyDescent="0.25">
      <c r="A4108">
        <v>253401</v>
      </c>
      <c r="B4108">
        <v>2</v>
      </c>
      <c r="C4108" t="s">
        <v>2454</v>
      </c>
      <c r="D4108" t="s">
        <v>6466</v>
      </c>
      <c r="E4108">
        <v>1</v>
      </c>
    </row>
    <row r="4109" spans="1:5" x14ac:dyDescent="0.25">
      <c r="A4109">
        <v>250043</v>
      </c>
      <c r="B4109">
        <v>2</v>
      </c>
      <c r="C4109" t="s">
        <v>2454</v>
      </c>
      <c r="D4109" t="s">
        <v>6467</v>
      </c>
      <c r="E4109">
        <v>1</v>
      </c>
    </row>
    <row r="4110" spans="1:5" x14ac:dyDescent="0.25">
      <c r="A4110">
        <v>272623</v>
      </c>
      <c r="B4110">
        <v>2</v>
      </c>
      <c r="C4110" t="s">
        <v>2454</v>
      </c>
      <c r="D4110" t="s">
        <v>6468</v>
      </c>
      <c r="E4110">
        <v>1</v>
      </c>
    </row>
    <row r="4111" spans="1:5" x14ac:dyDescent="0.25">
      <c r="A4111">
        <v>252235</v>
      </c>
      <c r="B4111">
        <v>2</v>
      </c>
      <c r="C4111" t="s">
        <v>2454</v>
      </c>
      <c r="D4111" t="s">
        <v>6469</v>
      </c>
      <c r="E4111">
        <v>1</v>
      </c>
    </row>
    <row r="4112" spans="1:5" x14ac:dyDescent="0.25">
      <c r="A4112">
        <v>257836</v>
      </c>
      <c r="B4112">
        <v>2</v>
      </c>
      <c r="C4112" t="s">
        <v>2454</v>
      </c>
      <c r="D4112" t="s">
        <v>6470</v>
      </c>
      <c r="E4112">
        <v>1</v>
      </c>
    </row>
    <row r="4113" spans="1:5" x14ac:dyDescent="0.25">
      <c r="A4113">
        <v>226232</v>
      </c>
      <c r="B4113">
        <v>2</v>
      </c>
      <c r="C4113" t="s">
        <v>2454</v>
      </c>
      <c r="D4113" t="s">
        <v>6471</v>
      </c>
      <c r="E4113">
        <v>1</v>
      </c>
    </row>
    <row r="4114" spans="1:5" x14ac:dyDescent="0.25">
      <c r="A4114">
        <v>251214</v>
      </c>
      <c r="B4114">
        <v>2</v>
      </c>
      <c r="C4114" t="s">
        <v>2454</v>
      </c>
      <c r="D4114" t="s">
        <v>6472</v>
      </c>
      <c r="E4114">
        <v>1</v>
      </c>
    </row>
    <row r="4115" spans="1:5" x14ac:dyDescent="0.25">
      <c r="A4115">
        <v>248357</v>
      </c>
      <c r="B4115">
        <v>2</v>
      </c>
      <c r="C4115" t="s">
        <v>2454</v>
      </c>
      <c r="D4115" t="s">
        <v>6473</v>
      </c>
      <c r="E4115">
        <v>1</v>
      </c>
    </row>
    <row r="4116" spans="1:5" x14ac:dyDescent="0.25">
      <c r="A4116">
        <v>275259</v>
      </c>
      <c r="B4116">
        <v>2</v>
      </c>
      <c r="C4116" t="s">
        <v>2454</v>
      </c>
      <c r="D4116" t="s">
        <v>6474</v>
      </c>
      <c r="E4116">
        <v>1</v>
      </c>
    </row>
    <row r="4117" spans="1:5" x14ac:dyDescent="0.25">
      <c r="A4117">
        <v>257657</v>
      </c>
      <c r="B4117">
        <v>2</v>
      </c>
      <c r="C4117" t="s">
        <v>2454</v>
      </c>
      <c r="D4117" t="s">
        <v>6475</v>
      </c>
      <c r="E4117">
        <v>1</v>
      </c>
    </row>
    <row r="4118" spans="1:5" x14ac:dyDescent="0.25">
      <c r="A4118">
        <v>248169</v>
      </c>
      <c r="B4118">
        <v>2</v>
      </c>
      <c r="C4118" t="s">
        <v>2454</v>
      </c>
      <c r="D4118" t="s">
        <v>6476</v>
      </c>
      <c r="E4118">
        <v>1</v>
      </c>
    </row>
    <row r="4119" spans="1:5" x14ac:dyDescent="0.25">
      <c r="A4119">
        <v>672727</v>
      </c>
      <c r="B4119">
        <v>2</v>
      </c>
      <c r="C4119" t="s">
        <v>2454</v>
      </c>
      <c r="D4119" t="s">
        <v>6477</v>
      </c>
      <c r="E4119">
        <v>1</v>
      </c>
    </row>
    <row r="4120" spans="1:5" x14ac:dyDescent="0.25">
      <c r="A4120">
        <v>252104</v>
      </c>
      <c r="B4120">
        <v>2</v>
      </c>
      <c r="C4120" t="s">
        <v>2454</v>
      </c>
      <c r="D4120" t="s">
        <v>6478</v>
      </c>
      <c r="E4120">
        <v>1</v>
      </c>
    </row>
    <row r="4121" spans="1:5" x14ac:dyDescent="0.25">
      <c r="A4121">
        <v>275252</v>
      </c>
      <c r="B4121">
        <v>2</v>
      </c>
      <c r="C4121" t="s">
        <v>2454</v>
      </c>
      <c r="D4121" t="s">
        <v>6479</v>
      </c>
      <c r="E4121">
        <v>1</v>
      </c>
    </row>
    <row r="4122" spans="1:5" x14ac:dyDescent="0.25">
      <c r="A4122">
        <v>272636</v>
      </c>
      <c r="B4122">
        <v>2</v>
      </c>
      <c r="C4122" t="s">
        <v>2454</v>
      </c>
      <c r="D4122" t="s">
        <v>6480</v>
      </c>
      <c r="E4122">
        <v>1</v>
      </c>
    </row>
    <row r="4123" spans="1:5" x14ac:dyDescent="0.25">
      <c r="A4123">
        <v>217792</v>
      </c>
      <c r="B4123">
        <v>2</v>
      </c>
      <c r="C4123" t="s">
        <v>2454</v>
      </c>
      <c r="D4123" t="s">
        <v>6481</v>
      </c>
      <c r="E4123">
        <v>1</v>
      </c>
    </row>
    <row r="4124" spans="1:5" x14ac:dyDescent="0.25">
      <c r="A4124">
        <v>264842</v>
      </c>
      <c r="B4124">
        <v>2</v>
      </c>
      <c r="C4124" t="s">
        <v>2454</v>
      </c>
      <c r="D4124" t="s">
        <v>6482</v>
      </c>
      <c r="E4124">
        <v>1</v>
      </c>
    </row>
    <row r="4125" spans="1:5" x14ac:dyDescent="0.25">
      <c r="A4125">
        <v>272637</v>
      </c>
      <c r="B4125">
        <v>2</v>
      </c>
      <c r="C4125" t="s">
        <v>2454</v>
      </c>
      <c r="D4125" t="s">
        <v>6483</v>
      </c>
      <c r="E4125">
        <v>1</v>
      </c>
    </row>
    <row r="4126" spans="1:5" x14ac:dyDescent="0.25">
      <c r="A4126">
        <v>272614</v>
      </c>
      <c r="B4126">
        <v>2</v>
      </c>
      <c r="C4126" t="s">
        <v>2454</v>
      </c>
      <c r="D4126" t="s">
        <v>6484</v>
      </c>
      <c r="E4126">
        <v>1</v>
      </c>
    </row>
    <row r="4127" spans="1:5" x14ac:dyDescent="0.25">
      <c r="A4127">
        <v>268210</v>
      </c>
      <c r="B4127">
        <v>2</v>
      </c>
      <c r="C4127" t="s">
        <v>2454</v>
      </c>
      <c r="D4127" t="s">
        <v>6485</v>
      </c>
      <c r="E4127">
        <v>1</v>
      </c>
    </row>
    <row r="4128" spans="1:5" x14ac:dyDescent="0.25">
      <c r="A4128">
        <v>253353</v>
      </c>
      <c r="B4128">
        <v>2</v>
      </c>
      <c r="C4128" t="s">
        <v>2454</v>
      </c>
      <c r="D4128" t="s">
        <v>6486</v>
      </c>
      <c r="E4128">
        <v>1</v>
      </c>
    </row>
    <row r="4129" spans="1:5" x14ac:dyDescent="0.25">
      <c r="A4129">
        <v>265756</v>
      </c>
      <c r="B4129">
        <v>2</v>
      </c>
      <c r="C4129" t="s">
        <v>2454</v>
      </c>
      <c r="D4129" t="s">
        <v>6487</v>
      </c>
      <c r="E4129">
        <v>1</v>
      </c>
    </row>
    <row r="4130" spans="1:5" x14ac:dyDescent="0.25">
      <c r="A4130">
        <v>251313</v>
      </c>
      <c r="B4130">
        <v>2</v>
      </c>
      <c r="C4130" t="s">
        <v>2454</v>
      </c>
      <c r="D4130" t="s">
        <v>6488</v>
      </c>
      <c r="E4130">
        <v>1</v>
      </c>
    </row>
    <row r="4131" spans="1:5" x14ac:dyDescent="0.25">
      <c r="A4131">
        <v>252249</v>
      </c>
      <c r="B4131">
        <v>2</v>
      </c>
      <c r="C4131" t="s">
        <v>2454</v>
      </c>
      <c r="D4131" t="s">
        <v>6489</v>
      </c>
      <c r="E4131">
        <v>1</v>
      </c>
    </row>
    <row r="4132" spans="1:5" x14ac:dyDescent="0.25">
      <c r="A4132">
        <v>275314</v>
      </c>
      <c r="B4132">
        <v>2</v>
      </c>
      <c r="C4132" t="s">
        <v>2454</v>
      </c>
      <c r="D4132" t="s">
        <v>6490</v>
      </c>
      <c r="E4132">
        <v>1</v>
      </c>
    </row>
    <row r="4133" spans="1:5" x14ac:dyDescent="0.25">
      <c r="A4133">
        <v>194690</v>
      </c>
      <c r="B4133">
        <v>2</v>
      </c>
      <c r="C4133" t="s">
        <v>2454</v>
      </c>
      <c r="D4133" t="s">
        <v>6491</v>
      </c>
      <c r="E4133">
        <v>1</v>
      </c>
    </row>
    <row r="4134" spans="1:5" x14ac:dyDescent="0.25">
      <c r="A4134">
        <v>248488</v>
      </c>
      <c r="B4134">
        <v>2</v>
      </c>
      <c r="C4134" t="s">
        <v>2454</v>
      </c>
      <c r="D4134" t="s">
        <v>6492</v>
      </c>
      <c r="E4134">
        <v>1</v>
      </c>
    </row>
    <row r="4135" spans="1:5" x14ac:dyDescent="0.25">
      <c r="A4135">
        <v>272591</v>
      </c>
      <c r="B4135">
        <v>2</v>
      </c>
      <c r="C4135" t="s">
        <v>2454</v>
      </c>
      <c r="D4135" t="s">
        <v>6493</v>
      </c>
      <c r="E4135">
        <v>1</v>
      </c>
    </row>
    <row r="4136" spans="1:5" x14ac:dyDescent="0.25">
      <c r="A4136">
        <v>275247</v>
      </c>
      <c r="B4136">
        <v>2</v>
      </c>
      <c r="C4136" t="s">
        <v>2454</v>
      </c>
      <c r="D4136" t="s">
        <v>6494</v>
      </c>
      <c r="E4136">
        <v>1</v>
      </c>
    </row>
    <row r="4137" spans="1:5" x14ac:dyDescent="0.25">
      <c r="A4137">
        <v>253241</v>
      </c>
      <c r="B4137">
        <v>2</v>
      </c>
      <c r="C4137" t="s">
        <v>2454</v>
      </c>
      <c r="D4137" t="s">
        <v>6495</v>
      </c>
      <c r="E4137">
        <v>1</v>
      </c>
    </row>
    <row r="4138" spans="1:5" x14ac:dyDescent="0.25">
      <c r="A4138">
        <v>130831</v>
      </c>
      <c r="B4138">
        <v>2</v>
      </c>
      <c r="C4138" t="s">
        <v>2454</v>
      </c>
      <c r="D4138" t="s">
        <v>6496</v>
      </c>
      <c r="E4138">
        <v>1</v>
      </c>
    </row>
    <row r="4139" spans="1:5" x14ac:dyDescent="0.25">
      <c r="A4139">
        <v>253500</v>
      </c>
      <c r="B4139">
        <v>2</v>
      </c>
      <c r="C4139" t="s">
        <v>2454</v>
      </c>
      <c r="D4139" t="s">
        <v>6497</v>
      </c>
      <c r="E4139">
        <v>1</v>
      </c>
    </row>
    <row r="4140" spans="1:5" x14ac:dyDescent="0.25">
      <c r="A4140">
        <v>272603</v>
      </c>
      <c r="B4140">
        <v>2</v>
      </c>
      <c r="C4140" t="s">
        <v>2454</v>
      </c>
      <c r="D4140" t="s">
        <v>6498</v>
      </c>
      <c r="E4140">
        <v>1</v>
      </c>
    </row>
    <row r="4141" spans="1:5" x14ac:dyDescent="0.25">
      <c r="A4141">
        <v>252140</v>
      </c>
      <c r="B4141">
        <v>2</v>
      </c>
      <c r="C4141" t="s">
        <v>2454</v>
      </c>
      <c r="D4141" t="s">
        <v>6499</v>
      </c>
      <c r="E4141">
        <v>1</v>
      </c>
    </row>
    <row r="4142" spans="1:5" x14ac:dyDescent="0.25">
      <c r="A4142">
        <v>187181</v>
      </c>
      <c r="B4142">
        <v>2</v>
      </c>
      <c r="C4142" t="s">
        <v>2454</v>
      </c>
      <c r="D4142" t="s">
        <v>6500</v>
      </c>
      <c r="E4142">
        <v>1</v>
      </c>
    </row>
    <row r="4143" spans="1:5" x14ac:dyDescent="0.25">
      <c r="A4143">
        <v>249833</v>
      </c>
      <c r="B4143">
        <v>2</v>
      </c>
      <c r="C4143" t="s">
        <v>2454</v>
      </c>
      <c r="D4143" t="s">
        <v>6501</v>
      </c>
      <c r="E4143">
        <v>1</v>
      </c>
    </row>
    <row r="4144" spans="1:5" x14ac:dyDescent="0.25">
      <c r="A4144">
        <v>272600</v>
      </c>
      <c r="B4144">
        <v>2</v>
      </c>
      <c r="C4144" t="s">
        <v>2454</v>
      </c>
      <c r="D4144" t="s">
        <v>6502</v>
      </c>
      <c r="E4144">
        <v>1</v>
      </c>
    </row>
    <row r="4145" spans="1:5" x14ac:dyDescent="0.25">
      <c r="A4145">
        <v>272618</v>
      </c>
      <c r="B4145">
        <v>2</v>
      </c>
      <c r="C4145" t="s">
        <v>2454</v>
      </c>
      <c r="D4145" t="s">
        <v>6503</v>
      </c>
      <c r="E4145">
        <v>1</v>
      </c>
    </row>
    <row r="4146" spans="1:5" x14ac:dyDescent="0.25">
      <c r="A4146">
        <v>272718</v>
      </c>
      <c r="B4146">
        <v>2</v>
      </c>
      <c r="C4146" t="s">
        <v>2454</v>
      </c>
      <c r="D4146" t="s">
        <v>6504</v>
      </c>
      <c r="E4146">
        <v>1</v>
      </c>
    </row>
    <row r="4147" spans="1:5" x14ac:dyDescent="0.25">
      <c r="A4147">
        <v>254763</v>
      </c>
      <c r="B4147">
        <v>2</v>
      </c>
      <c r="C4147" t="s">
        <v>2454</v>
      </c>
      <c r="D4147" t="s">
        <v>6505</v>
      </c>
      <c r="E4147">
        <v>1</v>
      </c>
    </row>
    <row r="4148" spans="1:5" x14ac:dyDescent="0.25">
      <c r="A4148">
        <v>252333</v>
      </c>
      <c r="B4148">
        <v>2</v>
      </c>
      <c r="C4148" t="s">
        <v>2454</v>
      </c>
      <c r="D4148" t="s">
        <v>6506</v>
      </c>
      <c r="E4148">
        <v>1</v>
      </c>
    </row>
    <row r="4149" spans="1:5" x14ac:dyDescent="0.25">
      <c r="A4149">
        <v>248660</v>
      </c>
      <c r="B4149">
        <v>2</v>
      </c>
      <c r="C4149" t="s">
        <v>2454</v>
      </c>
      <c r="D4149" t="s">
        <v>6507</v>
      </c>
      <c r="E4149">
        <v>1</v>
      </c>
    </row>
    <row r="4150" spans="1:5" x14ac:dyDescent="0.25">
      <c r="A4150">
        <v>268752</v>
      </c>
      <c r="B4150">
        <v>2</v>
      </c>
      <c r="C4150" t="s">
        <v>2454</v>
      </c>
      <c r="D4150" t="s">
        <v>6508</v>
      </c>
      <c r="E4150">
        <v>1</v>
      </c>
    </row>
    <row r="4151" spans="1:5" x14ac:dyDescent="0.25">
      <c r="A4151">
        <v>228031</v>
      </c>
      <c r="B4151">
        <v>2</v>
      </c>
      <c r="C4151" t="s">
        <v>2454</v>
      </c>
      <c r="D4151" t="s">
        <v>6509</v>
      </c>
      <c r="E4151">
        <v>1</v>
      </c>
    </row>
    <row r="4152" spans="1:5" x14ac:dyDescent="0.25">
      <c r="A4152">
        <v>251226</v>
      </c>
      <c r="B4152">
        <v>2</v>
      </c>
      <c r="C4152" t="s">
        <v>2454</v>
      </c>
      <c r="D4152" t="s">
        <v>6510</v>
      </c>
      <c r="E4152">
        <v>1</v>
      </c>
    </row>
    <row r="4153" spans="1:5" x14ac:dyDescent="0.25">
      <c r="A4153">
        <v>248335</v>
      </c>
      <c r="B4153">
        <v>2</v>
      </c>
      <c r="C4153" t="s">
        <v>2454</v>
      </c>
      <c r="D4153" t="s">
        <v>6511</v>
      </c>
      <c r="E4153">
        <v>1</v>
      </c>
    </row>
    <row r="4154" spans="1:5" x14ac:dyDescent="0.25">
      <c r="A4154">
        <v>227266</v>
      </c>
      <c r="B4154">
        <v>2</v>
      </c>
      <c r="C4154" t="s">
        <v>2454</v>
      </c>
      <c r="D4154" t="s">
        <v>6512</v>
      </c>
      <c r="E4154">
        <v>1</v>
      </c>
    </row>
    <row r="4155" spans="1:5" x14ac:dyDescent="0.25">
      <c r="A4155">
        <v>275129</v>
      </c>
      <c r="B4155">
        <v>2</v>
      </c>
      <c r="C4155" t="s">
        <v>2454</v>
      </c>
      <c r="D4155" t="s">
        <v>6513</v>
      </c>
      <c r="E4155">
        <v>1</v>
      </c>
    </row>
    <row r="4156" spans="1:5" x14ac:dyDescent="0.25">
      <c r="A4156">
        <v>268091</v>
      </c>
      <c r="B4156">
        <v>2</v>
      </c>
      <c r="C4156" t="s">
        <v>2454</v>
      </c>
      <c r="D4156" t="s">
        <v>6514</v>
      </c>
      <c r="E4156">
        <v>1</v>
      </c>
    </row>
    <row r="4157" spans="1:5" x14ac:dyDescent="0.25">
      <c r="A4157">
        <v>272697</v>
      </c>
      <c r="B4157">
        <v>2</v>
      </c>
      <c r="C4157" t="s">
        <v>2454</v>
      </c>
      <c r="D4157" t="s">
        <v>6515</v>
      </c>
      <c r="E4157">
        <v>1</v>
      </c>
    </row>
    <row r="4158" spans="1:5" x14ac:dyDescent="0.25">
      <c r="A4158">
        <v>272709</v>
      </c>
      <c r="B4158">
        <v>2</v>
      </c>
      <c r="C4158" t="s">
        <v>2454</v>
      </c>
      <c r="D4158" t="s">
        <v>6516</v>
      </c>
      <c r="E4158">
        <v>1</v>
      </c>
    </row>
    <row r="4159" spans="1:5" x14ac:dyDescent="0.25">
      <c r="A4159">
        <v>272708</v>
      </c>
      <c r="B4159">
        <v>2</v>
      </c>
      <c r="C4159" t="s">
        <v>2454</v>
      </c>
      <c r="D4159" t="s">
        <v>6517</v>
      </c>
      <c r="E4159">
        <v>1</v>
      </c>
    </row>
    <row r="4160" spans="1:5" x14ac:dyDescent="0.25">
      <c r="A4160">
        <v>248344</v>
      </c>
      <c r="B4160">
        <v>2</v>
      </c>
      <c r="C4160" t="s">
        <v>2454</v>
      </c>
      <c r="D4160" t="s">
        <v>6518</v>
      </c>
      <c r="E4160">
        <v>1</v>
      </c>
    </row>
    <row r="4161" spans="1:5" x14ac:dyDescent="0.25">
      <c r="A4161">
        <v>248757</v>
      </c>
      <c r="B4161">
        <v>2</v>
      </c>
      <c r="C4161" t="s">
        <v>2454</v>
      </c>
      <c r="D4161" t="s">
        <v>6519</v>
      </c>
      <c r="E4161">
        <v>1</v>
      </c>
    </row>
    <row r="4162" spans="1:5" x14ac:dyDescent="0.25">
      <c r="A4162">
        <v>263603</v>
      </c>
      <c r="B4162">
        <v>2</v>
      </c>
      <c r="C4162" t="s">
        <v>2454</v>
      </c>
      <c r="D4162" t="s">
        <v>6520</v>
      </c>
      <c r="E4162">
        <v>1</v>
      </c>
    </row>
    <row r="4163" spans="1:5" x14ac:dyDescent="0.25">
      <c r="A4163">
        <v>275121</v>
      </c>
      <c r="B4163">
        <v>2</v>
      </c>
      <c r="C4163" t="s">
        <v>2454</v>
      </c>
      <c r="D4163" t="s">
        <v>6521</v>
      </c>
      <c r="E4163">
        <v>1</v>
      </c>
    </row>
    <row r="4164" spans="1:5" x14ac:dyDescent="0.25">
      <c r="A4164">
        <v>248076</v>
      </c>
      <c r="B4164">
        <v>2</v>
      </c>
      <c r="C4164" t="s">
        <v>2454</v>
      </c>
      <c r="D4164" t="s">
        <v>6522</v>
      </c>
      <c r="E4164">
        <v>1</v>
      </c>
    </row>
    <row r="4165" spans="1:5" x14ac:dyDescent="0.25">
      <c r="A4165">
        <v>267020</v>
      </c>
      <c r="B4165">
        <v>2</v>
      </c>
      <c r="C4165" t="s">
        <v>2454</v>
      </c>
      <c r="D4165" t="s">
        <v>6523</v>
      </c>
      <c r="E4165">
        <v>1</v>
      </c>
    </row>
    <row r="4166" spans="1:5" x14ac:dyDescent="0.25">
      <c r="A4166">
        <v>257661</v>
      </c>
      <c r="B4166">
        <v>2</v>
      </c>
      <c r="C4166" t="s">
        <v>2454</v>
      </c>
      <c r="D4166" t="s">
        <v>6524</v>
      </c>
      <c r="E4166">
        <v>1</v>
      </c>
    </row>
    <row r="4167" spans="1:5" x14ac:dyDescent="0.25">
      <c r="A4167">
        <v>248550</v>
      </c>
      <c r="B4167">
        <v>2</v>
      </c>
      <c r="C4167" t="s">
        <v>2454</v>
      </c>
      <c r="D4167" t="s">
        <v>6525</v>
      </c>
      <c r="E4167">
        <v>1</v>
      </c>
    </row>
    <row r="4168" spans="1:5" x14ac:dyDescent="0.25">
      <c r="A4168">
        <v>263640</v>
      </c>
      <c r="B4168">
        <v>2</v>
      </c>
      <c r="C4168" t="s">
        <v>2454</v>
      </c>
      <c r="D4168" t="s">
        <v>6526</v>
      </c>
      <c r="E4168">
        <v>1</v>
      </c>
    </row>
    <row r="4169" spans="1:5" x14ac:dyDescent="0.25">
      <c r="A4169">
        <v>251227</v>
      </c>
      <c r="B4169">
        <v>2</v>
      </c>
      <c r="C4169" t="s">
        <v>2454</v>
      </c>
      <c r="D4169" t="s">
        <v>6527</v>
      </c>
      <c r="E4169">
        <v>1</v>
      </c>
    </row>
    <row r="4170" spans="1:5" x14ac:dyDescent="0.25">
      <c r="A4170">
        <v>248404</v>
      </c>
      <c r="B4170">
        <v>2</v>
      </c>
      <c r="C4170" t="s">
        <v>2454</v>
      </c>
      <c r="D4170" t="s">
        <v>6528</v>
      </c>
      <c r="E4170">
        <v>1</v>
      </c>
    </row>
    <row r="4171" spans="1:5" x14ac:dyDescent="0.25">
      <c r="A4171">
        <v>249977</v>
      </c>
      <c r="B4171">
        <v>2</v>
      </c>
      <c r="C4171" t="s">
        <v>2454</v>
      </c>
      <c r="D4171" t="s">
        <v>6529</v>
      </c>
      <c r="E4171">
        <v>1</v>
      </c>
    </row>
    <row r="4172" spans="1:5" x14ac:dyDescent="0.25">
      <c r="A4172">
        <v>248310</v>
      </c>
      <c r="B4172">
        <v>2</v>
      </c>
      <c r="C4172" t="s">
        <v>2454</v>
      </c>
      <c r="D4172" t="s">
        <v>6530</v>
      </c>
      <c r="E4172">
        <v>1</v>
      </c>
    </row>
    <row r="4173" spans="1:5" x14ac:dyDescent="0.25">
      <c r="A4173">
        <v>252281</v>
      </c>
      <c r="B4173">
        <v>2</v>
      </c>
      <c r="C4173" t="s">
        <v>2454</v>
      </c>
      <c r="D4173" t="s">
        <v>6531</v>
      </c>
      <c r="E4173">
        <v>1</v>
      </c>
    </row>
    <row r="4174" spans="1:5" x14ac:dyDescent="0.25">
      <c r="A4174">
        <v>275324</v>
      </c>
      <c r="B4174">
        <v>2</v>
      </c>
      <c r="C4174" t="s">
        <v>2454</v>
      </c>
      <c r="D4174" t="s">
        <v>6532</v>
      </c>
      <c r="E4174">
        <v>1</v>
      </c>
    </row>
    <row r="4175" spans="1:5" x14ac:dyDescent="0.25">
      <c r="A4175">
        <v>225113</v>
      </c>
      <c r="B4175">
        <v>2</v>
      </c>
      <c r="C4175" t="s">
        <v>2454</v>
      </c>
      <c r="D4175" t="s">
        <v>6533</v>
      </c>
      <c r="E4175">
        <v>1</v>
      </c>
    </row>
    <row r="4176" spans="1:5" x14ac:dyDescent="0.25">
      <c r="A4176">
        <v>253524</v>
      </c>
      <c r="B4176">
        <v>2</v>
      </c>
      <c r="C4176" t="s">
        <v>2454</v>
      </c>
      <c r="D4176" t="s">
        <v>6534</v>
      </c>
      <c r="E4176">
        <v>1</v>
      </c>
    </row>
    <row r="4177" spans="1:5" x14ac:dyDescent="0.25">
      <c r="A4177">
        <v>251530</v>
      </c>
      <c r="B4177">
        <v>2</v>
      </c>
      <c r="C4177" t="s">
        <v>2454</v>
      </c>
      <c r="D4177" t="s">
        <v>6535</v>
      </c>
      <c r="E4177">
        <v>1</v>
      </c>
    </row>
    <row r="4178" spans="1:5" x14ac:dyDescent="0.25">
      <c r="A4178">
        <v>272630</v>
      </c>
      <c r="B4178">
        <v>2</v>
      </c>
      <c r="C4178" t="s">
        <v>2454</v>
      </c>
      <c r="D4178" t="s">
        <v>6536</v>
      </c>
      <c r="E4178">
        <v>1</v>
      </c>
    </row>
    <row r="4179" spans="1:5" x14ac:dyDescent="0.25">
      <c r="A4179">
        <v>275306</v>
      </c>
      <c r="B4179">
        <v>2</v>
      </c>
      <c r="C4179" t="s">
        <v>2454</v>
      </c>
      <c r="D4179" t="s">
        <v>6537</v>
      </c>
      <c r="E4179">
        <v>1</v>
      </c>
    </row>
    <row r="4180" spans="1:5" x14ac:dyDescent="0.25">
      <c r="A4180">
        <v>251412</v>
      </c>
      <c r="B4180">
        <v>2</v>
      </c>
      <c r="C4180" t="s">
        <v>2454</v>
      </c>
      <c r="D4180" t="s">
        <v>6538</v>
      </c>
      <c r="E4180">
        <v>1</v>
      </c>
    </row>
    <row r="4181" spans="1:5" x14ac:dyDescent="0.25">
      <c r="A4181">
        <v>248265</v>
      </c>
      <c r="B4181">
        <v>2</v>
      </c>
      <c r="C4181" t="s">
        <v>2454</v>
      </c>
      <c r="D4181" t="s">
        <v>6539</v>
      </c>
      <c r="E4181">
        <v>1</v>
      </c>
    </row>
    <row r="4182" spans="1:5" x14ac:dyDescent="0.25">
      <c r="A4182">
        <v>251185</v>
      </c>
      <c r="B4182">
        <v>2</v>
      </c>
      <c r="C4182" t="s">
        <v>2454</v>
      </c>
      <c r="D4182" t="s">
        <v>6540</v>
      </c>
      <c r="E4182">
        <v>1</v>
      </c>
    </row>
    <row r="4183" spans="1:5" x14ac:dyDescent="0.25">
      <c r="A4183">
        <v>275235</v>
      </c>
      <c r="B4183">
        <v>2</v>
      </c>
      <c r="C4183" t="s">
        <v>2454</v>
      </c>
      <c r="D4183" t="s">
        <v>6541</v>
      </c>
      <c r="E4183">
        <v>1</v>
      </c>
    </row>
    <row r="4184" spans="1:5" x14ac:dyDescent="0.25">
      <c r="A4184">
        <v>275064</v>
      </c>
      <c r="B4184">
        <v>2</v>
      </c>
      <c r="C4184" t="s">
        <v>2454</v>
      </c>
      <c r="D4184" t="s">
        <v>6542</v>
      </c>
      <c r="E4184">
        <v>1</v>
      </c>
    </row>
    <row r="4185" spans="1:5" x14ac:dyDescent="0.25">
      <c r="A4185">
        <v>204258</v>
      </c>
      <c r="B4185">
        <v>2</v>
      </c>
      <c r="C4185" t="s">
        <v>2454</v>
      </c>
      <c r="D4185" t="s">
        <v>6543</v>
      </c>
      <c r="E4185">
        <v>1</v>
      </c>
    </row>
    <row r="4186" spans="1:5" x14ac:dyDescent="0.25">
      <c r="A4186">
        <v>268635</v>
      </c>
      <c r="B4186">
        <v>2</v>
      </c>
      <c r="C4186" t="s">
        <v>2454</v>
      </c>
      <c r="D4186" t="s">
        <v>6544</v>
      </c>
      <c r="E4186">
        <v>1</v>
      </c>
    </row>
    <row r="4187" spans="1:5" x14ac:dyDescent="0.25">
      <c r="A4187">
        <v>275302</v>
      </c>
      <c r="B4187">
        <v>2</v>
      </c>
      <c r="C4187" t="s">
        <v>2454</v>
      </c>
      <c r="D4187" t="s">
        <v>6545</v>
      </c>
      <c r="E4187">
        <v>1</v>
      </c>
    </row>
    <row r="4188" spans="1:5" x14ac:dyDescent="0.25">
      <c r="A4188">
        <v>272673</v>
      </c>
      <c r="B4188">
        <v>2</v>
      </c>
      <c r="C4188" t="s">
        <v>2454</v>
      </c>
      <c r="D4188" t="s">
        <v>6546</v>
      </c>
      <c r="E4188">
        <v>1</v>
      </c>
    </row>
    <row r="4189" spans="1:5" x14ac:dyDescent="0.25">
      <c r="A4189">
        <v>248289</v>
      </c>
      <c r="B4189">
        <v>2</v>
      </c>
      <c r="C4189" t="s">
        <v>2454</v>
      </c>
      <c r="D4189" t="s">
        <v>6547</v>
      </c>
      <c r="E4189">
        <v>1</v>
      </c>
    </row>
    <row r="4190" spans="1:5" x14ac:dyDescent="0.25">
      <c r="A4190">
        <v>267842</v>
      </c>
      <c r="B4190">
        <v>2</v>
      </c>
      <c r="C4190" t="s">
        <v>2454</v>
      </c>
      <c r="D4190" t="s">
        <v>6548</v>
      </c>
      <c r="E4190">
        <v>1</v>
      </c>
    </row>
    <row r="4191" spans="1:5" x14ac:dyDescent="0.25">
      <c r="A4191">
        <v>228217</v>
      </c>
      <c r="B4191">
        <v>2</v>
      </c>
      <c r="C4191" t="s">
        <v>2454</v>
      </c>
      <c r="D4191" t="s">
        <v>6549</v>
      </c>
      <c r="E4191">
        <v>1</v>
      </c>
    </row>
    <row r="4192" spans="1:5" x14ac:dyDescent="0.25">
      <c r="A4192">
        <v>253530</v>
      </c>
      <c r="B4192">
        <v>2</v>
      </c>
      <c r="C4192" t="s">
        <v>2454</v>
      </c>
      <c r="D4192" t="s">
        <v>6550</v>
      </c>
      <c r="E4192">
        <v>1</v>
      </c>
    </row>
    <row r="4193" spans="1:5" x14ac:dyDescent="0.25">
      <c r="A4193">
        <v>272625</v>
      </c>
      <c r="B4193">
        <v>2</v>
      </c>
      <c r="C4193" t="s">
        <v>2454</v>
      </c>
      <c r="D4193" t="s">
        <v>6551</v>
      </c>
      <c r="E4193">
        <v>1</v>
      </c>
    </row>
    <row r="4194" spans="1:5" x14ac:dyDescent="0.25">
      <c r="A4194">
        <v>272663</v>
      </c>
      <c r="B4194">
        <v>2</v>
      </c>
      <c r="C4194" t="s">
        <v>2454</v>
      </c>
      <c r="D4194" t="s">
        <v>6552</v>
      </c>
      <c r="E4194">
        <v>1</v>
      </c>
    </row>
    <row r="4195" spans="1:5" x14ac:dyDescent="0.25">
      <c r="A4195">
        <v>251198</v>
      </c>
      <c r="B4195">
        <v>2</v>
      </c>
      <c r="C4195" t="s">
        <v>2454</v>
      </c>
      <c r="D4195" t="s">
        <v>6553</v>
      </c>
      <c r="E4195">
        <v>1</v>
      </c>
    </row>
    <row r="4196" spans="1:5" x14ac:dyDescent="0.25">
      <c r="A4196">
        <v>275277</v>
      </c>
      <c r="B4196">
        <v>2</v>
      </c>
      <c r="C4196" t="s">
        <v>2454</v>
      </c>
      <c r="D4196" t="s">
        <v>6554</v>
      </c>
      <c r="E4196">
        <v>1</v>
      </c>
    </row>
    <row r="4197" spans="1:5" x14ac:dyDescent="0.25">
      <c r="A4197">
        <v>178860</v>
      </c>
      <c r="B4197">
        <v>2</v>
      </c>
      <c r="C4197" t="s">
        <v>2454</v>
      </c>
      <c r="D4197" t="s">
        <v>6555</v>
      </c>
      <c r="E4197">
        <v>1</v>
      </c>
    </row>
    <row r="4198" spans="1:5" x14ac:dyDescent="0.25">
      <c r="A4198">
        <v>275054</v>
      </c>
      <c r="B4198">
        <v>2</v>
      </c>
      <c r="C4198" t="s">
        <v>2454</v>
      </c>
      <c r="D4198" t="s">
        <v>6556</v>
      </c>
      <c r="E4198">
        <v>1</v>
      </c>
    </row>
    <row r="4199" spans="1:5" x14ac:dyDescent="0.25">
      <c r="A4199">
        <v>248549</v>
      </c>
      <c r="B4199">
        <v>2</v>
      </c>
      <c r="C4199" t="s">
        <v>2454</v>
      </c>
      <c r="D4199" t="s">
        <v>6557</v>
      </c>
      <c r="E4199">
        <v>1</v>
      </c>
    </row>
    <row r="4200" spans="1:5" x14ac:dyDescent="0.25">
      <c r="A4200">
        <v>264879</v>
      </c>
      <c r="B4200">
        <v>2</v>
      </c>
      <c r="C4200" t="s">
        <v>2454</v>
      </c>
      <c r="D4200" t="s">
        <v>6558</v>
      </c>
      <c r="E4200">
        <v>1</v>
      </c>
    </row>
    <row r="4201" spans="1:5" x14ac:dyDescent="0.25">
      <c r="A4201">
        <v>268717</v>
      </c>
      <c r="B4201">
        <v>2</v>
      </c>
      <c r="C4201" t="s">
        <v>2454</v>
      </c>
      <c r="D4201" t="s">
        <v>6559</v>
      </c>
      <c r="E4201">
        <v>1</v>
      </c>
    </row>
    <row r="4202" spans="1:5" x14ac:dyDescent="0.25">
      <c r="A4202">
        <v>248409</v>
      </c>
      <c r="B4202">
        <v>2</v>
      </c>
      <c r="C4202" t="s">
        <v>2454</v>
      </c>
      <c r="D4202" t="s">
        <v>6560</v>
      </c>
      <c r="E4202">
        <v>1</v>
      </c>
    </row>
    <row r="4203" spans="1:5" x14ac:dyDescent="0.25">
      <c r="A4203">
        <v>272597</v>
      </c>
      <c r="B4203">
        <v>2</v>
      </c>
      <c r="C4203" t="s">
        <v>2454</v>
      </c>
      <c r="D4203" t="s">
        <v>6561</v>
      </c>
      <c r="E4203">
        <v>1</v>
      </c>
    </row>
    <row r="4204" spans="1:5" x14ac:dyDescent="0.25">
      <c r="A4204">
        <v>275232</v>
      </c>
      <c r="B4204">
        <v>2</v>
      </c>
      <c r="C4204" t="s">
        <v>2454</v>
      </c>
      <c r="D4204" t="s">
        <v>6562</v>
      </c>
      <c r="E4204">
        <v>1</v>
      </c>
    </row>
    <row r="4205" spans="1:5" x14ac:dyDescent="0.25">
      <c r="A4205">
        <v>267001</v>
      </c>
      <c r="B4205">
        <v>2</v>
      </c>
      <c r="C4205" t="s">
        <v>2454</v>
      </c>
      <c r="D4205" t="s">
        <v>6563</v>
      </c>
      <c r="E4205">
        <v>1</v>
      </c>
    </row>
    <row r="4206" spans="1:5" x14ac:dyDescent="0.25">
      <c r="A4206">
        <v>248228</v>
      </c>
      <c r="B4206">
        <v>2</v>
      </c>
      <c r="C4206" t="s">
        <v>2454</v>
      </c>
      <c r="D4206" t="s">
        <v>6564</v>
      </c>
      <c r="E4206">
        <v>1</v>
      </c>
    </row>
    <row r="4207" spans="1:5" x14ac:dyDescent="0.25">
      <c r="A4207">
        <v>249721</v>
      </c>
      <c r="B4207">
        <v>2</v>
      </c>
      <c r="C4207" t="s">
        <v>2454</v>
      </c>
      <c r="D4207" t="s">
        <v>6565</v>
      </c>
      <c r="E4207">
        <v>1</v>
      </c>
    </row>
    <row r="4208" spans="1:5" x14ac:dyDescent="0.25">
      <c r="A4208">
        <v>217885</v>
      </c>
      <c r="B4208">
        <v>2</v>
      </c>
      <c r="C4208" t="s">
        <v>2454</v>
      </c>
      <c r="D4208" t="s">
        <v>6566</v>
      </c>
      <c r="E4208">
        <v>1</v>
      </c>
    </row>
    <row r="4209" spans="1:5" x14ac:dyDescent="0.25">
      <c r="A4209">
        <v>267902</v>
      </c>
      <c r="B4209">
        <v>2</v>
      </c>
      <c r="C4209" t="s">
        <v>2454</v>
      </c>
      <c r="D4209" t="s">
        <v>6567</v>
      </c>
      <c r="E4209">
        <v>1</v>
      </c>
    </row>
    <row r="4210" spans="1:5" x14ac:dyDescent="0.25">
      <c r="A4210">
        <v>272655</v>
      </c>
      <c r="B4210">
        <v>2</v>
      </c>
      <c r="C4210" t="s">
        <v>2454</v>
      </c>
      <c r="D4210" t="s">
        <v>6568</v>
      </c>
      <c r="E4210">
        <v>1</v>
      </c>
    </row>
    <row r="4211" spans="1:5" x14ac:dyDescent="0.25">
      <c r="A4211">
        <v>275132</v>
      </c>
      <c r="B4211">
        <v>2</v>
      </c>
      <c r="C4211" t="s">
        <v>2454</v>
      </c>
      <c r="D4211" t="s">
        <v>6569</v>
      </c>
      <c r="E4211">
        <v>1</v>
      </c>
    </row>
    <row r="4212" spans="1:5" x14ac:dyDescent="0.25">
      <c r="A4212">
        <v>251183</v>
      </c>
      <c r="B4212">
        <v>2</v>
      </c>
      <c r="C4212" t="s">
        <v>2454</v>
      </c>
      <c r="D4212" t="s">
        <v>6570</v>
      </c>
      <c r="E4212">
        <v>1</v>
      </c>
    </row>
    <row r="4213" spans="1:5" x14ac:dyDescent="0.25">
      <c r="A4213">
        <v>193789</v>
      </c>
      <c r="B4213">
        <v>2</v>
      </c>
      <c r="C4213" t="s">
        <v>2454</v>
      </c>
      <c r="D4213" t="s">
        <v>6571</v>
      </c>
      <c r="E4213">
        <v>1</v>
      </c>
    </row>
    <row r="4214" spans="1:5" x14ac:dyDescent="0.25">
      <c r="A4214">
        <v>249933</v>
      </c>
      <c r="B4214">
        <v>2</v>
      </c>
      <c r="C4214" t="s">
        <v>2454</v>
      </c>
      <c r="D4214" t="s">
        <v>6572</v>
      </c>
      <c r="E4214">
        <v>1</v>
      </c>
    </row>
    <row r="4215" spans="1:5" x14ac:dyDescent="0.25">
      <c r="A4215">
        <v>248670</v>
      </c>
      <c r="B4215">
        <v>2</v>
      </c>
      <c r="C4215" t="s">
        <v>2454</v>
      </c>
      <c r="D4215" t="s">
        <v>6573</v>
      </c>
      <c r="E4215">
        <v>1</v>
      </c>
    </row>
    <row r="4216" spans="1:5" x14ac:dyDescent="0.25">
      <c r="A4216">
        <v>272620</v>
      </c>
      <c r="B4216">
        <v>2</v>
      </c>
      <c r="C4216" t="s">
        <v>2454</v>
      </c>
      <c r="D4216" t="s">
        <v>6574</v>
      </c>
      <c r="E4216">
        <v>1</v>
      </c>
    </row>
    <row r="4217" spans="1:5" x14ac:dyDescent="0.25">
      <c r="A4217">
        <v>268760</v>
      </c>
      <c r="B4217">
        <v>2</v>
      </c>
      <c r="C4217" t="s">
        <v>2454</v>
      </c>
      <c r="D4217" t="s">
        <v>6575</v>
      </c>
      <c r="E4217">
        <v>1</v>
      </c>
    </row>
    <row r="4218" spans="1:5" x14ac:dyDescent="0.25">
      <c r="A4218">
        <v>249807</v>
      </c>
      <c r="B4218">
        <v>2</v>
      </c>
      <c r="C4218" t="s">
        <v>2454</v>
      </c>
      <c r="D4218" t="s">
        <v>6576</v>
      </c>
      <c r="E4218">
        <v>1</v>
      </c>
    </row>
    <row r="4219" spans="1:5" x14ac:dyDescent="0.25">
      <c r="A4219">
        <v>248579</v>
      </c>
      <c r="B4219">
        <v>2</v>
      </c>
      <c r="C4219" t="s">
        <v>2454</v>
      </c>
      <c r="D4219" t="s">
        <v>6577</v>
      </c>
      <c r="E4219">
        <v>1</v>
      </c>
    </row>
    <row r="4220" spans="1:5" x14ac:dyDescent="0.25">
      <c r="A4220">
        <v>272594</v>
      </c>
      <c r="B4220">
        <v>2</v>
      </c>
      <c r="C4220" t="s">
        <v>2454</v>
      </c>
      <c r="D4220" t="s">
        <v>6578</v>
      </c>
      <c r="E4220">
        <v>1</v>
      </c>
    </row>
    <row r="4221" spans="1:5" x14ac:dyDescent="0.25">
      <c r="A4221">
        <v>272592</v>
      </c>
      <c r="B4221">
        <v>2</v>
      </c>
      <c r="C4221" t="s">
        <v>2454</v>
      </c>
      <c r="D4221" t="s">
        <v>6579</v>
      </c>
      <c r="E4221">
        <v>1</v>
      </c>
    </row>
    <row r="4222" spans="1:5" x14ac:dyDescent="0.25">
      <c r="A4222">
        <v>249778</v>
      </c>
      <c r="B4222">
        <v>2</v>
      </c>
      <c r="C4222" t="s">
        <v>2454</v>
      </c>
      <c r="D4222" t="s">
        <v>6580</v>
      </c>
      <c r="E4222">
        <v>1</v>
      </c>
    </row>
    <row r="4223" spans="1:5" x14ac:dyDescent="0.25">
      <c r="A4223">
        <v>249828</v>
      </c>
      <c r="B4223">
        <v>2</v>
      </c>
      <c r="C4223" t="s">
        <v>2454</v>
      </c>
      <c r="D4223" t="s">
        <v>6581</v>
      </c>
      <c r="E4223">
        <v>1</v>
      </c>
    </row>
    <row r="4224" spans="1:5" x14ac:dyDescent="0.25">
      <c r="A4224">
        <v>272706</v>
      </c>
      <c r="B4224">
        <v>2</v>
      </c>
      <c r="C4224" t="s">
        <v>2454</v>
      </c>
      <c r="D4224" t="s">
        <v>6582</v>
      </c>
      <c r="E4224">
        <v>1</v>
      </c>
    </row>
    <row r="4225" spans="1:5" x14ac:dyDescent="0.25">
      <c r="A4225">
        <v>248731</v>
      </c>
      <c r="B4225">
        <v>2</v>
      </c>
      <c r="C4225" t="s">
        <v>2454</v>
      </c>
      <c r="D4225" t="s">
        <v>6583</v>
      </c>
      <c r="E4225">
        <v>1</v>
      </c>
    </row>
    <row r="4226" spans="1:5" x14ac:dyDescent="0.25">
      <c r="A4226">
        <v>268468</v>
      </c>
      <c r="B4226">
        <v>2</v>
      </c>
      <c r="C4226" t="s">
        <v>2454</v>
      </c>
      <c r="D4226" t="s">
        <v>6584</v>
      </c>
      <c r="E4226">
        <v>1</v>
      </c>
    </row>
    <row r="4227" spans="1:5" x14ac:dyDescent="0.25">
      <c r="A4227">
        <v>235352</v>
      </c>
      <c r="B4227">
        <v>2</v>
      </c>
      <c r="C4227" t="s">
        <v>2454</v>
      </c>
      <c r="D4227" t="s">
        <v>6585</v>
      </c>
      <c r="E4227">
        <v>1</v>
      </c>
    </row>
    <row r="4228" spans="1:5" x14ac:dyDescent="0.25">
      <c r="A4228">
        <v>272693</v>
      </c>
      <c r="B4228">
        <v>2</v>
      </c>
      <c r="C4228" t="s">
        <v>2454</v>
      </c>
      <c r="D4228" t="s">
        <v>6586</v>
      </c>
      <c r="E4228">
        <v>1</v>
      </c>
    </row>
    <row r="4229" spans="1:5" x14ac:dyDescent="0.25">
      <c r="A4229">
        <v>251459</v>
      </c>
      <c r="B4229">
        <v>2</v>
      </c>
      <c r="C4229" t="s">
        <v>2454</v>
      </c>
      <c r="D4229" t="s">
        <v>6587</v>
      </c>
      <c r="E4229">
        <v>1</v>
      </c>
    </row>
    <row r="4230" spans="1:5" x14ac:dyDescent="0.25">
      <c r="A4230">
        <v>251355</v>
      </c>
      <c r="B4230">
        <v>2</v>
      </c>
      <c r="C4230" t="s">
        <v>2454</v>
      </c>
      <c r="D4230" t="s">
        <v>6588</v>
      </c>
      <c r="E4230">
        <v>1</v>
      </c>
    </row>
    <row r="4231" spans="1:5" x14ac:dyDescent="0.25">
      <c r="A4231">
        <v>248229</v>
      </c>
      <c r="B4231">
        <v>2</v>
      </c>
      <c r="C4231" t="s">
        <v>2454</v>
      </c>
      <c r="D4231" t="s">
        <v>6589</v>
      </c>
      <c r="E4231">
        <v>1</v>
      </c>
    </row>
    <row r="4232" spans="1:5" x14ac:dyDescent="0.25">
      <c r="A4232">
        <v>228677</v>
      </c>
      <c r="B4232">
        <v>2</v>
      </c>
      <c r="C4232" t="s">
        <v>2454</v>
      </c>
      <c r="D4232" t="s">
        <v>6590</v>
      </c>
      <c r="E4232">
        <v>1</v>
      </c>
    </row>
    <row r="4233" spans="1:5" x14ac:dyDescent="0.25">
      <c r="A4233">
        <v>272647</v>
      </c>
      <c r="B4233">
        <v>2</v>
      </c>
      <c r="C4233" t="s">
        <v>2454</v>
      </c>
      <c r="D4233" t="s">
        <v>6591</v>
      </c>
      <c r="E4233">
        <v>1</v>
      </c>
    </row>
    <row r="4234" spans="1:5" x14ac:dyDescent="0.25">
      <c r="A4234">
        <v>248513</v>
      </c>
      <c r="B4234">
        <v>2</v>
      </c>
      <c r="C4234" t="s">
        <v>2454</v>
      </c>
      <c r="D4234" t="s">
        <v>6592</v>
      </c>
      <c r="E4234">
        <v>1</v>
      </c>
    </row>
    <row r="4235" spans="1:5" x14ac:dyDescent="0.25">
      <c r="A4235">
        <v>248112</v>
      </c>
      <c r="B4235">
        <v>2</v>
      </c>
      <c r="C4235" t="s">
        <v>2454</v>
      </c>
      <c r="D4235" t="s">
        <v>6593</v>
      </c>
      <c r="E4235">
        <v>1</v>
      </c>
    </row>
    <row r="4236" spans="1:5" x14ac:dyDescent="0.25">
      <c r="A4236">
        <v>275322</v>
      </c>
      <c r="B4236">
        <v>2</v>
      </c>
      <c r="C4236" t="s">
        <v>2454</v>
      </c>
      <c r="D4236" t="s">
        <v>6594</v>
      </c>
      <c r="E4236">
        <v>1</v>
      </c>
    </row>
    <row r="4237" spans="1:5" x14ac:dyDescent="0.25">
      <c r="A4237">
        <v>272609</v>
      </c>
      <c r="B4237">
        <v>2</v>
      </c>
      <c r="C4237" t="s">
        <v>2454</v>
      </c>
      <c r="D4237" t="s">
        <v>6595</v>
      </c>
      <c r="E4237">
        <v>1</v>
      </c>
    </row>
    <row r="4238" spans="1:5" x14ac:dyDescent="0.25">
      <c r="A4238">
        <v>253250</v>
      </c>
      <c r="B4238">
        <v>2</v>
      </c>
      <c r="C4238" t="s">
        <v>2454</v>
      </c>
      <c r="D4238" t="s">
        <v>6596</v>
      </c>
      <c r="E4238">
        <v>1</v>
      </c>
    </row>
    <row r="4239" spans="1:5" x14ac:dyDescent="0.25">
      <c r="A4239">
        <v>268230</v>
      </c>
      <c r="B4239">
        <v>2</v>
      </c>
      <c r="C4239" t="s">
        <v>2454</v>
      </c>
      <c r="D4239" t="s">
        <v>6597</v>
      </c>
      <c r="E4239">
        <v>1</v>
      </c>
    </row>
    <row r="4240" spans="1:5" x14ac:dyDescent="0.25">
      <c r="A4240">
        <v>275134</v>
      </c>
      <c r="B4240">
        <v>2</v>
      </c>
      <c r="C4240" t="s">
        <v>2454</v>
      </c>
      <c r="D4240" t="s">
        <v>6598</v>
      </c>
      <c r="E4240">
        <v>1</v>
      </c>
    </row>
    <row r="4241" spans="1:5" x14ac:dyDescent="0.25">
      <c r="A4241">
        <v>251246</v>
      </c>
      <c r="B4241">
        <v>2</v>
      </c>
      <c r="C4241" t="s">
        <v>2454</v>
      </c>
      <c r="D4241" t="s">
        <v>6599</v>
      </c>
      <c r="E4241">
        <v>1</v>
      </c>
    </row>
    <row r="4242" spans="1:5" x14ac:dyDescent="0.25">
      <c r="A4242">
        <v>115875</v>
      </c>
      <c r="B4242">
        <v>2</v>
      </c>
      <c r="C4242" t="s">
        <v>2454</v>
      </c>
      <c r="D4242" t="s">
        <v>6600</v>
      </c>
      <c r="E4242">
        <v>1</v>
      </c>
    </row>
    <row r="4243" spans="1:5" x14ac:dyDescent="0.25">
      <c r="A4243">
        <v>275126</v>
      </c>
      <c r="B4243">
        <v>2</v>
      </c>
      <c r="C4243" t="s">
        <v>2454</v>
      </c>
      <c r="D4243" t="s">
        <v>6601</v>
      </c>
      <c r="E4243">
        <v>1</v>
      </c>
    </row>
    <row r="4244" spans="1:5" x14ac:dyDescent="0.25">
      <c r="A4244">
        <v>252308</v>
      </c>
      <c r="B4244">
        <v>2</v>
      </c>
      <c r="C4244" t="s">
        <v>2454</v>
      </c>
      <c r="D4244" t="s">
        <v>6602</v>
      </c>
      <c r="E4244">
        <v>1</v>
      </c>
    </row>
    <row r="4245" spans="1:5" x14ac:dyDescent="0.25">
      <c r="A4245">
        <v>248069</v>
      </c>
      <c r="B4245">
        <v>2</v>
      </c>
      <c r="C4245" t="s">
        <v>2454</v>
      </c>
      <c r="D4245" t="s">
        <v>6603</v>
      </c>
      <c r="E4245">
        <v>1</v>
      </c>
    </row>
    <row r="4246" spans="1:5" x14ac:dyDescent="0.25">
      <c r="A4246">
        <v>263657</v>
      </c>
      <c r="B4246">
        <v>2</v>
      </c>
      <c r="C4246" t="s">
        <v>2454</v>
      </c>
      <c r="D4246" t="s">
        <v>6604</v>
      </c>
      <c r="E4246">
        <v>1</v>
      </c>
    </row>
    <row r="4247" spans="1:5" x14ac:dyDescent="0.25">
      <c r="A4247">
        <v>272683</v>
      </c>
      <c r="B4247">
        <v>2</v>
      </c>
      <c r="C4247" t="s">
        <v>2454</v>
      </c>
      <c r="D4247" t="s">
        <v>6605</v>
      </c>
      <c r="E4247">
        <v>1</v>
      </c>
    </row>
    <row r="4248" spans="1:5" x14ac:dyDescent="0.25">
      <c r="A4248">
        <v>252241</v>
      </c>
      <c r="B4248">
        <v>2</v>
      </c>
      <c r="C4248" t="s">
        <v>2454</v>
      </c>
      <c r="D4248" t="s">
        <v>6606</v>
      </c>
      <c r="E4248">
        <v>1</v>
      </c>
    </row>
    <row r="4249" spans="1:5" x14ac:dyDescent="0.25">
      <c r="A4249">
        <v>248024</v>
      </c>
      <c r="B4249">
        <v>2</v>
      </c>
      <c r="C4249" t="s">
        <v>2454</v>
      </c>
      <c r="D4249" t="s">
        <v>6607</v>
      </c>
      <c r="E4249">
        <v>1</v>
      </c>
    </row>
    <row r="4250" spans="1:5" x14ac:dyDescent="0.25">
      <c r="A4250">
        <v>272619</v>
      </c>
      <c r="B4250">
        <v>2</v>
      </c>
      <c r="C4250" t="s">
        <v>2454</v>
      </c>
      <c r="D4250" t="s">
        <v>6608</v>
      </c>
      <c r="E4250">
        <v>1</v>
      </c>
    </row>
    <row r="4251" spans="1:5" x14ac:dyDescent="0.25">
      <c r="A4251">
        <v>248098</v>
      </c>
      <c r="B4251">
        <v>2</v>
      </c>
      <c r="C4251" t="s">
        <v>2454</v>
      </c>
      <c r="D4251" t="s">
        <v>6609</v>
      </c>
      <c r="E4251">
        <v>1</v>
      </c>
    </row>
    <row r="4252" spans="1:5" x14ac:dyDescent="0.25">
      <c r="A4252">
        <v>272584</v>
      </c>
      <c r="B4252">
        <v>2</v>
      </c>
      <c r="C4252" t="s">
        <v>2454</v>
      </c>
      <c r="D4252" t="s">
        <v>6610</v>
      </c>
      <c r="E4252">
        <v>1</v>
      </c>
    </row>
    <row r="4253" spans="1:5" x14ac:dyDescent="0.25">
      <c r="A4253">
        <v>272610</v>
      </c>
      <c r="B4253">
        <v>2</v>
      </c>
      <c r="C4253" t="s">
        <v>2454</v>
      </c>
      <c r="D4253" t="s">
        <v>6611</v>
      </c>
      <c r="E4253">
        <v>1</v>
      </c>
    </row>
    <row r="4254" spans="1:5" x14ac:dyDescent="0.25">
      <c r="A4254">
        <v>251522</v>
      </c>
      <c r="B4254">
        <v>2</v>
      </c>
      <c r="C4254" t="s">
        <v>2454</v>
      </c>
      <c r="D4254" t="s">
        <v>6612</v>
      </c>
      <c r="E4254">
        <v>1</v>
      </c>
    </row>
    <row r="4255" spans="1:5" x14ac:dyDescent="0.25">
      <c r="A4255">
        <v>253370</v>
      </c>
      <c r="B4255">
        <v>2</v>
      </c>
      <c r="C4255" t="s">
        <v>2454</v>
      </c>
      <c r="D4255" t="s">
        <v>6613</v>
      </c>
      <c r="E4255">
        <v>1</v>
      </c>
    </row>
    <row r="4256" spans="1:5" x14ac:dyDescent="0.25">
      <c r="A4256">
        <v>253404</v>
      </c>
      <c r="B4256">
        <v>2</v>
      </c>
      <c r="C4256" t="s">
        <v>2454</v>
      </c>
      <c r="D4256" t="s">
        <v>6614</v>
      </c>
      <c r="E4256">
        <v>1</v>
      </c>
    </row>
    <row r="4257" spans="1:5" x14ac:dyDescent="0.25">
      <c r="A4257">
        <v>122832</v>
      </c>
      <c r="B4257">
        <v>2</v>
      </c>
      <c r="C4257" t="s">
        <v>2454</v>
      </c>
      <c r="D4257" t="s">
        <v>6615</v>
      </c>
      <c r="E4257">
        <v>1</v>
      </c>
    </row>
    <row r="4258" spans="1:5" x14ac:dyDescent="0.25">
      <c r="A4258">
        <v>118860</v>
      </c>
      <c r="B4258">
        <v>2</v>
      </c>
      <c r="C4258" t="s">
        <v>2454</v>
      </c>
      <c r="D4258" t="s">
        <v>6616</v>
      </c>
      <c r="E4258">
        <v>1</v>
      </c>
    </row>
    <row r="4259" spans="1:5" x14ac:dyDescent="0.25">
      <c r="A4259">
        <v>247887</v>
      </c>
      <c r="B4259">
        <v>2</v>
      </c>
      <c r="C4259" t="s">
        <v>2454</v>
      </c>
      <c r="D4259" t="s">
        <v>6617</v>
      </c>
      <c r="E4259">
        <v>1</v>
      </c>
    </row>
    <row r="4260" spans="1:5" x14ac:dyDescent="0.25">
      <c r="A4260">
        <v>251279</v>
      </c>
      <c r="B4260">
        <v>2</v>
      </c>
      <c r="C4260" t="s">
        <v>2454</v>
      </c>
      <c r="D4260" t="s">
        <v>6618</v>
      </c>
      <c r="E4260">
        <v>1</v>
      </c>
    </row>
    <row r="4261" spans="1:5" x14ac:dyDescent="0.25">
      <c r="A4261">
        <v>268287</v>
      </c>
      <c r="B4261">
        <v>2</v>
      </c>
      <c r="C4261" t="s">
        <v>2454</v>
      </c>
      <c r="D4261" t="s">
        <v>6619</v>
      </c>
      <c r="E4261">
        <v>1</v>
      </c>
    </row>
    <row r="4262" spans="1:5" x14ac:dyDescent="0.25">
      <c r="A4262">
        <v>275117</v>
      </c>
      <c r="B4262">
        <v>2</v>
      </c>
      <c r="C4262" t="s">
        <v>2454</v>
      </c>
      <c r="D4262" t="s">
        <v>6620</v>
      </c>
      <c r="E4262">
        <v>1</v>
      </c>
    </row>
    <row r="4263" spans="1:5" x14ac:dyDescent="0.25">
      <c r="A4263">
        <v>248114</v>
      </c>
      <c r="B4263">
        <v>2</v>
      </c>
      <c r="C4263" t="s">
        <v>2454</v>
      </c>
      <c r="D4263" t="s">
        <v>6621</v>
      </c>
      <c r="E4263">
        <v>1</v>
      </c>
    </row>
    <row r="4264" spans="1:5" x14ac:dyDescent="0.25">
      <c r="A4264">
        <v>253389</v>
      </c>
      <c r="B4264">
        <v>2</v>
      </c>
      <c r="C4264" t="s">
        <v>2454</v>
      </c>
      <c r="D4264" t="s">
        <v>6622</v>
      </c>
      <c r="E4264">
        <v>1</v>
      </c>
    </row>
    <row r="4265" spans="1:5" x14ac:dyDescent="0.25">
      <c r="A4265">
        <v>264861</v>
      </c>
      <c r="B4265">
        <v>2</v>
      </c>
      <c r="C4265" t="s">
        <v>2454</v>
      </c>
      <c r="D4265" t="s">
        <v>6623</v>
      </c>
      <c r="E4265">
        <v>1</v>
      </c>
    </row>
    <row r="4266" spans="1:5" x14ac:dyDescent="0.25">
      <c r="A4266">
        <v>275246</v>
      </c>
      <c r="B4266">
        <v>2</v>
      </c>
      <c r="C4266" t="s">
        <v>2454</v>
      </c>
      <c r="D4266" t="s">
        <v>6624</v>
      </c>
      <c r="E4266">
        <v>1</v>
      </c>
    </row>
    <row r="4267" spans="1:5" x14ac:dyDescent="0.25">
      <c r="A4267">
        <v>252192</v>
      </c>
      <c r="B4267">
        <v>2</v>
      </c>
      <c r="C4267" t="s">
        <v>2454</v>
      </c>
      <c r="D4267" t="s">
        <v>6625</v>
      </c>
      <c r="E4267">
        <v>1</v>
      </c>
    </row>
    <row r="4268" spans="1:5" x14ac:dyDescent="0.25">
      <c r="A4268">
        <v>248088</v>
      </c>
      <c r="B4268">
        <v>2</v>
      </c>
      <c r="C4268" t="s">
        <v>2454</v>
      </c>
      <c r="D4268" t="s">
        <v>6626</v>
      </c>
      <c r="E4268">
        <v>1</v>
      </c>
    </row>
    <row r="4269" spans="1:5" x14ac:dyDescent="0.25">
      <c r="A4269">
        <v>275294</v>
      </c>
      <c r="B4269">
        <v>2</v>
      </c>
      <c r="C4269" t="s">
        <v>2454</v>
      </c>
      <c r="D4269" t="s">
        <v>6627</v>
      </c>
      <c r="E4269">
        <v>1</v>
      </c>
    </row>
    <row r="4270" spans="1:5" x14ac:dyDescent="0.25">
      <c r="A4270">
        <v>272670</v>
      </c>
      <c r="B4270">
        <v>2</v>
      </c>
      <c r="C4270" t="s">
        <v>2454</v>
      </c>
      <c r="D4270" t="s">
        <v>6628</v>
      </c>
      <c r="E4270">
        <v>1</v>
      </c>
    </row>
    <row r="4271" spans="1:5" x14ac:dyDescent="0.25">
      <c r="A4271">
        <v>263611</v>
      </c>
      <c r="B4271">
        <v>2</v>
      </c>
      <c r="C4271" t="s">
        <v>2454</v>
      </c>
      <c r="D4271" t="s">
        <v>6629</v>
      </c>
      <c r="E4271">
        <v>1</v>
      </c>
    </row>
    <row r="4272" spans="1:5" x14ac:dyDescent="0.25">
      <c r="A4272">
        <v>248083</v>
      </c>
      <c r="B4272">
        <v>2</v>
      </c>
      <c r="C4272" t="s">
        <v>2454</v>
      </c>
      <c r="D4272" t="s">
        <v>6630</v>
      </c>
      <c r="E4272">
        <v>1</v>
      </c>
    </row>
    <row r="4273" spans="1:5" x14ac:dyDescent="0.25">
      <c r="A4273">
        <v>253231</v>
      </c>
      <c r="B4273">
        <v>2</v>
      </c>
      <c r="C4273" t="s">
        <v>2454</v>
      </c>
      <c r="D4273" t="s">
        <v>6631</v>
      </c>
      <c r="E4273">
        <v>1</v>
      </c>
    </row>
    <row r="4274" spans="1:5" x14ac:dyDescent="0.25">
      <c r="A4274">
        <v>253387</v>
      </c>
      <c r="B4274">
        <v>2</v>
      </c>
      <c r="C4274" t="s">
        <v>2454</v>
      </c>
      <c r="D4274" t="s">
        <v>6632</v>
      </c>
      <c r="E4274">
        <v>1</v>
      </c>
    </row>
    <row r="4275" spans="1:5" x14ac:dyDescent="0.25">
      <c r="A4275">
        <v>275118</v>
      </c>
      <c r="B4275">
        <v>2</v>
      </c>
      <c r="C4275" t="s">
        <v>2454</v>
      </c>
      <c r="D4275" t="s">
        <v>6633</v>
      </c>
      <c r="E4275">
        <v>1</v>
      </c>
    </row>
    <row r="4276" spans="1:5" x14ac:dyDescent="0.25">
      <c r="A4276">
        <v>275250</v>
      </c>
      <c r="B4276">
        <v>2</v>
      </c>
      <c r="C4276" t="s">
        <v>2454</v>
      </c>
      <c r="D4276" t="s">
        <v>6634</v>
      </c>
      <c r="E4276">
        <v>1</v>
      </c>
    </row>
    <row r="4277" spans="1:5" x14ac:dyDescent="0.25">
      <c r="A4277">
        <v>249803</v>
      </c>
      <c r="B4277">
        <v>2</v>
      </c>
      <c r="C4277" t="s">
        <v>2454</v>
      </c>
      <c r="D4277" t="s">
        <v>6635</v>
      </c>
      <c r="E4277">
        <v>1</v>
      </c>
    </row>
    <row r="4278" spans="1:5" x14ac:dyDescent="0.25">
      <c r="A4278">
        <v>217793</v>
      </c>
      <c r="B4278">
        <v>2</v>
      </c>
      <c r="C4278" t="s">
        <v>2454</v>
      </c>
      <c r="D4278" t="s">
        <v>6636</v>
      </c>
      <c r="E4278">
        <v>1</v>
      </c>
    </row>
    <row r="4279" spans="1:5" x14ac:dyDescent="0.25">
      <c r="A4279">
        <v>252196</v>
      </c>
      <c r="B4279">
        <v>2</v>
      </c>
      <c r="C4279" t="s">
        <v>2454</v>
      </c>
      <c r="D4279" t="s">
        <v>6637</v>
      </c>
      <c r="E4279">
        <v>1</v>
      </c>
    </row>
    <row r="4280" spans="1:5" x14ac:dyDescent="0.25">
      <c r="A4280">
        <v>275301</v>
      </c>
      <c r="B4280">
        <v>2</v>
      </c>
      <c r="C4280" t="s">
        <v>2454</v>
      </c>
      <c r="D4280" t="s">
        <v>6638</v>
      </c>
      <c r="E4280">
        <v>1</v>
      </c>
    </row>
    <row r="4281" spans="1:5" x14ac:dyDescent="0.25">
      <c r="A4281">
        <v>275158</v>
      </c>
      <c r="B4281">
        <v>2</v>
      </c>
      <c r="C4281" t="s">
        <v>2454</v>
      </c>
      <c r="D4281" t="s">
        <v>6639</v>
      </c>
      <c r="E4281">
        <v>1</v>
      </c>
    </row>
    <row r="4282" spans="1:5" x14ac:dyDescent="0.25">
      <c r="A4282">
        <v>272649</v>
      </c>
      <c r="B4282">
        <v>2</v>
      </c>
      <c r="C4282" t="s">
        <v>2454</v>
      </c>
      <c r="D4282" t="s">
        <v>6640</v>
      </c>
      <c r="E4282">
        <v>1</v>
      </c>
    </row>
    <row r="4283" spans="1:5" x14ac:dyDescent="0.25">
      <c r="A4283">
        <v>272604</v>
      </c>
      <c r="B4283">
        <v>2</v>
      </c>
      <c r="C4283" t="s">
        <v>2454</v>
      </c>
      <c r="D4283" t="s">
        <v>6641</v>
      </c>
      <c r="E4283">
        <v>1</v>
      </c>
    </row>
    <row r="4284" spans="1:5" x14ac:dyDescent="0.25">
      <c r="A4284">
        <v>272716</v>
      </c>
      <c r="B4284">
        <v>2</v>
      </c>
      <c r="C4284" t="s">
        <v>2454</v>
      </c>
      <c r="D4284" t="s">
        <v>6642</v>
      </c>
      <c r="E4284">
        <v>1</v>
      </c>
    </row>
    <row r="4285" spans="1:5" x14ac:dyDescent="0.25">
      <c r="A4285">
        <v>254755</v>
      </c>
      <c r="B4285">
        <v>2</v>
      </c>
      <c r="C4285" t="s">
        <v>2454</v>
      </c>
      <c r="D4285" t="s">
        <v>6643</v>
      </c>
      <c r="E4285">
        <v>1</v>
      </c>
    </row>
    <row r="4286" spans="1:5" x14ac:dyDescent="0.25">
      <c r="A4286">
        <v>263643</v>
      </c>
      <c r="B4286">
        <v>2</v>
      </c>
      <c r="C4286" t="s">
        <v>2454</v>
      </c>
      <c r="D4286" t="s">
        <v>6644</v>
      </c>
      <c r="E4286">
        <v>1</v>
      </c>
    </row>
    <row r="4287" spans="1:5" x14ac:dyDescent="0.25">
      <c r="A4287">
        <v>270842</v>
      </c>
      <c r="B4287">
        <v>2</v>
      </c>
      <c r="C4287" t="s">
        <v>2454</v>
      </c>
      <c r="D4287" t="s">
        <v>6645</v>
      </c>
      <c r="E4287">
        <v>1</v>
      </c>
    </row>
    <row r="4288" spans="1:5" x14ac:dyDescent="0.25">
      <c r="A4288">
        <v>272657</v>
      </c>
      <c r="B4288">
        <v>2</v>
      </c>
      <c r="C4288" t="s">
        <v>2454</v>
      </c>
      <c r="D4288" t="s">
        <v>6646</v>
      </c>
      <c r="E4288">
        <v>1</v>
      </c>
    </row>
    <row r="4289" spans="1:5" x14ac:dyDescent="0.25">
      <c r="A4289">
        <v>223955</v>
      </c>
      <c r="B4289">
        <v>2</v>
      </c>
      <c r="C4289" t="s">
        <v>2454</v>
      </c>
      <c r="D4289" t="s">
        <v>6647</v>
      </c>
      <c r="E4289">
        <v>1</v>
      </c>
    </row>
    <row r="4290" spans="1:5" x14ac:dyDescent="0.25">
      <c r="A4290">
        <v>272688</v>
      </c>
      <c r="B4290">
        <v>2</v>
      </c>
      <c r="C4290" t="s">
        <v>2454</v>
      </c>
      <c r="D4290" t="s">
        <v>6648</v>
      </c>
      <c r="E4290">
        <v>1</v>
      </c>
    </row>
    <row r="4291" spans="1:5" x14ac:dyDescent="0.25">
      <c r="A4291">
        <v>257789</v>
      </c>
      <c r="B4291">
        <v>2</v>
      </c>
      <c r="C4291" t="s">
        <v>2454</v>
      </c>
      <c r="D4291" t="s">
        <v>6649</v>
      </c>
      <c r="E4291">
        <v>1</v>
      </c>
    </row>
    <row r="4292" spans="1:5" x14ac:dyDescent="0.25">
      <c r="A4292">
        <v>254682</v>
      </c>
      <c r="B4292">
        <v>2</v>
      </c>
      <c r="C4292" t="s">
        <v>2454</v>
      </c>
      <c r="D4292" t="s">
        <v>6650</v>
      </c>
      <c r="E4292">
        <v>1</v>
      </c>
    </row>
    <row r="4293" spans="1:5" x14ac:dyDescent="0.25">
      <c r="A4293">
        <v>268811</v>
      </c>
      <c r="B4293">
        <v>2</v>
      </c>
      <c r="C4293" t="s">
        <v>2454</v>
      </c>
      <c r="D4293" t="s">
        <v>6651</v>
      </c>
      <c r="E4293">
        <v>1</v>
      </c>
    </row>
    <row r="4294" spans="1:5" x14ac:dyDescent="0.25">
      <c r="A4294">
        <v>248177</v>
      </c>
      <c r="B4294">
        <v>2</v>
      </c>
      <c r="C4294" t="s">
        <v>2454</v>
      </c>
      <c r="D4294" t="s">
        <v>6652</v>
      </c>
      <c r="E4294">
        <v>1</v>
      </c>
    </row>
    <row r="4295" spans="1:5" x14ac:dyDescent="0.25">
      <c r="A4295">
        <v>275320</v>
      </c>
      <c r="B4295">
        <v>2</v>
      </c>
      <c r="C4295" t="s">
        <v>2454</v>
      </c>
      <c r="D4295" t="s">
        <v>6653</v>
      </c>
      <c r="E4295">
        <v>1</v>
      </c>
    </row>
    <row r="4296" spans="1:5" x14ac:dyDescent="0.25">
      <c r="A4296">
        <v>275245</v>
      </c>
      <c r="B4296">
        <v>2</v>
      </c>
      <c r="C4296" t="s">
        <v>2454</v>
      </c>
      <c r="D4296" t="s">
        <v>6654</v>
      </c>
      <c r="E4296">
        <v>1</v>
      </c>
    </row>
    <row r="4297" spans="1:5" x14ac:dyDescent="0.25">
      <c r="A4297">
        <v>253180</v>
      </c>
      <c r="B4297">
        <v>2</v>
      </c>
      <c r="C4297" t="s">
        <v>2454</v>
      </c>
      <c r="D4297" t="s">
        <v>6655</v>
      </c>
      <c r="E4297">
        <v>1</v>
      </c>
    </row>
    <row r="4298" spans="1:5" x14ac:dyDescent="0.25">
      <c r="A4298">
        <v>250008</v>
      </c>
      <c r="B4298">
        <v>2</v>
      </c>
      <c r="C4298" t="s">
        <v>2454</v>
      </c>
      <c r="D4298" t="s">
        <v>6656</v>
      </c>
      <c r="E4298">
        <v>1</v>
      </c>
    </row>
    <row r="4299" spans="1:5" x14ac:dyDescent="0.25">
      <c r="A4299">
        <v>275321</v>
      </c>
      <c r="B4299">
        <v>2</v>
      </c>
      <c r="C4299" t="s">
        <v>2454</v>
      </c>
      <c r="D4299" t="s">
        <v>6657</v>
      </c>
      <c r="E4299">
        <v>1</v>
      </c>
    </row>
    <row r="4300" spans="1:5" x14ac:dyDescent="0.25">
      <c r="A4300">
        <v>272678</v>
      </c>
      <c r="B4300">
        <v>2</v>
      </c>
      <c r="C4300" t="s">
        <v>2454</v>
      </c>
      <c r="D4300" t="s">
        <v>6658</v>
      </c>
      <c r="E4300">
        <v>1</v>
      </c>
    </row>
    <row r="4301" spans="1:5" x14ac:dyDescent="0.25">
      <c r="A4301">
        <v>257808</v>
      </c>
      <c r="B4301">
        <v>2</v>
      </c>
      <c r="C4301" t="s">
        <v>2454</v>
      </c>
      <c r="D4301" t="s">
        <v>6659</v>
      </c>
      <c r="E4301">
        <v>1</v>
      </c>
    </row>
    <row r="4302" spans="1:5" x14ac:dyDescent="0.25">
      <c r="A4302">
        <v>268177</v>
      </c>
      <c r="B4302">
        <v>2</v>
      </c>
      <c r="C4302" t="s">
        <v>2454</v>
      </c>
      <c r="D4302" t="s">
        <v>6660</v>
      </c>
      <c r="E4302">
        <v>1</v>
      </c>
    </row>
    <row r="4303" spans="1:5" x14ac:dyDescent="0.25">
      <c r="A4303">
        <v>251164</v>
      </c>
      <c r="B4303">
        <v>2</v>
      </c>
      <c r="C4303" t="s">
        <v>2454</v>
      </c>
      <c r="D4303" t="s">
        <v>6661</v>
      </c>
      <c r="E4303">
        <v>1</v>
      </c>
    </row>
    <row r="4304" spans="1:5" x14ac:dyDescent="0.25">
      <c r="A4304">
        <v>275278</v>
      </c>
      <c r="B4304">
        <v>2</v>
      </c>
      <c r="C4304" t="s">
        <v>2454</v>
      </c>
      <c r="D4304" t="s">
        <v>6662</v>
      </c>
      <c r="E4304">
        <v>1</v>
      </c>
    </row>
    <row r="4305" spans="1:5" x14ac:dyDescent="0.25">
      <c r="A4305">
        <v>248433</v>
      </c>
      <c r="B4305">
        <v>2</v>
      </c>
      <c r="C4305" t="s">
        <v>2454</v>
      </c>
      <c r="D4305" t="s">
        <v>6663</v>
      </c>
      <c r="E4305">
        <v>1</v>
      </c>
    </row>
    <row r="4306" spans="1:5" x14ac:dyDescent="0.25">
      <c r="A4306">
        <v>248110</v>
      </c>
      <c r="B4306">
        <v>2</v>
      </c>
      <c r="C4306" t="s">
        <v>2454</v>
      </c>
      <c r="D4306" t="s">
        <v>6664</v>
      </c>
      <c r="E4306">
        <v>1</v>
      </c>
    </row>
    <row r="4307" spans="1:5" x14ac:dyDescent="0.25">
      <c r="A4307">
        <v>249754</v>
      </c>
      <c r="B4307">
        <v>2</v>
      </c>
      <c r="C4307" t="s">
        <v>2454</v>
      </c>
      <c r="D4307" t="s">
        <v>6665</v>
      </c>
      <c r="E4307">
        <v>1</v>
      </c>
    </row>
    <row r="4308" spans="1:5" x14ac:dyDescent="0.25">
      <c r="A4308">
        <v>272676</v>
      </c>
      <c r="B4308">
        <v>2</v>
      </c>
      <c r="C4308" t="s">
        <v>2454</v>
      </c>
      <c r="D4308" t="s">
        <v>6666</v>
      </c>
      <c r="E4308">
        <v>1</v>
      </c>
    </row>
    <row r="4309" spans="1:5" x14ac:dyDescent="0.25">
      <c r="A4309">
        <v>119373</v>
      </c>
      <c r="B4309">
        <v>2</v>
      </c>
      <c r="C4309" t="s">
        <v>2454</v>
      </c>
      <c r="D4309" t="s">
        <v>6667</v>
      </c>
      <c r="E4309">
        <v>1</v>
      </c>
    </row>
    <row r="4310" spans="1:5" x14ac:dyDescent="0.25">
      <c r="A4310">
        <v>248038</v>
      </c>
      <c r="B4310">
        <v>2</v>
      </c>
      <c r="C4310" t="s">
        <v>2454</v>
      </c>
      <c r="D4310" t="s">
        <v>6668</v>
      </c>
      <c r="E4310">
        <v>1</v>
      </c>
    </row>
    <row r="4311" spans="1:5" x14ac:dyDescent="0.25">
      <c r="A4311">
        <v>248338</v>
      </c>
      <c r="B4311">
        <v>2</v>
      </c>
      <c r="C4311" t="s">
        <v>2454</v>
      </c>
      <c r="D4311" t="s">
        <v>6669</v>
      </c>
      <c r="E4311">
        <v>1</v>
      </c>
    </row>
    <row r="4312" spans="1:5" x14ac:dyDescent="0.25">
      <c r="A4312">
        <v>275276</v>
      </c>
      <c r="B4312">
        <v>2</v>
      </c>
      <c r="C4312" t="s">
        <v>2454</v>
      </c>
      <c r="D4312" t="s">
        <v>6670</v>
      </c>
      <c r="E4312">
        <v>1</v>
      </c>
    </row>
    <row r="4313" spans="1:5" x14ac:dyDescent="0.25">
      <c r="A4313">
        <v>257691</v>
      </c>
      <c r="B4313">
        <v>2</v>
      </c>
      <c r="C4313" t="s">
        <v>2454</v>
      </c>
      <c r="D4313" t="s">
        <v>6671</v>
      </c>
      <c r="E4313">
        <v>1</v>
      </c>
    </row>
    <row r="4314" spans="1:5" x14ac:dyDescent="0.25">
      <c r="A4314">
        <v>272714</v>
      </c>
      <c r="B4314">
        <v>2</v>
      </c>
      <c r="C4314" t="s">
        <v>2454</v>
      </c>
      <c r="D4314" t="s">
        <v>6672</v>
      </c>
      <c r="E4314">
        <v>1</v>
      </c>
    </row>
    <row r="4315" spans="1:5" x14ac:dyDescent="0.25">
      <c r="A4315">
        <v>249998</v>
      </c>
      <c r="B4315">
        <v>2</v>
      </c>
      <c r="C4315" t="s">
        <v>2454</v>
      </c>
      <c r="D4315" t="s">
        <v>6673</v>
      </c>
      <c r="E4315">
        <v>1</v>
      </c>
    </row>
    <row r="4316" spans="1:5" x14ac:dyDescent="0.25">
      <c r="A4316">
        <v>151852</v>
      </c>
      <c r="B4316">
        <v>2</v>
      </c>
      <c r="C4316" t="s">
        <v>2454</v>
      </c>
      <c r="D4316" t="s">
        <v>6674</v>
      </c>
      <c r="E4316">
        <v>1</v>
      </c>
    </row>
    <row r="4317" spans="1:5" x14ac:dyDescent="0.25">
      <c r="A4317">
        <v>264883</v>
      </c>
      <c r="B4317">
        <v>2</v>
      </c>
      <c r="C4317" t="s">
        <v>2454</v>
      </c>
      <c r="D4317" t="s">
        <v>6675</v>
      </c>
      <c r="E4317">
        <v>1</v>
      </c>
    </row>
    <row r="4318" spans="1:5" x14ac:dyDescent="0.25">
      <c r="A4318">
        <v>168476</v>
      </c>
      <c r="B4318">
        <v>2</v>
      </c>
      <c r="C4318" t="s">
        <v>2454</v>
      </c>
      <c r="D4318" t="s">
        <v>6676</v>
      </c>
      <c r="E4318">
        <v>1</v>
      </c>
    </row>
    <row r="4319" spans="1:5" x14ac:dyDescent="0.25">
      <c r="A4319">
        <v>272666</v>
      </c>
      <c r="B4319">
        <v>2</v>
      </c>
      <c r="C4319" t="s">
        <v>2454</v>
      </c>
      <c r="D4319" t="s">
        <v>6677</v>
      </c>
      <c r="E4319">
        <v>1</v>
      </c>
    </row>
    <row r="4320" spans="1:5" x14ac:dyDescent="0.25">
      <c r="A4320">
        <v>272626</v>
      </c>
      <c r="B4320">
        <v>2</v>
      </c>
      <c r="C4320" t="s">
        <v>2454</v>
      </c>
      <c r="D4320" t="s">
        <v>6678</v>
      </c>
      <c r="E4320">
        <v>1</v>
      </c>
    </row>
    <row r="4321" spans="1:5" x14ac:dyDescent="0.25">
      <c r="A4321">
        <v>272684</v>
      </c>
      <c r="B4321">
        <v>2</v>
      </c>
      <c r="C4321" t="s">
        <v>2454</v>
      </c>
      <c r="D4321" t="s">
        <v>6679</v>
      </c>
      <c r="E4321">
        <v>1</v>
      </c>
    </row>
    <row r="4322" spans="1:5" x14ac:dyDescent="0.25">
      <c r="A4322">
        <v>272612</v>
      </c>
      <c r="B4322">
        <v>2</v>
      </c>
      <c r="C4322" t="s">
        <v>2454</v>
      </c>
      <c r="D4322" t="s">
        <v>6680</v>
      </c>
      <c r="E4322">
        <v>1</v>
      </c>
    </row>
    <row r="4323" spans="1:5" x14ac:dyDescent="0.25">
      <c r="A4323">
        <v>251425</v>
      </c>
      <c r="B4323">
        <v>2</v>
      </c>
      <c r="C4323" t="s">
        <v>2454</v>
      </c>
      <c r="D4323" t="s">
        <v>6681</v>
      </c>
      <c r="E4323">
        <v>1</v>
      </c>
    </row>
    <row r="4324" spans="1:5" x14ac:dyDescent="0.25">
      <c r="A4324">
        <v>253271</v>
      </c>
      <c r="B4324">
        <v>2</v>
      </c>
      <c r="C4324" t="s">
        <v>2454</v>
      </c>
      <c r="D4324" t="s">
        <v>6682</v>
      </c>
      <c r="E4324">
        <v>1</v>
      </c>
    </row>
    <row r="4325" spans="1:5" x14ac:dyDescent="0.25">
      <c r="A4325">
        <v>250093</v>
      </c>
      <c r="B4325">
        <v>2</v>
      </c>
      <c r="C4325" t="s">
        <v>2454</v>
      </c>
      <c r="D4325" t="s">
        <v>6683</v>
      </c>
      <c r="E4325">
        <v>1</v>
      </c>
    </row>
    <row r="4326" spans="1:5" x14ac:dyDescent="0.25">
      <c r="A4326">
        <v>268897</v>
      </c>
      <c r="B4326">
        <v>2</v>
      </c>
      <c r="C4326" t="s">
        <v>2454</v>
      </c>
      <c r="D4326" t="s">
        <v>6684</v>
      </c>
      <c r="E4326">
        <v>1</v>
      </c>
    </row>
    <row r="4327" spans="1:5" x14ac:dyDescent="0.25">
      <c r="A4327">
        <v>248217</v>
      </c>
      <c r="B4327">
        <v>2</v>
      </c>
      <c r="C4327" t="s">
        <v>2454</v>
      </c>
      <c r="D4327" t="s">
        <v>6685</v>
      </c>
      <c r="E4327">
        <v>1</v>
      </c>
    </row>
    <row r="4328" spans="1:5" x14ac:dyDescent="0.25">
      <c r="A4328">
        <v>254766</v>
      </c>
      <c r="B4328">
        <v>2</v>
      </c>
      <c r="C4328" t="s">
        <v>2454</v>
      </c>
      <c r="D4328" t="s">
        <v>6686</v>
      </c>
      <c r="E4328">
        <v>1</v>
      </c>
    </row>
    <row r="4329" spans="1:5" x14ac:dyDescent="0.25">
      <c r="A4329">
        <v>247936</v>
      </c>
      <c r="B4329">
        <v>2</v>
      </c>
      <c r="C4329" t="s">
        <v>2454</v>
      </c>
      <c r="D4329" t="s">
        <v>6687</v>
      </c>
      <c r="E4329">
        <v>1</v>
      </c>
    </row>
    <row r="4330" spans="1:5" x14ac:dyDescent="0.25">
      <c r="A4330">
        <v>275284</v>
      </c>
      <c r="B4330">
        <v>2</v>
      </c>
      <c r="C4330" t="s">
        <v>2454</v>
      </c>
      <c r="D4330" t="s">
        <v>6688</v>
      </c>
      <c r="E4330">
        <v>1</v>
      </c>
    </row>
    <row r="4331" spans="1:5" x14ac:dyDescent="0.25">
      <c r="A4331">
        <v>248074</v>
      </c>
      <c r="B4331">
        <v>2</v>
      </c>
      <c r="C4331" t="s">
        <v>2454</v>
      </c>
      <c r="D4331" t="s">
        <v>6689</v>
      </c>
      <c r="E4331">
        <v>1</v>
      </c>
    </row>
    <row r="4332" spans="1:5" x14ac:dyDescent="0.25">
      <c r="A4332">
        <v>251348</v>
      </c>
      <c r="B4332">
        <v>2</v>
      </c>
      <c r="C4332" t="s">
        <v>2454</v>
      </c>
      <c r="D4332" t="s">
        <v>6690</v>
      </c>
      <c r="E4332">
        <v>1</v>
      </c>
    </row>
    <row r="4333" spans="1:5" x14ac:dyDescent="0.25">
      <c r="A4333">
        <v>264904</v>
      </c>
      <c r="B4333">
        <v>2</v>
      </c>
      <c r="C4333" t="s">
        <v>2454</v>
      </c>
      <c r="D4333" t="s">
        <v>6691</v>
      </c>
      <c r="E4333">
        <v>1</v>
      </c>
    </row>
    <row r="4334" spans="1:5" x14ac:dyDescent="0.25">
      <c r="A4334">
        <v>226275</v>
      </c>
      <c r="B4334">
        <v>2</v>
      </c>
      <c r="C4334" t="s">
        <v>2454</v>
      </c>
      <c r="D4334" t="s">
        <v>6692</v>
      </c>
      <c r="E4334">
        <v>1</v>
      </c>
    </row>
    <row r="4335" spans="1:5" x14ac:dyDescent="0.25">
      <c r="A4335">
        <v>248235</v>
      </c>
      <c r="B4335">
        <v>2</v>
      </c>
      <c r="C4335" t="s">
        <v>2454</v>
      </c>
      <c r="D4335" t="s">
        <v>6693</v>
      </c>
      <c r="E4335">
        <v>1</v>
      </c>
    </row>
    <row r="4336" spans="1:5" x14ac:dyDescent="0.25">
      <c r="A4336">
        <v>253364</v>
      </c>
      <c r="B4336">
        <v>2</v>
      </c>
      <c r="C4336" t="s">
        <v>2454</v>
      </c>
      <c r="D4336" t="s">
        <v>6694</v>
      </c>
      <c r="E4336">
        <v>1</v>
      </c>
    </row>
    <row r="4337" spans="1:5" x14ac:dyDescent="0.25">
      <c r="A4337">
        <v>275282</v>
      </c>
      <c r="B4337">
        <v>2</v>
      </c>
      <c r="C4337" t="s">
        <v>2454</v>
      </c>
      <c r="D4337" t="s">
        <v>6695</v>
      </c>
      <c r="E4337">
        <v>1</v>
      </c>
    </row>
    <row r="4338" spans="1:5" x14ac:dyDescent="0.25">
      <c r="A4338">
        <v>272633</v>
      </c>
      <c r="B4338">
        <v>2</v>
      </c>
      <c r="C4338" t="s">
        <v>2454</v>
      </c>
      <c r="D4338" t="s">
        <v>6696</v>
      </c>
      <c r="E4338">
        <v>1</v>
      </c>
    </row>
    <row r="4339" spans="1:5" x14ac:dyDescent="0.25">
      <c r="A4339">
        <v>252236</v>
      </c>
      <c r="B4339">
        <v>2</v>
      </c>
      <c r="C4339" t="s">
        <v>2454</v>
      </c>
      <c r="D4339" t="s">
        <v>6697</v>
      </c>
      <c r="E4339">
        <v>1</v>
      </c>
    </row>
    <row r="4340" spans="1:5" x14ac:dyDescent="0.25">
      <c r="A4340">
        <v>252101</v>
      </c>
      <c r="B4340">
        <v>2</v>
      </c>
      <c r="C4340" t="s">
        <v>2454</v>
      </c>
      <c r="D4340" t="s">
        <v>6698</v>
      </c>
      <c r="E4340">
        <v>1</v>
      </c>
    </row>
    <row r="4341" spans="1:5" x14ac:dyDescent="0.25">
      <c r="A4341">
        <v>148780</v>
      </c>
      <c r="B4341">
        <v>2</v>
      </c>
      <c r="C4341" t="s">
        <v>2454</v>
      </c>
      <c r="D4341" t="s">
        <v>6699</v>
      </c>
      <c r="E4341">
        <v>1</v>
      </c>
    </row>
    <row r="4342" spans="1:5" x14ac:dyDescent="0.25">
      <c r="A4342">
        <v>249814</v>
      </c>
      <c r="B4342">
        <v>2</v>
      </c>
      <c r="C4342" t="s">
        <v>2454</v>
      </c>
      <c r="D4342" t="s">
        <v>6700</v>
      </c>
      <c r="E4342">
        <v>1</v>
      </c>
    </row>
    <row r="4343" spans="1:5" x14ac:dyDescent="0.25">
      <c r="A4343">
        <v>275298</v>
      </c>
      <c r="B4343">
        <v>2</v>
      </c>
      <c r="C4343" t="s">
        <v>2454</v>
      </c>
      <c r="D4343" t="s">
        <v>6701</v>
      </c>
      <c r="E4343">
        <v>1</v>
      </c>
    </row>
    <row r="4344" spans="1:5" x14ac:dyDescent="0.25">
      <c r="A4344">
        <v>249705</v>
      </c>
      <c r="B4344">
        <v>2</v>
      </c>
      <c r="C4344" t="s">
        <v>2454</v>
      </c>
      <c r="D4344" t="s">
        <v>6702</v>
      </c>
      <c r="E4344">
        <v>1</v>
      </c>
    </row>
    <row r="4345" spans="1:5" x14ac:dyDescent="0.25">
      <c r="A4345">
        <v>252193</v>
      </c>
      <c r="B4345">
        <v>2</v>
      </c>
      <c r="C4345" t="s">
        <v>2454</v>
      </c>
      <c r="D4345" t="s">
        <v>6703</v>
      </c>
      <c r="E4345">
        <v>1</v>
      </c>
    </row>
    <row r="4346" spans="1:5" x14ac:dyDescent="0.25">
      <c r="A4346">
        <v>251374</v>
      </c>
      <c r="B4346">
        <v>2</v>
      </c>
      <c r="C4346" t="s">
        <v>2454</v>
      </c>
      <c r="D4346" t="s">
        <v>6704</v>
      </c>
      <c r="E4346">
        <v>1</v>
      </c>
    </row>
    <row r="4347" spans="1:5" x14ac:dyDescent="0.25">
      <c r="A4347">
        <v>248478</v>
      </c>
      <c r="B4347">
        <v>2</v>
      </c>
      <c r="C4347" t="s">
        <v>2454</v>
      </c>
      <c r="D4347" t="s">
        <v>6705</v>
      </c>
      <c r="E4347">
        <v>1</v>
      </c>
    </row>
    <row r="4348" spans="1:5" x14ac:dyDescent="0.25">
      <c r="A4348">
        <v>275292</v>
      </c>
      <c r="B4348">
        <v>2</v>
      </c>
      <c r="C4348" t="s">
        <v>2454</v>
      </c>
      <c r="D4348" t="s">
        <v>6706</v>
      </c>
      <c r="E4348">
        <v>1</v>
      </c>
    </row>
    <row r="4349" spans="1:5" x14ac:dyDescent="0.25">
      <c r="A4349">
        <v>275290</v>
      </c>
      <c r="B4349">
        <v>2</v>
      </c>
      <c r="C4349" t="s">
        <v>2454</v>
      </c>
      <c r="D4349" t="s">
        <v>6707</v>
      </c>
      <c r="E4349">
        <v>1</v>
      </c>
    </row>
    <row r="4350" spans="1:5" x14ac:dyDescent="0.25">
      <c r="A4350">
        <v>248383</v>
      </c>
      <c r="B4350">
        <v>2</v>
      </c>
      <c r="C4350" t="s">
        <v>2454</v>
      </c>
      <c r="D4350" t="s">
        <v>6708</v>
      </c>
      <c r="E4350">
        <v>1</v>
      </c>
    </row>
    <row r="4351" spans="1:5" x14ac:dyDescent="0.25">
      <c r="A4351">
        <v>251356</v>
      </c>
      <c r="B4351">
        <v>2</v>
      </c>
      <c r="C4351" t="s">
        <v>2454</v>
      </c>
      <c r="D4351" t="s">
        <v>6709</v>
      </c>
      <c r="E4351">
        <v>1</v>
      </c>
    </row>
    <row r="4352" spans="1:5" x14ac:dyDescent="0.25">
      <c r="A4352">
        <v>248226</v>
      </c>
      <c r="B4352">
        <v>2</v>
      </c>
      <c r="C4352" t="s">
        <v>2454</v>
      </c>
      <c r="D4352" t="s">
        <v>6710</v>
      </c>
      <c r="E4352">
        <v>1</v>
      </c>
    </row>
    <row r="4353" spans="1:5" x14ac:dyDescent="0.25">
      <c r="A4353">
        <v>249859</v>
      </c>
      <c r="B4353">
        <v>2</v>
      </c>
      <c r="C4353" t="s">
        <v>2454</v>
      </c>
      <c r="D4353" t="s">
        <v>6711</v>
      </c>
      <c r="E4353">
        <v>1</v>
      </c>
    </row>
    <row r="4354" spans="1:5" x14ac:dyDescent="0.25">
      <c r="A4354">
        <v>272596</v>
      </c>
      <c r="B4354">
        <v>2</v>
      </c>
      <c r="C4354" t="s">
        <v>2454</v>
      </c>
      <c r="D4354" t="s">
        <v>6712</v>
      </c>
      <c r="E4354">
        <v>1</v>
      </c>
    </row>
    <row r="4355" spans="1:5" x14ac:dyDescent="0.25">
      <c r="A4355">
        <v>253279</v>
      </c>
      <c r="B4355">
        <v>2</v>
      </c>
      <c r="C4355" t="s">
        <v>2454</v>
      </c>
      <c r="D4355" t="s">
        <v>6713</v>
      </c>
      <c r="E4355">
        <v>1</v>
      </c>
    </row>
    <row r="4356" spans="1:5" x14ac:dyDescent="0.25">
      <c r="A4356">
        <v>223961</v>
      </c>
      <c r="B4356">
        <v>2</v>
      </c>
      <c r="C4356" t="s">
        <v>2454</v>
      </c>
      <c r="D4356" t="s">
        <v>6714</v>
      </c>
      <c r="E4356">
        <v>1</v>
      </c>
    </row>
    <row r="4357" spans="1:5" x14ac:dyDescent="0.25">
      <c r="A4357">
        <v>252166</v>
      </c>
      <c r="B4357">
        <v>2</v>
      </c>
      <c r="C4357" t="s">
        <v>2454</v>
      </c>
      <c r="D4357" t="s">
        <v>6715</v>
      </c>
      <c r="E4357">
        <v>1</v>
      </c>
    </row>
    <row r="4358" spans="1:5" x14ac:dyDescent="0.25">
      <c r="A4358">
        <v>248761</v>
      </c>
      <c r="B4358">
        <v>2</v>
      </c>
      <c r="C4358" t="s">
        <v>2454</v>
      </c>
      <c r="D4358" t="s">
        <v>6716</v>
      </c>
      <c r="E4358">
        <v>1</v>
      </c>
    </row>
    <row r="4359" spans="1:5" x14ac:dyDescent="0.25">
      <c r="A4359">
        <v>248272</v>
      </c>
      <c r="B4359">
        <v>2</v>
      </c>
      <c r="C4359" t="s">
        <v>2454</v>
      </c>
      <c r="D4359" t="s">
        <v>6717</v>
      </c>
      <c r="E4359">
        <v>1</v>
      </c>
    </row>
    <row r="4360" spans="1:5" x14ac:dyDescent="0.25">
      <c r="A4360">
        <v>272704</v>
      </c>
      <c r="B4360">
        <v>2</v>
      </c>
      <c r="C4360" t="s">
        <v>2454</v>
      </c>
      <c r="D4360" t="s">
        <v>6718</v>
      </c>
      <c r="E4360">
        <v>1</v>
      </c>
    </row>
    <row r="4361" spans="1:5" x14ac:dyDescent="0.25">
      <c r="A4361">
        <v>251531</v>
      </c>
      <c r="B4361">
        <v>2</v>
      </c>
      <c r="C4361" t="s">
        <v>2454</v>
      </c>
      <c r="D4361" t="s">
        <v>6719</v>
      </c>
      <c r="E4361">
        <v>1</v>
      </c>
    </row>
    <row r="4362" spans="1:5" x14ac:dyDescent="0.25">
      <c r="A4362">
        <v>252180</v>
      </c>
      <c r="B4362">
        <v>2</v>
      </c>
      <c r="C4362" t="s">
        <v>2454</v>
      </c>
      <c r="D4362" t="s">
        <v>6720</v>
      </c>
      <c r="E4362">
        <v>1</v>
      </c>
    </row>
    <row r="4363" spans="1:5" x14ac:dyDescent="0.25">
      <c r="A4363">
        <v>229418</v>
      </c>
      <c r="B4363">
        <v>2</v>
      </c>
      <c r="C4363" t="s">
        <v>2454</v>
      </c>
      <c r="D4363" t="s">
        <v>6721</v>
      </c>
      <c r="E4363">
        <v>1</v>
      </c>
    </row>
    <row r="4364" spans="1:5" x14ac:dyDescent="0.25">
      <c r="A4364">
        <v>248240</v>
      </c>
      <c r="B4364">
        <v>2</v>
      </c>
      <c r="C4364" t="s">
        <v>2454</v>
      </c>
      <c r="D4364" t="s">
        <v>6722</v>
      </c>
      <c r="E4364">
        <v>1</v>
      </c>
    </row>
    <row r="4365" spans="1:5" x14ac:dyDescent="0.25">
      <c r="A4365">
        <v>263645</v>
      </c>
      <c r="B4365">
        <v>2</v>
      </c>
      <c r="C4365" t="s">
        <v>2454</v>
      </c>
      <c r="D4365" t="s">
        <v>6723</v>
      </c>
      <c r="E4365">
        <v>1</v>
      </c>
    </row>
    <row r="4366" spans="1:5" x14ac:dyDescent="0.25">
      <c r="A4366">
        <v>251372</v>
      </c>
      <c r="B4366">
        <v>2</v>
      </c>
      <c r="C4366" t="s">
        <v>2454</v>
      </c>
      <c r="D4366" t="s">
        <v>6724</v>
      </c>
      <c r="E4366">
        <v>1</v>
      </c>
    </row>
    <row r="4367" spans="1:5" x14ac:dyDescent="0.25">
      <c r="A4367">
        <v>244590</v>
      </c>
      <c r="B4367">
        <v>2</v>
      </c>
      <c r="C4367" t="s">
        <v>2454</v>
      </c>
      <c r="D4367" t="s">
        <v>6725</v>
      </c>
      <c r="E4367">
        <v>1</v>
      </c>
    </row>
    <row r="4368" spans="1:5" x14ac:dyDescent="0.25">
      <c r="A4368">
        <v>248560</v>
      </c>
      <c r="B4368">
        <v>2</v>
      </c>
      <c r="C4368" t="s">
        <v>2454</v>
      </c>
      <c r="D4368" t="s">
        <v>6726</v>
      </c>
      <c r="E4368">
        <v>1</v>
      </c>
    </row>
    <row r="4369" spans="1:5" x14ac:dyDescent="0.25">
      <c r="A4369">
        <v>272602</v>
      </c>
      <c r="B4369">
        <v>2</v>
      </c>
      <c r="C4369" t="s">
        <v>2454</v>
      </c>
      <c r="D4369" t="s">
        <v>6727</v>
      </c>
      <c r="E4369">
        <v>1</v>
      </c>
    </row>
    <row r="4370" spans="1:5" x14ac:dyDescent="0.25">
      <c r="A4370">
        <v>257686</v>
      </c>
      <c r="B4370">
        <v>2</v>
      </c>
      <c r="C4370" t="s">
        <v>2454</v>
      </c>
      <c r="D4370" t="s">
        <v>6728</v>
      </c>
      <c r="E4370">
        <v>1</v>
      </c>
    </row>
    <row r="4371" spans="1:5" x14ac:dyDescent="0.25">
      <c r="A4371">
        <v>185557</v>
      </c>
      <c r="B4371">
        <v>2</v>
      </c>
      <c r="C4371" t="s">
        <v>2454</v>
      </c>
      <c r="D4371" t="s">
        <v>6729</v>
      </c>
      <c r="E4371">
        <v>1</v>
      </c>
    </row>
    <row r="4372" spans="1:5" x14ac:dyDescent="0.25">
      <c r="A4372">
        <v>272608</v>
      </c>
      <c r="B4372">
        <v>2</v>
      </c>
      <c r="C4372" t="s">
        <v>2454</v>
      </c>
      <c r="D4372" t="s">
        <v>6730</v>
      </c>
      <c r="E4372">
        <v>1</v>
      </c>
    </row>
    <row r="4373" spans="1:5" x14ac:dyDescent="0.25">
      <c r="A4373">
        <v>268049</v>
      </c>
      <c r="B4373">
        <v>2</v>
      </c>
      <c r="C4373" t="s">
        <v>2454</v>
      </c>
      <c r="D4373" t="s">
        <v>6731</v>
      </c>
      <c r="E4373">
        <v>1</v>
      </c>
    </row>
    <row r="4374" spans="1:5" x14ac:dyDescent="0.25">
      <c r="A4374">
        <v>265775</v>
      </c>
      <c r="B4374">
        <v>2</v>
      </c>
      <c r="C4374" t="s">
        <v>2454</v>
      </c>
      <c r="D4374" t="s">
        <v>6732</v>
      </c>
      <c r="E4374">
        <v>1</v>
      </c>
    </row>
    <row r="4375" spans="1:5" x14ac:dyDescent="0.25">
      <c r="A4375">
        <v>248106</v>
      </c>
      <c r="B4375">
        <v>2</v>
      </c>
      <c r="C4375" t="s">
        <v>2454</v>
      </c>
      <c r="D4375" t="s">
        <v>6733</v>
      </c>
      <c r="E4375">
        <v>1</v>
      </c>
    </row>
    <row r="4376" spans="1:5" x14ac:dyDescent="0.25">
      <c r="A4376">
        <v>272712</v>
      </c>
      <c r="B4376">
        <v>2</v>
      </c>
      <c r="C4376" t="s">
        <v>2454</v>
      </c>
      <c r="D4376" t="s">
        <v>6734</v>
      </c>
      <c r="E4376">
        <v>1</v>
      </c>
    </row>
    <row r="4377" spans="1:5" x14ac:dyDescent="0.25">
      <c r="A4377">
        <v>275241</v>
      </c>
      <c r="B4377">
        <v>2</v>
      </c>
      <c r="C4377" t="s">
        <v>2454</v>
      </c>
      <c r="D4377" t="s">
        <v>6735</v>
      </c>
      <c r="E4377">
        <v>1</v>
      </c>
    </row>
    <row r="4378" spans="1:5" x14ac:dyDescent="0.25">
      <c r="A4378">
        <v>272672</v>
      </c>
      <c r="B4378">
        <v>2</v>
      </c>
      <c r="C4378" t="s">
        <v>2454</v>
      </c>
      <c r="D4378" t="s">
        <v>6736</v>
      </c>
      <c r="E4378">
        <v>1</v>
      </c>
    </row>
    <row r="4379" spans="1:5" x14ac:dyDescent="0.25">
      <c r="A4379">
        <v>272632</v>
      </c>
      <c r="B4379">
        <v>2</v>
      </c>
      <c r="C4379" t="s">
        <v>2454</v>
      </c>
      <c r="D4379" t="s">
        <v>6737</v>
      </c>
      <c r="E4379">
        <v>1</v>
      </c>
    </row>
    <row r="4380" spans="1:5" x14ac:dyDescent="0.25">
      <c r="A4380">
        <v>247925</v>
      </c>
      <c r="B4380">
        <v>2</v>
      </c>
      <c r="C4380" t="s">
        <v>2454</v>
      </c>
      <c r="D4380" t="s">
        <v>6738</v>
      </c>
      <c r="E4380">
        <v>1</v>
      </c>
    </row>
    <row r="4381" spans="1:5" x14ac:dyDescent="0.25">
      <c r="A4381">
        <v>257797</v>
      </c>
      <c r="B4381">
        <v>2</v>
      </c>
      <c r="C4381" t="s">
        <v>2454</v>
      </c>
      <c r="D4381" t="s">
        <v>6739</v>
      </c>
      <c r="E4381">
        <v>1</v>
      </c>
    </row>
    <row r="4382" spans="1:5" x14ac:dyDescent="0.25">
      <c r="A4382">
        <v>275150</v>
      </c>
      <c r="B4382">
        <v>2</v>
      </c>
      <c r="C4382" t="s">
        <v>2454</v>
      </c>
      <c r="D4382" t="s">
        <v>6740</v>
      </c>
      <c r="E4382">
        <v>1</v>
      </c>
    </row>
    <row r="4383" spans="1:5" x14ac:dyDescent="0.25">
      <c r="A4383">
        <v>272617</v>
      </c>
      <c r="B4383">
        <v>2</v>
      </c>
      <c r="C4383" t="s">
        <v>2454</v>
      </c>
      <c r="D4383" t="s">
        <v>6741</v>
      </c>
      <c r="E4383">
        <v>1</v>
      </c>
    </row>
    <row r="4384" spans="1:5" x14ac:dyDescent="0.25">
      <c r="A4384">
        <v>249751</v>
      </c>
      <c r="B4384">
        <v>2</v>
      </c>
      <c r="C4384" t="s">
        <v>2454</v>
      </c>
      <c r="D4384" t="s">
        <v>6742</v>
      </c>
      <c r="E4384">
        <v>1</v>
      </c>
    </row>
    <row r="4385" spans="1:5" x14ac:dyDescent="0.25">
      <c r="A4385">
        <v>251407</v>
      </c>
      <c r="B4385">
        <v>2</v>
      </c>
      <c r="C4385" t="s">
        <v>2454</v>
      </c>
      <c r="D4385" t="s">
        <v>6743</v>
      </c>
      <c r="E4385">
        <v>1</v>
      </c>
    </row>
    <row r="4386" spans="1:5" x14ac:dyDescent="0.25">
      <c r="A4386">
        <v>249980</v>
      </c>
      <c r="B4386">
        <v>2</v>
      </c>
      <c r="C4386" t="s">
        <v>2454</v>
      </c>
      <c r="D4386" t="s">
        <v>6744</v>
      </c>
      <c r="E4386">
        <v>1</v>
      </c>
    </row>
    <row r="4387" spans="1:5" x14ac:dyDescent="0.25">
      <c r="A4387">
        <v>253447</v>
      </c>
      <c r="B4387">
        <v>2</v>
      </c>
      <c r="C4387" t="s">
        <v>2454</v>
      </c>
      <c r="D4387" t="s">
        <v>6745</v>
      </c>
      <c r="E4387">
        <v>1</v>
      </c>
    </row>
    <row r="4388" spans="1:5" x14ac:dyDescent="0.25">
      <c r="A4388">
        <v>221579</v>
      </c>
      <c r="B4388">
        <v>2</v>
      </c>
      <c r="C4388" t="s">
        <v>2454</v>
      </c>
      <c r="D4388" t="s">
        <v>6746</v>
      </c>
      <c r="E4388">
        <v>1</v>
      </c>
    </row>
    <row r="4389" spans="1:5" x14ac:dyDescent="0.25">
      <c r="A4389">
        <v>248262</v>
      </c>
      <c r="B4389">
        <v>2</v>
      </c>
      <c r="C4389" t="s">
        <v>2454</v>
      </c>
      <c r="D4389" t="s">
        <v>6747</v>
      </c>
      <c r="E4389">
        <v>1</v>
      </c>
    </row>
    <row r="4390" spans="1:5" x14ac:dyDescent="0.25">
      <c r="A4390">
        <v>248146</v>
      </c>
      <c r="B4390">
        <v>2</v>
      </c>
      <c r="C4390" t="s">
        <v>2454</v>
      </c>
      <c r="D4390" t="s">
        <v>6748</v>
      </c>
      <c r="E4390">
        <v>1</v>
      </c>
    </row>
    <row r="4391" spans="1:5" x14ac:dyDescent="0.25">
      <c r="A4391">
        <v>250014</v>
      </c>
      <c r="B4391">
        <v>2</v>
      </c>
      <c r="C4391" t="s">
        <v>2454</v>
      </c>
      <c r="D4391" t="s">
        <v>6749</v>
      </c>
      <c r="E4391">
        <v>1</v>
      </c>
    </row>
    <row r="4392" spans="1:5" x14ac:dyDescent="0.25">
      <c r="A4392">
        <v>248085</v>
      </c>
      <c r="B4392">
        <v>2</v>
      </c>
      <c r="C4392" t="s">
        <v>2454</v>
      </c>
      <c r="D4392" t="s">
        <v>6750</v>
      </c>
      <c r="E4392">
        <v>1</v>
      </c>
    </row>
    <row r="4393" spans="1:5" x14ac:dyDescent="0.25">
      <c r="A4393">
        <v>272711</v>
      </c>
      <c r="B4393">
        <v>2</v>
      </c>
      <c r="C4393" t="s">
        <v>2454</v>
      </c>
      <c r="D4393" t="s">
        <v>6751</v>
      </c>
      <c r="E4393">
        <v>1</v>
      </c>
    </row>
    <row r="4394" spans="1:5" x14ac:dyDescent="0.25">
      <c r="A4394">
        <v>249709</v>
      </c>
      <c r="B4394">
        <v>2</v>
      </c>
      <c r="C4394" t="s">
        <v>2454</v>
      </c>
      <c r="D4394" t="s">
        <v>6752</v>
      </c>
      <c r="E4394">
        <v>1</v>
      </c>
    </row>
    <row r="4395" spans="1:5" x14ac:dyDescent="0.25">
      <c r="A4395">
        <v>268807</v>
      </c>
      <c r="B4395">
        <v>2</v>
      </c>
      <c r="C4395" t="s">
        <v>2454</v>
      </c>
      <c r="D4395" t="s">
        <v>6753</v>
      </c>
      <c r="E4395">
        <v>1</v>
      </c>
    </row>
    <row r="4396" spans="1:5" x14ac:dyDescent="0.25">
      <c r="A4396">
        <v>252197</v>
      </c>
      <c r="B4396">
        <v>2</v>
      </c>
      <c r="C4396" t="s">
        <v>2454</v>
      </c>
      <c r="D4396" t="s">
        <v>6754</v>
      </c>
      <c r="E4396">
        <v>1</v>
      </c>
    </row>
    <row r="4397" spans="1:5" x14ac:dyDescent="0.25">
      <c r="A4397">
        <v>250086</v>
      </c>
      <c r="B4397">
        <v>2</v>
      </c>
      <c r="C4397" t="s">
        <v>2454</v>
      </c>
      <c r="D4397" t="s">
        <v>6755</v>
      </c>
      <c r="E4397">
        <v>1</v>
      </c>
    </row>
    <row r="4398" spans="1:5" x14ac:dyDescent="0.25">
      <c r="A4398">
        <v>103958</v>
      </c>
      <c r="B4398">
        <v>2</v>
      </c>
      <c r="C4398" t="s">
        <v>2454</v>
      </c>
      <c r="D4398" t="s">
        <v>6756</v>
      </c>
      <c r="E4398">
        <v>1</v>
      </c>
    </row>
    <row r="4399" spans="1:5" x14ac:dyDescent="0.25">
      <c r="A4399">
        <v>254725</v>
      </c>
      <c r="B4399">
        <v>2</v>
      </c>
      <c r="C4399" t="s">
        <v>2454</v>
      </c>
      <c r="D4399" t="s">
        <v>6757</v>
      </c>
      <c r="E4399">
        <v>1</v>
      </c>
    </row>
    <row r="4400" spans="1:5" x14ac:dyDescent="0.25">
      <c r="A4400">
        <v>248662</v>
      </c>
      <c r="B4400">
        <v>2</v>
      </c>
      <c r="C4400" t="s">
        <v>2454</v>
      </c>
      <c r="D4400" t="s">
        <v>6758</v>
      </c>
      <c r="E4400">
        <v>1</v>
      </c>
    </row>
    <row r="4401" spans="1:5" x14ac:dyDescent="0.25">
      <c r="A4401">
        <v>272671</v>
      </c>
      <c r="B4401">
        <v>2</v>
      </c>
      <c r="C4401" t="s">
        <v>2454</v>
      </c>
      <c r="D4401" t="s">
        <v>6759</v>
      </c>
      <c r="E4401">
        <v>1</v>
      </c>
    </row>
    <row r="4402" spans="1:5" x14ac:dyDescent="0.25">
      <c r="A4402">
        <v>254796</v>
      </c>
      <c r="B4402">
        <v>2</v>
      </c>
      <c r="C4402" t="s">
        <v>2454</v>
      </c>
      <c r="D4402" t="s">
        <v>6760</v>
      </c>
      <c r="E4402">
        <v>1</v>
      </c>
    </row>
    <row r="4403" spans="1:5" x14ac:dyDescent="0.25">
      <c r="A4403">
        <v>251325</v>
      </c>
      <c r="B4403">
        <v>2</v>
      </c>
      <c r="C4403" t="s">
        <v>2454</v>
      </c>
      <c r="D4403" t="s">
        <v>6761</v>
      </c>
      <c r="E4403">
        <v>1</v>
      </c>
    </row>
    <row r="4404" spans="1:5" x14ac:dyDescent="0.25">
      <c r="A4404">
        <v>275304</v>
      </c>
      <c r="B4404">
        <v>2</v>
      </c>
      <c r="C4404" t="s">
        <v>2454</v>
      </c>
      <c r="D4404" t="s">
        <v>6762</v>
      </c>
      <c r="E4404">
        <v>1</v>
      </c>
    </row>
    <row r="4405" spans="1:5" x14ac:dyDescent="0.25">
      <c r="A4405">
        <v>104613</v>
      </c>
      <c r="B4405">
        <v>2</v>
      </c>
      <c r="C4405" t="s">
        <v>2454</v>
      </c>
      <c r="D4405" t="s">
        <v>6763</v>
      </c>
      <c r="E4405">
        <v>1</v>
      </c>
    </row>
    <row r="4406" spans="1:5" x14ac:dyDescent="0.25">
      <c r="A4406">
        <v>249762</v>
      </c>
      <c r="B4406">
        <v>2</v>
      </c>
      <c r="C4406" t="s">
        <v>2454</v>
      </c>
      <c r="D4406" t="s">
        <v>6764</v>
      </c>
      <c r="E4406">
        <v>1</v>
      </c>
    </row>
    <row r="4407" spans="1:5" x14ac:dyDescent="0.25">
      <c r="A4407">
        <v>222229</v>
      </c>
      <c r="B4407">
        <v>2</v>
      </c>
      <c r="C4407" t="s">
        <v>2454</v>
      </c>
      <c r="D4407" t="s">
        <v>6765</v>
      </c>
      <c r="E4407">
        <v>1</v>
      </c>
    </row>
    <row r="4408" spans="1:5" x14ac:dyDescent="0.25">
      <c r="A4408">
        <v>254754</v>
      </c>
      <c r="B4408">
        <v>2</v>
      </c>
      <c r="C4408" t="s">
        <v>2454</v>
      </c>
      <c r="D4408" t="s">
        <v>6766</v>
      </c>
      <c r="E4408">
        <v>1</v>
      </c>
    </row>
    <row r="4409" spans="1:5" x14ac:dyDescent="0.25">
      <c r="A4409">
        <v>248336</v>
      </c>
      <c r="B4409">
        <v>2</v>
      </c>
      <c r="C4409" t="s">
        <v>2454</v>
      </c>
      <c r="D4409" t="s">
        <v>6767</v>
      </c>
      <c r="E4409">
        <v>1</v>
      </c>
    </row>
    <row r="4410" spans="1:5" x14ac:dyDescent="0.25">
      <c r="A4410">
        <v>275257</v>
      </c>
      <c r="B4410">
        <v>2</v>
      </c>
      <c r="C4410" t="s">
        <v>2454</v>
      </c>
      <c r="D4410" t="s">
        <v>6768</v>
      </c>
      <c r="E4410">
        <v>1</v>
      </c>
    </row>
    <row r="4411" spans="1:5" x14ac:dyDescent="0.25">
      <c r="A4411">
        <v>213694</v>
      </c>
      <c r="B4411">
        <v>2</v>
      </c>
      <c r="C4411" t="s">
        <v>2454</v>
      </c>
      <c r="D4411" t="s">
        <v>6769</v>
      </c>
      <c r="E4411">
        <v>1</v>
      </c>
    </row>
    <row r="4412" spans="1:5" x14ac:dyDescent="0.25">
      <c r="A4412">
        <v>257766</v>
      </c>
      <c r="B4412">
        <v>2</v>
      </c>
      <c r="C4412" t="s">
        <v>2454</v>
      </c>
      <c r="D4412" t="s">
        <v>6770</v>
      </c>
      <c r="E4412">
        <v>1</v>
      </c>
    </row>
    <row r="4413" spans="1:5" x14ac:dyDescent="0.25">
      <c r="A4413">
        <v>251179</v>
      </c>
      <c r="B4413">
        <v>2</v>
      </c>
      <c r="C4413" t="s">
        <v>2454</v>
      </c>
      <c r="D4413" t="s">
        <v>6771</v>
      </c>
      <c r="E4413">
        <v>1</v>
      </c>
    </row>
    <row r="4414" spans="1:5" x14ac:dyDescent="0.25">
      <c r="A4414">
        <v>257742</v>
      </c>
      <c r="B4414">
        <v>2</v>
      </c>
      <c r="C4414" t="s">
        <v>2454</v>
      </c>
      <c r="D4414" t="s">
        <v>6772</v>
      </c>
      <c r="E4414">
        <v>1</v>
      </c>
    </row>
    <row r="4415" spans="1:5" x14ac:dyDescent="0.25">
      <c r="A4415">
        <v>245744</v>
      </c>
      <c r="B4415">
        <v>2</v>
      </c>
      <c r="C4415" t="s">
        <v>2454</v>
      </c>
      <c r="D4415" t="s">
        <v>5395</v>
      </c>
      <c r="E4415">
        <v>1</v>
      </c>
    </row>
    <row r="4416" spans="1:5" x14ac:dyDescent="0.25">
      <c r="A4416">
        <v>257839</v>
      </c>
      <c r="B4416">
        <v>2</v>
      </c>
      <c r="C4416" t="s">
        <v>2454</v>
      </c>
      <c r="D4416" t="s">
        <v>6773</v>
      </c>
      <c r="E4416">
        <v>1</v>
      </c>
    </row>
    <row r="4417" spans="1:5" x14ac:dyDescent="0.25">
      <c r="A4417">
        <v>249801</v>
      </c>
      <c r="B4417">
        <v>2</v>
      </c>
      <c r="C4417" t="s">
        <v>2454</v>
      </c>
      <c r="D4417" t="s">
        <v>6774</v>
      </c>
      <c r="E4417">
        <v>1</v>
      </c>
    </row>
    <row r="4418" spans="1:5" x14ac:dyDescent="0.25">
      <c r="A4418">
        <v>248576</v>
      </c>
      <c r="B4418">
        <v>2</v>
      </c>
      <c r="C4418" t="s">
        <v>2454</v>
      </c>
      <c r="D4418" t="s">
        <v>6775</v>
      </c>
      <c r="E4418">
        <v>1</v>
      </c>
    </row>
    <row r="4419" spans="1:5" x14ac:dyDescent="0.25">
      <c r="A4419">
        <v>248183</v>
      </c>
      <c r="B4419">
        <v>2</v>
      </c>
      <c r="C4419" t="s">
        <v>2454</v>
      </c>
      <c r="D4419" t="s">
        <v>6776</v>
      </c>
      <c r="E4419">
        <v>1</v>
      </c>
    </row>
    <row r="4420" spans="1:5" x14ac:dyDescent="0.25">
      <c r="A4420">
        <v>272595</v>
      </c>
      <c r="B4420">
        <v>2</v>
      </c>
      <c r="C4420" t="s">
        <v>2454</v>
      </c>
      <c r="D4420" t="s">
        <v>6777</v>
      </c>
      <c r="E4420">
        <v>1</v>
      </c>
    </row>
    <row r="4421" spans="1:5" x14ac:dyDescent="0.25">
      <c r="A4421">
        <v>254640</v>
      </c>
      <c r="B4421">
        <v>2</v>
      </c>
      <c r="C4421" t="s">
        <v>2454</v>
      </c>
      <c r="D4421" t="s">
        <v>6778</v>
      </c>
      <c r="E4421">
        <v>1</v>
      </c>
    </row>
    <row r="4422" spans="1:5" x14ac:dyDescent="0.25">
      <c r="A4422">
        <v>257816</v>
      </c>
      <c r="B4422">
        <v>2</v>
      </c>
      <c r="C4422" t="s">
        <v>2454</v>
      </c>
      <c r="D4422" t="s">
        <v>6779</v>
      </c>
      <c r="E4422">
        <v>1</v>
      </c>
    </row>
    <row r="4423" spans="1:5" x14ac:dyDescent="0.25">
      <c r="A4423">
        <v>272696</v>
      </c>
      <c r="B4423">
        <v>2</v>
      </c>
      <c r="C4423" t="s">
        <v>2454</v>
      </c>
      <c r="D4423" t="s">
        <v>6780</v>
      </c>
      <c r="E4423">
        <v>1</v>
      </c>
    </row>
    <row r="4424" spans="1:5" x14ac:dyDescent="0.25">
      <c r="A4424">
        <v>249947</v>
      </c>
      <c r="B4424">
        <v>2</v>
      </c>
      <c r="C4424" t="s">
        <v>2454</v>
      </c>
      <c r="D4424" t="s">
        <v>6781</v>
      </c>
      <c r="E4424">
        <v>1</v>
      </c>
    </row>
    <row r="4425" spans="1:5" x14ac:dyDescent="0.25">
      <c r="A4425">
        <v>272601</v>
      </c>
      <c r="B4425">
        <v>2</v>
      </c>
      <c r="C4425" t="s">
        <v>2454</v>
      </c>
      <c r="D4425" t="s">
        <v>6782</v>
      </c>
      <c r="E4425">
        <v>1</v>
      </c>
    </row>
    <row r="4426" spans="1:5" x14ac:dyDescent="0.25">
      <c r="A4426">
        <v>257649</v>
      </c>
      <c r="B4426">
        <v>2</v>
      </c>
      <c r="C4426" t="s">
        <v>2454</v>
      </c>
      <c r="D4426" t="s">
        <v>6783</v>
      </c>
      <c r="E4426">
        <v>1</v>
      </c>
    </row>
    <row r="4427" spans="1:5" x14ac:dyDescent="0.25">
      <c r="A4427">
        <v>263595</v>
      </c>
      <c r="B4427">
        <v>2</v>
      </c>
      <c r="C4427" t="s">
        <v>2454</v>
      </c>
      <c r="D4427" t="s">
        <v>6784</v>
      </c>
      <c r="E4427">
        <v>1</v>
      </c>
    </row>
    <row r="4428" spans="1:5" x14ac:dyDescent="0.25">
      <c r="A4428">
        <v>268292</v>
      </c>
      <c r="B4428">
        <v>2</v>
      </c>
      <c r="C4428" t="s">
        <v>2454</v>
      </c>
      <c r="D4428" t="s">
        <v>6785</v>
      </c>
      <c r="E4428">
        <v>1</v>
      </c>
    </row>
    <row r="4429" spans="1:5" x14ac:dyDescent="0.25">
      <c r="A4429">
        <v>182555</v>
      </c>
      <c r="B4429">
        <v>2</v>
      </c>
      <c r="C4429" t="s">
        <v>2454</v>
      </c>
      <c r="D4429" t="s">
        <v>6786</v>
      </c>
      <c r="E4429">
        <v>1</v>
      </c>
    </row>
    <row r="4430" spans="1:5" x14ac:dyDescent="0.25">
      <c r="A4430">
        <v>275060</v>
      </c>
      <c r="B4430">
        <v>2</v>
      </c>
      <c r="C4430" t="s">
        <v>2454</v>
      </c>
      <c r="D4430" t="s">
        <v>6787</v>
      </c>
      <c r="E4430">
        <v>1</v>
      </c>
    </row>
    <row r="4431" spans="1:5" x14ac:dyDescent="0.25">
      <c r="A4431">
        <v>265715</v>
      </c>
      <c r="B4431">
        <v>2</v>
      </c>
      <c r="C4431" t="s">
        <v>2454</v>
      </c>
      <c r="D4431" t="s">
        <v>6788</v>
      </c>
      <c r="E4431">
        <v>1</v>
      </c>
    </row>
    <row r="4432" spans="1:5" x14ac:dyDescent="0.25">
      <c r="A4432">
        <v>272656</v>
      </c>
      <c r="B4432">
        <v>2</v>
      </c>
      <c r="C4432" t="s">
        <v>2454</v>
      </c>
      <c r="D4432" t="s">
        <v>6789</v>
      </c>
      <c r="E4432">
        <v>1</v>
      </c>
    </row>
    <row r="4433" spans="1:5" x14ac:dyDescent="0.25">
      <c r="A4433">
        <v>254808</v>
      </c>
      <c r="B4433">
        <v>2</v>
      </c>
      <c r="C4433" t="s">
        <v>2454</v>
      </c>
      <c r="D4433" t="s">
        <v>6790</v>
      </c>
      <c r="E4433">
        <v>1</v>
      </c>
    </row>
    <row r="4434" spans="1:5" x14ac:dyDescent="0.25">
      <c r="A4434">
        <v>275310</v>
      </c>
      <c r="B4434">
        <v>2</v>
      </c>
      <c r="C4434" t="s">
        <v>2454</v>
      </c>
      <c r="D4434" t="s">
        <v>6791</v>
      </c>
      <c r="E4434">
        <v>1</v>
      </c>
    </row>
    <row r="4435" spans="1:5" x14ac:dyDescent="0.25">
      <c r="A4435">
        <v>275283</v>
      </c>
      <c r="B4435">
        <v>2</v>
      </c>
      <c r="C4435" t="s">
        <v>2454</v>
      </c>
      <c r="D4435" t="s">
        <v>6792</v>
      </c>
      <c r="E4435">
        <v>1</v>
      </c>
    </row>
    <row r="4436" spans="1:5" x14ac:dyDescent="0.25">
      <c r="A4436">
        <v>272662</v>
      </c>
      <c r="B4436">
        <v>2</v>
      </c>
      <c r="C4436" t="s">
        <v>2454</v>
      </c>
      <c r="D4436" t="s">
        <v>6793</v>
      </c>
      <c r="E4436">
        <v>1</v>
      </c>
    </row>
    <row r="4437" spans="1:5" x14ac:dyDescent="0.25">
      <c r="A4437">
        <v>220096</v>
      </c>
      <c r="B4437">
        <v>2</v>
      </c>
      <c r="C4437" t="s">
        <v>2454</v>
      </c>
      <c r="D4437" t="s">
        <v>6794</v>
      </c>
      <c r="E4437">
        <v>1</v>
      </c>
    </row>
    <row r="4438" spans="1:5" x14ac:dyDescent="0.25">
      <c r="A4438">
        <v>251403</v>
      </c>
      <c r="B4438">
        <v>2</v>
      </c>
      <c r="C4438" t="s">
        <v>2454</v>
      </c>
      <c r="D4438" t="s">
        <v>6795</v>
      </c>
      <c r="E4438">
        <v>1</v>
      </c>
    </row>
    <row r="4439" spans="1:5" x14ac:dyDescent="0.25">
      <c r="A4439">
        <v>249934</v>
      </c>
      <c r="B4439">
        <v>2</v>
      </c>
      <c r="C4439" t="s">
        <v>2454</v>
      </c>
      <c r="D4439" t="s">
        <v>6796</v>
      </c>
      <c r="E4439">
        <v>1</v>
      </c>
    </row>
    <row r="4440" spans="1:5" x14ac:dyDescent="0.25">
      <c r="A4440">
        <v>202422</v>
      </c>
      <c r="B4440">
        <v>2</v>
      </c>
      <c r="C4440" t="s">
        <v>2454</v>
      </c>
      <c r="D4440" t="s">
        <v>6797</v>
      </c>
      <c r="E4440">
        <v>1</v>
      </c>
    </row>
    <row r="4441" spans="1:5" x14ac:dyDescent="0.25">
      <c r="A4441">
        <v>268780</v>
      </c>
      <c r="B4441">
        <v>2</v>
      </c>
      <c r="C4441" t="s">
        <v>2454</v>
      </c>
      <c r="D4441" t="s">
        <v>6798</v>
      </c>
      <c r="E4441">
        <v>1</v>
      </c>
    </row>
    <row r="4442" spans="1:5" x14ac:dyDescent="0.25">
      <c r="A4442">
        <v>248014</v>
      </c>
      <c r="B4442">
        <v>2</v>
      </c>
      <c r="C4442" t="s">
        <v>2454</v>
      </c>
      <c r="D4442" t="s">
        <v>6799</v>
      </c>
      <c r="E4442">
        <v>1</v>
      </c>
    </row>
    <row r="4443" spans="1:5" x14ac:dyDescent="0.25">
      <c r="A4443">
        <v>224578</v>
      </c>
      <c r="B4443">
        <v>2</v>
      </c>
      <c r="C4443" t="s">
        <v>2454</v>
      </c>
      <c r="D4443" t="s">
        <v>6800</v>
      </c>
      <c r="E4443">
        <v>1</v>
      </c>
    </row>
    <row r="4444" spans="1:5" x14ac:dyDescent="0.25">
      <c r="A4444">
        <v>248618</v>
      </c>
      <c r="B4444">
        <v>2</v>
      </c>
      <c r="C4444" t="s">
        <v>2454</v>
      </c>
      <c r="D4444" t="s">
        <v>6801</v>
      </c>
      <c r="E4444">
        <v>1</v>
      </c>
    </row>
    <row r="4445" spans="1:5" x14ac:dyDescent="0.25">
      <c r="A4445">
        <v>250036</v>
      </c>
      <c r="B4445">
        <v>2</v>
      </c>
      <c r="C4445" t="s">
        <v>2454</v>
      </c>
      <c r="D4445" t="s">
        <v>6802</v>
      </c>
      <c r="E4445">
        <v>1</v>
      </c>
    </row>
    <row r="4446" spans="1:5" x14ac:dyDescent="0.25">
      <c r="A4446">
        <v>269341</v>
      </c>
      <c r="B4446">
        <v>2</v>
      </c>
      <c r="C4446" t="s">
        <v>2454</v>
      </c>
      <c r="D4446" t="s">
        <v>6803</v>
      </c>
      <c r="E4446">
        <v>1</v>
      </c>
    </row>
    <row r="4447" spans="1:5" x14ac:dyDescent="0.25">
      <c r="A4447">
        <v>253391</v>
      </c>
      <c r="B4447">
        <v>2</v>
      </c>
      <c r="C4447" t="s">
        <v>2454</v>
      </c>
      <c r="D4447" t="s">
        <v>6804</v>
      </c>
      <c r="E4447">
        <v>1</v>
      </c>
    </row>
    <row r="4448" spans="1:5" x14ac:dyDescent="0.25">
      <c r="A4448">
        <v>272635</v>
      </c>
      <c r="B4448">
        <v>2</v>
      </c>
      <c r="C4448" t="s">
        <v>2454</v>
      </c>
      <c r="D4448" t="s">
        <v>6805</v>
      </c>
      <c r="E4448">
        <v>1</v>
      </c>
    </row>
    <row r="4449" spans="1:5" x14ac:dyDescent="0.25">
      <c r="A4449">
        <v>250048</v>
      </c>
      <c r="B4449">
        <v>2</v>
      </c>
      <c r="C4449" t="s">
        <v>2454</v>
      </c>
      <c r="D4449" t="s">
        <v>6806</v>
      </c>
      <c r="E4449">
        <v>1</v>
      </c>
    </row>
    <row r="4450" spans="1:5" x14ac:dyDescent="0.25">
      <c r="A4450">
        <v>250035</v>
      </c>
      <c r="B4450">
        <v>2</v>
      </c>
      <c r="C4450" t="s">
        <v>2454</v>
      </c>
      <c r="D4450" t="s">
        <v>6807</v>
      </c>
      <c r="E4450">
        <v>1</v>
      </c>
    </row>
    <row r="4451" spans="1:5" x14ac:dyDescent="0.25">
      <c r="A4451">
        <v>272694</v>
      </c>
      <c r="B4451">
        <v>2</v>
      </c>
      <c r="C4451" t="s">
        <v>2454</v>
      </c>
      <c r="D4451" t="s">
        <v>6808</v>
      </c>
      <c r="E4451">
        <v>1</v>
      </c>
    </row>
    <row r="4452" spans="1:5" x14ac:dyDescent="0.25">
      <c r="A4452">
        <v>254762</v>
      </c>
      <c r="B4452">
        <v>2</v>
      </c>
      <c r="C4452" t="s">
        <v>2454</v>
      </c>
      <c r="D4452" t="s">
        <v>6809</v>
      </c>
      <c r="E4452">
        <v>1</v>
      </c>
    </row>
    <row r="4453" spans="1:5" x14ac:dyDescent="0.25">
      <c r="A4453">
        <v>248502</v>
      </c>
      <c r="B4453">
        <v>2</v>
      </c>
      <c r="C4453" t="s">
        <v>2454</v>
      </c>
      <c r="D4453" t="s">
        <v>6810</v>
      </c>
      <c r="E4453">
        <v>1</v>
      </c>
    </row>
    <row r="4454" spans="1:5" x14ac:dyDescent="0.25">
      <c r="A4454">
        <v>248674</v>
      </c>
      <c r="B4454">
        <v>2</v>
      </c>
      <c r="C4454" t="s">
        <v>2454</v>
      </c>
      <c r="D4454" t="s">
        <v>6811</v>
      </c>
      <c r="E4454">
        <v>1</v>
      </c>
    </row>
    <row r="4455" spans="1:5" x14ac:dyDescent="0.25">
      <c r="A4455">
        <v>268200</v>
      </c>
      <c r="B4455">
        <v>2</v>
      </c>
      <c r="C4455" t="s">
        <v>2454</v>
      </c>
      <c r="D4455" t="s">
        <v>6812</v>
      </c>
      <c r="E4455">
        <v>1</v>
      </c>
    </row>
    <row r="4456" spans="1:5" x14ac:dyDescent="0.25">
      <c r="A4456">
        <v>264892</v>
      </c>
      <c r="B4456">
        <v>2</v>
      </c>
      <c r="C4456" t="s">
        <v>2454</v>
      </c>
      <c r="D4456" t="s">
        <v>6813</v>
      </c>
      <c r="E4456">
        <v>1</v>
      </c>
    </row>
    <row r="4457" spans="1:5" x14ac:dyDescent="0.25">
      <c r="A4457">
        <v>247944</v>
      </c>
      <c r="B4457">
        <v>2</v>
      </c>
      <c r="C4457" t="s">
        <v>2454</v>
      </c>
      <c r="D4457" t="s">
        <v>6814</v>
      </c>
      <c r="E4457">
        <v>1</v>
      </c>
    </row>
    <row r="4458" spans="1:5" x14ac:dyDescent="0.25">
      <c r="A4458">
        <v>248377</v>
      </c>
      <c r="B4458">
        <v>2</v>
      </c>
      <c r="C4458" t="s">
        <v>2454</v>
      </c>
      <c r="D4458" t="s">
        <v>6815</v>
      </c>
      <c r="E4458">
        <v>1</v>
      </c>
    </row>
    <row r="4459" spans="1:5" x14ac:dyDescent="0.25">
      <c r="A4459">
        <v>115289</v>
      </c>
      <c r="B4459">
        <v>2</v>
      </c>
      <c r="C4459" t="s">
        <v>2454</v>
      </c>
      <c r="D4459" t="s">
        <v>6816</v>
      </c>
      <c r="E4459">
        <v>1</v>
      </c>
    </row>
    <row r="4460" spans="1:5" x14ac:dyDescent="0.25">
      <c r="A4460">
        <v>275258</v>
      </c>
      <c r="B4460">
        <v>2</v>
      </c>
      <c r="C4460" t="s">
        <v>2454</v>
      </c>
      <c r="D4460" t="s">
        <v>6817</v>
      </c>
      <c r="E4460">
        <v>1</v>
      </c>
    </row>
    <row r="4461" spans="1:5" x14ac:dyDescent="0.25">
      <c r="A4461">
        <v>248417</v>
      </c>
      <c r="B4461">
        <v>2</v>
      </c>
      <c r="C4461" t="s">
        <v>2454</v>
      </c>
      <c r="D4461" t="s">
        <v>6818</v>
      </c>
      <c r="E4461">
        <v>1</v>
      </c>
    </row>
    <row r="4462" spans="1:5" x14ac:dyDescent="0.25">
      <c r="A4462">
        <v>248476</v>
      </c>
      <c r="B4462">
        <v>2</v>
      </c>
      <c r="C4462" t="s">
        <v>2454</v>
      </c>
      <c r="D4462" t="s">
        <v>6819</v>
      </c>
      <c r="E4462">
        <v>1</v>
      </c>
    </row>
    <row r="4463" spans="1:5" x14ac:dyDescent="0.25">
      <c r="A4463">
        <v>248274</v>
      </c>
      <c r="B4463">
        <v>2</v>
      </c>
      <c r="C4463" t="s">
        <v>2454</v>
      </c>
      <c r="D4463" t="s">
        <v>6820</v>
      </c>
      <c r="E4463">
        <v>1</v>
      </c>
    </row>
    <row r="4464" spans="1:5" x14ac:dyDescent="0.25">
      <c r="A4464">
        <v>253277</v>
      </c>
      <c r="B4464">
        <v>2</v>
      </c>
      <c r="C4464" t="s">
        <v>2454</v>
      </c>
      <c r="D4464" t="s">
        <v>6821</v>
      </c>
      <c r="E4464">
        <v>1</v>
      </c>
    </row>
    <row r="4465" spans="1:5" x14ac:dyDescent="0.25">
      <c r="A4465">
        <v>272689</v>
      </c>
      <c r="B4465">
        <v>2</v>
      </c>
      <c r="C4465" t="s">
        <v>2454</v>
      </c>
      <c r="D4465" t="s">
        <v>6822</v>
      </c>
      <c r="E4465">
        <v>1</v>
      </c>
    </row>
    <row r="4466" spans="1:5" x14ac:dyDescent="0.25">
      <c r="A4466">
        <v>275240</v>
      </c>
      <c r="B4466">
        <v>2</v>
      </c>
      <c r="C4466" t="s">
        <v>2454</v>
      </c>
      <c r="D4466" t="s">
        <v>6823</v>
      </c>
      <c r="E4466">
        <v>1</v>
      </c>
    </row>
    <row r="4467" spans="1:5" x14ac:dyDescent="0.25">
      <c r="A4467">
        <v>248491</v>
      </c>
      <c r="B4467">
        <v>2</v>
      </c>
      <c r="C4467" t="s">
        <v>2454</v>
      </c>
      <c r="D4467" t="s">
        <v>6824</v>
      </c>
      <c r="E4467">
        <v>1</v>
      </c>
    </row>
    <row r="4468" spans="1:5" x14ac:dyDescent="0.25">
      <c r="A4468">
        <v>254955</v>
      </c>
      <c r="B4468">
        <v>2</v>
      </c>
      <c r="C4468" t="s">
        <v>2454</v>
      </c>
      <c r="D4468" t="s">
        <v>6825</v>
      </c>
      <c r="E4468">
        <v>1</v>
      </c>
    </row>
    <row r="4469" spans="1:5" x14ac:dyDescent="0.25">
      <c r="A4469">
        <v>265728</v>
      </c>
      <c r="B4469">
        <v>2</v>
      </c>
      <c r="C4469" t="s">
        <v>2454</v>
      </c>
      <c r="D4469" t="s">
        <v>6826</v>
      </c>
      <c r="E4469">
        <v>1</v>
      </c>
    </row>
    <row r="4470" spans="1:5" x14ac:dyDescent="0.25">
      <c r="A4470">
        <v>268261</v>
      </c>
      <c r="B4470">
        <v>2</v>
      </c>
      <c r="C4470" t="s">
        <v>2454</v>
      </c>
      <c r="D4470" t="s">
        <v>6827</v>
      </c>
      <c r="E4470">
        <v>1</v>
      </c>
    </row>
    <row r="4471" spans="1:5" x14ac:dyDescent="0.25">
      <c r="A4471">
        <v>275233</v>
      </c>
      <c r="B4471">
        <v>2</v>
      </c>
      <c r="C4471" t="s">
        <v>2454</v>
      </c>
      <c r="D4471" t="s">
        <v>6828</v>
      </c>
      <c r="E4471">
        <v>1</v>
      </c>
    </row>
    <row r="4472" spans="1:5" x14ac:dyDescent="0.25">
      <c r="A4472">
        <v>272681</v>
      </c>
      <c r="B4472">
        <v>2</v>
      </c>
      <c r="C4472" t="s">
        <v>2454</v>
      </c>
      <c r="D4472" t="s">
        <v>6829</v>
      </c>
      <c r="E4472">
        <v>1</v>
      </c>
    </row>
    <row r="4473" spans="1:5" x14ac:dyDescent="0.25">
      <c r="A4473">
        <v>272682</v>
      </c>
      <c r="B4473">
        <v>2</v>
      </c>
      <c r="C4473" t="s">
        <v>2454</v>
      </c>
      <c r="D4473" t="s">
        <v>6830</v>
      </c>
      <c r="E4473">
        <v>1</v>
      </c>
    </row>
    <row r="4474" spans="1:5" x14ac:dyDescent="0.25">
      <c r="A4474">
        <v>227248</v>
      </c>
      <c r="B4474">
        <v>2</v>
      </c>
      <c r="C4474" t="s">
        <v>2454</v>
      </c>
      <c r="D4474" t="s">
        <v>6831</v>
      </c>
      <c r="E4474">
        <v>1</v>
      </c>
    </row>
    <row r="4475" spans="1:5" x14ac:dyDescent="0.25">
      <c r="A4475">
        <v>249984</v>
      </c>
      <c r="B4475">
        <v>2</v>
      </c>
      <c r="C4475" t="s">
        <v>2454</v>
      </c>
      <c r="D4475" t="s">
        <v>6832</v>
      </c>
      <c r="E4475">
        <v>1</v>
      </c>
    </row>
    <row r="4476" spans="1:5" x14ac:dyDescent="0.25">
      <c r="A4476">
        <v>257741</v>
      </c>
      <c r="B4476">
        <v>2</v>
      </c>
      <c r="C4476" t="s">
        <v>2454</v>
      </c>
      <c r="D4476" t="s">
        <v>6833</v>
      </c>
      <c r="E4476">
        <v>1</v>
      </c>
    </row>
    <row r="4477" spans="1:5" x14ac:dyDescent="0.25">
      <c r="A4477">
        <v>275125</v>
      </c>
      <c r="B4477">
        <v>2</v>
      </c>
      <c r="C4477" t="s">
        <v>2454</v>
      </c>
      <c r="D4477" t="s">
        <v>6834</v>
      </c>
      <c r="E4477">
        <v>1</v>
      </c>
    </row>
    <row r="4478" spans="1:5" x14ac:dyDescent="0.25">
      <c r="A4478">
        <v>271746</v>
      </c>
      <c r="B4478">
        <v>2</v>
      </c>
      <c r="C4478" t="s">
        <v>2454</v>
      </c>
      <c r="D4478" t="s">
        <v>6835</v>
      </c>
      <c r="E4478">
        <v>1</v>
      </c>
    </row>
    <row r="4479" spans="1:5" x14ac:dyDescent="0.25">
      <c r="A4479">
        <v>252108</v>
      </c>
      <c r="B4479">
        <v>2</v>
      </c>
      <c r="C4479" t="s">
        <v>2454</v>
      </c>
      <c r="D4479" t="s">
        <v>6836</v>
      </c>
      <c r="E4479">
        <v>1</v>
      </c>
    </row>
    <row r="4480" spans="1:5" x14ac:dyDescent="0.25">
      <c r="A4480">
        <v>248193</v>
      </c>
      <c r="B4480">
        <v>2</v>
      </c>
      <c r="C4480" t="s">
        <v>2454</v>
      </c>
      <c r="D4480" t="s">
        <v>6837</v>
      </c>
      <c r="E4480">
        <v>1</v>
      </c>
    </row>
    <row r="4481" spans="1:5" x14ac:dyDescent="0.25">
      <c r="A4481">
        <v>268178</v>
      </c>
      <c r="B4481">
        <v>2</v>
      </c>
      <c r="C4481" t="s">
        <v>2454</v>
      </c>
      <c r="D4481" t="s">
        <v>6838</v>
      </c>
      <c r="E4481">
        <v>1</v>
      </c>
    </row>
    <row r="4482" spans="1:5" x14ac:dyDescent="0.25">
      <c r="A4482">
        <v>107700</v>
      </c>
      <c r="B4482">
        <v>2</v>
      </c>
      <c r="C4482" t="s">
        <v>2454</v>
      </c>
      <c r="D4482" t="s">
        <v>6839</v>
      </c>
      <c r="E4482">
        <v>1</v>
      </c>
    </row>
    <row r="4483" spans="1:5" x14ac:dyDescent="0.25">
      <c r="A4483">
        <v>223964</v>
      </c>
      <c r="B4483">
        <v>2</v>
      </c>
      <c r="C4483" t="s">
        <v>2454</v>
      </c>
      <c r="D4483" t="s">
        <v>6840</v>
      </c>
      <c r="E4483">
        <v>1</v>
      </c>
    </row>
    <row r="4484" spans="1:5" x14ac:dyDescent="0.25">
      <c r="A4484">
        <v>275287</v>
      </c>
      <c r="B4484">
        <v>2</v>
      </c>
      <c r="C4484" t="s">
        <v>2454</v>
      </c>
      <c r="D4484" t="s">
        <v>6841</v>
      </c>
      <c r="E4484">
        <v>1</v>
      </c>
    </row>
    <row r="4485" spans="1:5" x14ac:dyDescent="0.25">
      <c r="A4485">
        <v>253196</v>
      </c>
      <c r="B4485">
        <v>2</v>
      </c>
      <c r="C4485" t="s">
        <v>2454</v>
      </c>
      <c r="D4485" t="s">
        <v>6842</v>
      </c>
      <c r="E4485">
        <v>1</v>
      </c>
    </row>
    <row r="4486" spans="1:5" x14ac:dyDescent="0.25">
      <c r="A4486">
        <v>272717</v>
      </c>
      <c r="B4486">
        <v>2</v>
      </c>
      <c r="C4486" t="s">
        <v>2454</v>
      </c>
      <c r="D4486" t="s">
        <v>6843</v>
      </c>
      <c r="E4486">
        <v>1</v>
      </c>
    </row>
    <row r="4487" spans="1:5" x14ac:dyDescent="0.25">
      <c r="A4487">
        <v>272622</v>
      </c>
      <c r="B4487">
        <v>2</v>
      </c>
      <c r="C4487" t="s">
        <v>2454</v>
      </c>
      <c r="D4487" t="s">
        <v>6844</v>
      </c>
      <c r="E4487">
        <v>1</v>
      </c>
    </row>
    <row r="4488" spans="1:5" x14ac:dyDescent="0.25">
      <c r="A4488">
        <v>272628</v>
      </c>
      <c r="B4488">
        <v>2</v>
      </c>
      <c r="C4488" t="s">
        <v>2454</v>
      </c>
      <c r="D4488" t="s">
        <v>6845</v>
      </c>
      <c r="E4488">
        <v>1</v>
      </c>
    </row>
    <row r="4489" spans="1:5" x14ac:dyDescent="0.25">
      <c r="A4489">
        <v>248483</v>
      </c>
      <c r="B4489">
        <v>2</v>
      </c>
      <c r="C4489" t="s">
        <v>2454</v>
      </c>
      <c r="D4489" t="s">
        <v>6846</v>
      </c>
      <c r="E4489">
        <v>1</v>
      </c>
    </row>
    <row r="4490" spans="1:5" x14ac:dyDescent="0.25">
      <c r="A4490">
        <v>257826</v>
      </c>
      <c r="B4490">
        <v>2</v>
      </c>
      <c r="C4490" t="s">
        <v>2454</v>
      </c>
      <c r="D4490" t="s">
        <v>6847</v>
      </c>
      <c r="E4490">
        <v>1</v>
      </c>
    </row>
    <row r="4491" spans="1:5" x14ac:dyDescent="0.25">
      <c r="A4491">
        <v>252157</v>
      </c>
      <c r="B4491">
        <v>2</v>
      </c>
      <c r="C4491" t="s">
        <v>2454</v>
      </c>
      <c r="D4491" t="s">
        <v>6848</v>
      </c>
      <c r="E4491">
        <v>1</v>
      </c>
    </row>
    <row r="4492" spans="1:5" x14ac:dyDescent="0.25">
      <c r="A4492">
        <v>249999</v>
      </c>
      <c r="B4492">
        <v>2</v>
      </c>
      <c r="C4492" t="s">
        <v>2454</v>
      </c>
      <c r="D4492" t="s">
        <v>6849</v>
      </c>
      <c r="E4492">
        <v>1</v>
      </c>
    </row>
    <row r="4493" spans="1:5" x14ac:dyDescent="0.25">
      <c r="A4493">
        <v>268266</v>
      </c>
      <c r="B4493">
        <v>2</v>
      </c>
      <c r="C4493" t="s">
        <v>2454</v>
      </c>
      <c r="D4493" t="s">
        <v>6850</v>
      </c>
      <c r="E4493">
        <v>1</v>
      </c>
    </row>
    <row r="4494" spans="1:5" x14ac:dyDescent="0.25">
      <c r="A4494">
        <v>267959</v>
      </c>
      <c r="B4494">
        <v>2</v>
      </c>
      <c r="C4494" t="s">
        <v>2454</v>
      </c>
      <c r="D4494" t="s">
        <v>6851</v>
      </c>
      <c r="E4494">
        <v>1</v>
      </c>
    </row>
    <row r="4495" spans="1:5" x14ac:dyDescent="0.25">
      <c r="A4495">
        <v>272611</v>
      </c>
      <c r="B4495">
        <v>2</v>
      </c>
      <c r="C4495" t="s">
        <v>2454</v>
      </c>
      <c r="D4495" t="s">
        <v>6852</v>
      </c>
      <c r="E4495">
        <v>1</v>
      </c>
    </row>
    <row r="4496" spans="1:5" x14ac:dyDescent="0.25">
      <c r="A4496">
        <v>247978</v>
      </c>
      <c r="B4496">
        <v>2</v>
      </c>
      <c r="C4496" t="s">
        <v>2454</v>
      </c>
      <c r="D4496" t="s">
        <v>6853</v>
      </c>
      <c r="E4496">
        <v>1</v>
      </c>
    </row>
    <row r="4497" spans="1:5" x14ac:dyDescent="0.25">
      <c r="A4497">
        <v>248416</v>
      </c>
      <c r="B4497">
        <v>2</v>
      </c>
      <c r="C4497" t="s">
        <v>2454</v>
      </c>
      <c r="D4497" t="s">
        <v>6854</v>
      </c>
      <c r="E4497">
        <v>1</v>
      </c>
    </row>
    <row r="4498" spans="1:5" x14ac:dyDescent="0.25">
      <c r="A4498">
        <v>275323</v>
      </c>
      <c r="B4498">
        <v>2</v>
      </c>
      <c r="C4498" t="s">
        <v>2454</v>
      </c>
      <c r="D4498" t="s">
        <v>6855</v>
      </c>
      <c r="E4498">
        <v>1</v>
      </c>
    </row>
    <row r="4499" spans="1:5" x14ac:dyDescent="0.25">
      <c r="A4499">
        <v>272687</v>
      </c>
      <c r="B4499">
        <v>2</v>
      </c>
      <c r="C4499" t="s">
        <v>2454</v>
      </c>
      <c r="D4499" t="s">
        <v>6856</v>
      </c>
      <c r="E4499">
        <v>1</v>
      </c>
    </row>
    <row r="4500" spans="1:5" x14ac:dyDescent="0.25">
      <c r="A4500">
        <v>275313</v>
      </c>
      <c r="B4500">
        <v>2</v>
      </c>
      <c r="C4500" t="s">
        <v>2454</v>
      </c>
      <c r="D4500" t="s">
        <v>6857</v>
      </c>
      <c r="E4500">
        <v>1</v>
      </c>
    </row>
    <row r="4501" spans="1:5" x14ac:dyDescent="0.25">
      <c r="A4501">
        <v>257812</v>
      </c>
      <c r="B4501">
        <v>2</v>
      </c>
      <c r="C4501" t="s">
        <v>2454</v>
      </c>
      <c r="D4501" t="s">
        <v>6858</v>
      </c>
      <c r="E4501">
        <v>1</v>
      </c>
    </row>
    <row r="4502" spans="1:5" x14ac:dyDescent="0.25">
      <c r="A4502">
        <v>264832</v>
      </c>
      <c r="B4502">
        <v>2</v>
      </c>
      <c r="C4502" t="s">
        <v>2454</v>
      </c>
      <c r="D4502" t="s">
        <v>6859</v>
      </c>
      <c r="E4502">
        <v>1</v>
      </c>
    </row>
    <row r="4503" spans="1:5" x14ac:dyDescent="0.25">
      <c r="A4503">
        <v>248605</v>
      </c>
      <c r="B4503">
        <v>2</v>
      </c>
      <c r="C4503" t="s">
        <v>2454</v>
      </c>
      <c r="D4503" t="s">
        <v>6860</v>
      </c>
      <c r="E4503">
        <v>1</v>
      </c>
    </row>
    <row r="4504" spans="1:5" x14ac:dyDescent="0.25">
      <c r="A4504">
        <v>272644</v>
      </c>
      <c r="B4504">
        <v>2</v>
      </c>
      <c r="C4504" t="s">
        <v>2454</v>
      </c>
      <c r="D4504" t="s">
        <v>6861</v>
      </c>
      <c r="E4504">
        <v>1</v>
      </c>
    </row>
    <row r="4505" spans="1:5" x14ac:dyDescent="0.25">
      <c r="A4505">
        <v>248145</v>
      </c>
      <c r="B4505">
        <v>2</v>
      </c>
      <c r="C4505" t="s">
        <v>2454</v>
      </c>
      <c r="D4505" t="s">
        <v>6862</v>
      </c>
      <c r="E4505">
        <v>1</v>
      </c>
    </row>
    <row r="4506" spans="1:5" x14ac:dyDescent="0.25">
      <c r="A4506">
        <v>275237</v>
      </c>
      <c r="B4506">
        <v>2</v>
      </c>
      <c r="C4506" t="s">
        <v>2454</v>
      </c>
      <c r="D4506" t="s">
        <v>6863</v>
      </c>
      <c r="E4506">
        <v>1</v>
      </c>
    </row>
    <row r="4507" spans="1:5" x14ac:dyDescent="0.25">
      <c r="A4507">
        <v>268573</v>
      </c>
      <c r="B4507">
        <v>2</v>
      </c>
      <c r="C4507" t="s">
        <v>2454</v>
      </c>
      <c r="D4507" t="s">
        <v>6864</v>
      </c>
      <c r="E4507">
        <v>1</v>
      </c>
    </row>
    <row r="4508" spans="1:5" x14ac:dyDescent="0.25">
      <c r="A4508">
        <v>250052</v>
      </c>
      <c r="B4508">
        <v>2</v>
      </c>
      <c r="C4508" t="s">
        <v>2454</v>
      </c>
      <c r="D4508" t="s">
        <v>6865</v>
      </c>
      <c r="E4508">
        <v>1</v>
      </c>
    </row>
    <row r="4509" spans="1:5" x14ac:dyDescent="0.25">
      <c r="A4509">
        <v>248347</v>
      </c>
      <c r="B4509">
        <v>2</v>
      </c>
      <c r="C4509" t="s">
        <v>2454</v>
      </c>
      <c r="D4509" t="s">
        <v>6866</v>
      </c>
      <c r="E4509">
        <v>1</v>
      </c>
    </row>
    <row r="4510" spans="1:5" x14ac:dyDescent="0.25">
      <c r="A4510">
        <v>251402</v>
      </c>
      <c r="B4510">
        <v>2</v>
      </c>
      <c r="C4510" t="s">
        <v>2454</v>
      </c>
      <c r="D4510" t="s">
        <v>6867</v>
      </c>
      <c r="E4510">
        <v>1</v>
      </c>
    </row>
    <row r="4511" spans="1:5" x14ac:dyDescent="0.25">
      <c r="A4511">
        <v>251457</v>
      </c>
      <c r="B4511">
        <v>2</v>
      </c>
      <c r="C4511" t="s">
        <v>2454</v>
      </c>
      <c r="D4511" t="s">
        <v>6868</v>
      </c>
      <c r="E4511">
        <v>1</v>
      </c>
    </row>
    <row r="4512" spans="1:5" x14ac:dyDescent="0.25">
      <c r="A4512">
        <v>248167</v>
      </c>
      <c r="B4512">
        <v>2</v>
      </c>
      <c r="C4512" t="s">
        <v>2454</v>
      </c>
      <c r="D4512" t="s">
        <v>6869</v>
      </c>
      <c r="E4512">
        <v>1</v>
      </c>
    </row>
    <row r="4513" spans="1:5" x14ac:dyDescent="0.25">
      <c r="A4513">
        <v>251156</v>
      </c>
      <c r="B4513">
        <v>2</v>
      </c>
      <c r="C4513" t="s">
        <v>2454</v>
      </c>
      <c r="D4513" t="s">
        <v>6870</v>
      </c>
      <c r="E4513">
        <v>1</v>
      </c>
    </row>
    <row r="4514" spans="1:5" x14ac:dyDescent="0.25">
      <c r="A4514">
        <v>272691</v>
      </c>
      <c r="B4514">
        <v>2</v>
      </c>
      <c r="C4514" t="s">
        <v>2454</v>
      </c>
      <c r="D4514" t="s">
        <v>6871</v>
      </c>
      <c r="E4514">
        <v>1</v>
      </c>
    </row>
    <row r="4515" spans="1:5" x14ac:dyDescent="0.25">
      <c r="A4515">
        <v>251370</v>
      </c>
      <c r="B4515">
        <v>2</v>
      </c>
      <c r="C4515" t="s">
        <v>2454</v>
      </c>
      <c r="D4515" t="s">
        <v>6872</v>
      </c>
      <c r="E4515">
        <v>1</v>
      </c>
    </row>
    <row r="4516" spans="1:5" x14ac:dyDescent="0.25">
      <c r="A4516">
        <v>275293</v>
      </c>
      <c r="B4516">
        <v>2</v>
      </c>
      <c r="C4516" t="s">
        <v>2454</v>
      </c>
      <c r="D4516" t="s">
        <v>6873</v>
      </c>
      <c r="E4516">
        <v>1</v>
      </c>
    </row>
    <row r="4517" spans="1:5" x14ac:dyDescent="0.25">
      <c r="A4517">
        <v>264874</v>
      </c>
      <c r="B4517">
        <v>2</v>
      </c>
      <c r="C4517" t="s">
        <v>2454</v>
      </c>
      <c r="D4517" t="s">
        <v>6874</v>
      </c>
      <c r="E4517">
        <v>1</v>
      </c>
    </row>
    <row r="4518" spans="1:5" x14ac:dyDescent="0.25">
      <c r="A4518">
        <v>266859</v>
      </c>
      <c r="B4518">
        <v>2</v>
      </c>
      <c r="C4518" t="s">
        <v>2454</v>
      </c>
      <c r="D4518" t="s">
        <v>6875</v>
      </c>
      <c r="E4518">
        <v>1</v>
      </c>
    </row>
    <row r="4519" spans="1:5" x14ac:dyDescent="0.25">
      <c r="A4519">
        <v>272685</v>
      </c>
      <c r="B4519">
        <v>2</v>
      </c>
      <c r="C4519" t="s">
        <v>2454</v>
      </c>
      <c r="D4519" t="s">
        <v>6876</v>
      </c>
      <c r="E4519">
        <v>1</v>
      </c>
    </row>
    <row r="4520" spans="1:5" x14ac:dyDescent="0.25">
      <c r="A4520">
        <v>272598</v>
      </c>
      <c r="B4520">
        <v>2</v>
      </c>
      <c r="C4520" t="s">
        <v>2454</v>
      </c>
      <c r="D4520" t="s">
        <v>6877</v>
      </c>
      <c r="E4520">
        <v>1</v>
      </c>
    </row>
    <row r="4521" spans="1:5" x14ac:dyDescent="0.25">
      <c r="A4521">
        <v>248765</v>
      </c>
      <c r="B4521">
        <v>2</v>
      </c>
      <c r="C4521" t="s">
        <v>2454</v>
      </c>
      <c r="D4521" t="s">
        <v>6878</v>
      </c>
      <c r="E4521">
        <v>1</v>
      </c>
    </row>
    <row r="4522" spans="1:5" x14ac:dyDescent="0.25">
      <c r="A4522">
        <v>248526</v>
      </c>
      <c r="B4522">
        <v>2</v>
      </c>
      <c r="C4522" t="s">
        <v>2454</v>
      </c>
      <c r="D4522" t="s">
        <v>6879</v>
      </c>
      <c r="E4522">
        <v>1</v>
      </c>
    </row>
    <row r="4523" spans="1:5" x14ac:dyDescent="0.25">
      <c r="A4523">
        <v>248414</v>
      </c>
      <c r="B4523">
        <v>2</v>
      </c>
      <c r="C4523" t="s">
        <v>2454</v>
      </c>
      <c r="D4523" t="s">
        <v>6880</v>
      </c>
      <c r="E4523">
        <v>1</v>
      </c>
    </row>
    <row r="4524" spans="1:5" x14ac:dyDescent="0.25">
      <c r="A4524">
        <v>248295</v>
      </c>
      <c r="B4524">
        <v>2</v>
      </c>
      <c r="C4524" t="s">
        <v>2454</v>
      </c>
      <c r="D4524" t="s">
        <v>6881</v>
      </c>
      <c r="E4524">
        <v>1</v>
      </c>
    </row>
    <row r="4525" spans="1:5" x14ac:dyDescent="0.25">
      <c r="A4525">
        <v>252356</v>
      </c>
      <c r="B4525">
        <v>2</v>
      </c>
      <c r="C4525" t="s">
        <v>2454</v>
      </c>
      <c r="D4525" t="s">
        <v>6882</v>
      </c>
      <c r="E4525">
        <v>1</v>
      </c>
    </row>
    <row r="4526" spans="1:5" x14ac:dyDescent="0.25">
      <c r="A4526">
        <v>251468</v>
      </c>
      <c r="B4526">
        <v>2</v>
      </c>
      <c r="C4526" t="s">
        <v>2454</v>
      </c>
      <c r="D4526" t="s">
        <v>6883</v>
      </c>
      <c r="E4526">
        <v>1</v>
      </c>
    </row>
    <row r="4527" spans="1:5" x14ac:dyDescent="0.25">
      <c r="A4527">
        <v>206286</v>
      </c>
      <c r="B4527">
        <v>2</v>
      </c>
      <c r="C4527" t="s">
        <v>2454</v>
      </c>
      <c r="D4527" t="s">
        <v>6884</v>
      </c>
      <c r="E4527">
        <v>1</v>
      </c>
    </row>
    <row r="4528" spans="1:5" x14ac:dyDescent="0.25">
      <c r="A4528">
        <v>257799</v>
      </c>
      <c r="B4528">
        <v>2</v>
      </c>
      <c r="C4528" t="s">
        <v>2454</v>
      </c>
      <c r="D4528" t="s">
        <v>6885</v>
      </c>
      <c r="E4528">
        <v>1</v>
      </c>
    </row>
    <row r="4529" spans="1:5" x14ac:dyDescent="0.25">
      <c r="A4529">
        <v>272646</v>
      </c>
      <c r="B4529">
        <v>2</v>
      </c>
      <c r="C4529" t="s">
        <v>2454</v>
      </c>
      <c r="D4529" t="s">
        <v>6886</v>
      </c>
      <c r="E4529">
        <v>1</v>
      </c>
    </row>
    <row r="4530" spans="1:5" x14ac:dyDescent="0.25">
      <c r="A4530">
        <v>257702</v>
      </c>
      <c r="B4530">
        <v>2</v>
      </c>
      <c r="C4530" t="s">
        <v>2454</v>
      </c>
      <c r="D4530" t="s">
        <v>6887</v>
      </c>
      <c r="E4530">
        <v>1</v>
      </c>
    </row>
    <row r="4531" spans="1:5" x14ac:dyDescent="0.25">
      <c r="A4531">
        <v>196223</v>
      </c>
      <c r="B4531">
        <v>2</v>
      </c>
      <c r="C4531" t="s">
        <v>2454</v>
      </c>
      <c r="D4531" t="s">
        <v>4960</v>
      </c>
      <c r="E4531">
        <v>1</v>
      </c>
    </row>
    <row r="4532" spans="1:5" x14ac:dyDescent="0.25">
      <c r="A4532">
        <v>275243</v>
      </c>
      <c r="B4532">
        <v>2</v>
      </c>
      <c r="C4532" t="s">
        <v>2454</v>
      </c>
      <c r="D4532" t="s">
        <v>6888</v>
      </c>
      <c r="E4532">
        <v>1</v>
      </c>
    </row>
    <row r="4533" spans="1:5" x14ac:dyDescent="0.25">
      <c r="A4533">
        <v>249846</v>
      </c>
      <c r="B4533">
        <v>2</v>
      </c>
      <c r="C4533" t="s">
        <v>2454</v>
      </c>
      <c r="D4533" t="s">
        <v>6889</v>
      </c>
      <c r="E4533">
        <v>1</v>
      </c>
    </row>
    <row r="4534" spans="1:5" x14ac:dyDescent="0.25">
      <c r="A4534">
        <v>275295</v>
      </c>
      <c r="B4534">
        <v>2</v>
      </c>
      <c r="C4534" t="s">
        <v>2454</v>
      </c>
      <c r="D4534" t="s">
        <v>6890</v>
      </c>
      <c r="E4534">
        <v>1</v>
      </c>
    </row>
    <row r="4535" spans="1:5" x14ac:dyDescent="0.25">
      <c r="A4535">
        <v>272613</v>
      </c>
      <c r="B4535">
        <v>2</v>
      </c>
      <c r="C4535" t="s">
        <v>2454</v>
      </c>
      <c r="D4535" t="s">
        <v>6891</v>
      </c>
      <c r="E4535">
        <v>1</v>
      </c>
    </row>
    <row r="4536" spans="1:5" x14ac:dyDescent="0.25">
      <c r="A4536">
        <v>272634</v>
      </c>
      <c r="B4536">
        <v>2</v>
      </c>
      <c r="C4536" t="s">
        <v>2454</v>
      </c>
      <c r="D4536" t="s">
        <v>6892</v>
      </c>
      <c r="E4536">
        <v>1</v>
      </c>
    </row>
    <row r="4537" spans="1:5" x14ac:dyDescent="0.25">
      <c r="A4537">
        <v>248059</v>
      </c>
      <c r="B4537">
        <v>2</v>
      </c>
      <c r="C4537" t="s">
        <v>2454</v>
      </c>
      <c r="D4537" t="s">
        <v>6893</v>
      </c>
      <c r="E4537">
        <v>1</v>
      </c>
    </row>
    <row r="4538" spans="1:5" x14ac:dyDescent="0.25">
      <c r="A4538">
        <v>272583</v>
      </c>
      <c r="B4538">
        <v>2</v>
      </c>
      <c r="C4538" t="s">
        <v>2454</v>
      </c>
      <c r="D4538" t="s">
        <v>6894</v>
      </c>
      <c r="E4538">
        <v>1</v>
      </c>
    </row>
    <row r="4539" spans="1:5" x14ac:dyDescent="0.25">
      <c r="A4539">
        <v>251268</v>
      </c>
      <c r="B4539">
        <v>2</v>
      </c>
      <c r="C4539" t="s">
        <v>2454</v>
      </c>
      <c r="D4539" t="s">
        <v>6895</v>
      </c>
      <c r="E4539">
        <v>1</v>
      </c>
    </row>
    <row r="4540" spans="1:5" x14ac:dyDescent="0.25">
      <c r="A4540">
        <v>275249</v>
      </c>
      <c r="B4540">
        <v>2</v>
      </c>
      <c r="C4540" t="s">
        <v>2454</v>
      </c>
      <c r="D4540" t="s">
        <v>6896</v>
      </c>
      <c r="E4540">
        <v>1</v>
      </c>
    </row>
    <row r="4541" spans="1:5" x14ac:dyDescent="0.25">
      <c r="A4541">
        <v>253425</v>
      </c>
      <c r="B4541">
        <v>2</v>
      </c>
      <c r="C4541" t="s">
        <v>2454</v>
      </c>
      <c r="D4541" t="s">
        <v>6897</v>
      </c>
      <c r="E4541">
        <v>1</v>
      </c>
    </row>
    <row r="4542" spans="1:5" x14ac:dyDescent="0.25">
      <c r="A4542">
        <v>219973</v>
      </c>
      <c r="B4542">
        <v>2</v>
      </c>
      <c r="C4542" t="s">
        <v>2454</v>
      </c>
      <c r="D4542" t="s">
        <v>6898</v>
      </c>
      <c r="E4542">
        <v>1</v>
      </c>
    </row>
    <row r="4543" spans="1:5" x14ac:dyDescent="0.25">
      <c r="A4543">
        <v>275157</v>
      </c>
      <c r="B4543">
        <v>2</v>
      </c>
      <c r="C4543" t="s">
        <v>2454</v>
      </c>
      <c r="D4543" t="s">
        <v>6899</v>
      </c>
      <c r="E4543">
        <v>1</v>
      </c>
    </row>
    <row r="4544" spans="1:5" x14ac:dyDescent="0.25">
      <c r="A4544">
        <v>248485</v>
      </c>
      <c r="B4544">
        <v>2</v>
      </c>
      <c r="C4544" t="s">
        <v>2454</v>
      </c>
      <c r="D4544" t="s">
        <v>6900</v>
      </c>
      <c r="E4544">
        <v>1</v>
      </c>
    </row>
    <row r="4545" spans="1:5" x14ac:dyDescent="0.25">
      <c r="A4545">
        <v>251419</v>
      </c>
      <c r="B4545">
        <v>2</v>
      </c>
      <c r="C4545" t="s">
        <v>2454</v>
      </c>
      <c r="D4545" t="s">
        <v>6901</v>
      </c>
      <c r="E4545">
        <v>1</v>
      </c>
    </row>
    <row r="4546" spans="1:5" x14ac:dyDescent="0.25">
      <c r="A4546">
        <v>225655</v>
      </c>
      <c r="B4546">
        <v>2</v>
      </c>
      <c r="C4546" t="s">
        <v>2454</v>
      </c>
      <c r="D4546" t="s">
        <v>6902</v>
      </c>
      <c r="E4546">
        <v>1</v>
      </c>
    </row>
    <row r="4547" spans="1:5" x14ac:dyDescent="0.25">
      <c r="A4547">
        <v>251305</v>
      </c>
      <c r="B4547">
        <v>2</v>
      </c>
      <c r="C4547" t="s">
        <v>2454</v>
      </c>
      <c r="D4547" t="s">
        <v>6903</v>
      </c>
      <c r="E4547">
        <v>1</v>
      </c>
    </row>
    <row r="4548" spans="1:5" x14ac:dyDescent="0.25">
      <c r="A4548">
        <v>257829</v>
      </c>
      <c r="B4548">
        <v>2</v>
      </c>
      <c r="C4548" t="s">
        <v>2454</v>
      </c>
      <c r="D4548" t="s">
        <v>6904</v>
      </c>
      <c r="E4548">
        <v>1</v>
      </c>
    </row>
    <row r="4549" spans="1:5" x14ac:dyDescent="0.25">
      <c r="A4549">
        <v>275311</v>
      </c>
      <c r="B4549">
        <v>2</v>
      </c>
      <c r="C4549" t="s">
        <v>2454</v>
      </c>
      <c r="D4549" t="s">
        <v>6905</v>
      </c>
      <c r="E4549">
        <v>1</v>
      </c>
    </row>
    <row r="4550" spans="1:5" x14ac:dyDescent="0.25">
      <c r="A4550">
        <v>248005</v>
      </c>
      <c r="B4550">
        <v>2</v>
      </c>
      <c r="C4550" t="s">
        <v>2454</v>
      </c>
      <c r="D4550" t="s">
        <v>6906</v>
      </c>
      <c r="E4550">
        <v>1</v>
      </c>
    </row>
    <row r="4551" spans="1:5" x14ac:dyDescent="0.25">
      <c r="A4551">
        <v>151794</v>
      </c>
      <c r="B4551">
        <v>2</v>
      </c>
      <c r="C4551" t="s">
        <v>2454</v>
      </c>
      <c r="D4551" t="s">
        <v>6907</v>
      </c>
      <c r="E4551">
        <v>1</v>
      </c>
    </row>
    <row r="4552" spans="1:5" x14ac:dyDescent="0.25">
      <c r="A4552">
        <v>251351</v>
      </c>
      <c r="B4552">
        <v>2</v>
      </c>
      <c r="C4552" t="s">
        <v>2454</v>
      </c>
      <c r="D4552" t="s">
        <v>6908</v>
      </c>
      <c r="E4552">
        <v>1</v>
      </c>
    </row>
    <row r="4553" spans="1:5" x14ac:dyDescent="0.25">
      <c r="A4553">
        <v>494064</v>
      </c>
      <c r="B4553">
        <v>2</v>
      </c>
      <c r="C4553" t="s">
        <v>2454</v>
      </c>
      <c r="D4553" t="s">
        <v>6909</v>
      </c>
      <c r="E4553">
        <v>1</v>
      </c>
    </row>
    <row r="4554" spans="1:5" x14ac:dyDescent="0.25">
      <c r="A4554">
        <v>272650</v>
      </c>
      <c r="B4554">
        <v>2</v>
      </c>
      <c r="C4554" t="s">
        <v>2454</v>
      </c>
      <c r="D4554" t="s">
        <v>6910</v>
      </c>
      <c r="E4554">
        <v>1</v>
      </c>
    </row>
    <row r="4555" spans="1:5" x14ac:dyDescent="0.25">
      <c r="A4555">
        <v>264854</v>
      </c>
      <c r="B4555">
        <v>2</v>
      </c>
      <c r="C4555" t="s">
        <v>2454</v>
      </c>
      <c r="D4555" t="s">
        <v>6911</v>
      </c>
      <c r="E4555">
        <v>1</v>
      </c>
    </row>
    <row r="4556" spans="1:5" x14ac:dyDescent="0.25">
      <c r="A4556">
        <v>272606</v>
      </c>
      <c r="B4556">
        <v>2</v>
      </c>
      <c r="C4556" t="s">
        <v>2454</v>
      </c>
      <c r="D4556" t="s">
        <v>6912</v>
      </c>
      <c r="E4556">
        <v>1</v>
      </c>
    </row>
    <row r="4557" spans="1:5" x14ac:dyDescent="0.25">
      <c r="A4557">
        <v>272652</v>
      </c>
      <c r="B4557">
        <v>2</v>
      </c>
      <c r="C4557" t="s">
        <v>2454</v>
      </c>
      <c r="D4557" t="s">
        <v>6913</v>
      </c>
      <c r="E4557">
        <v>1</v>
      </c>
    </row>
    <row r="4558" spans="1:5" x14ac:dyDescent="0.25">
      <c r="A4558">
        <v>252418</v>
      </c>
      <c r="B4558">
        <v>2</v>
      </c>
      <c r="C4558" t="s">
        <v>2454</v>
      </c>
      <c r="D4558" t="s">
        <v>6914</v>
      </c>
      <c r="E4558">
        <v>1</v>
      </c>
    </row>
    <row r="4559" spans="1:5" x14ac:dyDescent="0.25">
      <c r="A4559">
        <v>251256</v>
      </c>
      <c r="B4559">
        <v>2</v>
      </c>
      <c r="C4559" t="s">
        <v>2454</v>
      </c>
      <c r="D4559" t="s">
        <v>6915</v>
      </c>
      <c r="E4559">
        <v>1</v>
      </c>
    </row>
    <row r="4560" spans="1:5" x14ac:dyDescent="0.25">
      <c r="A4560">
        <v>248622</v>
      </c>
      <c r="B4560">
        <v>2</v>
      </c>
      <c r="C4560" t="s">
        <v>2454</v>
      </c>
      <c r="D4560" t="s">
        <v>6916</v>
      </c>
      <c r="E4560">
        <v>1</v>
      </c>
    </row>
    <row r="4561" spans="1:5" x14ac:dyDescent="0.25">
      <c r="A4561">
        <v>250077</v>
      </c>
      <c r="B4561">
        <v>2</v>
      </c>
      <c r="C4561" t="s">
        <v>2454</v>
      </c>
      <c r="D4561" t="s">
        <v>6917</v>
      </c>
      <c r="E4561">
        <v>1</v>
      </c>
    </row>
    <row r="4562" spans="1:5" x14ac:dyDescent="0.25">
      <c r="A4562">
        <v>251352</v>
      </c>
      <c r="B4562">
        <v>2</v>
      </c>
      <c r="C4562" t="s">
        <v>2454</v>
      </c>
      <c r="D4562" t="s">
        <v>6918</v>
      </c>
      <c r="E4562">
        <v>1</v>
      </c>
    </row>
    <row r="4563" spans="1:5" x14ac:dyDescent="0.25">
      <c r="A4563">
        <v>104439</v>
      </c>
      <c r="B4563">
        <v>2</v>
      </c>
      <c r="C4563" t="s">
        <v>2454</v>
      </c>
      <c r="D4563" t="s">
        <v>6919</v>
      </c>
      <c r="E4563">
        <v>1</v>
      </c>
    </row>
    <row r="4564" spans="1:5" x14ac:dyDescent="0.25">
      <c r="A4564">
        <v>272690</v>
      </c>
      <c r="B4564">
        <v>2</v>
      </c>
      <c r="C4564" t="s">
        <v>2454</v>
      </c>
      <c r="D4564" t="s">
        <v>6920</v>
      </c>
      <c r="E4564">
        <v>1</v>
      </c>
    </row>
    <row r="4565" spans="1:5" x14ac:dyDescent="0.25">
      <c r="A4565">
        <v>254650</v>
      </c>
      <c r="B4565">
        <v>2</v>
      </c>
      <c r="C4565" t="s">
        <v>2454</v>
      </c>
      <c r="D4565" t="s">
        <v>6921</v>
      </c>
      <c r="E4565">
        <v>1</v>
      </c>
    </row>
    <row r="4566" spans="1:5" x14ac:dyDescent="0.25">
      <c r="A4566">
        <v>264827</v>
      </c>
      <c r="B4566">
        <v>2</v>
      </c>
      <c r="C4566" t="s">
        <v>2454</v>
      </c>
      <c r="D4566" t="s">
        <v>6922</v>
      </c>
      <c r="E4566">
        <v>1</v>
      </c>
    </row>
    <row r="4567" spans="1:5" x14ac:dyDescent="0.25">
      <c r="A4567">
        <v>249797</v>
      </c>
      <c r="B4567">
        <v>2</v>
      </c>
      <c r="C4567" t="s">
        <v>2454</v>
      </c>
      <c r="D4567" t="s">
        <v>6923</v>
      </c>
      <c r="E4567">
        <v>1</v>
      </c>
    </row>
    <row r="4568" spans="1:5" x14ac:dyDescent="0.25">
      <c r="A4568">
        <v>253547</v>
      </c>
      <c r="B4568">
        <v>2</v>
      </c>
      <c r="C4568" t="s">
        <v>2454</v>
      </c>
      <c r="D4568" t="s">
        <v>6924</v>
      </c>
      <c r="E4568">
        <v>1</v>
      </c>
    </row>
    <row r="4569" spans="1:5" x14ac:dyDescent="0.25">
      <c r="A4569">
        <v>196650</v>
      </c>
      <c r="B4569">
        <v>2</v>
      </c>
      <c r="C4569" t="s">
        <v>2454</v>
      </c>
      <c r="D4569" t="s">
        <v>6925</v>
      </c>
      <c r="E4569">
        <v>1</v>
      </c>
    </row>
    <row r="4570" spans="1:5" x14ac:dyDescent="0.25">
      <c r="A4570">
        <v>223083</v>
      </c>
      <c r="B4570">
        <v>2</v>
      </c>
      <c r="C4570" t="s">
        <v>2454</v>
      </c>
      <c r="D4570" t="s">
        <v>6926</v>
      </c>
      <c r="E4570">
        <v>1</v>
      </c>
    </row>
    <row r="4571" spans="1:5" x14ac:dyDescent="0.25">
      <c r="A4571">
        <v>265753</v>
      </c>
      <c r="B4571">
        <v>2</v>
      </c>
      <c r="C4571" t="s">
        <v>2454</v>
      </c>
      <c r="D4571" t="s">
        <v>6927</v>
      </c>
      <c r="E4571">
        <v>1</v>
      </c>
    </row>
    <row r="4572" spans="1:5" x14ac:dyDescent="0.25">
      <c r="A4572">
        <v>249909</v>
      </c>
      <c r="B4572">
        <v>2</v>
      </c>
      <c r="C4572" t="s">
        <v>2454</v>
      </c>
      <c r="D4572" t="s">
        <v>6928</v>
      </c>
      <c r="E4572">
        <v>1</v>
      </c>
    </row>
    <row r="4573" spans="1:5" x14ac:dyDescent="0.25">
      <c r="A4573">
        <v>251390</v>
      </c>
      <c r="B4573">
        <v>2</v>
      </c>
      <c r="C4573" t="s">
        <v>2454</v>
      </c>
      <c r="D4573" t="s">
        <v>6929</v>
      </c>
      <c r="E4573">
        <v>1</v>
      </c>
    </row>
    <row r="4574" spans="1:5" x14ac:dyDescent="0.25">
      <c r="A4574">
        <v>272707</v>
      </c>
      <c r="B4574">
        <v>2</v>
      </c>
      <c r="C4574" t="s">
        <v>2454</v>
      </c>
      <c r="D4574" t="s">
        <v>6930</v>
      </c>
      <c r="E4574">
        <v>1</v>
      </c>
    </row>
    <row r="4575" spans="1:5" x14ac:dyDescent="0.25">
      <c r="A4575">
        <v>264821</v>
      </c>
      <c r="B4575">
        <v>2</v>
      </c>
      <c r="C4575" t="s">
        <v>2454</v>
      </c>
      <c r="D4575" t="s">
        <v>6931</v>
      </c>
      <c r="E4575">
        <v>1</v>
      </c>
    </row>
    <row r="4576" spans="1:5" x14ac:dyDescent="0.25">
      <c r="A4576">
        <v>254734</v>
      </c>
      <c r="B4576">
        <v>2</v>
      </c>
      <c r="C4576" t="s">
        <v>2454</v>
      </c>
      <c r="D4576" t="s">
        <v>6932</v>
      </c>
      <c r="E4576">
        <v>1</v>
      </c>
    </row>
    <row r="4577" spans="1:5" x14ac:dyDescent="0.25">
      <c r="A4577">
        <v>272599</v>
      </c>
      <c r="B4577">
        <v>2</v>
      </c>
      <c r="C4577" t="s">
        <v>2454</v>
      </c>
      <c r="D4577" t="s">
        <v>6933</v>
      </c>
      <c r="E4577">
        <v>1</v>
      </c>
    </row>
    <row r="4578" spans="1:5" x14ac:dyDescent="0.25">
      <c r="A4578">
        <v>275238</v>
      </c>
      <c r="B4578">
        <v>2</v>
      </c>
      <c r="C4578" t="s">
        <v>2454</v>
      </c>
      <c r="D4578" t="s">
        <v>4627</v>
      </c>
      <c r="E4578">
        <v>1</v>
      </c>
    </row>
    <row r="4579" spans="1:5" x14ac:dyDescent="0.25">
      <c r="A4579">
        <v>272669</v>
      </c>
      <c r="B4579">
        <v>2</v>
      </c>
      <c r="C4579" t="s">
        <v>2454</v>
      </c>
      <c r="D4579" t="s">
        <v>6934</v>
      </c>
      <c r="E4579">
        <v>1</v>
      </c>
    </row>
    <row r="4580" spans="1:5" x14ac:dyDescent="0.25">
      <c r="A4580">
        <v>250055</v>
      </c>
      <c r="B4580">
        <v>2</v>
      </c>
      <c r="C4580" t="s">
        <v>2454</v>
      </c>
      <c r="D4580" t="s">
        <v>6935</v>
      </c>
      <c r="E4580">
        <v>1</v>
      </c>
    </row>
    <row r="4581" spans="1:5" x14ac:dyDescent="0.25">
      <c r="A4581">
        <v>268550</v>
      </c>
      <c r="B4581">
        <v>2</v>
      </c>
      <c r="C4581" t="s">
        <v>2454</v>
      </c>
      <c r="D4581" t="s">
        <v>6936</v>
      </c>
      <c r="E4581">
        <v>1</v>
      </c>
    </row>
    <row r="4582" spans="1:5" x14ac:dyDescent="0.25">
      <c r="A4582">
        <v>249724</v>
      </c>
      <c r="B4582">
        <v>2</v>
      </c>
      <c r="C4582" t="s">
        <v>2454</v>
      </c>
      <c r="D4582" t="s">
        <v>6937</v>
      </c>
      <c r="E4582">
        <v>1</v>
      </c>
    </row>
    <row r="4583" spans="1:5" x14ac:dyDescent="0.25">
      <c r="A4583">
        <v>251360</v>
      </c>
      <c r="B4583">
        <v>2</v>
      </c>
      <c r="C4583" t="s">
        <v>2454</v>
      </c>
      <c r="D4583" t="s">
        <v>6938</v>
      </c>
      <c r="E4583">
        <v>1</v>
      </c>
    </row>
    <row r="4584" spans="1:5" x14ac:dyDescent="0.25">
      <c r="A4584">
        <v>272713</v>
      </c>
      <c r="B4584">
        <v>2</v>
      </c>
      <c r="C4584" t="s">
        <v>2454</v>
      </c>
      <c r="D4584" t="s">
        <v>6939</v>
      </c>
      <c r="E4584">
        <v>1</v>
      </c>
    </row>
    <row r="4585" spans="1:5" x14ac:dyDescent="0.25">
      <c r="A4585">
        <v>253294</v>
      </c>
      <c r="B4585">
        <v>2</v>
      </c>
      <c r="C4585" t="s">
        <v>2454</v>
      </c>
      <c r="D4585" t="s">
        <v>6940</v>
      </c>
      <c r="E4585">
        <v>1</v>
      </c>
    </row>
    <row r="4586" spans="1:5" x14ac:dyDescent="0.25">
      <c r="A4586">
        <v>272686</v>
      </c>
      <c r="B4586">
        <v>2</v>
      </c>
      <c r="C4586" t="s">
        <v>2454</v>
      </c>
      <c r="D4586" t="s">
        <v>6941</v>
      </c>
      <c r="E4586">
        <v>1</v>
      </c>
    </row>
    <row r="4587" spans="1:5" x14ac:dyDescent="0.25">
      <c r="A4587">
        <v>257835</v>
      </c>
      <c r="B4587">
        <v>2</v>
      </c>
      <c r="C4587" t="s">
        <v>2454</v>
      </c>
      <c r="D4587" t="s">
        <v>6942</v>
      </c>
      <c r="E4587">
        <v>1</v>
      </c>
    </row>
    <row r="4588" spans="1:5" x14ac:dyDescent="0.25">
      <c r="A4588">
        <v>257666</v>
      </c>
      <c r="B4588">
        <v>2</v>
      </c>
      <c r="C4588" t="s">
        <v>2454</v>
      </c>
      <c r="D4588" t="s">
        <v>6943</v>
      </c>
      <c r="E4588">
        <v>1</v>
      </c>
    </row>
    <row r="4589" spans="1:5" x14ac:dyDescent="0.25">
      <c r="A4589">
        <v>248037</v>
      </c>
      <c r="B4589">
        <v>2</v>
      </c>
      <c r="C4589" t="s">
        <v>2454</v>
      </c>
      <c r="D4589" t="s">
        <v>6944</v>
      </c>
      <c r="E4589">
        <v>1</v>
      </c>
    </row>
    <row r="4590" spans="1:5" x14ac:dyDescent="0.25">
      <c r="A4590">
        <v>272658</v>
      </c>
      <c r="B4590">
        <v>2</v>
      </c>
      <c r="C4590" t="s">
        <v>2454</v>
      </c>
      <c r="D4590" t="s">
        <v>6945</v>
      </c>
      <c r="E4590">
        <v>1</v>
      </c>
    </row>
    <row r="4591" spans="1:5" x14ac:dyDescent="0.25">
      <c r="A4591">
        <v>272641</v>
      </c>
      <c r="B4591">
        <v>2</v>
      </c>
      <c r="C4591" t="s">
        <v>2454</v>
      </c>
      <c r="D4591" t="s">
        <v>6946</v>
      </c>
      <c r="E4591">
        <v>1</v>
      </c>
    </row>
    <row r="4592" spans="1:5" x14ac:dyDescent="0.25">
      <c r="A4592">
        <v>248130</v>
      </c>
      <c r="B4592">
        <v>2</v>
      </c>
      <c r="C4592" t="s">
        <v>2454</v>
      </c>
      <c r="D4592" t="s">
        <v>6947</v>
      </c>
      <c r="E4592">
        <v>1</v>
      </c>
    </row>
    <row r="4593" spans="1:5" x14ac:dyDescent="0.25">
      <c r="A4593">
        <v>275305</v>
      </c>
      <c r="B4593">
        <v>2</v>
      </c>
      <c r="C4593" t="s">
        <v>2454</v>
      </c>
      <c r="D4593" t="s">
        <v>6948</v>
      </c>
      <c r="E4593">
        <v>1</v>
      </c>
    </row>
    <row r="4594" spans="1:5" x14ac:dyDescent="0.25">
      <c r="A4594">
        <v>248102</v>
      </c>
      <c r="B4594">
        <v>2</v>
      </c>
      <c r="C4594" t="s">
        <v>2454</v>
      </c>
      <c r="D4594" t="s">
        <v>6949</v>
      </c>
      <c r="E4594">
        <v>1</v>
      </c>
    </row>
    <row r="4595" spans="1:5" x14ac:dyDescent="0.25">
      <c r="A4595">
        <v>275297</v>
      </c>
      <c r="B4595">
        <v>2</v>
      </c>
      <c r="C4595" t="s">
        <v>2454</v>
      </c>
      <c r="D4595" t="s">
        <v>6950</v>
      </c>
      <c r="E4595">
        <v>1</v>
      </c>
    </row>
    <row r="4596" spans="1:5" x14ac:dyDescent="0.25">
      <c r="A4596">
        <v>252388</v>
      </c>
      <c r="B4596">
        <v>2</v>
      </c>
      <c r="C4596" t="s">
        <v>2454</v>
      </c>
      <c r="D4596" t="s">
        <v>6951</v>
      </c>
      <c r="E4596">
        <v>1</v>
      </c>
    </row>
    <row r="4597" spans="1:5" x14ac:dyDescent="0.25">
      <c r="A4597">
        <v>247901</v>
      </c>
      <c r="B4597">
        <v>2</v>
      </c>
      <c r="C4597" t="s">
        <v>2454</v>
      </c>
      <c r="D4597" t="s">
        <v>6952</v>
      </c>
      <c r="E4597">
        <v>1</v>
      </c>
    </row>
    <row r="4598" spans="1:5" x14ac:dyDescent="0.25">
      <c r="A4598">
        <v>272692</v>
      </c>
      <c r="B4598">
        <v>2</v>
      </c>
      <c r="C4598" t="s">
        <v>2454</v>
      </c>
      <c r="D4598" t="s">
        <v>6953</v>
      </c>
      <c r="E4598">
        <v>1</v>
      </c>
    </row>
    <row r="4599" spans="1:5" x14ac:dyDescent="0.25">
      <c r="A4599">
        <v>6952</v>
      </c>
      <c r="B4599">
        <v>2</v>
      </c>
      <c r="C4599" t="s">
        <v>2454</v>
      </c>
      <c r="D4599" t="s">
        <v>6954</v>
      </c>
      <c r="E4599">
        <v>1</v>
      </c>
    </row>
    <row r="4600" spans="1:5" x14ac:dyDescent="0.25">
      <c r="A4600">
        <v>247906</v>
      </c>
      <c r="B4600">
        <v>2</v>
      </c>
      <c r="C4600" t="s">
        <v>2454</v>
      </c>
      <c r="D4600" t="s">
        <v>6955</v>
      </c>
      <c r="E4600">
        <v>1</v>
      </c>
    </row>
    <row r="4601" spans="1:5" x14ac:dyDescent="0.25">
      <c r="A4601">
        <v>252425</v>
      </c>
      <c r="B4601">
        <v>2</v>
      </c>
      <c r="C4601" t="s">
        <v>2454</v>
      </c>
      <c r="D4601" t="s">
        <v>6956</v>
      </c>
      <c r="E4601">
        <v>1</v>
      </c>
    </row>
    <row r="4602" spans="1:5" x14ac:dyDescent="0.25">
      <c r="A4602">
        <v>250079</v>
      </c>
      <c r="B4602">
        <v>2</v>
      </c>
      <c r="C4602" t="s">
        <v>2454</v>
      </c>
      <c r="D4602" t="s">
        <v>6957</v>
      </c>
      <c r="E4602">
        <v>1</v>
      </c>
    </row>
    <row r="4603" spans="1:5" x14ac:dyDescent="0.25">
      <c r="A4603">
        <v>253300</v>
      </c>
      <c r="B4603">
        <v>2</v>
      </c>
      <c r="C4603" t="s">
        <v>2454</v>
      </c>
      <c r="D4603" t="s">
        <v>6958</v>
      </c>
      <c r="E4603">
        <v>1</v>
      </c>
    </row>
    <row r="4604" spans="1:5" x14ac:dyDescent="0.25">
      <c r="A4604">
        <v>217738</v>
      </c>
      <c r="B4604">
        <v>2</v>
      </c>
      <c r="C4604" t="s">
        <v>2454</v>
      </c>
      <c r="D4604" t="s">
        <v>6959</v>
      </c>
      <c r="E4604">
        <v>1</v>
      </c>
    </row>
    <row r="4605" spans="1:5" x14ac:dyDescent="0.25">
      <c r="A4605">
        <v>275242</v>
      </c>
      <c r="B4605">
        <v>2</v>
      </c>
      <c r="C4605" t="s">
        <v>2454</v>
      </c>
      <c r="D4605" t="s">
        <v>6960</v>
      </c>
      <c r="E4605">
        <v>1</v>
      </c>
    </row>
    <row r="4606" spans="1:5" x14ac:dyDescent="0.25">
      <c r="A4606">
        <v>272679</v>
      </c>
      <c r="B4606">
        <v>2</v>
      </c>
      <c r="C4606" t="s">
        <v>2454</v>
      </c>
      <c r="D4606" t="s">
        <v>6961</v>
      </c>
      <c r="E4606">
        <v>1</v>
      </c>
    </row>
    <row r="4607" spans="1:5" x14ac:dyDescent="0.25">
      <c r="A4607">
        <v>275317</v>
      </c>
      <c r="B4607">
        <v>2</v>
      </c>
      <c r="C4607" t="s">
        <v>2454</v>
      </c>
      <c r="D4607" t="s">
        <v>6962</v>
      </c>
      <c r="E4607">
        <v>1</v>
      </c>
    </row>
    <row r="4608" spans="1:5" x14ac:dyDescent="0.25">
      <c r="A4608">
        <v>248407</v>
      </c>
      <c r="B4608">
        <v>2</v>
      </c>
      <c r="C4608" t="s">
        <v>2454</v>
      </c>
      <c r="D4608" t="s">
        <v>6963</v>
      </c>
      <c r="E4608">
        <v>1</v>
      </c>
    </row>
    <row r="4609" spans="1:5" x14ac:dyDescent="0.25">
      <c r="A4609">
        <v>251255</v>
      </c>
      <c r="B4609">
        <v>2</v>
      </c>
      <c r="C4609" t="s">
        <v>2454</v>
      </c>
      <c r="D4609" t="s">
        <v>6964</v>
      </c>
      <c r="E4609">
        <v>1</v>
      </c>
    </row>
    <row r="4610" spans="1:5" x14ac:dyDescent="0.25">
      <c r="A4610">
        <v>226235</v>
      </c>
      <c r="B4610">
        <v>2</v>
      </c>
      <c r="C4610" t="s">
        <v>2454</v>
      </c>
      <c r="D4610" t="s">
        <v>6965</v>
      </c>
      <c r="E4610">
        <v>1</v>
      </c>
    </row>
    <row r="4611" spans="1:5" x14ac:dyDescent="0.25">
      <c r="A4611">
        <v>263614</v>
      </c>
      <c r="B4611">
        <v>2</v>
      </c>
      <c r="C4611" t="s">
        <v>2454</v>
      </c>
      <c r="D4611" t="s">
        <v>6966</v>
      </c>
      <c r="E4611">
        <v>1</v>
      </c>
    </row>
    <row r="4612" spans="1:5" x14ac:dyDescent="0.25">
      <c r="A4612">
        <v>248799</v>
      </c>
      <c r="B4612">
        <v>2</v>
      </c>
      <c r="C4612" t="s">
        <v>2454</v>
      </c>
      <c r="D4612" t="s">
        <v>6967</v>
      </c>
      <c r="E4612">
        <v>1</v>
      </c>
    </row>
    <row r="4613" spans="1:5" x14ac:dyDescent="0.25">
      <c r="A4613">
        <v>248411</v>
      </c>
      <c r="B4613">
        <v>2</v>
      </c>
      <c r="C4613" t="s">
        <v>2454</v>
      </c>
      <c r="D4613" t="s">
        <v>6968</v>
      </c>
      <c r="E4613">
        <v>1</v>
      </c>
    </row>
    <row r="4614" spans="1:5" x14ac:dyDescent="0.25">
      <c r="A4614">
        <v>251273</v>
      </c>
      <c r="B4614">
        <v>2</v>
      </c>
      <c r="C4614" t="s">
        <v>2454</v>
      </c>
      <c r="D4614" t="s">
        <v>6969</v>
      </c>
      <c r="E4614">
        <v>1</v>
      </c>
    </row>
    <row r="4615" spans="1:5" x14ac:dyDescent="0.25">
      <c r="A4615">
        <v>272715</v>
      </c>
      <c r="B4615">
        <v>2</v>
      </c>
      <c r="C4615" t="s">
        <v>2454</v>
      </c>
      <c r="D4615" t="s">
        <v>6970</v>
      </c>
      <c r="E4615">
        <v>1</v>
      </c>
    </row>
    <row r="4616" spans="1:5" x14ac:dyDescent="0.25">
      <c r="A4616">
        <v>252393</v>
      </c>
      <c r="B4616">
        <v>2</v>
      </c>
      <c r="C4616" t="s">
        <v>2454</v>
      </c>
      <c r="D4616" t="s">
        <v>6971</v>
      </c>
      <c r="E4616">
        <v>1</v>
      </c>
    </row>
    <row r="4617" spans="1:5" x14ac:dyDescent="0.25">
      <c r="A4617">
        <v>251266</v>
      </c>
      <c r="B4617">
        <v>2</v>
      </c>
      <c r="C4617" t="s">
        <v>2454</v>
      </c>
      <c r="D4617" t="s">
        <v>6972</v>
      </c>
      <c r="E4617">
        <v>1</v>
      </c>
    </row>
    <row r="4618" spans="1:5" x14ac:dyDescent="0.25">
      <c r="A4618">
        <v>249925</v>
      </c>
      <c r="B4618">
        <v>2</v>
      </c>
      <c r="C4618" t="s">
        <v>2454</v>
      </c>
      <c r="D4618" t="s">
        <v>6973</v>
      </c>
      <c r="E4618">
        <v>1</v>
      </c>
    </row>
    <row r="4619" spans="1:5" x14ac:dyDescent="0.25">
      <c r="A4619">
        <v>275281</v>
      </c>
      <c r="B4619">
        <v>2</v>
      </c>
      <c r="C4619" t="s">
        <v>2454</v>
      </c>
      <c r="D4619" t="s">
        <v>6974</v>
      </c>
      <c r="E4619">
        <v>1</v>
      </c>
    </row>
    <row r="4620" spans="1:5" x14ac:dyDescent="0.25">
      <c r="A4620">
        <v>251409</v>
      </c>
      <c r="B4620">
        <v>2</v>
      </c>
      <c r="C4620" t="s">
        <v>2454</v>
      </c>
      <c r="D4620" t="s">
        <v>6975</v>
      </c>
      <c r="E4620">
        <v>1</v>
      </c>
    </row>
    <row r="4621" spans="1:5" x14ac:dyDescent="0.25">
      <c r="A4621">
        <v>267936</v>
      </c>
      <c r="B4621">
        <v>2</v>
      </c>
      <c r="C4621" t="s">
        <v>2454</v>
      </c>
      <c r="D4621" t="s">
        <v>6976</v>
      </c>
      <c r="E4621">
        <v>1</v>
      </c>
    </row>
    <row r="4622" spans="1:5" x14ac:dyDescent="0.25">
      <c r="A4622">
        <v>272659</v>
      </c>
      <c r="B4622">
        <v>2</v>
      </c>
      <c r="C4622" t="s">
        <v>2454</v>
      </c>
      <c r="D4622" t="s">
        <v>6977</v>
      </c>
      <c r="E4622">
        <v>1</v>
      </c>
    </row>
    <row r="4623" spans="1:5" x14ac:dyDescent="0.25">
      <c r="A4623">
        <v>275279</v>
      </c>
      <c r="B4623">
        <v>2</v>
      </c>
      <c r="C4623" t="s">
        <v>2454</v>
      </c>
      <c r="D4623" t="s">
        <v>6978</v>
      </c>
      <c r="E4623">
        <v>1</v>
      </c>
    </row>
    <row r="4624" spans="1:5" x14ac:dyDescent="0.25">
      <c r="A4624">
        <v>248687</v>
      </c>
      <c r="B4624">
        <v>2</v>
      </c>
      <c r="C4624" t="s">
        <v>2454</v>
      </c>
      <c r="D4624" t="s">
        <v>6979</v>
      </c>
      <c r="E4624">
        <v>1</v>
      </c>
    </row>
    <row r="4625" spans="1:5" x14ac:dyDescent="0.25">
      <c r="A4625">
        <v>153013</v>
      </c>
      <c r="B4625">
        <v>2</v>
      </c>
      <c r="C4625" t="s">
        <v>2454</v>
      </c>
      <c r="D4625" t="s">
        <v>6980</v>
      </c>
      <c r="E4625">
        <v>1</v>
      </c>
    </row>
    <row r="4626" spans="1:5" x14ac:dyDescent="0.25">
      <c r="A4626">
        <v>263609</v>
      </c>
      <c r="B4626">
        <v>2</v>
      </c>
      <c r="C4626" t="s">
        <v>2454</v>
      </c>
      <c r="D4626" t="s">
        <v>6981</v>
      </c>
      <c r="E4626">
        <v>1</v>
      </c>
    </row>
    <row r="4627" spans="1:5" x14ac:dyDescent="0.25">
      <c r="A4627">
        <v>248634</v>
      </c>
      <c r="B4627">
        <v>2</v>
      </c>
      <c r="C4627" t="s">
        <v>2454</v>
      </c>
      <c r="D4627" t="s">
        <v>6982</v>
      </c>
      <c r="E4627">
        <v>1</v>
      </c>
    </row>
    <row r="4628" spans="1:5" x14ac:dyDescent="0.25">
      <c r="A4628">
        <v>250073</v>
      </c>
      <c r="B4628">
        <v>2</v>
      </c>
      <c r="C4628" t="s">
        <v>2454</v>
      </c>
      <c r="D4628" t="s">
        <v>6983</v>
      </c>
      <c r="E4628">
        <v>1</v>
      </c>
    </row>
    <row r="4629" spans="1:5" x14ac:dyDescent="0.25">
      <c r="A4629">
        <v>275288</v>
      </c>
      <c r="B4629">
        <v>2</v>
      </c>
      <c r="C4629" t="s">
        <v>2454</v>
      </c>
      <c r="D4629" t="s">
        <v>6984</v>
      </c>
      <c r="E4629">
        <v>1</v>
      </c>
    </row>
    <row r="4630" spans="1:5" x14ac:dyDescent="0.25">
      <c r="A4630">
        <v>248510</v>
      </c>
      <c r="B4630">
        <v>2</v>
      </c>
      <c r="C4630" t="s">
        <v>2454</v>
      </c>
      <c r="D4630" t="s">
        <v>6985</v>
      </c>
      <c r="E4630">
        <v>1</v>
      </c>
    </row>
    <row r="4631" spans="1:5" x14ac:dyDescent="0.25">
      <c r="A4631">
        <v>250051</v>
      </c>
      <c r="B4631">
        <v>2</v>
      </c>
      <c r="C4631" t="s">
        <v>2454</v>
      </c>
      <c r="D4631" t="s">
        <v>6986</v>
      </c>
      <c r="E4631">
        <v>1</v>
      </c>
    </row>
    <row r="4632" spans="1:5" x14ac:dyDescent="0.25">
      <c r="A4632">
        <v>271734</v>
      </c>
      <c r="B4632">
        <v>2</v>
      </c>
      <c r="C4632" t="s">
        <v>2454</v>
      </c>
      <c r="D4632" t="s">
        <v>6987</v>
      </c>
      <c r="E4632">
        <v>1</v>
      </c>
    </row>
    <row r="4633" spans="1:5" x14ac:dyDescent="0.25">
      <c r="A4633">
        <v>263718</v>
      </c>
      <c r="B4633">
        <v>2</v>
      </c>
      <c r="C4633" t="s">
        <v>2454</v>
      </c>
      <c r="D4633" t="s">
        <v>6988</v>
      </c>
      <c r="E4633">
        <v>1</v>
      </c>
    </row>
    <row r="4634" spans="1:5" x14ac:dyDescent="0.25">
      <c r="A4634">
        <v>128046</v>
      </c>
      <c r="B4634">
        <v>2</v>
      </c>
      <c r="C4634" t="s">
        <v>2454</v>
      </c>
      <c r="D4634" t="s">
        <v>6989</v>
      </c>
      <c r="E4634">
        <v>1</v>
      </c>
    </row>
    <row r="4635" spans="1:5" x14ac:dyDescent="0.25">
      <c r="A4635">
        <v>250111</v>
      </c>
      <c r="B4635">
        <v>2</v>
      </c>
      <c r="C4635" t="s">
        <v>2454</v>
      </c>
      <c r="D4635" t="s">
        <v>6990</v>
      </c>
      <c r="E4635">
        <v>1</v>
      </c>
    </row>
    <row r="4636" spans="1:5" x14ac:dyDescent="0.25">
      <c r="A4636">
        <v>245069</v>
      </c>
      <c r="B4636">
        <v>2</v>
      </c>
      <c r="C4636" t="s">
        <v>2454</v>
      </c>
      <c r="D4636" t="s">
        <v>6991</v>
      </c>
      <c r="E4636">
        <v>1</v>
      </c>
    </row>
    <row r="4637" spans="1:5" x14ac:dyDescent="0.25">
      <c r="A4637">
        <v>248401</v>
      </c>
      <c r="B4637">
        <v>2</v>
      </c>
      <c r="C4637" t="s">
        <v>2454</v>
      </c>
      <c r="D4637" t="s">
        <v>6992</v>
      </c>
      <c r="E4637">
        <v>1</v>
      </c>
    </row>
    <row r="4638" spans="1:5" x14ac:dyDescent="0.25">
      <c r="A4638">
        <v>272587</v>
      </c>
      <c r="B4638">
        <v>2</v>
      </c>
      <c r="C4638" t="s">
        <v>2454</v>
      </c>
      <c r="D4638" t="s">
        <v>6993</v>
      </c>
      <c r="E4638">
        <v>1</v>
      </c>
    </row>
    <row r="4639" spans="1:5" x14ac:dyDescent="0.25">
      <c r="A4639">
        <v>249717</v>
      </c>
      <c r="B4639">
        <v>2</v>
      </c>
      <c r="C4639" t="s">
        <v>2454</v>
      </c>
      <c r="D4639" t="s">
        <v>6994</v>
      </c>
      <c r="E4639">
        <v>1</v>
      </c>
    </row>
    <row r="4640" spans="1:5" x14ac:dyDescent="0.25">
      <c r="A4640">
        <v>248616</v>
      </c>
      <c r="B4640">
        <v>2</v>
      </c>
      <c r="C4640" t="s">
        <v>2454</v>
      </c>
      <c r="D4640" t="s">
        <v>6995</v>
      </c>
      <c r="E4640">
        <v>1</v>
      </c>
    </row>
    <row r="4641" spans="1:5" x14ac:dyDescent="0.25">
      <c r="A4641">
        <v>249991</v>
      </c>
      <c r="B4641">
        <v>2</v>
      </c>
      <c r="C4641" t="s">
        <v>2454</v>
      </c>
      <c r="D4641" t="s">
        <v>6996</v>
      </c>
      <c r="E4641">
        <v>1</v>
      </c>
    </row>
    <row r="4642" spans="1:5" x14ac:dyDescent="0.25">
      <c r="A4642">
        <v>251361</v>
      </c>
      <c r="B4642">
        <v>2</v>
      </c>
      <c r="C4642" t="s">
        <v>2454</v>
      </c>
      <c r="D4642" t="s">
        <v>6997</v>
      </c>
      <c r="E4642">
        <v>1</v>
      </c>
    </row>
    <row r="4643" spans="1:5" x14ac:dyDescent="0.25">
      <c r="A4643">
        <v>250013</v>
      </c>
      <c r="B4643">
        <v>2</v>
      </c>
      <c r="C4643" t="s">
        <v>2454</v>
      </c>
      <c r="D4643" t="s">
        <v>6998</v>
      </c>
      <c r="E4643">
        <v>1</v>
      </c>
    </row>
    <row r="4644" spans="1:5" x14ac:dyDescent="0.25">
      <c r="A4644">
        <v>125666</v>
      </c>
      <c r="B4644">
        <v>2</v>
      </c>
      <c r="C4644" t="s">
        <v>2454</v>
      </c>
      <c r="D4644" t="s">
        <v>6999</v>
      </c>
      <c r="E4644">
        <v>1</v>
      </c>
    </row>
    <row r="4645" spans="1:5" x14ac:dyDescent="0.25">
      <c r="A4645">
        <v>268093</v>
      </c>
      <c r="B4645">
        <v>2</v>
      </c>
      <c r="C4645" t="s">
        <v>2454</v>
      </c>
      <c r="D4645" t="s">
        <v>7000</v>
      </c>
      <c r="E4645">
        <v>1</v>
      </c>
    </row>
    <row r="4646" spans="1:5" x14ac:dyDescent="0.25">
      <c r="A4646">
        <v>268244</v>
      </c>
      <c r="B4646">
        <v>2</v>
      </c>
      <c r="C4646" t="s">
        <v>2454</v>
      </c>
      <c r="D4646" t="s">
        <v>7001</v>
      </c>
      <c r="E4646">
        <v>1</v>
      </c>
    </row>
    <row r="4647" spans="1:5" x14ac:dyDescent="0.25">
      <c r="A4647">
        <v>253544</v>
      </c>
      <c r="B4647">
        <v>2</v>
      </c>
      <c r="C4647" t="s">
        <v>2454</v>
      </c>
      <c r="D4647" t="s">
        <v>7002</v>
      </c>
      <c r="E4647">
        <v>1</v>
      </c>
    </row>
    <row r="4648" spans="1:5" x14ac:dyDescent="0.25">
      <c r="A4648">
        <v>272651</v>
      </c>
      <c r="B4648">
        <v>2</v>
      </c>
      <c r="C4648" t="s">
        <v>2454</v>
      </c>
      <c r="D4648" t="s">
        <v>7003</v>
      </c>
      <c r="E4648">
        <v>1</v>
      </c>
    </row>
    <row r="4649" spans="1:5" x14ac:dyDescent="0.25">
      <c r="A4649">
        <v>251327</v>
      </c>
      <c r="B4649">
        <v>2</v>
      </c>
      <c r="C4649" t="s">
        <v>2454</v>
      </c>
      <c r="D4649" t="s">
        <v>7004</v>
      </c>
      <c r="E4649">
        <v>1</v>
      </c>
    </row>
    <row r="4650" spans="1:5" x14ac:dyDescent="0.25">
      <c r="A4650">
        <v>272627</v>
      </c>
      <c r="B4650">
        <v>2</v>
      </c>
      <c r="C4650" t="s">
        <v>2454</v>
      </c>
      <c r="D4650" t="s">
        <v>7005</v>
      </c>
      <c r="E4650">
        <v>1</v>
      </c>
    </row>
    <row r="4651" spans="1:5" x14ac:dyDescent="0.25">
      <c r="A4651">
        <v>252442</v>
      </c>
      <c r="B4651">
        <v>2</v>
      </c>
      <c r="C4651" t="s">
        <v>2454</v>
      </c>
      <c r="D4651" t="s">
        <v>7006</v>
      </c>
      <c r="E4651">
        <v>1</v>
      </c>
    </row>
    <row r="4652" spans="1:5" x14ac:dyDescent="0.25">
      <c r="A4652">
        <v>272667</v>
      </c>
      <c r="B4652">
        <v>2</v>
      </c>
      <c r="C4652" t="s">
        <v>2454</v>
      </c>
      <c r="D4652" t="s">
        <v>7007</v>
      </c>
      <c r="E4652">
        <v>1</v>
      </c>
    </row>
    <row r="4653" spans="1:5" x14ac:dyDescent="0.25">
      <c r="A4653">
        <v>275154</v>
      </c>
      <c r="B4653">
        <v>2</v>
      </c>
      <c r="C4653" t="s">
        <v>2454</v>
      </c>
      <c r="D4653" t="s">
        <v>7008</v>
      </c>
      <c r="E4653">
        <v>1</v>
      </c>
    </row>
    <row r="4654" spans="1:5" x14ac:dyDescent="0.25">
      <c r="A4654">
        <v>249820</v>
      </c>
      <c r="B4654">
        <v>2</v>
      </c>
      <c r="C4654" t="s">
        <v>2454</v>
      </c>
      <c r="D4654" t="s">
        <v>7009</v>
      </c>
      <c r="E4654">
        <v>1</v>
      </c>
    </row>
    <row r="4655" spans="1:5" x14ac:dyDescent="0.25">
      <c r="A4655">
        <v>249898</v>
      </c>
      <c r="B4655">
        <v>2</v>
      </c>
      <c r="C4655" t="s">
        <v>2454</v>
      </c>
      <c r="D4655" t="s">
        <v>7010</v>
      </c>
      <c r="E4655">
        <v>1</v>
      </c>
    </row>
    <row r="4656" spans="1:5" x14ac:dyDescent="0.25">
      <c r="A4656">
        <v>251435</v>
      </c>
      <c r="B4656">
        <v>2</v>
      </c>
      <c r="C4656" t="s">
        <v>2454</v>
      </c>
      <c r="D4656" t="s">
        <v>7011</v>
      </c>
      <c r="E4656">
        <v>1</v>
      </c>
    </row>
    <row r="4657" spans="1:5" x14ac:dyDescent="0.25">
      <c r="A4657">
        <v>249767</v>
      </c>
      <c r="B4657">
        <v>2</v>
      </c>
      <c r="C4657" t="s">
        <v>2454</v>
      </c>
      <c r="D4657" t="s">
        <v>7012</v>
      </c>
      <c r="E4657">
        <v>1</v>
      </c>
    </row>
    <row r="4658" spans="1:5" x14ac:dyDescent="0.25">
      <c r="A4658">
        <v>272616</v>
      </c>
      <c r="B4658">
        <v>2</v>
      </c>
      <c r="C4658" t="s">
        <v>2454</v>
      </c>
      <c r="D4658" t="s">
        <v>7013</v>
      </c>
      <c r="E4658">
        <v>1</v>
      </c>
    </row>
    <row r="4659" spans="1:5" x14ac:dyDescent="0.25">
      <c r="A4659">
        <v>252179</v>
      </c>
      <c r="B4659">
        <v>2</v>
      </c>
      <c r="C4659" t="s">
        <v>2454</v>
      </c>
      <c r="D4659" t="s">
        <v>7014</v>
      </c>
      <c r="E4659">
        <v>1</v>
      </c>
    </row>
    <row r="4660" spans="1:5" x14ac:dyDescent="0.25">
      <c r="A4660">
        <v>275307</v>
      </c>
      <c r="B4660">
        <v>2</v>
      </c>
      <c r="C4660" t="s">
        <v>2454</v>
      </c>
      <c r="D4660" t="s">
        <v>7015</v>
      </c>
      <c r="E4660">
        <v>1</v>
      </c>
    </row>
    <row r="4661" spans="1:5" x14ac:dyDescent="0.25">
      <c r="A4661">
        <v>248436</v>
      </c>
      <c r="B4661">
        <v>2</v>
      </c>
      <c r="C4661" t="s">
        <v>2454</v>
      </c>
      <c r="D4661" t="s">
        <v>7016</v>
      </c>
      <c r="E4661">
        <v>1</v>
      </c>
    </row>
    <row r="4662" spans="1:5" x14ac:dyDescent="0.25">
      <c r="A4662">
        <v>248125</v>
      </c>
      <c r="B4662">
        <v>2</v>
      </c>
      <c r="C4662" t="s">
        <v>2454</v>
      </c>
      <c r="D4662" t="s">
        <v>7017</v>
      </c>
      <c r="E4662">
        <v>1</v>
      </c>
    </row>
    <row r="4663" spans="1:5" x14ac:dyDescent="0.25">
      <c r="A4663">
        <v>248625</v>
      </c>
      <c r="B4663">
        <v>2</v>
      </c>
      <c r="C4663" t="s">
        <v>2454</v>
      </c>
      <c r="D4663" t="s">
        <v>7018</v>
      </c>
      <c r="E4663">
        <v>1</v>
      </c>
    </row>
    <row r="4664" spans="1:5" x14ac:dyDescent="0.25">
      <c r="A4664">
        <v>159136</v>
      </c>
      <c r="B4664">
        <v>2</v>
      </c>
      <c r="C4664" t="s">
        <v>2454</v>
      </c>
      <c r="D4664" t="s">
        <v>7019</v>
      </c>
      <c r="E4664">
        <v>1</v>
      </c>
    </row>
    <row r="4665" spans="1:5" x14ac:dyDescent="0.25">
      <c r="A4665">
        <v>268731</v>
      </c>
      <c r="B4665">
        <v>2</v>
      </c>
      <c r="C4665" t="s">
        <v>2454</v>
      </c>
      <c r="D4665" t="s">
        <v>7020</v>
      </c>
      <c r="E4665">
        <v>1</v>
      </c>
    </row>
    <row r="4666" spans="1:5" x14ac:dyDescent="0.25">
      <c r="A4666">
        <v>248137</v>
      </c>
      <c r="B4666">
        <v>2</v>
      </c>
      <c r="C4666" t="s">
        <v>2454</v>
      </c>
      <c r="D4666" t="s">
        <v>7021</v>
      </c>
      <c r="E4666">
        <v>1</v>
      </c>
    </row>
    <row r="4667" spans="1:5" x14ac:dyDescent="0.25">
      <c r="A4667">
        <v>272654</v>
      </c>
      <c r="B4667">
        <v>2</v>
      </c>
      <c r="C4667" t="s">
        <v>2454</v>
      </c>
      <c r="D4667" t="s">
        <v>7022</v>
      </c>
      <c r="E4667">
        <v>1</v>
      </c>
    </row>
    <row r="4668" spans="1:5" x14ac:dyDescent="0.25">
      <c r="A4668">
        <v>253321</v>
      </c>
      <c r="B4668">
        <v>2</v>
      </c>
      <c r="C4668" t="s">
        <v>2454</v>
      </c>
      <c r="D4668" t="s">
        <v>7023</v>
      </c>
      <c r="E4668">
        <v>1</v>
      </c>
    </row>
    <row r="4669" spans="1:5" x14ac:dyDescent="0.25">
      <c r="A4669">
        <v>248412</v>
      </c>
      <c r="B4669">
        <v>2</v>
      </c>
      <c r="C4669" t="s">
        <v>2454</v>
      </c>
      <c r="D4669" t="s">
        <v>7024</v>
      </c>
      <c r="E4669">
        <v>1</v>
      </c>
    </row>
    <row r="4670" spans="1:5" x14ac:dyDescent="0.25">
      <c r="A4670">
        <v>267888</v>
      </c>
      <c r="B4670">
        <v>2</v>
      </c>
      <c r="C4670" t="s">
        <v>2454</v>
      </c>
      <c r="D4670" t="s">
        <v>7025</v>
      </c>
      <c r="E4670">
        <v>1</v>
      </c>
    </row>
    <row r="4671" spans="1:5" x14ac:dyDescent="0.25">
      <c r="A4671">
        <v>248216</v>
      </c>
      <c r="B4671">
        <v>2</v>
      </c>
      <c r="C4671" t="s">
        <v>2454</v>
      </c>
      <c r="D4671" t="s">
        <v>7026</v>
      </c>
      <c r="E4671">
        <v>1</v>
      </c>
    </row>
    <row r="4672" spans="1:5" x14ac:dyDescent="0.25">
      <c r="A4672">
        <v>275309</v>
      </c>
      <c r="B4672">
        <v>2</v>
      </c>
      <c r="C4672" t="s">
        <v>2454</v>
      </c>
      <c r="D4672" t="s">
        <v>7027</v>
      </c>
      <c r="E4672">
        <v>1</v>
      </c>
    </row>
    <row r="4673" spans="1:5" x14ac:dyDescent="0.25">
      <c r="A4673">
        <v>251299</v>
      </c>
      <c r="B4673">
        <v>2</v>
      </c>
      <c r="C4673" t="s">
        <v>2454</v>
      </c>
      <c r="D4673" t="s">
        <v>7028</v>
      </c>
      <c r="E4673">
        <v>1</v>
      </c>
    </row>
    <row r="4674" spans="1:5" x14ac:dyDescent="0.25">
      <c r="A4674">
        <v>275303</v>
      </c>
      <c r="B4674">
        <v>2</v>
      </c>
      <c r="C4674" t="s">
        <v>2454</v>
      </c>
      <c r="D4674" t="s">
        <v>7029</v>
      </c>
      <c r="E4674">
        <v>1</v>
      </c>
    </row>
    <row r="4675" spans="1:5" x14ac:dyDescent="0.25">
      <c r="A4675">
        <v>257692</v>
      </c>
      <c r="B4675">
        <v>2</v>
      </c>
      <c r="C4675" t="s">
        <v>2454</v>
      </c>
      <c r="D4675" t="s">
        <v>7030</v>
      </c>
      <c r="E4675">
        <v>1</v>
      </c>
    </row>
    <row r="4676" spans="1:5" x14ac:dyDescent="0.25">
      <c r="A4676">
        <v>248748</v>
      </c>
      <c r="B4676">
        <v>2</v>
      </c>
      <c r="C4676" t="s">
        <v>2454</v>
      </c>
      <c r="D4676" t="s">
        <v>7031</v>
      </c>
      <c r="E4676">
        <v>1</v>
      </c>
    </row>
    <row r="4677" spans="1:5" x14ac:dyDescent="0.25">
      <c r="A4677">
        <v>268749</v>
      </c>
      <c r="B4677">
        <v>2</v>
      </c>
      <c r="C4677" t="s">
        <v>2454</v>
      </c>
      <c r="D4677" t="s">
        <v>7032</v>
      </c>
      <c r="E4677">
        <v>1</v>
      </c>
    </row>
    <row r="4678" spans="1:5" x14ac:dyDescent="0.25">
      <c r="A4678">
        <v>267980</v>
      </c>
      <c r="B4678">
        <v>2</v>
      </c>
      <c r="C4678" t="s">
        <v>2454</v>
      </c>
      <c r="D4678" t="s">
        <v>7033</v>
      </c>
      <c r="E4678">
        <v>1</v>
      </c>
    </row>
    <row r="4679" spans="1:5" x14ac:dyDescent="0.25">
      <c r="A4679">
        <v>275135</v>
      </c>
      <c r="B4679">
        <v>2</v>
      </c>
      <c r="C4679" t="s">
        <v>2454</v>
      </c>
      <c r="D4679" t="s">
        <v>7034</v>
      </c>
      <c r="E4679">
        <v>1</v>
      </c>
    </row>
    <row r="4680" spans="1:5" x14ac:dyDescent="0.25">
      <c r="A4680">
        <v>272701</v>
      </c>
      <c r="B4680">
        <v>2</v>
      </c>
      <c r="C4680" t="s">
        <v>2454</v>
      </c>
      <c r="D4680" t="s">
        <v>7035</v>
      </c>
      <c r="E4680">
        <v>1</v>
      </c>
    </row>
    <row r="4681" spans="1:5" x14ac:dyDescent="0.25">
      <c r="A4681">
        <v>272698</v>
      </c>
      <c r="B4681">
        <v>2</v>
      </c>
      <c r="C4681" t="s">
        <v>2454</v>
      </c>
      <c r="D4681" t="s">
        <v>7036</v>
      </c>
      <c r="E4681">
        <v>1</v>
      </c>
    </row>
    <row r="4682" spans="1:5" x14ac:dyDescent="0.25">
      <c r="A4682">
        <v>252423</v>
      </c>
      <c r="B4682">
        <v>2</v>
      </c>
      <c r="C4682" t="s">
        <v>2454</v>
      </c>
      <c r="D4682" t="s">
        <v>7037</v>
      </c>
      <c r="E4682">
        <v>1</v>
      </c>
    </row>
    <row r="4683" spans="1:5" x14ac:dyDescent="0.25">
      <c r="A4683">
        <v>272607</v>
      </c>
      <c r="B4683">
        <v>2</v>
      </c>
      <c r="C4683" t="s">
        <v>2454</v>
      </c>
      <c r="D4683" t="s">
        <v>7038</v>
      </c>
      <c r="E4683">
        <v>1</v>
      </c>
    </row>
    <row r="4684" spans="1:5" x14ac:dyDescent="0.25">
      <c r="A4684">
        <v>268639</v>
      </c>
      <c r="B4684">
        <v>2</v>
      </c>
      <c r="C4684" t="s">
        <v>2454</v>
      </c>
      <c r="D4684" t="s">
        <v>7039</v>
      </c>
      <c r="E4684">
        <v>1</v>
      </c>
    </row>
    <row r="4685" spans="1:5" x14ac:dyDescent="0.25">
      <c r="A4685">
        <v>272615</v>
      </c>
      <c r="B4685">
        <v>2</v>
      </c>
      <c r="C4685" t="s">
        <v>2454</v>
      </c>
      <c r="D4685" t="s">
        <v>7040</v>
      </c>
      <c r="E4685">
        <v>1</v>
      </c>
    </row>
    <row r="4686" spans="1:5" x14ac:dyDescent="0.25">
      <c r="A4686">
        <v>248717</v>
      </c>
      <c r="B4686">
        <v>2</v>
      </c>
      <c r="C4686" t="s">
        <v>2454</v>
      </c>
      <c r="D4686" t="s">
        <v>7041</v>
      </c>
      <c r="E4686">
        <v>1</v>
      </c>
    </row>
    <row r="4687" spans="1:5" x14ac:dyDescent="0.25">
      <c r="A4687">
        <v>272677</v>
      </c>
      <c r="B4687">
        <v>2</v>
      </c>
      <c r="C4687" t="s">
        <v>2454</v>
      </c>
      <c r="D4687" t="s">
        <v>7042</v>
      </c>
      <c r="E4687">
        <v>1</v>
      </c>
    </row>
    <row r="4688" spans="1:5" x14ac:dyDescent="0.25">
      <c r="A4688">
        <v>272703</v>
      </c>
      <c r="B4688">
        <v>2</v>
      </c>
      <c r="C4688" t="s">
        <v>2454</v>
      </c>
      <c r="D4688" t="s">
        <v>7043</v>
      </c>
      <c r="E4688">
        <v>1</v>
      </c>
    </row>
    <row r="4689" spans="1:5" x14ac:dyDescent="0.25">
      <c r="A4689">
        <v>247950</v>
      </c>
      <c r="B4689">
        <v>2</v>
      </c>
      <c r="C4689" t="s">
        <v>2454</v>
      </c>
      <c r="D4689" t="s">
        <v>7044</v>
      </c>
      <c r="E4689">
        <v>1</v>
      </c>
    </row>
    <row r="4690" spans="1:5" x14ac:dyDescent="0.25">
      <c r="A4690">
        <v>275128</v>
      </c>
      <c r="B4690">
        <v>2</v>
      </c>
      <c r="C4690" t="s">
        <v>2454</v>
      </c>
      <c r="D4690" t="s">
        <v>7045</v>
      </c>
      <c r="E4690">
        <v>1</v>
      </c>
    </row>
    <row r="4691" spans="1:5" x14ac:dyDescent="0.25">
      <c r="A4691">
        <v>248530</v>
      </c>
      <c r="B4691">
        <v>2</v>
      </c>
      <c r="C4691" t="s">
        <v>2454</v>
      </c>
      <c r="D4691" t="s">
        <v>7046</v>
      </c>
      <c r="E4691">
        <v>1</v>
      </c>
    </row>
    <row r="4692" spans="1:5" x14ac:dyDescent="0.25">
      <c r="A4692">
        <v>219288</v>
      </c>
      <c r="B4692">
        <v>2</v>
      </c>
      <c r="C4692" t="s">
        <v>2454</v>
      </c>
      <c r="D4692" t="s">
        <v>7047</v>
      </c>
      <c r="E4692">
        <v>1</v>
      </c>
    </row>
    <row r="4693" spans="1:5" x14ac:dyDescent="0.25">
      <c r="A4693">
        <v>275051</v>
      </c>
      <c r="B4693">
        <v>2</v>
      </c>
      <c r="C4693" t="s">
        <v>2454</v>
      </c>
      <c r="D4693" t="s">
        <v>7048</v>
      </c>
      <c r="E4693">
        <v>1</v>
      </c>
    </row>
    <row r="4694" spans="1:5" x14ac:dyDescent="0.25">
      <c r="A4694">
        <v>248294</v>
      </c>
      <c r="B4694">
        <v>2</v>
      </c>
      <c r="C4694" t="s">
        <v>2454</v>
      </c>
      <c r="D4694" t="s">
        <v>7049</v>
      </c>
      <c r="E4694">
        <v>1</v>
      </c>
    </row>
    <row r="4695" spans="1:5" x14ac:dyDescent="0.25">
      <c r="A4695">
        <v>248029</v>
      </c>
      <c r="B4695">
        <v>2</v>
      </c>
      <c r="C4695" t="s">
        <v>2454</v>
      </c>
      <c r="D4695" t="s">
        <v>7050</v>
      </c>
      <c r="E4695">
        <v>1</v>
      </c>
    </row>
    <row r="4696" spans="1:5" x14ac:dyDescent="0.25">
      <c r="A4696">
        <v>248734</v>
      </c>
      <c r="B4696">
        <v>2</v>
      </c>
      <c r="C4696" t="s">
        <v>2454</v>
      </c>
      <c r="D4696" t="s">
        <v>7051</v>
      </c>
      <c r="E4696">
        <v>1</v>
      </c>
    </row>
    <row r="4697" spans="1:5" x14ac:dyDescent="0.25">
      <c r="A4697">
        <v>248746</v>
      </c>
      <c r="B4697">
        <v>2</v>
      </c>
      <c r="C4697" t="s">
        <v>2454</v>
      </c>
      <c r="D4697" t="s">
        <v>7052</v>
      </c>
      <c r="E4697">
        <v>1</v>
      </c>
    </row>
    <row r="4698" spans="1:5" x14ac:dyDescent="0.25">
      <c r="A4698">
        <v>251450</v>
      </c>
      <c r="B4698">
        <v>2</v>
      </c>
      <c r="C4698" t="s">
        <v>2454</v>
      </c>
      <c r="D4698" t="s">
        <v>7053</v>
      </c>
      <c r="E4698">
        <v>1</v>
      </c>
    </row>
    <row r="4699" spans="1:5" x14ac:dyDescent="0.25">
      <c r="A4699">
        <v>248379</v>
      </c>
      <c r="B4699">
        <v>2</v>
      </c>
      <c r="C4699" t="s">
        <v>2454</v>
      </c>
      <c r="D4699" t="s">
        <v>7054</v>
      </c>
      <c r="E4699">
        <v>1</v>
      </c>
    </row>
    <row r="4700" spans="1:5" x14ac:dyDescent="0.25">
      <c r="A4700">
        <v>251152</v>
      </c>
      <c r="B4700">
        <v>2</v>
      </c>
      <c r="C4700" t="s">
        <v>2454</v>
      </c>
      <c r="D4700" t="s">
        <v>7055</v>
      </c>
      <c r="E4700">
        <v>1</v>
      </c>
    </row>
    <row r="4701" spans="1:5" x14ac:dyDescent="0.25">
      <c r="A4701">
        <v>237704</v>
      </c>
      <c r="B4701">
        <v>2</v>
      </c>
      <c r="C4701" t="s">
        <v>2454</v>
      </c>
      <c r="D4701" t="s">
        <v>7056</v>
      </c>
      <c r="E4701">
        <v>1</v>
      </c>
    </row>
    <row r="4702" spans="1:5" x14ac:dyDescent="0.25">
      <c r="A4702">
        <v>272710</v>
      </c>
      <c r="B4702">
        <v>2</v>
      </c>
      <c r="C4702" t="s">
        <v>2454</v>
      </c>
      <c r="D4702" t="s">
        <v>7057</v>
      </c>
      <c r="E4702">
        <v>1</v>
      </c>
    </row>
    <row r="4703" spans="1:5" x14ac:dyDescent="0.25">
      <c r="A4703">
        <v>162896</v>
      </c>
      <c r="B4703">
        <v>2</v>
      </c>
      <c r="C4703" t="s">
        <v>2454</v>
      </c>
      <c r="D4703" t="s">
        <v>7058</v>
      </c>
      <c r="E4703">
        <v>1</v>
      </c>
    </row>
    <row r="4704" spans="1:5" x14ac:dyDescent="0.25">
      <c r="A4704">
        <v>248264</v>
      </c>
      <c r="B4704">
        <v>2</v>
      </c>
      <c r="C4704" t="s">
        <v>2454</v>
      </c>
      <c r="D4704" t="s">
        <v>7059</v>
      </c>
      <c r="E4704">
        <v>1</v>
      </c>
    </row>
    <row r="4705" spans="1:5" x14ac:dyDescent="0.25">
      <c r="A4705">
        <v>253419</v>
      </c>
      <c r="B4705">
        <v>2</v>
      </c>
      <c r="C4705" t="s">
        <v>2454</v>
      </c>
      <c r="D4705" t="s">
        <v>7060</v>
      </c>
      <c r="E4705">
        <v>1</v>
      </c>
    </row>
    <row r="4706" spans="1:5" x14ac:dyDescent="0.25">
      <c r="A4706">
        <v>221192</v>
      </c>
      <c r="B4706">
        <v>2</v>
      </c>
      <c r="C4706" t="s">
        <v>2454</v>
      </c>
      <c r="D4706" t="s">
        <v>7061</v>
      </c>
      <c r="E4706">
        <v>1</v>
      </c>
    </row>
    <row r="4707" spans="1:5" x14ac:dyDescent="0.25">
      <c r="A4707">
        <v>272586</v>
      </c>
      <c r="B4707">
        <v>2</v>
      </c>
      <c r="C4707" t="s">
        <v>2454</v>
      </c>
      <c r="D4707" t="s">
        <v>7062</v>
      </c>
      <c r="E4707">
        <v>1</v>
      </c>
    </row>
    <row r="4708" spans="1:5" x14ac:dyDescent="0.25">
      <c r="A4708">
        <v>252118</v>
      </c>
      <c r="B4708">
        <v>2</v>
      </c>
      <c r="C4708" t="s">
        <v>2454</v>
      </c>
      <c r="D4708" t="s">
        <v>7063</v>
      </c>
      <c r="E4708">
        <v>1</v>
      </c>
    </row>
    <row r="4709" spans="1:5" x14ac:dyDescent="0.25">
      <c r="A4709">
        <v>263685</v>
      </c>
      <c r="B4709">
        <v>2</v>
      </c>
      <c r="C4709" t="s">
        <v>2454</v>
      </c>
      <c r="D4709" t="s">
        <v>7064</v>
      </c>
      <c r="E4709">
        <v>1</v>
      </c>
    </row>
    <row r="4710" spans="1:5" x14ac:dyDescent="0.25">
      <c r="A4710">
        <v>253223</v>
      </c>
      <c r="B4710">
        <v>2</v>
      </c>
      <c r="C4710" t="s">
        <v>2454</v>
      </c>
      <c r="D4710" t="s">
        <v>7065</v>
      </c>
      <c r="E4710">
        <v>1</v>
      </c>
    </row>
    <row r="4711" spans="1:5" x14ac:dyDescent="0.25">
      <c r="A4711">
        <v>272642</v>
      </c>
      <c r="B4711">
        <v>2</v>
      </c>
      <c r="C4711" t="s">
        <v>2454</v>
      </c>
      <c r="D4711" t="s">
        <v>7066</v>
      </c>
      <c r="E4711">
        <v>1</v>
      </c>
    </row>
    <row r="4712" spans="1:5" x14ac:dyDescent="0.25">
      <c r="A4712">
        <v>272660</v>
      </c>
      <c r="B4712">
        <v>2</v>
      </c>
      <c r="C4712" t="s">
        <v>2454</v>
      </c>
      <c r="D4712" t="s">
        <v>7067</v>
      </c>
      <c r="E4712">
        <v>1</v>
      </c>
    </row>
    <row r="4713" spans="1:5" x14ac:dyDescent="0.25">
      <c r="A4713">
        <v>247939</v>
      </c>
      <c r="B4713">
        <v>2</v>
      </c>
      <c r="C4713" t="s">
        <v>2454</v>
      </c>
      <c r="D4713" t="s">
        <v>7068</v>
      </c>
      <c r="E4713">
        <v>1</v>
      </c>
    </row>
    <row r="4714" spans="1:5" x14ac:dyDescent="0.25">
      <c r="A4714">
        <v>275312</v>
      </c>
      <c r="B4714">
        <v>2</v>
      </c>
      <c r="C4714" t="s">
        <v>2454</v>
      </c>
      <c r="D4714" t="s">
        <v>7069</v>
      </c>
      <c r="E4714">
        <v>1</v>
      </c>
    </row>
    <row r="4715" spans="1:5" x14ac:dyDescent="0.25">
      <c r="A4715">
        <v>189152</v>
      </c>
      <c r="B4715">
        <v>2</v>
      </c>
      <c r="C4715" t="s">
        <v>2454</v>
      </c>
      <c r="D4715" t="s">
        <v>7070</v>
      </c>
      <c r="E4715">
        <v>1</v>
      </c>
    </row>
    <row r="4716" spans="1:5" x14ac:dyDescent="0.25">
      <c r="A4716">
        <v>272699</v>
      </c>
      <c r="B4716">
        <v>2</v>
      </c>
      <c r="C4716" t="s">
        <v>2454</v>
      </c>
      <c r="D4716" t="s">
        <v>7071</v>
      </c>
      <c r="E4716">
        <v>1</v>
      </c>
    </row>
    <row r="4717" spans="1:5" x14ac:dyDescent="0.25">
      <c r="A4717">
        <v>275234</v>
      </c>
      <c r="B4717">
        <v>2</v>
      </c>
      <c r="C4717" t="s">
        <v>2454</v>
      </c>
      <c r="D4717" t="s">
        <v>7072</v>
      </c>
      <c r="E4717">
        <v>1</v>
      </c>
    </row>
    <row r="4718" spans="1:5" x14ac:dyDescent="0.25">
      <c r="A4718">
        <v>253193</v>
      </c>
      <c r="B4718">
        <v>2</v>
      </c>
      <c r="C4718" t="s">
        <v>2454</v>
      </c>
      <c r="D4718" t="s">
        <v>7073</v>
      </c>
      <c r="E4718">
        <v>1</v>
      </c>
    </row>
    <row r="4719" spans="1:5" x14ac:dyDescent="0.25">
      <c r="A4719">
        <v>251170</v>
      </c>
      <c r="B4719">
        <v>2</v>
      </c>
      <c r="C4719" t="s">
        <v>2454</v>
      </c>
      <c r="D4719" t="s">
        <v>7074</v>
      </c>
      <c r="E4719">
        <v>1</v>
      </c>
    </row>
    <row r="4720" spans="1:5" x14ac:dyDescent="0.25">
      <c r="A4720">
        <v>264907</v>
      </c>
      <c r="B4720">
        <v>2</v>
      </c>
      <c r="C4720" t="s">
        <v>2454</v>
      </c>
      <c r="D4720" t="s">
        <v>7075</v>
      </c>
      <c r="E4720">
        <v>1</v>
      </c>
    </row>
    <row r="4721" spans="1:5" x14ac:dyDescent="0.25">
      <c r="A4721">
        <v>264895</v>
      </c>
      <c r="B4721">
        <v>2</v>
      </c>
      <c r="C4721" t="s">
        <v>2454</v>
      </c>
      <c r="D4721" t="s">
        <v>7076</v>
      </c>
      <c r="E4721">
        <v>1</v>
      </c>
    </row>
    <row r="4722" spans="1:5" x14ac:dyDescent="0.25">
      <c r="A4722">
        <v>253407</v>
      </c>
      <c r="B4722">
        <v>2</v>
      </c>
      <c r="C4722" t="s">
        <v>2454</v>
      </c>
      <c r="D4722" t="s">
        <v>7077</v>
      </c>
      <c r="E4722">
        <v>1</v>
      </c>
    </row>
    <row r="4723" spans="1:5" x14ac:dyDescent="0.25">
      <c r="A4723">
        <v>248787</v>
      </c>
      <c r="B4723">
        <v>2</v>
      </c>
      <c r="C4723" t="s">
        <v>2454</v>
      </c>
      <c r="D4723" t="s">
        <v>7078</v>
      </c>
      <c r="E4723">
        <v>1</v>
      </c>
    </row>
    <row r="4724" spans="1:5" x14ac:dyDescent="0.25">
      <c r="A4724">
        <v>275296</v>
      </c>
      <c r="B4724">
        <v>2</v>
      </c>
      <c r="C4724" t="s">
        <v>2454</v>
      </c>
      <c r="D4724" t="s">
        <v>7079</v>
      </c>
      <c r="E4724">
        <v>1</v>
      </c>
    </row>
    <row r="4725" spans="1:5" x14ac:dyDescent="0.25">
      <c r="A4725">
        <v>100247</v>
      </c>
      <c r="B4725">
        <v>2</v>
      </c>
      <c r="C4725" t="s">
        <v>2454</v>
      </c>
      <c r="D4725" t="s">
        <v>7080</v>
      </c>
      <c r="E4725">
        <v>1</v>
      </c>
    </row>
    <row r="4726" spans="1:5" x14ac:dyDescent="0.25">
      <c r="A4726">
        <v>272702</v>
      </c>
      <c r="B4726">
        <v>2</v>
      </c>
      <c r="C4726" t="s">
        <v>2454</v>
      </c>
      <c r="D4726" t="s">
        <v>7081</v>
      </c>
      <c r="E4726">
        <v>1</v>
      </c>
    </row>
    <row r="4727" spans="1:5" x14ac:dyDescent="0.25">
      <c r="A4727">
        <v>253445</v>
      </c>
      <c r="B4727">
        <v>2</v>
      </c>
      <c r="C4727" t="s">
        <v>2454</v>
      </c>
      <c r="D4727" t="s">
        <v>7082</v>
      </c>
      <c r="E4727">
        <v>1</v>
      </c>
    </row>
    <row r="4728" spans="1:5" x14ac:dyDescent="0.25">
      <c r="A4728">
        <v>275255</v>
      </c>
      <c r="B4728">
        <v>2</v>
      </c>
      <c r="C4728" t="s">
        <v>2454</v>
      </c>
      <c r="D4728" t="s">
        <v>7083</v>
      </c>
      <c r="E4728">
        <v>1</v>
      </c>
    </row>
    <row r="4729" spans="1:5" x14ac:dyDescent="0.25">
      <c r="A4729">
        <v>275318</v>
      </c>
      <c r="B4729">
        <v>2</v>
      </c>
      <c r="C4729" t="s">
        <v>2454</v>
      </c>
      <c r="D4729" t="s">
        <v>7084</v>
      </c>
      <c r="E4729">
        <v>1</v>
      </c>
    </row>
    <row r="4730" spans="1:5" x14ac:dyDescent="0.25">
      <c r="A4730">
        <v>219572</v>
      </c>
      <c r="B4730">
        <v>2</v>
      </c>
      <c r="C4730" t="s">
        <v>2454</v>
      </c>
      <c r="D4730" t="s">
        <v>7085</v>
      </c>
      <c r="E4730">
        <v>1</v>
      </c>
    </row>
    <row r="4731" spans="1:5" x14ac:dyDescent="0.25">
      <c r="A4731">
        <v>275315</v>
      </c>
      <c r="B4731">
        <v>2</v>
      </c>
      <c r="C4731" t="s">
        <v>2454</v>
      </c>
      <c r="D4731" t="s">
        <v>7086</v>
      </c>
      <c r="E4731">
        <v>1</v>
      </c>
    </row>
    <row r="4732" spans="1:5" x14ac:dyDescent="0.25">
      <c r="A4732">
        <v>252446</v>
      </c>
      <c r="B4732">
        <v>2</v>
      </c>
      <c r="C4732" t="s">
        <v>2454</v>
      </c>
      <c r="D4732" t="s">
        <v>7087</v>
      </c>
      <c r="E4732">
        <v>1</v>
      </c>
    </row>
    <row r="4733" spans="1:5" x14ac:dyDescent="0.25">
      <c r="A4733">
        <v>272643</v>
      </c>
      <c r="B4733">
        <v>2</v>
      </c>
      <c r="C4733" t="s">
        <v>2454</v>
      </c>
      <c r="D4733" t="s">
        <v>7088</v>
      </c>
      <c r="E4733">
        <v>1</v>
      </c>
    </row>
    <row r="4734" spans="1:5" x14ac:dyDescent="0.25">
      <c r="A4734">
        <v>275289</v>
      </c>
      <c r="B4734">
        <v>2</v>
      </c>
      <c r="C4734" t="s">
        <v>2454</v>
      </c>
      <c r="D4734" t="s">
        <v>7089</v>
      </c>
      <c r="E4734">
        <v>1</v>
      </c>
    </row>
    <row r="4735" spans="1:5" x14ac:dyDescent="0.25">
      <c r="A4735">
        <v>272700</v>
      </c>
      <c r="B4735">
        <v>2</v>
      </c>
      <c r="C4735" t="s">
        <v>2454</v>
      </c>
      <c r="D4735" t="s">
        <v>7090</v>
      </c>
      <c r="E4735">
        <v>1</v>
      </c>
    </row>
    <row r="4736" spans="1:5" x14ac:dyDescent="0.25">
      <c r="A4736">
        <v>275286</v>
      </c>
      <c r="B4736">
        <v>2</v>
      </c>
      <c r="C4736" t="s">
        <v>2454</v>
      </c>
      <c r="D4736" t="s">
        <v>7091</v>
      </c>
      <c r="E4736">
        <v>1</v>
      </c>
    </row>
    <row r="4737" spans="1:5" x14ac:dyDescent="0.25">
      <c r="A4737">
        <v>267975</v>
      </c>
      <c r="B4737">
        <v>2</v>
      </c>
      <c r="C4737" t="s">
        <v>2454</v>
      </c>
      <c r="D4737" t="s">
        <v>7092</v>
      </c>
      <c r="E4737">
        <v>1</v>
      </c>
    </row>
    <row r="4738" spans="1:5" x14ac:dyDescent="0.25">
      <c r="A4738">
        <v>265719</v>
      </c>
      <c r="B4738">
        <v>2</v>
      </c>
      <c r="C4738" t="s">
        <v>2454</v>
      </c>
      <c r="D4738" t="s">
        <v>7093</v>
      </c>
      <c r="E4738">
        <v>1</v>
      </c>
    </row>
    <row r="4739" spans="1:5" x14ac:dyDescent="0.25">
      <c r="A4739">
        <v>275285</v>
      </c>
      <c r="B4739">
        <v>2</v>
      </c>
      <c r="C4739" t="s">
        <v>2454</v>
      </c>
      <c r="D4739" t="s">
        <v>7094</v>
      </c>
      <c r="E4739">
        <v>1</v>
      </c>
    </row>
    <row r="4740" spans="1:5" x14ac:dyDescent="0.25">
      <c r="A4740">
        <v>248467</v>
      </c>
      <c r="B4740">
        <v>2</v>
      </c>
      <c r="C4740" t="s">
        <v>2454</v>
      </c>
      <c r="D4740" t="s">
        <v>7095</v>
      </c>
      <c r="E4740">
        <v>1</v>
      </c>
    </row>
    <row r="4741" spans="1:5" x14ac:dyDescent="0.25">
      <c r="A4741">
        <v>253415</v>
      </c>
      <c r="B4741">
        <v>2</v>
      </c>
      <c r="C4741" t="s">
        <v>2454</v>
      </c>
      <c r="D4741" t="s">
        <v>7096</v>
      </c>
      <c r="E4741">
        <v>1</v>
      </c>
    </row>
    <row r="4742" spans="1:5" x14ac:dyDescent="0.25">
      <c r="A4742">
        <v>252220</v>
      </c>
      <c r="B4742">
        <v>2</v>
      </c>
      <c r="C4742" t="s">
        <v>2454</v>
      </c>
      <c r="D4742" t="s">
        <v>7097</v>
      </c>
      <c r="E4742">
        <v>1</v>
      </c>
    </row>
    <row r="4743" spans="1:5" x14ac:dyDescent="0.25">
      <c r="A4743">
        <v>267009</v>
      </c>
      <c r="B4743">
        <v>2</v>
      </c>
      <c r="C4743" t="s">
        <v>2454</v>
      </c>
      <c r="D4743" t="s">
        <v>7098</v>
      </c>
      <c r="E4743">
        <v>1</v>
      </c>
    </row>
    <row r="4744" spans="1:5" x14ac:dyDescent="0.25">
      <c r="A4744">
        <v>272629</v>
      </c>
      <c r="B4744">
        <v>2</v>
      </c>
      <c r="C4744" t="s">
        <v>2454</v>
      </c>
      <c r="D4744" t="s">
        <v>7099</v>
      </c>
      <c r="E4744">
        <v>1</v>
      </c>
    </row>
    <row r="4745" spans="1:5" x14ac:dyDescent="0.25">
      <c r="A4745">
        <v>217761</v>
      </c>
      <c r="B4745">
        <v>2</v>
      </c>
      <c r="C4745" t="s">
        <v>2454</v>
      </c>
      <c r="D4745" t="s">
        <v>7100</v>
      </c>
      <c r="E4745">
        <v>1</v>
      </c>
    </row>
    <row r="4746" spans="1:5" x14ac:dyDescent="0.25">
      <c r="A4746">
        <v>208914</v>
      </c>
      <c r="B4746">
        <v>2</v>
      </c>
      <c r="C4746" t="s">
        <v>2454</v>
      </c>
      <c r="D4746" t="s">
        <v>7101</v>
      </c>
      <c r="E4746">
        <v>1</v>
      </c>
    </row>
    <row r="4747" spans="1:5" x14ac:dyDescent="0.25">
      <c r="A4747">
        <v>275299</v>
      </c>
      <c r="B4747">
        <v>2</v>
      </c>
      <c r="C4747" t="s">
        <v>2454</v>
      </c>
      <c r="D4747" t="s">
        <v>7102</v>
      </c>
      <c r="E4747">
        <v>1</v>
      </c>
    </row>
    <row r="4748" spans="1:5" x14ac:dyDescent="0.25">
      <c r="A4748">
        <v>249835</v>
      </c>
      <c r="B4748">
        <v>2</v>
      </c>
      <c r="C4748" t="s">
        <v>2454</v>
      </c>
      <c r="D4748" t="s">
        <v>7103</v>
      </c>
      <c r="E4748">
        <v>1</v>
      </c>
    </row>
    <row r="4749" spans="1:5" x14ac:dyDescent="0.25">
      <c r="A4749">
        <v>275260</v>
      </c>
      <c r="B4749">
        <v>2</v>
      </c>
      <c r="C4749" t="s">
        <v>2454</v>
      </c>
      <c r="D4749" t="s">
        <v>7104</v>
      </c>
      <c r="E4749">
        <v>1</v>
      </c>
    </row>
    <row r="4750" spans="1:5" x14ac:dyDescent="0.25">
      <c r="A4750">
        <v>272640</v>
      </c>
      <c r="B4750">
        <v>2</v>
      </c>
      <c r="C4750" t="s">
        <v>2454</v>
      </c>
      <c r="D4750" t="s">
        <v>7105</v>
      </c>
      <c r="E4750">
        <v>1</v>
      </c>
    </row>
    <row r="4751" spans="1:5" x14ac:dyDescent="0.25">
      <c r="A4751">
        <v>272638</v>
      </c>
      <c r="B4751">
        <v>2</v>
      </c>
      <c r="C4751" t="s">
        <v>2454</v>
      </c>
      <c r="D4751" t="s">
        <v>7106</v>
      </c>
      <c r="E4751">
        <v>1</v>
      </c>
    </row>
    <row r="4752" spans="1:5" x14ac:dyDescent="0.25">
      <c r="A4752">
        <v>249940</v>
      </c>
      <c r="B4752">
        <v>2</v>
      </c>
      <c r="C4752" t="s">
        <v>2454</v>
      </c>
      <c r="D4752" t="s">
        <v>7107</v>
      </c>
      <c r="E4752">
        <v>1</v>
      </c>
    </row>
    <row r="4753" spans="1:5" x14ac:dyDescent="0.25">
      <c r="A4753">
        <v>253456</v>
      </c>
      <c r="B4753">
        <v>2</v>
      </c>
      <c r="C4753" t="s">
        <v>2454</v>
      </c>
      <c r="D4753" t="s">
        <v>7108</v>
      </c>
      <c r="E4753">
        <v>1</v>
      </c>
    </row>
    <row r="4754" spans="1:5" x14ac:dyDescent="0.25">
      <c r="A4754">
        <v>189757</v>
      </c>
      <c r="B4754">
        <v>2</v>
      </c>
      <c r="C4754" t="s">
        <v>2454</v>
      </c>
      <c r="D4754" t="s">
        <v>7109</v>
      </c>
      <c r="E4754">
        <v>1</v>
      </c>
    </row>
    <row r="4755" spans="1:5" x14ac:dyDescent="0.25">
      <c r="A4755">
        <v>253392</v>
      </c>
      <c r="B4755">
        <v>2</v>
      </c>
      <c r="C4755" t="s">
        <v>2454</v>
      </c>
      <c r="D4755" t="s">
        <v>7110</v>
      </c>
      <c r="E4755">
        <v>1</v>
      </c>
    </row>
    <row r="4756" spans="1:5" x14ac:dyDescent="0.25">
      <c r="A4756">
        <v>263569</v>
      </c>
      <c r="B4756">
        <v>2</v>
      </c>
      <c r="C4756" t="s">
        <v>2454</v>
      </c>
      <c r="D4756" t="s">
        <v>7111</v>
      </c>
      <c r="E4756">
        <v>1</v>
      </c>
    </row>
    <row r="4757" spans="1:5" x14ac:dyDescent="0.25">
      <c r="A4757">
        <v>224363</v>
      </c>
      <c r="B4757">
        <v>2</v>
      </c>
      <c r="C4757" t="s">
        <v>2454</v>
      </c>
      <c r="D4757" t="s">
        <v>7112</v>
      </c>
      <c r="E4757">
        <v>1</v>
      </c>
    </row>
    <row r="4758" spans="1:5" x14ac:dyDescent="0.25">
      <c r="A4758">
        <v>248064</v>
      </c>
      <c r="B4758">
        <v>2</v>
      </c>
      <c r="C4758" t="s">
        <v>2454</v>
      </c>
      <c r="D4758" t="s">
        <v>7113</v>
      </c>
      <c r="E4758">
        <v>1</v>
      </c>
    </row>
    <row r="4759" spans="1:5" x14ac:dyDescent="0.25">
      <c r="A4759">
        <v>251138</v>
      </c>
      <c r="B4759">
        <v>2</v>
      </c>
      <c r="C4759" t="s">
        <v>2454</v>
      </c>
      <c r="D4759" t="s">
        <v>7114</v>
      </c>
      <c r="E4759">
        <v>1</v>
      </c>
    </row>
    <row r="4760" spans="1:5" x14ac:dyDescent="0.25">
      <c r="A4760">
        <v>251219</v>
      </c>
      <c r="B4760">
        <v>2</v>
      </c>
      <c r="C4760" t="s">
        <v>2454</v>
      </c>
      <c r="D4760" t="s">
        <v>7115</v>
      </c>
      <c r="E4760">
        <v>1</v>
      </c>
    </row>
    <row r="4761" spans="1:5" x14ac:dyDescent="0.25">
      <c r="A4761">
        <v>252397</v>
      </c>
      <c r="B4761">
        <v>2</v>
      </c>
      <c r="C4761" t="s">
        <v>2454</v>
      </c>
      <c r="D4761" t="s">
        <v>7116</v>
      </c>
      <c r="E4761">
        <v>1</v>
      </c>
    </row>
    <row r="4762" spans="1:5" x14ac:dyDescent="0.25">
      <c r="A4762">
        <v>252261</v>
      </c>
      <c r="B4762">
        <v>2</v>
      </c>
      <c r="C4762" t="s">
        <v>2454</v>
      </c>
      <c r="D4762" t="s">
        <v>7117</v>
      </c>
      <c r="E4762">
        <v>1</v>
      </c>
    </row>
    <row r="4763" spans="1:5" x14ac:dyDescent="0.25">
      <c r="A4763">
        <v>275308</v>
      </c>
      <c r="B4763">
        <v>2</v>
      </c>
      <c r="C4763" t="s">
        <v>2454</v>
      </c>
      <c r="D4763" t="s">
        <v>7118</v>
      </c>
      <c r="E4763">
        <v>1</v>
      </c>
    </row>
    <row r="4764" spans="1:5" x14ac:dyDescent="0.25">
      <c r="A4764">
        <v>272648</v>
      </c>
      <c r="B4764">
        <v>2</v>
      </c>
      <c r="C4764" t="s">
        <v>2454</v>
      </c>
      <c r="D4764" t="s">
        <v>7119</v>
      </c>
      <c r="E4764">
        <v>1</v>
      </c>
    </row>
    <row r="4765" spans="1:5" x14ac:dyDescent="0.25">
      <c r="A4765">
        <v>248659</v>
      </c>
      <c r="B4765">
        <v>2</v>
      </c>
      <c r="C4765" t="s">
        <v>2454</v>
      </c>
      <c r="D4765" t="s">
        <v>7120</v>
      </c>
      <c r="E4765">
        <v>1</v>
      </c>
    </row>
    <row r="4766" spans="1:5" x14ac:dyDescent="0.25">
      <c r="A4766">
        <v>253469</v>
      </c>
      <c r="B4766">
        <v>2</v>
      </c>
      <c r="C4766" t="s">
        <v>2454</v>
      </c>
      <c r="D4766" t="s">
        <v>7121</v>
      </c>
      <c r="E4766">
        <v>1</v>
      </c>
    </row>
    <row r="4767" spans="1:5" x14ac:dyDescent="0.25">
      <c r="A4767">
        <v>268568</v>
      </c>
      <c r="B4767">
        <v>2</v>
      </c>
      <c r="C4767" t="s">
        <v>2454</v>
      </c>
      <c r="D4767" t="s">
        <v>7122</v>
      </c>
      <c r="E4767">
        <v>1</v>
      </c>
    </row>
    <row r="4768" spans="1:5" x14ac:dyDescent="0.25">
      <c r="A4768">
        <v>222787</v>
      </c>
      <c r="B4768">
        <v>2</v>
      </c>
      <c r="C4768" t="s">
        <v>2454</v>
      </c>
      <c r="D4768" t="s">
        <v>7123</v>
      </c>
      <c r="E4768">
        <v>1</v>
      </c>
    </row>
    <row r="4769" spans="1:5" x14ac:dyDescent="0.25">
      <c r="A4769">
        <v>252332</v>
      </c>
      <c r="B4769">
        <v>2</v>
      </c>
      <c r="C4769" t="s">
        <v>2454</v>
      </c>
      <c r="D4769" t="s">
        <v>7124</v>
      </c>
      <c r="E4769">
        <v>1</v>
      </c>
    </row>
    <row r="4770" spans="1:5" x14ac:dyDescent="0.25">
      <c r="A4770">
        <v>272590</v>
      </c>
      <c r="B4770">
        <v>2</v>
      </c>
      <c r="C4770" t="s">
        <v>2454</v>
      </c>
      <c r="D4770" t="s">
        <v>7125</v>
      </c>
      <c r="E4770">
        <v>1</v>
      </c>
    </row>
    <row r="4771" spans="1:5" x14ac:dyDescent="0.25">
      <c r="A4771">
        <v>257652</v>
      </c>
      <c r="B4771">
        <v>2</v>
      </c>
      <c r="C4771" t="s">
        <v>2454</v>
      </c>
      <c r="D4771" t="s">
        <v>7126</v>
      </c>
      <c r="E4771">
        <v>1</v>
      </c>
    </row>
    <row r="4772" spans="1:5" x14ac:dyDescent="0.25">
      <c r="A4772">
        <v>248497</v>
      </c>
      <c r="B4772">
        <v>2</v>
      </c>
      <c r="C4772" t="s">
        <v>2454</v>
      </c>
      <c r="D4772" t="s">
        <v>7127</v>
      </c>
      <c r="E4772">
        <v>1</v>
      </c>
    </row>
    <row r="4773" spans="1:5" x14ac:dyDescent="0.25">
      <c r="A4773">
        <v>178141</v>
      </c>
      <c r="B4773">
        <v>2</v>
      </c>
      <c r="C4773" t="s">
        <v>2454</v>
      </c>
      <c r="D4773" t="s">
        <v>7128</v>
      </c>
      <c r="E4773">
        <v>1</v>
      </c>
    </row>
    <row r="4774" spans="1:5" x14ac:dyDescent="0.25">
      <c r="A4774">
        <v>252279</v>
      </c>
      <c r="B4774">
        <v>2</v>
      </c>
      <c r="C4774" t="s">
        <v>2454</v>
      </c>
      <c r="D4774" t="s">
        <v>7129</v>
      </c>
      <c r="E4774">
        <v>1</v>
      </c>
    </row>
    <row r="4775" spans="1:5" x14ac:dyDescent="0.25">
      <c r="A4775">
        <v>275248</v>
      </c>
      <c r="B4775">
        <v>2</v>
      </c>
      <c r="C4775" t="s">
        <v>2454</v>
      </c>
      <c r="D4775" t="s">
        <v>7130</v>
      </c>
      <c r="E4775">
        <v>1</v>
      </c>
    </row>
    <row r="4776" spans="1:5" x14ac:dyDescent="0.25">
      <c r="A4776">
        <v>248027</v>
      </c>
      <c r="B4776">
        <v>2</v>
      </c>
      <c r="C4776" t="s">
        <v>2454</v>
      </c>
      <c r="D4776" t="s">
        <v>7131</v>
      </c>
      <c r="E4776">
        <v>1</v>
      </c>
    </row>
    <row r="4777" spans="1:5" x14ac:dyDescent="0.25">
      <c r="A4777">
        <v>248011</v>
      </c>
      <c r="B4777">
        <v>2</v>
      </c>
      <c r="C4777" t="s">
        <v>2454</v>
      </c>
      <c r="D4777" t="s">
        <v>7132</v>
      </c>
      <c r="E4777">
        <v>1</v>
      </c>
    </row>
    <row r="4778" spans="1:5" x14ac:dyDescent="0.25">
      <c r="A4778">
        <v>252447</v>
      </c>
      <c r="B4778">
        <v>2</v>
      </c>
      <c r="C4778" t="s">
        <v>2454</v>
      </c>
      <c r="D4778" t="s">
        <v>7133</v>
      </c>
      <c r="E4778">
        <v>1</v>
      </c>
    </row>
    <row r="4779" spans="1:5" x14ac:dyDescent="0.25">
      <c r="A4779">
        <v>265713</v>
      </c>
      <c r="B4779">
        <v>2</v>
      </c>
      <c r="C4779" t="s">
        <v>2454</v>
      </c>
      <c r="D4779" t="s">
        <v>7134</v>
      </c>
      <c r="E4779">
        <v>1</v>
      </c>
    </row>
    <row r="4780" spans="1:5" x14ac:dyDescent="0.25">
      <c r="A4780">
        <v>251335</v>
      </c>
      <c r="B4780">
        <v>2</v>
      </c>
      <c r="C4780" t="s">
        <v>2454</v>
      </c>
      <c r="D4780" t="s">
        <v>7135</v>
      </c>
      <c r="E4780">
        <v>1</v>
      </c>
    </row>
    <row r="4781" spans="1:5" x14ac:dyDescent="0.25">
      <c r="A4781">
        <v>248556</v>
      </c>
      <c r="B4781">
        <v>2</v>
      </c>
      <c r="C4781" t="s">
        <v>2454</v>
      </c>
      <c r="D4781" t="s">
        <v>7136</v>
      </c>
      <c r="E4781">
        <v>1</v>
      </c>
    </row>
    <row r="4782" spans="1:5" x14ac:dyDescent="0.25">
      <c r="A4782">
        <v>6627</v>
      </c>
      <c r="B4782">
        <v>2</v>
      </c>
      <c r="C4782" t="s">
        <v>2454</v>
      </c>
      <c r="D4782" t="s">
        <v>7137</v>
      </c>
      <c r="E4782">
        <v>1</v>
      </c>
    </row>
    <row r="4783" spans="1:5" x14ac:dyDescent="0.25">
      <c r="A4783">
        <v>237888</v>
      </c>
      <c r="B4783">
        <v>2</v>
      </c>
      <c r="C4783" t="s">
        <v>2454</v>
      </c>
      <c r="D4783" t="s">
        <v>7138</v>
      </c>
      <c r="E4783">
        <v>1</v>
      </c>
    </row>
    <row r="4784" spans="1:5" x14ac:dyDescent="0.25">
      <c r="A4784">
        <v>237754</v>
      </c>
      <c r="B4784">
        <v>2</v>
      </c>
      <c r="C4784" t="s">
        <v>2454</v>
      </c>
      <c r="D4784" t="s">
        <v>7139</v>
      </c>
      <c r="E4784">
        <v>1</v>
      </c>
    </row>
    <row r="4785" spans="1:5" x14ac:dyDescent="0.25">
      <c r="A4785">
        <v>252340</v>
      </c>
      <c r="B4785">
        <v>2</v>
      </c>
      <c r="C4785" t="s">
        <v>2454</v>
      </c>
      <c r="D4785" t="s">
        <v>7140</v>
      </c>
      <c r="E4785">
        <v>1</v>
      </c>
    </row>
    <row r="4786" spans="1:5" x14ac:dyDescent="0.25">
      <c r="A4786">
        <v>6625</v>
      </c>
      <c r="B4786">
        <v>2</v>
      </c>
      <c r="C4786" t="s">
        <v>2454</v>
      </c>
      <c r="D4786" t="s">
        <v>7141</v>
      </c>
      <c r="E4786">
        <v>1</v>
      </c>
    </row>
    <row r="4787" spans="1:5" x14ac:dyDescent="0.25">
      <c r="A4787">
        <v>237799</v>
      </c>
      <c r="B4787">
        <v>2</v>
      </c>
      <c r="C4787" t="s">
        <v>2454</v>
      </c>
      <c r="D4787" t="s">
        <v>7142</v>
      </c>
      <c r="E4787">
        <v>1</v>
      </c>
    </row>
    <row r="4788" spans="1:5" x14ac:dyDescent="0.25">
      <c r="A4788">
        <v>6628</v>
      </c>
      <c r="B4788">
        <v>2</v>
      </c>
      <c r="C4788" t="s">
        <v>2454</v>
      </c>
      <c r="D4788" t="s">
        <v>7143</v>
      </c>
      <c r="E4788">
        <v>1</v>
      </c>
    </row>
    <row r="4789" spans="1:5" x14ac:dyDescent="0.25">
      <c r="A4789">
        <v>149085</v>
      </c>
      <c r="B4789">
        <v>2</v>
      </c>
      <c r="C4789" t="s">
        <v>2454</v>
      </c>
      <c r="D4789" t="s">
        <v>7144</v>
      </c>
      <c r="E4789">
        <v>1</v>
      </c>
    </row>
    <row r="4790" spans="1:5" x14ac:dyDescent="0.25">
      <c r="A4790">
        <v>237838</v>
      </c>
      <c r="B4790">
        <v>2</v>
      </c>
      <c r="C4790" t="s">
        <v>2454</v>
      </c>
      <c r="D4790" t="s">
        <v>7145</v>
      </c>
      <c r="E4790">
        <v>1</v>
      </c>
    </row>
    <row r="4791" spans="1:5" x14ac:dyDescent="0.25">
      <c r="A4791">
        <v>6656</v>
      </c>
      <c r="B4791">
        <v>2</v>
      </c>
      <c r="C4791" t="s">
        <v>2454</v>
      </c>
      <c r="D4791" t="s">
        <v>7146</v>
      </c>
      <c r="E4791">
        <v>1</v>
      </c>
    </row>
    <row r="4792" spans="1:5" x14ac:dyDescent="0.25">
      <c r="A4792">
        <v>237733</v>
      </c>
      <c r="B4792">
        <v>2</v>
      </c>
      <c r="C4792" t="s">
        <v>2454</v>
      </c>
      <c r="D4792" t="s">
        <v>7147</v>
      </c>
      <c r="E4792">
        <v>1</v>
      </c>
    </row>
    <row r="4793" spans="1:5" x14ac:dyDescent="0.25">
      <c r="A4793">
        <v>6659</v>
      </c>
      <c r="B4793">
        <v>2</v>
      </c>
      <c r="C4793" t="s">
        <v>2454</v>
      </c>
      <c r="D4793" t="s">
        <v>7148</v>
      </c>
      <c r="E4793">
        <v>1</v>
      </c>
    </row>
    <row r="4794" spans="1:5" x14ac:dyDescent="0.25">
      <c r="A4794">
        <v>237643</v>
      </c>
      <c r="B4794">
        <v>2</v>
      </c>
      <c r="C4794" t="s">
        <v>2454</v>
      </c>
      <c r="D4794" t="s">
        <v>7149</v>
      </c>
      <c r="E4794">
        <v>1</v>
      </c>
    </row>
    <row r="4795" spans="1:5" x14ac:dyDescent="0.25">
      <c r="A4795">
        <v>237791</v>
      </c>
      <c r="B4795">
        <v>2</v>
      </c>
      <c r="C4795" t="s">
        <v>2454</v>
      </c>
      <c r="D4795" t="s">
        <v>7150</v>
      </c>
      <c r="E4795">
        <v>1</v>
      </c>
    </row>
    <row r="4796" spans="1:5" x14ac:dyDescent="0.25">
      <c r="A4796">
        <v>237742</v>
      </c>
      <c r="B4796">
        <v>2</v>
      </c>
      <c r="C4796" t="s">
        <v>2454</v>
      </c>
      <c r="D4796" t="s">
        <v>7151</v>
      </c>
      <c r="E4796">
        <v>1</v>
      </c>
    </row>
    <row r="4797" spans="1:5" x14ac:dyDescent="0.25">
      <c r="A4797">
        <v>237885</v>
      </c>
      <c r="B4797">
        <v>2</v>
      </c>
      <c r="C4797" t="s">
        <v>2454</v>
      </c>
      <c r="D4797" t="s">
        <v>7152</v>
      </c>
      <c r="E4797">
        <v>1</v>
      </c>
    </row>
    <row r="4798" spans="1:5" x14ac:dyDescent="0.25">
      <c r="A4798">
        <v>237610</v>
      </c>
      <c r="B4798">
        <v>2</v>
      </c>
      <c r="C4798" t="s">
        <v>2454</v>
      </c>
      <c r="D4798" t="s">
        <v>7153</v>
      </c>
      <c r="E4798">
        <v>1</v>
      </c>
    </row>
    <row r="4799" spans="1:5" x14ac:dyDescent="0.25">
      <c r="A4799">
        <v>237639</v>
      </c>
      <c r="B4799">
        <v>2</v>
      </c>
      <c r="C4799" t="s">
        <v>2454</v>
      </c>
      <c r="D4799" t="s">
        <v>7154</v>
      </c>
      <c r="E4799">
        <v>1</v>
      </c>
    </row>
    <row r="4800" spans="1:5" x14ac:dyDescent="0.25">
      <c r="A4800">
        <v>6735</v>
      </c>
      <c r="B4800">
        <v>2</v>
      </c>
      <c r="C4800" t="s">
        <v>2454</v>
      </c>
      <c r="D4800" t="s">
        <v>7155</v>
      </c>
      <c r="E4800">
        <v>1</v>
      </c>
    </row>
    <row r="4801" spans="1:5" x14ac:dyDescent="0.25">
      <c r="A4801">
        <v>251437</v>
      </c>
      <c r="B4801">
        <v>2</v>
      </c>
      <c r="C4801" t="s">
        <v>2454</v>
      </c>
      <c r="D4801" t="s">
        <v>7156</v>
      </c>
      <c r="E4801">
        <v>1</v>
      </c>
    </row>
    <row r="4802" spans="1:5" x14ac:dyDescent="0.25">
      <c r="A4802">
        <v>237904</v>
      </c>
      <c r="B4802">
        <v>2</v>
      </c>
      <c r="C4802" t="s">
        <v>2454</v>
      </c>
      <c r="D4802" t="s">
        <v>7157</v>
      </c>
      <c r="E4802">
        <v>1</v>
      </c>
    </row>
    <row r="4803" spans="1:5" x14ac:dyDescent="0.25">
      <c r="A4803">
        <v>223984</v>
      </c>
      <c r="B4803">
        <v>2</v>
      </c>
      <c r="C4803" t="s">
        <v>2454</v>
      </c>
      <c r="D4803" t="s">
        <v>7158</v>
      </c>
      <c r="E4803">
        <v>1</v>
      </c>
    </row>
    <row r="4804" spans="1:5" x14ac:dyDescent="0.25">
      <c r="A4804">
        <v>237591</v>
      </c>
      <c r="B4804">
        <v>2</v>
      </c>
      <c r="C4804" t="s">
        <v>2454</v>
      </c>
      <c r="D4804" t="s">
        <v>7159</v>
      </c>
      <c r="E4804">
        <v>1</v>
      </c>
    </row>
    <row r="4805" spans="1:5" x14ac:dyDescent="0.25">
      <c r="A4805">
        <v>237555</v>
      </c>
      <c r="B4805">
        <v>2</v>
      </c>
      <c r="C4805" t="s">
        <v>2454</v>
      </c>
      <c r="D4805" t="s">
        <v>7160</v>
      </c>
      <c r="E4805">
        <v>1</v>
      </c>
    </row>
    <row r="4806" spans="1:5" x14ac:dyDescent="0.25">
      <c r="A4806">
        <v>222204</v>
      </c>
      <c r="B4806">
        <v>2</v>
      </c>
      <c r="C4806" t="s">
        <v>2454</v>
      </c>
      <c r="D4806" t="s">
        <v>7161</v>
      </c>
      <c r="E4806">
        <v>1</v>
      </c>
    </row>
    <row r="4807" spans="1:5" x14ac:dyDescent="0.25">
      <c r="A4807">
        <v>237541</v>
      </c>
      <c r="B4807">
        <v>2</v>
      </c>
      <c r="C4807" t="s">
        <v>2454</v>
      </c>
      <c r="D4807" t="s">
        <v>7162</v>
      </c>
      <c r="E4807">
        <v>1</v>
      </c>
    </row>
    <row r="4808" spans="1:5" x14ac:dyDescent="0.25">
      <c r="A4808">
        <v>237536</v>
      </c>
      <c r="B4808">
        <v>2</v>
      </c>
      <c r="C4808" t="s">
        <v>2454</v>
      </c>
      <c r="D4808" t="s">
        <v>7163</v>
      </c>
      <c r="E4808">
        <v>1</v>
      </c>
    </row>
    <row r="4809" spans="1:5" x14ac:dyDescent="0.25">
      <c r="A4809">
        <v>247884</v>
      </c>
      <c r="B4809">
        <v>2</v>
      </c>
      <c r="C4809" t="s">
        <v>2454</v>
      </c>
      <c r="D4809" t="s">
        <v>7164</v>
      </c>
      <c r="E4809">
        <v>1</v>
      </c>
    </row>
    <row r="4810" spans="1:5" x14ac:dyDescent="0.25">
      <c r="A4810">
        <v>237880</v>
      </c>
      <c r="B4810">
        <v>2</v>
      </c>
      <c r="C4810" t="s">
        <v>2454</v>
      </c>
      <c r="D4810" t="s">
        <v>7165</v>
      </c>
      <c r="E4810">
        <v>1</v>
      </c>
    </row>
    <row r="4811" spans="1:5" x14ac:dyDescent="0.25">
      <c r="A4811">
        <v>237620</v>
      </c>
      <c r="B4811">
        <v>2</v>
      </c>
      <c r="C4811" t="s">
        <v>2454</v>
      </c>
      <c r="D4811" t="s">
        <v>7166</v>
      </c>
      <c r="E4811">
        <v>1</v>
      </c>
    </row>
    <row r="4812" spans="1:5" x14ac:dyDescent="0.25">
      <c r="A4812">
        <v>237877</v>
      </c>
      <c r="B4812">
        <v>2</v>
      </c>
      <c r="C4812" t="s">
        <v>2454</v>
      </c>
      <c r="D4812" t="s">
        <v>7167</v>
      </c>
      <c r="E4812">
        <v>1</v>
      </c>
    </row>
    <row r="4813" spans="1:5" x14ac:dyDescent="0.25">
      <c r="A4813">
        <v>6791</v>
      </c>
      <c r="B4813">
        <v>2</v>
      </c>
      <c r="C4813" t="s">
        <v>2454</v>
      </c>
      <c r="D4813" t="s">
        <v>7168</v>
      </c>
      <c r="E4813">
        <v>1</v>
      </c>
    </row>
    <row r="4814" spans="1:5" x14ac:dyDescent="0.25">
      <c r="A4814">
        <v>237847</v>
      </c>
      <c r="B4814">
        <v>2</v>
      </c>
      <c r="C4814" t="s">
        <v>2454</v>
      </c>
      <c r="D4814" t="s">
        <v>7169</v>
      </c>
      <c r="E4814">
        <v>1</v>
      </c>
    </row>
    <row r="4815" spans="1:5" x14ac:dyDescent="0.25">
      <c r="A4815">
        <v>6789</v>
      </c>
      <c r="B4815">
        <v>2</v>
      </c>
      <c r="C4815" t="s">
        <v>2454</v>
      </c>
      <c r="D4815" t="s">
        <v>7170</v>
      </c>
      <c r="E4815">
        <v>1</v>
      </c>
    </row>
    <row r="4816" spans="1:5" x14ac:dyDescent="0.25">
      <c r="A4816">
        <v>237623</v>
      </c>
      <c r="B4816">
        <v>2</v>
      </c>
      <c r="C4816" t="s">
        <v>2454</v>
      </c>
      <c r="D4816" t="s">
        <v>7171</v>
      </c>
      <c r="E4816">
        <v>1</v>
      </c>
    </row>
    <row r="4817" spans="1:5" x14ac:dyDescent="0.25">
      <c r="A4817">
        <v>237865</v>
      </c>
      <c r="B4817">
        <v>2</v>
      </c>
      <c r="C4817" t="s">
        <v>2454</v>
      </c>
      <c r="D4817" t="s">
        <v>7172</v>
      </c>
      <c r="E4817">
        <v>1</v>
      </c>
    </row>
    <row r="4818" spans="1:5" x14ac:dyDescent="0.25">
      <c r="A4818">
        <v>237517</v>
      </c>
      <c r="B4818">
        <v>2</v>
      </c>
      <c r="C4818" t="s">
        <v>2454</v>
      </c>
      <c r="D4818" t="s">
        <v>7173</v>
      </c>
      <c r="E4818">
        <v>1</v>
      </c>
    </row>
    <row r="4819" spans="1:5" x14ac:dyDescent="0.25">
      <c r="A4819">
        <v>237525</v>
      </c>
      <c r="B4819">
        <v>2</v>
      </c>
      <c r="C4819" t="s">
        <v>2454</v>
      </c>
      <c r="D4819" t="s">
        <v>7174</v>
      </c>
      <c r="E4819">
        <v>1</v>
      </c>
    </row>
    <row r="4820" spans="1:5" x14ac:dyDescent="0.25">
      <c r="A4820">
        <v>237516</v>
      </c>
      <c r="B4820">
        <v>2</v>
      </c>
      <c r="C4820" t="s">
        <v>2454</v>
      </c>
      <c r="D4820" t="s">
        <v>7175</v>
      </c>
      <c r="E4820">
        <v>1</v>
      </c>
    </row>
    <row r="4821" spans="1:5" x14ac:dyDescent="0.25">
      <c r="A4821">
        <v>248678</v>
      </c>
      <c r="B4821">
        <v>2</v>
      </c>
      <c r="C4821" t="s">
        <v>2454</v>
      </c>
      <c r="D4821" t="s">
        <v>4827</v>
      </c>
      <c r="E4821">
        <v>1</v>
      </c>
    </row>
    <row r="4822" spans="1:5" x14ac:dyDescent="0.25">
      <c r="A4822">
        <v>6840</v>
      </c>
      <c r="B4822">
        <v>2</v>
      </c>
      <c r="C4822" t="s">
        <v>2454</v>
      </c>
      <c r="D4822" t="s">
        <v>7176</v>
      </c>
      <c r="E4822">
        <v>1</v>
      </c>
    </row>
    <row r="4823" spans="1:5" x14ac:dyDescent="0.25">
      <c r="A4823">
        <v>6841</v>
      </c>
      <c r="B4823">
        <v>2</v>
      </c>
      <c r="C4823" t="s">
        <v>2454</v>
      </c>
      <c r="D4823" t="s">
        <v>2501</v>
      </c>
      <c r="E4823">
        <v>1</v>
      </c>
    </row>
    <row r="4824" spans="1:5" x14ac:dyDescent="0.25">
      <c r="A4824">
        <v>237776</v>
      </c>
      <c r="B4824">
        <v>2</v>
      </c>
      <c r="C4824" t="s">
        <v>2454</v>
      </c>
      <c r="D4824" t="s">
        <v>7177</v>
      </c>
      <c r="E4824">
        <v>1</v>
      </c>
    </row>
    <row r="4825" spans="1:5" x14ac:dyDescent="0.25">
      <c r="A4825">
        <v>6852</v>
      </c>
      <c r="B4825">
        <v>2</v>
      </c>
      <c r="C4825" t="s">
        <v>2454</v>
      </c>
      <c r="D4825" t="s">
        <v>7178</v>
      </c>
      <c r="E4825">
        <v>1</v>
      </c>
    </row>
    <row r="4826" spans="1:5" x14ac:dyDescent="0.25">
      <c r="A4826">
        <v>194688</v>
      </c>
      <c r="B4826">
        <v>2</v>
      </c>
      <c r="C4826" t="s">
        <v>2454</v>
      </c>
      <c r="D4826" t="s">
        <v>7179</v>
      </c>
      <c r="E4826">
        <v>1</v>
      </c>
    </row>
    <row r="4827" spans="1:5" x14ac:dyDescent="0.25">
      <c r="A4827">
        <v>237611</v>
      </c>
      <c r="B4827">
        <v>2</v>
      </c>
      <c r="C4827" t="s">
        <v>2454</v>
      </c>
      <c r="D4827" t="s">
        <v>7180</v>
      </c>
      <c r="E4827">
        <v>1</v>
      </c>
    </row>
    <row r="4828" spans="1:5" x14ac:dyDescent="0.25">
      <c r="A4828">
        <v>237609</v>
      </c>
      <c r="B4828">
        <v>2</v>
      </c>
      <c r="C4828" t="s">
        <v>2454</v>
      </c>
      <c r="D4828" t="s">
        <v>7181</v>
      </c>
      <c r="E4828">
        <v>1</v>
      </c>
    </row>
    <row r="4829" spans="1:5" x14ac:dyDescent="0.25">
      <c r="A4829">
        <v>237770</v>
      </c>
      <c r="B4829">
        <v>2</v>
      </c>
      <c r="C4829" t="s">
        <v>2454</v>
      </c>
      <c r="D4829" t="s">
        <v>7182</v>
      </c>
      <c r="E4829">
        <v>1</v>
      </c>
    </row>
    <row r="4830" spans="1:5" x14ac:dyDescent="0.25">
      <c r="A4830">
        <v>637559</v>
      </c>
      <c r="B4830">
        <v>2</v>
      </c>
      <c r="C4830" t="s">
        <v>2454</v>
      </c>
      <c r="D4830" t="s">
        <v>7183</v>
      </c>
      <c r="E4830">
        <v>1</v>
      </c>
    </row>
    <row r="4831" spans="1:5" x14ac:dyDescent="0.25">
      <c r="A4831">
        <v>254681</v>
      </c>
      <c r="B4831">
        <v>2</v>
      </c>
      <c r="C4831" t="s">
        <v>2454</v>
      </c>
      <c r="D4831" t="s">
        <v>7184</v>
      </c>
      <c r="E4831">
        <v>1</v>
      </c>
    </row>
    <row r="4832" spans="1:5" x14ac:dyDescent="0.25">
      <c r="A4832">
        <v>221638</v>
      </c>
      <c r="B4832">
        <v>2</v>
      </c>
      <c r="C4832" t="s">
        <v>2454</v>
      </c>
      <c r="D4832" t="s">
        <v>7185</v>
      </c>
      <c r="E4832">
        <v>1</v>
      </c>
    </row>
    <row r="4833" spans="1:5" x14ac:dyDescent="0.25">
      <c r="A4833">
        <v>237598</v>
      </c>
      <c r="B4833">
        <v>2</v>
      </c>
      <c r="C4833" t="s">
        <v>2454</v>
      </c>
      <c r="D4833" t="s">
        <v>7186</v>
      </c>
      <c r="E4833">
        <v>1</v>
      </c>
    </row>
    <row r="4834" spans="1:5" x14ac:dyDescent="0.25">
      <c r="A4834">
        <v>237625</v>
      </c>
      <c r="B4834">
        <v>2</v>
      </c>
      <c r="C4834" t="s">
        <v>2454</v>
      </c>
      <c r="D4834" t="s">
        <v>7187</v>
      </c>
      <c r="E4834">
        <v>1</v>
      </c>
    </row>
    <row r="4835" spans="1:5" x14ac:dyDescent="0.25">
      <c r="A4835">
        <v>237528</v>
      </c>
      <c r="B4835">
        <v>2</v>
      </c>
      <c r="C4835" t="s">
        <v>2454</v>
      </c>
      <c r="D4835" t="s">
        <v>7188</v>
      </c>
      <c r="E4835">
        <v>1</v>
      </c>
    </row>
    <row r="4836" spans="1:5" x14ac:dyDescent="0.25">
      <c r="A4836">
        <v>237713</v>
      </c>
      <c r="B4836">
        <v>2</v>
      </c>
      <c r="C4836" t="s">
        <v>2454</v>
      </c>
      <c r="D4836" t="s">
        <v>7189</v>
      </c>
      <c r="E4836">
        <v>1</v>
      </c>
    </row>
    <row r="4837" spans="1:5" x14ac:dyDescent="0.25">
      <c r="A4837">
        <v>237738</v>
      </c>
      <c r="B4837">
        <v>2</v>
      </c>
      <c r="C4837" t="s">
        <v>2454</v>
      </c>
      <c r="D4837" t="s">
        <v>7190</v>
      </c>
      <c r="E4837">
        <v>1</v>
      </c>
    </row>
    <row r="4838" spans="1:5" x14ac:dyDescent="0.25">
      <c r="A4838">
        <v>6718</v>
      </c>
      <c r="B4838">
        <v>2</v>
      </c>
      <c r="C4838" t="s">
        <v>2454</v>
      </c>
      <c r="D4838" t="s">
        <v>7191</v>
      </c>
      <c r="E4838">
        <v>1</v>
      </c>
    </row>
    <row r="4839" spans="1:5" x14ac:dyDescent="0.25">
      <c r="A4839">
        <v>237818</v>
      </c>
      <c r="B4839">
        <v>2</v>
      </c>
      <c r="C4839" t="s">
        <v>2454</v>
      </c>
      <c r="D4839" t="s">
        <v>7192</v>
      </c>
      <c r="E4839">
        <v>1</v>
      </c>
    </row>
    <row r="4840" spans="1:5" x14ac:dyDescent="0.25">
      <c r="A4840">
        <v>237810</v>
      </c>
      <c r="B4840">
        <v>2</v>
      </c>
      <c r="C4840" t="s">
        <v>2454</v>
      </c>
      <c r="D4840" t="s">
        <v>7193</v>
      </c>
      <c r="E4840">
        <v>1</v>
      </c>
    </row>
    <row r="4841" spans="1:5" x14ac:dyDescent="0.25">
      <c r="A4841">
        <v>252073</v>
      </c>
      <c r="B4841">
        <v>2</v>
      </c>
      <c r="C4841" t="s">
        <v>2454</v>
      </c>
      <c r="D4841" t="s">
        <v>7194</v>
      </c>
      <c r="E4841">
        <v>1</v>
      </c>
    </row>
    <row r="4842" spans="1:5" x14ac:dyDescent="0.25">
      <c r="A4842">
        <v>176269</v>
      </c>
      <c r="B4842">
        <v>2</v>
      </c>
      <c r="C4842" t="s">
        <v>2454</v>
      </c>
      <c r="D4842" t="s">
        <v>7195</v>
      </c>
      <c r="E4842">
        <v>1</v>
      </c>
    </row>
    <row r="4843" spans="1:5" x14ac:dyDescent="0.25">
      <c r="A4843">
        <v>237569</v>
      </c>
      <c r="B4843">
        <v>2</v>
      </c>
      <c r="C4843" t="s">
        <v>2454</v>
      </c>
      <c r="D4843" t="s">
        <v>7196</v>
      </c>
      <c r="E4843">
        <v>1</v>
      </c>
    </row>
    <row r="4844" spans="1:5" x14ac:dyDescent="0.25">
      <c r="A4844">
        <v>237851</v>
      </c>
      <c r="B4844">
        <v>2</v>
      </c>
      <c r="C4844" t="s">
        <v>2454</v>
      </c>
      <c r="D4844" t="s">
        <v>7197</v>
      </c>
      <c r="E4844">
        <v>1</v>
      </c>
    </row>
    <row r="4845" spans="1:5" x14ac:dyDescent="0.25">
      <c r="A4845">
        <v>237635</v>
      </c>
      <c r="B4845">
        <v>2</v>
      </c>
      <c r="C4845" t="s">
        <v>2454</v>
      </c>
      <c r="D4845" t="s">
        <v>7198</v>
      </c>
      <c r="E4845">
        <v>1</v>
      </c>
    </row>
    <row r="4846" spans="1:5" x14ac:dyDescent="0.25">
      <c r="A4846">
        <v>237751</v>
      </c>
      <c r="B4846">
        <v>2</v>
      </c>
      <c r="C4846" t="s">
        <v>2454</v>
      </c>
      <c r="D4846" t="s">
        <v>7199</v>
      </c>
      <c r="E4846">
        <v>1</v>
      </c>
    </row>
    <row r="4847" spans="1:5" x14ac:dyDescent="0.25">
      <c r="A4847">
        <v>237896</v>
      </c>
      <c r="B4847">
        <v>2</v>
      </c>
      <c r="C4847" t="s">
        <v>2454</v>
      </c>
      <c r="D4847" t="s">
        <v>7200</v>
      </c>
      <c r="E4847">
        <v>1</v>
      </c>
    </row>
    <row r="4848" spans="1:5" x14ac:dyDescent="0.25">
      <c r="A4848">
        <v>237891</v>
      </c>
      <c r="B4848">
        <v>2</v>
      </c>
      <c r="C4848" t="s">
        <v>2454</v>
      </c>
      <c r="D4848" t="s">
        <v>7201</v>
      </c>
      <c r="E4848">
        <v>1</v>
      </c>
    </row>
    <row r="4849" spans="1:5" x14ac:dyDescent="0.25">
      <c r="A4849">
        <v>237860</v>
      </c>
      <c r="B4849">
        <v>2</v>
      </c>
      <c r="C4849" t="s">
        <v>2454</v>
      </c>
      <c r="D4849" t="s">
        <v>7202</v>
      </c>
      <c r="E4849">
        <v>1</v>
      </c>
    </row>
    <row r="4850" spans="1:5" x14ac:dyDescent="0.25">
      <c r="A4850">
        <v>237624</v>
      </c>
      <c r="B4850">
        <v>2</v>
      </c>
      <c r="C4850" t="s">
        <v>2454</v>
      </c>
      <c r="D4850" t="s">
        <v>7203</v>
      </c>
      <c r="E4850">
        <v>1</v>
      </c>
    </row>
    <row r="4851" spans="1:5" x14ac:dyDescent="0.25">
      <c r="A4851">
        <v>6831</v>
      </c>
      <c r="B4851">
        <v>2</v>
      </c>
      <c r="C4851" t="s">
        <v>2454</v>
      </c>
      <c r="D4851" t="s">
        <v>7204</v>
      </c>
      <c r="E4851">
        <v>1</v>
      </c>
    </row>
    <row r="4852" spans="1:5" x14ac:dyDescent="0.25">
      <c r="A4852">
        <v>237583</v>
      </c>
      <c r="B4852">
        <v>2</v>
      </c>
      <c r="C4852" t="s">
        <v>2454</v>
      </c>
      <c r="D4852" t="s">
        <v>7205</v>
      </c>
      <c r="E4852">
        <v>1</v>
      </c>
    </row>
    <row r="4853" spans="1:5" x14ac:dyDescent="0.25">
      <c r="A4853">
        <v>112334</v>
      </c>
      <c r="B4853">
        <v>2</v>
      </c>
      <c r="C4853" t="s">
        <v>2454</v>
      </c>
      <c r="D4853" t="s">
        <v>7206</v>
      </c>
      <c r="E4853">
        <v>1</v>
      </c>
    </row>
    <row r="4854" spans="1:5" x14ac:dyDescent="0.25">
      <c r="A4854">
        <v>237710</v>
      </c>
      <c r="B4854">
        <v>2</v>
      </c>
      <c r="C4854" t="s">
        <v>2454</v>
      </c>
      <c r="D4854" t="s">
        <v>7207</v>
      </c>
      <c r="E4854">
        <v>1</v>
      </c>
    </row>
    <row r="4855" spans="1:5" x14ac:dyDescent="0.25">
      <c r="A4855">
        <v>272481</v>
      </c>
      <c r="B4855">
        <v>2</v>
      </c>
      <c r="C4855" t="s">
        <v>2454</v>
      </c>
      <c r="D4855" t="s">
        <v>7208</v>
      </c>
      <c r="E4855">
        <v>1</v>
      </c>
    </row>
    <row r="4856" spans="1:5" x14ac:dyDescent="0.25">
      <c r="A4856">
        <v>6874</v>
      </c>
      <c r="B4856">
        <v>2</v>
      </c>
      <c r="C4856" t="s">
        <v>2454</v>
      </c>
      <c r="D4856" t="s">
        <v>7209</v>
      </c>
      <c r="E4856">
        <v>1</v>
      </c>
    </row>
    <row r="4857" spans="1:5" x14ac:dyDescent="0.25">
      <c r="A4857">
        <v>6843</v>
      </c>
      <c r="B4857">
        <v>2</v>
      </c>
      <c r="C4857" t="s">
        <v>2454</v>
      </c>
      <c r="D4857" t="s">
        <v>7210</v>
      </c>
      <c r="E4857">
        <v>1</v>
      </c>
    </row>
    <row r="4858" spans="1:5" x14ac:dyDescent="0.25">
      <c r="A4858">
        <v>6622</v>
      </c>
      <c r="B4858">
        <v>2</v>
      </c>
      <c r="C4858" t="s">
        <v>2454</v>
      </c>
      <c r="D4858" t="s">
        <v>7211</v>
      </c>
      <c r="E4858">
        <v>1</v>
      </c>
    </row>
    <row r="4859" spans="1:5" x14ac:dyDescent="0.25">
      <c r="A4859">
        <v>6649</v>
      </c>
      <c r="B4859">
        <v>2</v>
      </c>
      <c r="C4859" t="s">
        <v>2454</v>
      </c>
      <c r="D4859" t="s">
        <v>7212</v>
      </c>
      <c r="E4859">
        <v>1</v>
      </c>
    </row>
    <row r="4860" spans="1:5" x14ac:dyDescent="0.25">
      <c r="A4860">
        <v>6647</v>
      </c>
      <c r="B4860">
        <v>2</v>
      </c>
      <c r="C4860" t="s">
        <v>2454</v>
      </c>
      <c r="D4860" t="s">
        <v>7213</v>
      </c>
      <c r="E4860">
        <v>1</v>
      </c>
    </row>
    <row r="4861" spans="1:5" x14ac:dyDescent="0.25">
      <c r="A4861">
        <v>237563</v>
      </c>
      <c r="B4861">
        <v>2</v>
      </c>
      <c r="C4861" t="s">
        <v>2454</v>
      </c>
      <c r="D4861" t="s">
        <v>7214</v>
      </c>
      <c r="E4861">
        <v>1</v>
      </c>
    </row>
    <row r="4862" spans="1:5" x14ac:dyDescent="0.25">
      <c r="A4862">
        <v>264880</v>
      </c>
      <c r="B4862">
        <v>2</v>
      </c>
      <c r="C4862" t="s">
        <v>2454</v>
      </c>
      <c r="D4862" t="s">
        <v>7215</v>
      </c>
      <c r="E4862">
        <v>1</v>
      </c>
    </row>
    <row r="4863" spans="1:5" x14ac:dyDescent="0.25">
      <c r="A4863">
        <v>237755</v>
      </c>
      <c r="B4863">
        <v>2</v>
      </c>
      <c r="C4863" t="s">
        <v>2454</v>
      </c>
      <c r="D4863" t="s">
        <v>7216</v>
      </c>
      <c r="E4863">
        <v>1</v>
      </c>
    </row>
    <row r="4864" spans="1:5" x14ac:dyDescent="0.25">
      <c r="A4864">
        <v>237832</v>
      </c>
      <c r="B4864">
        <v>2</v>
      </c>
      <c r="C4864" t="s">
        <v>2454</v>
      </c>
      <c r="D4864" t="s">
        <v>7217</v>
      </c>
      <c r="E4864">
        <v>1</v>
      </c>
    </row>
    <row r="4865" spans="1:5" x14ac:dyDescent="0.25">
      <c r="A4865">
        <v>6648</v>
      </c>
      <c r="B4865">
        <v>2</v>
      </c>
      <c r="C4865" t="s">
        <v>2454</v>
      </c>
      <c r="D4865" t="s">
        <v>7218</v>
      </c>
      <c r="E4865">
        <v>1</v>
      </c>
    </row>
    <row r="4866" spans="1:5" x14ac:dyDescent="0.25">
      <c r="A4866">
        <v>237604</v>
      </c>
      <c r="B4866">
        <v>2</v>
      </c>
      <c r="C4866" t="s">
        <v>2454</v>
      </c>
      <c r="D4866" t="s">
        <v>7219</v>
      </c>
      <c r="E4866">
        <v>1</v>
      </c>
    </row>
    <row r="4867" spans="1:5" x14ac:dyDescent="0.25">
      <c r="A4867">
        <v>170733</v>
      </c>
      <c r="B4867">
        <v>2</v>
      </c>
      <c r="C4867" t="s">
        <v>2454</v>
      </c>
      <c r="D4867" t="s">
        <v>7220</v>
      </c>
      <c r="E4867">
        <v>1</v>
      </c>
    </row>
    <row r="4868" spans="1:5" x14ac:dyDescent="0.25">
      <c r="A4868">
        <v>237634</v>
      </c>
      <c r="B4868">
        <v>2</v>
      </c>
      <c r="C4868" t="s">
        <v>2454</v>
      </c>
      <c r="D4868" t="s">
        <v>7221</v>
      </c>
      <c r="E4868">
        <v>1</v>
      </c>
    </row>
    <row r="4869" spans="1:5" x14ac:dyDescent="0.25">
      <c r="A4869">
        <v>237588</v>
      </c>
      <c r="B4869">
        <v>2</v>
      </c>
      <c r="C4869" t="s">
        <v>2454</v>
      </c>
      <c r="D4869" t="s">
        <v>7222</v>
      </c>
      <c r="E4869">
        <v>1</v>
      </c>
    </row>
    <row r="4870" spans="1:5" x14ac:dyDescent="0.25">
      <c r="A4870">
        <v>237763</v>
      </c>
      <c r="B4870">
        <v>2</v>
      </c>
      <c r="C4870" t="s">
        <v>2454</v>
      </c>
      <c r="D4870" t="s">
        <v>5110</v>
      </c>
      <c r="E4870">
        <v>1</v>
      </c>
    </row>
    <row r="4871" spans="1:5" x14ac:dyDescent="0.25">
      <c r="A4871">
        <v>272455</v>
      </c>
      <c r="B4871">
        <v>2</v>
      </c>
      <c r="C4871" t="s">
        <v>2454</v>
      </c>
      <c r="D4871" t="s">
        <v>7223</v>
      </c>
      <c r="E4871">
        <v>1</v>
      </c>
    </row>
    <row r="4872" spans="1:5" x14ac:dyDescent="0.25">
      <c r="A4872">
        <v>6663</v>
      </c>
      <c r="B4872">
        <v>2</v>
      </c>
      <c r="C4872" t="s">
        <v>2454</v>
      </c>
      <c r="D4872" t="s">
        <v>7224</v>
      </c>
      <c r="E4872">
        <v>1</v>
      </c>
    </row>
    <row r="4873" spans="1:5" x14ac:dyDescent="0.25">
      <c r="A4873">
        <v>267803</v>
      </c>
      <c r="B4873">
        <v>2</v>
      </c>
      <c r="C4873" t="s">
        <v>2454</v>
      </c>
      <c r="D4873" t="s">
        <v>7225</v>
      </c>
      <c r="E4873">
        <v>1</v>
      </c>
    </row>
    <row r="4874" spans="1:5" x14ac:dyDescent="0.25">
      <c r="A4874">
        <v>250054</v>
      </c>
      <c r="B4874">
        <v>2</v>
      </c>
      <c r="C4874" t="s">
        <v>2454</v>
      </c>
      <c r="D4874" t="s">
        <v>7226</v>
      </c>
      <c r="E4874">
        <v>1</v>
      </c>
    </row>
    <row r="4875" spans="1:5" x14ac:dyDescent="0.25">
      <c r="A4875">
        <v>6662</v>
      </c>
      <c r="B4875">
        <v>2</v>
      </c>
      <c r="C4875" t="s">
        <v>2454</v>
      </c>
      <c r="D4875" t="s">
        <v>7227</v>
      </c>
      <c r="E4875">
        <v>1</v>
      </c>
    </row>
    <row r="4876" spans="1:5" x14ac:dyDescent="0.25">
      <c r="A4876">
        <v>6664</v>
      </c>
      <c r="B4876">
        <v>2</v>
      </c>
      <c r="C4876" t="s">
        <v>2454</v>
      </c>
      <c r="D4876" t="s">
        <v>7228</v>
      </c>
      <c r="E4876">
        <v>1</v>
      </c>
    </row>
    <row r="4877" spans="1:5" x14ac:dyDescent="0.25">
      <c r="A4877">
        <v>237892</v>
      </c>
      <c r="B4877">
        <v>2</v>
      </c>
      <c r="C4877" t="s">
        <v>2454</v>
      </c>
      <c r="D4877" t="s">
        <v>7229</v>
      </c>
      <c r="E4877">
        <v>1</v>
      </c>
    </row>
    <row r="4878" spans="1:5" x14ac:dyDescent="0.25">
      <c r="A4878">
        <v>6661</v>
      </c>
      <c r="B4878">
        <v>2</v>
      </c>
      <c r="C4878" t="s">
        <v>2454</v>
      </c>
      <c r="D4878" t="s">
        <v>7230</v>
      </c>
      <c r="E4878">
        <v>1</v>
      </c>
    </row>
    <row r="4879" spans="1:5" x14ac:dyDescent="0.25">
      <c r="A4879">
        <v>237855</v>
      </c>
      <c r="B4879">
        <v>2</v>
      </c>
      <c r="C4879" t="s">
        <v>2454</v>
      </c>
      <c r="D4879" t="s">
        <v>7231</v>
      </c>
      <c r="E4879">
        <v>1</v>
      </c>
    </row>
    <row r="4880" spans="1:5" x14ac:dyDescent="0.25">
      <c r="A4880">
        <v>6667</v>
      </c>
      <c r="B4880">
        <v>2</v>
      </c>
      <c r="C4880" t="s">
        <v>2454</v>
      </c>
      <c r="D4880" t="s">
        <v>7232</v>
      </c>
      <c r="E4880">
        <v>1</v>
      </c>
    </row>
    <row r="4881" spans="1:5" x14ac:dyDescent="0.25">
      <c r="A4881">
        <v>637557</v>
      </c>
      <c r="B4881">
        <v>2</v>
      </c>
      <c r="C4881" t="s">
        <v>2454</v>
      </c>
      <c r="D4881" t="s">
        <v>7233</v>
      </c>
      <c r="E4881">
        <v>1</v>
      </c>
    </row>
    <row r="4882" spans="1:5" x14ac:dyDescent="0.25">
      <c r="A4882">
        <v>237839</v>
      </c>
      <c r="B4882">
        <v>2</v>
      </c>
      <c r="C4882" t="s">
        <v>2454</v>
      </c>
      <c r="D4882" t="s">
        <v>7234</v>
      </c>
      <c r="E4882">
        <v>1</v>
      </c>
    </row>
    <row r="4883" spans="1:5" x14ac:dyDescent="0.25">
      <c r="A4883">
        <v>272453</v>
      </c>
      <c r="B4883">
        <v>2</v>
      </c>
      <c r="C4883" t="s">
        <v>2454</v>
      </c>
      <c r="D4883" t="s">
        <v>7235</v>
      </c>
      <c r="E4883">
        <v>1</v>
      </c>
    </row>
    <row r="4884" spans="1:5" x14ac:dyDescent="0.25">
      <c r="A4884">
        <v>237876</v>
      </c>
      <c r="B4884">
        <v>2</v>
      </c>
      <c r="C4884" t="s">
        <v>2454</v>
      </c>
      <c r="D4884" t="s">
        <v>7236</v>
      </c>
      <c r="E4884">
        <v>1</v>
      </c>
    </row>
    <row r="4885" spans="1:5" x14ac:dyDescent="0.25">
      <c r="A4885">
        <v>205965</v>
      </c>
      <c r="B4885">
        <v>2</v>
      </c>
      <c r="C4885" t="s">
        <v>2454</v>
      </c>
      <c r="D4885" t="s">
        <v>7237</v>
      </c>
      <c r="E4885">
        <v>1</v>
      </c>
    </row>
    <row r="4886" spans="1:5" x14ac:dyDescent="0.25">
      <c r="A4886">
        <v>6666</v>
      </c>
      <c r="B4886">
        <v>2</v>
      </c>
      <c r="C4886" t="s">
        <v>2454</v>
      </c>
      <c r="D4886" t="s">
        <v>7238</v>
      </c>
      <c r="E4886">
        <v>1</v>
      </c>
    </row>
    <row r="4887" spans="1:5" x14ac:dyDescent="0.25">
      <c r="A4887">
        <v>237737</v>
      </c>
      <c r="B4887">
        <v>2</v>
      </c>
      <c r="C4887" t="s">
        <v>2454</v>
      </c>
      <c r="D4887" t="s">
        <v>7239</v>
      </c>
      <c r="E4887">
        <v>1</v>
      </c>
    </row>
    <row r="4888" spans="1:5" x14ac:dyDescent="0.25">
      <c r="A4888">
        <v>237765</v>
      </c>
      <c r="B4888">
        <v>2</v>
      </c>
      <c r="C4888" t="s">
        <v>2454</v>
      </c>
      <c r="D4888" t="s">
        <v>7240</v>
      </c>
      <c r="E4888">
        <v>1</v>
      </c>
    </row>
    <row r="4889" spans="1:5" x14ac:dyDescent="0.25">
      <c r="A4889">
        <v>237788</v>
      </c>
      <c r="B4889">
        <v>2</v>
      </c>
      <c r="C4889" t="s">
        <v>2454</v>
      </c>
      <c r="D4889" t="s">
        <v>7241</v>
      </c>
      <c r="E4889">
        <v>1</v>
      </c>
    </row>
    <row r="4890" spans="1:5" x14ac:dyDescent="0.25">
      <c r="A4890">
        <v>6707</v>
      </c>
      <c r="B4890">
        <v>2</v>
      </c>
      <c r="C4890" t="s">
        <v>2454</v>
      </c>
      <c r="D4890" t="s">
        <v>7242</v>
      </c>
      <c r="E4890">
        <v>1</v>
      </c>
    </row>
    <row r="4891" spans="1:5" x14ac:dyDescent="0.25">
      <c r="A4891">
        <v>6706</v>
      </c>
      <c r="B4891">
        <v>2</v>
      </c>
      <c r="C4891" t="s">
        <v>2454</v>
      </c>
      <c r="D4891" t="s">
        <v>7243</v>
      </c>
      <c r="E4891">
        <v>1</v>
      </c>
    </row>
    <row r="4892" spans="1:5" x14ac:dyDescent="0.25">
      <c r="A4892">
        <v>6704</v>
      </c>
      <c r="B4892">
        <v>2</v>
      </c>
      <c r="C4892" t="s">
        <v>2454</v>
      </c>
      <c r="D4892" t="s">
        <v>7244</v>
      </c>
      <c r="E4892">
        <v>1</v>
      </c>
    </row>
    <row r="4893" spans="1:5" x14ac:dyDescent="0.25">
      <c r="A4893">
        <v>237775</v>
      </c>
      <c r="B4893">
        <v>2</v>
      </c>
      <c r="C4893" t="s">
        <v>2454</v>
      </c>
      <c r="D4893" t="s">
        <v>7245</v>
      </c>
      <c r="E4893">
        <v>1</v>
      </c>
    </row>
    <row r="4894" spans="1:5" x14ac:dyDescent="0.25">
      <c r="A4894">
        <v>237721</v>
      </c>
      <c r="B4894">
        <v>2</v>
      </c>
      <c r="C4894" t="s">
        <v>2454</v>
      </c>
      <c r="D4894" t="s">
        <v>7246</v>
      </c>
      <c r="E4894">
        <v>1</v>
      </c>
    </row>
    <row r="4895" spans="1:5" x14ac:dyDescent="0.25">
      <c r="A4895">
        <v>6702</v>
      </c>
      <c r="B4895">
        <v>2</v>
      </c>
      <c r="C4895" t="s">
        <v>2454</v>
      </c>
      <c r="D4895" t="s">
        <v>7247</v>
      </c>
      <c r="E4895">
        <v>1</v>
      </c>
    </row>
    <row r="4896" spans="1:5" x14ac:dyDescent="0.25">
      <c r="A4896">
        <v>6703</v>
      </c>
      <c r="B4896">
        <v>2</v>
      </c>
      <c r="C4896" t="s">
        <v>2454</v>
      </c>
      <c r="D4896" t="s">
        <v>7248</v>
      </c>
      <c r="E4896">
        <v>1</v>
      </c>
    </row>
    <row r="4897" spans="1:5" x14ac:dyDescent="0.25">
      <c r="A4897">
        <v>237715</v>
      </c>
      <c r="B4897">
        <v>2</v>
      </c>
      <c r="C4897" t="s">
        <v>2454</v>
      </c>
      <c r="D4897" t="s">
        <v>7249</v>
      </c>
      <c r="E4897">
        <v>1</v>
      </c>
    </row>
    <row r="4898" spans="1:5" x14ac:dyDescent="0.25">
      <c r="A4898">
        <v>6736</v>
      </c>
      <c r="B4898">
        <v>2</v>
      </c>
      <c r="C4898" t="s">
        <v>2454</v>
      </c>
      <c r="D4898" t="s">
        <v>7250</v>
      </c>
      <c r="E4898">
        <v>1</v>
      </c>
    </row>
    <row r="4899" spans="1:5" x14ac:dyDescent="0.25">
      <c r="A4899">
        <v>6737</v>
      </c>
      <c r="B4899">
        <v>2</v>
      </c>
      <c r="C4899" t="s">
        <v>2454</v>
      </c>
      <c r="D4899" t="s">
        <v>7251</v>
      </c>
      <c r="E4899">
        <v>1</v>
      </c>
    </row>
    <row r="4900" spans="1:5" x14ac:dyDescent="0.25">
      <c r="A4900">
        <v>251461</v>
      </c>
      <c r="B4900">
        <v>2</v>
      </c>
      <c r="C4900" t="s">
        <v>2454</v>
      </c>
      <c r="D4900" t="s">
        <v>7251</v>
      </c>
      <c r="E4900">
        <v>1</v>
      </c>
    </row>
    <row r="4901" spans="1:5" x14ac:dyDescent="0.25">
      <c r="A4901">
        <v>237637</v>
      </c>
      <c r="B4901">
        <v>2</v>
      </c>
      <c r="C4901" t="s">
        <v>2454</v>
      </c>
      <c r="D4901" t="s">
        <v>7252</v>
      </c>
      <c r="E4901">
        <v>1</v>
      </c>
    </row>
    <row r="4902" spans="1:5" x14ac:dyDescent="0.25">
      <c r="A4902">
        <v>237600</v>
      </c>
      <c r="B4902">
        <v>2</v>
      </c>
      <c r="C4902" t="s">
        <v>2454</v>
      </c>
      <c r="D4902" t="s">
        <v>7253</v>
      </c>
      <c r="E4902">
        <v>1</v>
      </c>
    </row>
    <row r="4903" spans="1:5" x14ac:dyDescent="0.25">
      <c r="A4903">
        <v>253320</v>
      </c>
      <c r="B4903">
        <v>2</v>
      </c>
      <c r="C4903" t="s">
        <v>2454</v>
      </c>
      <c r="D4903" t="s">
        <v>7254</v>
      </c>
      <c r="E4903">
        <v>1</v>
      </c>
    </row>
    <row r="4904" spans="1:5" x14ac:dyDescent="0.25">
      <c r="A4904">
        <v>237586</v>
      </c>
      <c r="B4904">
        <v>2</v>
      </c>
      <c r="C4904" t="s">
        <v>2454</v>
      </c>
      <c r="D4904" t="s">
        <v>7255</v>
      </c>
      <c r="E4904">
        <v>1</v>
      </c>
    </row>
    <row r="4905" spans="1:5" x14ac:dyDescent="0.25">
      <c r="A4905">
        <v>6738</v>
      </c>
      <c r="B4905">
        <v>2</v>
      </c>
      <c r="C4905" t="s">
        <v>2454</v>
      </c>
      <c r="D4905" t="s">
        <v>7256</v>
      </c>
      <c r="E4905">
        <v>1</v>
      </c>
    </row>
    <row r="4906" spans="1:5" x14ac:dyDescent="0.25">
      <c r="A4906">
        <v>237822</v>
      </c>
      <c r="B4906">
        <v>2</v>
      </c>
      <c r="C4906" t="s">
        <v>2454</v>
      </c>
      <c r="D4906" t="s">
        <v>7257</v>
      </c>
      <c r="E4906">
        <v>1</v>
      </c>
    </row>
    <row r="4907" spans="1:5" x14ac:dyDescent="0.25">
      <c r="A4907">
        <v>237899</v>
      </c>
      <c r="B4907">
        <v>2</v>
      </c>
      <c r="C4907" t="s">
        <v>2454</v>
      </c>
      <c r="D4907" t="s">
        <v>7258</v>
      </c>
      <c r="E4907">
        <v>1</v>
      </c>
    </row>
    <row r="4908" spans="1:5" x14ac:dyDescent="0.25">
      <c r="A4908">
        <v>237523</v>
      </c>
      <c r="B4908">
        <v>2</v>
      </c>
      <c r="C4908" t="s">
        <v>2454</v>
      </c>
      <c r="D4908" t="s">
        <v>7259</v>
      </c>
      <c r="E4908">
        <v>1</v>
      </c>
    </row>
    <row r="4909" spans="1:5" x14ac:dyDescent="0.25">
      <c r="A4909">
        <v>237564</v>
      </c>
      <c r="B4909">
        <v>2</v>
      </c>
      <c r="C4909" t="s">
        <v>2454</v>
      </c>
      <c r="D4909" t="s">
        <v>7260</v>
      </c>
      <c r="E4909">
        <v>1</v>
      </c>
    </row>
    <row r="4910" spans="1:5" x14ac:dyDescent="0.25">
      <c r="A4910">
        <v>6739</v>
      </c>
      <c r="B4910">
        <v>2</v>
      </c>
      <c r="C4910" t="s">
        <v>2454</v>
      </c>
      <c r="D4910" t="s">
        <v>7261</v>
      </c>
      <c r="E4910">
        <v>1</v>
      </c>
    </row>
    <row r="4911" spans="1:5" x14ac:dyDescent="0.25">
      <c r="A4911">
        <v>6751</v>
      </c>
      <c r="B4911">
        <v>2</v>
      </c>
      <c r="C4911" t="s">
        <v>2454</v>
      </c>
      <c r="D4911" t="s">
        <v>7262</v>
      </c>
      <c r="E4911">
        <v>1</v>
      </c>
    </row>
    <row r="4912" spans="1:5" x14ac:dyDescent="0.25">
      <c r="A4912">
        <v>6756</v>
      </c>
      <c r="B4912">
        <v>2</v>
      </c>
      <c r="C4912" t="s">
        <v>2454</v>
      </c>
      <c r="D4912" t="s">
        <v>7263</v>
      </c>
      <c r="E4912">
        <v>1</v>
      </c>
    </row>
    <row r="4913" spans="1:5" x14ac:dyDescent="0.25">
      <c r="A4913">
        <v>237823</v>
      </c>
      <c r="B4913">
        <v>2</v>
      </c>
      <c r="C4913" t="s">
        <v>2454</v>
      </c>
      <c r="D4913" t="s">
        <v>7264</v>
      </c>
      <c r="E4913">
        <v>1</v>
      </c>
    </row>
    <row r="4914" spans="1:5" x14ac:dyDescent="0.25">
      <c r="A4914">
        <v>248239</v>
      </c>
      <c r="B4914">
        <v>2</v>
      </c>
      <c r="C4914" t="s">
        <v>2454</v>
      </c>
      <c r="D4914" t="s">
        <v>7265</v>
      </c>
      <c r="E4914">
        <v>1</v>
      </c>
    </row>
    <row r="4915" spans="1:5" x14ac:dyDescent="0.25">
      <c r="A4915">
        <v>237812</v>
      </c>
      <c r="B4915">
        <v>2</v>
      </c>
      <c r="C4915" t="s">
        <v>2454</v>
      </c>
      <c r="D4915" t="s">
        <v>7266</v>
      </c>
      <c r="E4915">
        <v>1</v>
      </c>
    </row>
    <row r="4916" spans="1:5" x14ac:dyDescent="0.25">
      <c r="A4916">
        <v>263653</v>
      </c>
      <c r="B4916">
        <v>2</v>
      </c>
      <c r="C4916" t="s">
        <v>2454</v>
      </c>
      <c r="D4916" t="s">
        <v>7267</v>
      </c>
      <c r="E4916">
        <v>1</v>
      </c>
    </row>
    <row r="4917" spans="1:5" x14ac:dyDescent="0.25">
      <c r="A4917">
        <v>6771</v>
      </c>
      <c r="B4917">
        <v>2</v>
      </c>
      <c r="C4917" t="s">
        <v>2454</v>
      </c>
      <c r="D4917" t="s">
        <v>7268</v>
      </c>
      <c r="E4917">
        <v>1</v>
      </c>
    </row>
    <row r="4918" spans="1:5" x14ac:dyDescent="0.25">
      <c r="A4918">
        <v>227683</v>
      </c>
      <c r="B4918">
        <v>2</v>
      </c>
      <c r="C4918" t="s">
        <v>2454</v>
      </c>
      <c r="D4918" t="s">
        <v>7269</v>
      </c>
      <c r="E4918">
        <v>1</v>
      </c>
    </row>
    <row r="4919" spans="1:5" x14ac:dyDescent="0.25">
      <c r="A4919">
        <v>6779</v>
      </c>
      <c r="B4919">
        <v>2</v>
      </c>
      <c r="C4919" t="s">
        <v>2454</v>
      </c>
      <c r="D4919" t="s">
        <v>7270</v>
      </c>
      <c r="E4919">
        <v>1</v>
      </c>
    </row>
    <row r="4920" spans="1:5" x14ac:dyDescent="0.25">
      <c r="A4920">
        <v>6778</v>
      </c>
      <c r="B4920">
        <v>2</v>
      </c>
      <c r="C4920" t="s">
        <v>2454</v>
      </c>
      <c r="D4920" t="s">
        <v>7271</v>
      </c>
      <c r="E4920">
        <v>1</v>
      </c>
    </row>
    <row r="4921" spans="1:5" x14ac:dyDescent="0.25">
      <c r="A4921">
        <v>237873</v>
      </c>
      <c r="B4921">
        <v>2</v>
      </c>
      <c r="C4921" t="s">
        <v>2454</v>
      </c>
      <c r="D4921" t="s">
        <v>7272</v>
      </c>
      <c r="E4921">
        <v>1</v>
      </c>
    </row>
    <row r="4922" spans="1:5" x14ac:dyDescent="0.25">
      <c r="A4922">
        <v>237527</v>
      </c>
      <c r="B4922">
        <v>2</v>
      </c>
      <c r="C4922" t="s">
        <v>2454</v>
      </c>
      <c r="D4922" t="s">
        <v>7273</v>
      </c>
      <c r="E4922">
        <v>1</v>
      </c>
    </row>
    <row r="4923" spans="1:5" x14ac:dyDescent="0.25">
      <c r="A4923">
        <v>268785</v>
      </c>
      <c r="B4923">
        <v>2</v>
      </c>
      <c r="C4923" t="s">
        <v>2454</v>
      </c>
      <c r="D4923" t="s">
        <v>7274</v>
      </c>
      <c r="E4923">
        <v>1</v>
      </c>
    </row>
    <row r="4924" spans="1:5" x14ac:dyDescent="0.25">
      <c r="A4924">
        <v>6803</v>
      </c>
      <c r="B4924">
        <v>2</v>
      </c>
      <c r="C4924" t="s">
        <v>2454</v>
      </c>
      <c r="D4924" t="s">
        <v>7275</v>
      </c>
      <c r="E4924">
        <v>1</v>
      </c>
    </row>
    <row r="4925" spans="1:5" x14ac:dyDescent="0.25">
      <c r="A4925">
        <v>6797</v>
      </c>
      <c r="B4925">
        <v>2</v>
      </c>
      <c r="C4925" t="s">
        <v>2454</v>
      </c>
      <c r="D4925" t="s">
        <v>2633</v>
      </c>
      <c r="E4925">
        <v>1</v>
      </c>
    </row>
    <row r="4926" spans="1:5" x14ac:dyDescent="0.25">
      <c r="A4926">
        <v>637560</v>
      </c>
      <c r="B4926">
        <v>2</v>
      </c>
      <c r="C4926" t="s">
        <v>2454</v>
      </c>
      <c r="D4926" t="s">
        <v>3500</v>
      </c>
      <c r="E4926">
        <v>1</v>
      </c>
    </row>
    <row r="4927" spans="1:5" x14ac:dyDescent="0.25">
      <c r="A4927">
        <v>6809</v>
      </c>
      <c r="B4927">
        <v>2</v>
      </c>
      <c r="C4927" t="s">
        <v>2454</v>
      </c>
      <c r="D4927" t="s">
        <v>7276</v>
      </c>
      <c r="E4927">
        <v>1</v>
      </c>
    </row>
    <row r="4928" spans="1:5" x14ac:dyDescent="0.25">
      <c r="A4928">
        <v>6806</v>
      </c>
      <c r="B4928">
        <v>2</v>
      </c>
      <c r="C4928" t="s">
        <v>2454</v>
      </c>
      <c r="D4928" t="s">
        <v>4296</v>
      </c>
      <c r="E4928">
        <v>1</v>
      </c>
    </row>
    <row r="4929" spans="1:5" x14ac:dyDescent="0.25">
      <c r="A4929">
        <v>237587</v>
      </c>
      <c r="B4929">
        <v>2</v>
      </c>
      <c r="C4929" t="s">
        <v>2454</v>
      </c>
      <c r="D4929" t="s">
        <v>7277</v>
      </c>
      <c r="E4929">
        <v>1</v>
      </c>
    </row>
    <row r="4930" spans="1:5" x14ac:dyDescent="0.25">
      <c r="A4930">
        <v>237781</v>
      </c>
      <c r="B4930">
        <v>2</v>
      </c>
      <c r="C4930" t="s">
        <v>2454</v>
      </c>
      <c r="D4930" t="s">
        <v>7278</v>
      </c>
      <c r="E4930">
        <v>1</v>
      </c>
    </row>
    <row r="4931" spans="1:5" x14ac:dyDescent="0.25">
      <c r="A4931">
        <v>6807</v>
      </c>
      <c r="B4931">
        <v>2</v>
      </c>
      <c r="C4931" t="s">
        <v>2454</v>
      </c>
      <c r="D4931" t="s">
        <v>7279</v>
      </c>
      <c r="E4931">
        <v>1</v>
      </c>
    </row>
    <row r="4932" spans="1:5" x14ac:dyDescent="0.25">
      <c r="A4932">
        <v>6808</v>
      </c>
      <c r="B4932">
        <v>2</v>
      </c>
      <c r="C4932" t="s">
        <v>2454</v>
      </c>
      <c r="D4932" t="s">
        <v>7279</v>
      </c>
      <c r="E4932">
        <v>1</v>
      </c>
    </row>
    <row r="4933" spans="1:5" x14ac:dyDescent="0.25">
      <c r="A4933">
        <v>237894</v>
      </c>
      <c r="B4933">
        <v>2</v>
      </c>
      <c r="C4933" t="s">
        <v>2454</v>
      </c>
      <c r="D4933" t="s">
        <v>7280</v>
      </c>
      <c r="E4933">
        <v>1</v>
      </c>
    </row>
    <row r="4934" spans="1:5" x14ac:dyDescent="0.25">
      <c r="A4934">
        <v>495772</v>
      </c>
      <c r="B4934">
        <v>2</v>
      </c>
      <c r="C4934" t="s">
        <v>2454</v>
      </c>
      <c r="D4934" t="s">
        <v>7281</v>
      </c>
      <c r="E4934">
        <v>1</v>
      </c>
    </row>
    <row r="4935" spans="1:5" x14ac:dyDescent="0.25">
      <c r="A4935">
        <v>6802</v>
      </c>
      <c r="B4935">
        <v>2</v>
      </c>
      <c r="C4935" t="s">
        <v>2454</v>
      </c>
      <c r="D4935" t="s">
        <v>6558</v>
      </c>
      <c r="E4935">
        <v>1</v>
      </c>
    </row>
    <row r="4936" spans="1:5" x14ac:dyDescent="0.25">
      <c r="A4936">
        <v>6798</v>
      </c>
      <c r="B4936">
        <v>2</v>
      </c>
      <c r="C4936" t="s">
        <v>2454</v>
      </c>
      <c r="D4936" t="s">
        <v>7282</v>
      </c>
      <c r="E4936">
        <v>1</v>
      </c>
    </row>
    <row r="4937" spans="1:5" x14ac:dyDescent="0.25">
      <c r="A4937">
        <v>237660</v>
      </c>
      <c r="B4937">
        <v>2</v>
      </c>
      <c r="C4937" t="s">
        <v>2454</v>
      </c>
      <c r="D4937" t="s">
        <v>7283</v>
      </c>
      <c r="E4937">
        <v>1</v>
      </c>
    </row>
    <row r="4938" spans="1:5" x14ac:dyDescent="0.25">
      <c r="A4938">
        <v>6890</v>
      </c>
      <c r="B4938">
        <v>2</v>
      </c>
      <c r="C4938" t="s">
        <v>2454</v>
      </c>
      <c r="D4938" t="s">
        <v>7284</v>
      </c>
      <c r="E4938">
        <v>1</v>
      </c>
    </row>
    <row r="4939" spans="1:5" x14ac:dyDescent="0.25">
      <c r="A4939">
        <v>249963</v>
      </c>
      <c r="B4939">
        <v>2</v>
      </c>
      <c r="C4939" t="s">
        <v>2454</v>
      </c>
      <c r="D4939" t="s">
        <v>7285</v>
      </c>
      <c r="E4939">
        <v>1</v>
      </c>
    </row>
    <row r="4940" spans="1:5" x14ac:dyDescent="0.25">
      <c r="A4940">
        <v>6801</v>
      </c>
      <c r="B4940">
        <v>2</v>
      </c>
      <c r="C4940" t="s">
        <v>2454</v>
      </c>
      <c r="D4940" t="s">
        <v>7286</v>
      </c>
      <c r="E4940">
        <v>1</v>
      </c>
    </row>
    <row r="4941" spans="1:5" x14ac:dyDescent="0.25">
      <c r="A4941">
        <v>237843</v>
      </c>
      <c r="B4941">
        <v>2</v>
      </c>
      <c r="C4941" t="s">
        <v>2454</v>
      </c>
      <c r="D4941" t="s">
        <v>7287</v>
      </c>
      <c r="E4941">
        <v>1</v>
      </c>
    </row>
    <row r="4942" spans="1:5" x14ac:dyDescent="0.25">
      <c r="A4942">
        <v>6804</v>
      </c>
      <c r="B4942">
        <v>2</v>
      </c>
      <c r="C4942" t="s">
        <v>2454</v>
      </c>
      <c r="D4942" t="s">
        <v>7288</v>
      </c>
      <c r="E4942">
        <v>1</v>
      </c>
    </row>
    <row r="4943" spans="1:5" x14ac:dyDescent="0.25">
      <c r="A4943">
        <v>237614</v>
      </c>
      <c r="B4943">
        <v>2</v>
      </c>
      <c r="C4943" t="s">
        <v>2454</v>
      </c>
      <c r="D4943" t="s">
        <v>7289</v>
      </c>
      <c r="E4943">
        <v>1</v>
      </c>
    </row>
    <row r="4944" spans="1:5" x14ac:dyDescent="0.25">
      <c r="A4944">
        <v>172422</v>
      </c>
      <c r="B4944">
        <v>2</v>
      </c>
      <c r="C4944" t="s">
        <v>2454</v>
      </c>
      <c r="D4944" t="s">
        <v>7290</v>
      </c>
      <c r="E4944">
        <v>1</v>
      </c>
    </row>
    <row r="4945" spans="1:5" x14ac:dyDescent="0.25">
      <c r="A4945">
        <v>237608</v>
      </c>
      <c r="B4945">
        <v>2</v>
      </c>
      <c r="C4945" t="s">
        <v>2454</v>
      </c>
      <c r="D4945" t="s">
        <v>7291</v>
      </c>
      <c r="E4945">
        <v>1</v>
      </c>
    </row>
    <row r="4946" spans="1:5" x14ac:dyDescent="0.25">
      <c r="A4946">
        <v>272537</v>
      </c>
      <c r="B4946">
        <v>2</v>
      </c>
      <c r="C4946" t="s">
        <v>2454</v>
      </c>
      <c r="D4946" t="s">
        <v>7292</v>
      </c>
      <c r="E4946">
        <v>1</v>
      </c>
    </row>
    <row r="4947" spans="1:5" x14ac:dyDescent="0.25">
      <c r="A4947">
        <v>6805</v>
      </c>
      <c r="B4947">
        <v>2</v>
      </c>
      <c r="C4947" t="s">
        <v>2454</v>
      </c>
      <c r="D4947" t="s">
        <v>7293</v>
      </c>
      <c r="E4947">
        <v>1</v>
      </c>
    </row>
    <row r="4948" spans="1:5" x14ac:dyDescent="0.25">
      <c r="A4948">
        <v>237599</v>
      </c>
      <c r="B4948">
        <v>2</v>
      </c>
      <c r="C4948" t="s">
        <v>2454</v>
      </c>
      <c r="D4948" t="s">
        <v>7294</v>
      </c>
      <c r="E4948">
        <v>1</v>
      </c>
    </row>
    <row r="4949" spans="1:5" x14ac:dyDescent="0.25">
      <c r="A4949">
        <v>237534</v>
      </c>
      <c r="B4949">
        <v>2</v>
      </c>
      <c r="C4949" t="s">
        <v>2454</v>
      </c>
      <c r="D4949" t="s">
        <v>7295</v>
      </c>
      <c r="E4949">
        <v>1</v>
      </c>
    </row>
    <row r="4950" spans="1:5" x14ac:dyDescent="0.25">
      <c r="A4950">
        <v>215619</v>
      </c>
      <c r="B4950">
        <v>2</v>
      </c>
      <c r="C4950" t="s">
        <v>2454</v>
      </c>
      <c r="D4950" t="s">
        <v>7296</v>
      </c>
      <c r="E4950">
        <v>1</v>
      </c>
    </row>
    <row r="4951" spans="1:5" x14ac:dyDescent="0.25">
      <c r="A4951">
        <v>140291</v>
      </c>
      <c r="B4951">
        <v>2</v>
      </c>
      <c r="C4951" t="s">
        <v>2454</v>
      </c>
      <c r="D4951" t="s">
        <v>7297</v>
      </c>
      <c r="E4951">
        <v>1</v>
      </c>
    </row>
    <row r="4952" spans="1:5" x14ac:dyDescent="0.25">
      <c r="A4952">
        <v>237814</v>
      </c>
      <c r="B4952">
        <v>2</v>
      </c>
      <c r="C4952" t="s">
        <v>2454</v>
      </c>
      <c r="D4952" t="s">
        <v>7298</v>
      </c>
      <c r="E4952">
        <v>1</v>
      </c>
    </row>
    <row r="4953" spans="1:5" x14ac:dyDescent="0.25">
      <c r="A4953">
        <v>252142</v>
      </c>
      <c r="B4953">
        <v>2</v>
      </c>
      <c r="C4953" t="s">
        <v>2454</v>
      </c>
      <c r="D4953" t="s">
        <v>7299</v>
      </c>
      <c r="E4953">
        <v>1</v>
      </c>
    </row>
    <row r="4954" spans="1:5" x14ac:dyDescent="0.25">
      <c r="A4954">
        <v>252148</v>
      </c>
      <c r="B4954">
        <v>2</v>
      </c>
      <c r="C4954" t="s">
        <v>2454</v>
      </c>
      <c r="D4954" t="s">
        <v>7300</v>
      </c>
      <c r="E4954">
        <v>1</v>
      </c>
    </row>
    <row r="4955" spans="1:5" x14ac:dyDescent="0.25">
      <c r="A4955">
        <v>237817</v>
      </c>
      <c r="B4955">
        <v>2</v>
      </c>
      <c r="C4955" t="s">
        <v>2454</v>
      </c>
      <c r="D4955" t="s">
        <v>7301</v>
      </c>
      <c r="E4955">
        <v>1</v>
      </c>
    </row>
    <row r="4956" spans="1:5" x14ac:dyDescent="0.25">
      <c r="A4956">
        <v>237726</v>
      </c>
      <c r="B4956">
        <v>2</v>
      </c>
      <c r="C4956" t="s">
        <v>2454</v>
      </c>
      <c r="D4956" t="s">
        <v>7302</v>
      </c>
      <c r="E4956">
        <v>1</v>
      </c>
    </row>
    <row r="4957" spans="1:5" x14ac:dyDescent="0.25">
      <c r="A4957">
        <v>237617</v>
      </c>
      <c r="B4957">
        <v>2</v>
      </c>
      <c r="C4957" t="s">
        <v>2454</v>
      </c>
      <c r="D4957" t="s">
        <v>7303</v>
      </c>
      <c r="E4957">
        <v>1</v>
      </c>
    </row>
    <row r="4958" spans="1:5" x14ac:dyDescent="0.25">
      <c r="A4958">
        <v>6796</v>
      </c>
      <c r="B4958">
        <v>2</v>
      </c>
      <c r="C4958" t="s">
        <v>2454</v>
      </c>
      <c r="D4958" t="s">
        <v>7304</v>
      </c>
      <c r="E4958">
        <v>1</v>
      </c>
    </row>
    <row r="4959" spans="1:5" x14ac:dyDescent="0.25">
      <c r="A4959">
        <v>237632</v>
      </c>
      <c r="B4959">
        <v>2</v>
      </c>
      <c r="C4959" t="s">
        <v>2454</v>
      </c>
      <c r="D4959" t="s">
        <v>7305</v>
      </c>
      <c r="E4959">
        <v>1</v>
      </c>
    </row>
    <row r="4960" spans="1:5" x14ac:dyDescent="0.25">
      <c r="A4960">
        <v>6800</v>
      </c>
      <c r="B4960">
        <v>2</v>
      </c>
      <c r="C4960" t="s">
        <v>2454</v>
      </c>
      <c r="D4960" t="s">
        <v>7306</v>
      </c>
      <c r="E4960">
        <v>1</v>
      </c>
    </row>
    <row r="4961" spans="1:5" x14ac:dyDescent="0.25">
      <c r="A4961">
        <v>247893</v>
      </c>
      <c r="B4961">
        <v>2</v>
      </c>
      <c r="C4961" t="s">
        <v>2454</v>
      </c>
      <c r="D4961" t="s">
        <v>7307</v>
      </c>
      <c r="E4961">
        <v>1</v>
      </c>
    </row>
    <row r="4962" spans="1:5" x14ac:dyDescent="0.25">
      <c r="A4962">
        <v>6895</v>
      </c>
      <c r="B4962">
        <v>2</v>
      </c>
      <c r="C4962" t="s">
        <v>2454</v>
      </c>
      <c r="D4962" t="s">
        <v>7308</v>
      </c>
      <c r="E4962">
        <v>1</v>
      </c>
    </row>
    <row r="4963" spans="1:5" x14ac:dyDescent="0.25">
      <c r="A4963">
        <v>6794</v>
      </c>
      <c r="B4963">
        <v>2</v>
      </c>
      <c r="C4963" t="s">
        <v>2454</v>
      </c>
      <c r="D4963" t="s">
        <v>7309</v>
      </c>
      <c r="E4963">
        <v>1</v>
      </c>
    </row>
    <row r="4964" spans="1:5" x14ac:dyDescent="0.25">
      <c r="A4964">
        <v>6795</v>
      </c>
      <c r="B4964">
        <v>2</v>
      </c>
      <c r="C4964" t="s">
        <v>2454</v>
      </c>
      <c r="D4964" t="s">
        <v>7310</v>
      </c>
      <c r="E4964">
        <v>1</v>
      </c>
    </row>
    <row r="4965" spans="1:5" x14ac:dyDescent="0.25">
      <c r="A4965">
        <v>237725</v>
      </c>
      <c r="B4965">
        <v>2</v>
      </c>
      <c r="C4965" t="s">
        <v>2454</v>
      </c>
      <c r="D4965" t="s">
        <v>7311</v>
      </c>
      <c r="E4965">
        <v>1</v>
      </c>
    </row>
    <row r="4966" spans="1:5" x14ac:dyDescent="0.25">
      <c r="A4966">
        <v>237906</v>
      </c>
      <c r="B4966">
        <v>2</v>
      </c>
      <c r="C4966" t="s">
        <v>2454</v>
      </c>
      <c r="D4966" t="s">
        <v>7312</v>
      </c>
      <c r="E4966">
        <v>1</v>
      </c>
    </row>
    <row r="4967" spans="1:5" x14ac:dyDescent="0.25">
      <c r="A4967">
        <v>237650</v>
      </c>
      <c r="B4967">
        <v>2</v>
      </c>
      <c r="C4967" t="s">
        <v>2454</v>
      </c>
      <c r="D4967" t="s">
        <v>7313</v>
      </c>
      <c r="E4967">
        <v>1</v>
      </c>
    </row>
    <row r="4968" spans="1:5" x14ac:dyDescent="0.25">
      <c r="A4968">
        <v>237795</v>
      </c>
      <c r="B4968">
        <v>2</v>
      </c>
      <c r="C4968" t="s">
        <v>2454</v>
      </c>
      <c r="D4968" t="s">
        <v>7314</v>
      </c>
      <c r="E4968">
        <v>1</v>
      </c>
    </row>
    <row r="4969" spans="1:5" x14ac:dyDescent="0.25">
      <c r="A4969">
        <v>6835</v>
      </c>
      <c r="B4969">
        <v>2</v>
      </c>
      <c r="C4969" t="s">
        <v>2454</v>
      </c>
      <c r="D4969" t="s">
        <v>7315</v>
      </c>
      <c r="E4969">
        <v>1</v>
      </c>
    </row>
    <row r="4970" spans="1:5" x14ac:dyDescent="0.25">
      <c r="A4970">
        <v>6833</v>
      </c>
      <c r="B4970">
        <v>2</v>
      </c>
      <c r="C4970" t="s">
        <v>2454</v>
      </c>
      <c r="D4970" t="s">
        <v>5203</v>
      </c>
      <c r="E4970">
        <v>1</v>
      </c>
    </row>
    <row r="4971" spans="1:5" x14ac:dyDescent="0.25">
      <c r="A4971">
        <v>6834</v>
      </c>
      <c r="B4971">
        <v>2</v>
      </c>
      <c r="C4971" t="s">
        <v>2454</v>
      </c>
      <c r="D4971" t="s">
        <v>7316</v>
      </c>
      <c r="E4971">
        <v>1</v>
      </c>
    </row>
    <row r="4972" spans="1:5" x14ac:dyDescent="0.25">
      <c r="A4972">
        <v>237830</v>
      </c>
      <c r="B4972">
        <v>2</v>
      </c>
      <c r="C4972" t="s">
        <v>2454</v>
      </c>
      <c r="D4972" t="s">
        <v>7317</v>
      </c>
      <c r="E4972">
        <v>1</v>
      </c>
    </row>
    <row r="4973" spans="1:5" x14ac:dyDescent="0.25">
      <c r="A4973">
        <v>251431</v>
      </c>
      <c r="B4973">
        <v>2</v>
      </c>
      <c r="C4973" t="s">
        <v>2454</v>
      </c>
      <c r="D4973" t="s">
        <v>7318</v>
      </c>
      <c r="E4973">
        <v>1</v>
      </c>
    </row>
    <row r="4974" spans="1:5" x14ac:dyDescent="0.25">
      <c r="A4974">
        <v>6832</v>
      </c>
      <c r="B4974">
        <v>2</v>
      </c>
      <c r="C4974" t="s">
        <v>2454</v>
      </c>
      <c r="D4974" t="s">
        <v>7319</v>
      </c>
      <c r="E4974">
        <v>1</v>
      </c>
    </row>
    <row r="4975" spans="1:5" x14ac:dyDescent="0.25">
      <c r="A4975">
        <v>237560</v>
      </c>
      <c r="B4975">
        <v>2</v>
      </c>
      <c r="C4975" t="s">
        <v>2454</v>
      </c>
      <c r="D4975" t="s">
        <v>7320</v>
      </c>
      <c r="E4975">
        <v>1</v>
      </c>
    </row>
    <row r="4976" spans="1:5" x14ac:dyDescent="0.25">
      <c r="A4976">
        <v>254658</v>
      </c>
      <c r="B4976">
        <v>2</v>
      </c>
      <c r="C4976" t="s">
        <v>2454</v>
      </c>
      <c r="D4976" t="s">
        <v>7321</v>
      </c>
      <c r="E4976">
        <v>1</v>
      </c>
    </row>
    <row r="4977" spans="1:5" x14ac:dyDescent="0.25">
      <c r="A4977">
        <v>237648</v>
      </c>
      <c r="B4977">
        <v>2</v>
      </c>
      <c r="C4977" t="s">
        <v>2454</v>
      </c>
      <c r="D4977" t="s">
        <v>7322</v>
      </c>
      <c r="E4977">
        <v>1</v>
      </c>
    </row>
    <row r="4978" spans="1:5" x14ac:dyDescent="0.25">
      <c r="A4978">
        <v>237848</v>
      </c>
      <c r="B4978">
        <v>2</v>
      </c>
      <c r="C4978" t="s">
        <v>2454</v>
      </c>
      <c r="D4978" t="s">
        <v>7323</v>
      </c>
      <c r="E4978">
        <v>1</v>
      </c>
    </row>
    <row r="4979" spans="1:5" x14ac:dyDescent="0.25">
      <c r="A4979">
        <v>237734</v>
      </c>
      <c r="B4979">
        <v>2</v>
      </c>
      <c r="C4979" t="s">
        <v>2454</v>
      </c>
      <c r="D4979" t="s">
        <v>7324</v>
      </c>
      <c r="E4979">
        <v>1</v>
      </c>
    </row>
    <row r="4980" spans="1:5" x14ac:dyDescent="0.25">
      <c r="A4980">
        <v>6855</v>
      </c>
      <c r="B4980">
        <v>2</v>
      </c>
      <c r="C4980" t="s">
        <v>2454</v>
      </c>
      <c r="D4980" t="s">
        <v>7325</v>
      </c>
      <c r="E4980">
        <v>1</v>
      </c>
    </row>
    <row r="4981" spans="1:5" x14ac:dyDescent="0.25">
      <c r="A4981">
        <v>237809</v>
      </c>
      <c r="B4981">
        <v>2</v>
      </c>
      <c r="C4981" t="s">
        <v>2454</v>
      </c>
      <c r="D4981" t="s">
        <v>7326</v>
      </c>
      <c r="E4981">
        <v>1</v>
      </c>
    </row>
    <row r="4982" spans="1:5" x14ac:dyDescent="0.25">
      <c r="A4982">
        <v>237854</v>
      </c>
      <c r="B4982">
        <v>2</v>
      </c>
      <c r="C4982" t="s">
        <v>2454</v>
      </c>
      <c r="D4982" t="s">
        <v>7327</v>
      </c>
      <c r="E4982">
        <v>1</v>
      </c>
    </row>
    <row r="4983" spans="1:5" x14ac:dyDescent="0.25">
      <c r="A4983">
        <v>135671</v>
      </c>
      <c r="B4983">
        <v>2</v>
      </c>
      <c r="C4983" t="s">
        <v>2454</v>
      </c>
      <c r="D4983" t="s">
        <v>7328</v>
      </c>
      <c r="E4983">
        <v>1</v>
      </c>
    </row>
    <row r="4984" spans="1:5" x14ac:dyDescent="0.25">
      <c r="A4984">
        <v>6853</v>
      </c>
      <c r="B4984">
        <v>2</v>
      </c>
      <c r="C4984" t="s">
        <v>2454</v>
      </c>
      <c r="D4984" t="s">
        <v>7329</v>
      </c>
      <c r="E4984">
        <v>1</v>
      </c>
    </row>
    <row r="4985" spans="1:5" x14ac:dyDescent="0.25">
      <c r="A4985">
        <v>6854</v>
      </c>
      <c r="B4985">
        <v>2</v>
      </c>
      <c r="C4985" t="s">
        <v>2454</v>
      </c>
      <c r="D4985" t="s">
        <v>7330</v>
      </c>
      <c r="E4985">
        <v>1</v>
      </c>
    </row>
    <row r="4986" spans="1:5" x14ac:dyDescent="0.25">
      <c r="A4986">
        <v>164634</v>
      </c>
      <c r="B4986">
        <v>2</v>
      </c>
      <c r="C4986" t="s">
        <v>2454</v>
      </c>
      <c r="D4986" t="s">
        <v>7331</v>
      </c>
      <c r="E4986">
        <v>1</v>
      </c>
    </row>
    <row r="4987" spans="1:5" x14ac:dyDescent="0.25">
      <c r="A4987">
        <v>164121</v>
      </c>
      <c r="B4987">
        <v>2</v>
      </c>
      <c r="C4987" t="s">
        <v>2454</v>
      </c>
      <c r="D4987" t="s">
        <v>7332</v>
      </c>
      <c r="E4987">
        <v>1</v>
      </c>
    </row>
    <row r="4988" spans="1:5" x14ac:dyDescent="0.25">
      <c r="A4988">
        <v>237864</v>
      </c>
      <c r="B4988">
        <v>2</v>
      </c>
      <c r="C4988" t="s">
        <v>2454</v>
      </c>
      <c r="D4988" t="s">
        <v>7333</v>
      </c>
      <c r="E4988">
        <v>1</v>
      </c>
    </row>
    <row r="4989" spans="1:5" x14ac:dyDescent="0.25">
      <c r="A4989">
        <v>6875</v>
      </c>
      <c r="B4989">
        <v>2</v>
      </c>
      <c r="C4989" t="s">
        <v>2454</v>
      </c>
      <c r="D4989" t="s">
        <v>7334</v>
      </c>
      <c r="E4989">
        <v>1</v>
      </c>
    </row>
    <row r="4990" spans="1:5" x14ac:dyDescent="0.25">
      <c r="A4990">
        <v>237778</v>
      </c>
      <c r="B4990">
        <v>2</v>
      </c>
      <c r="C4990" t="s">
        <v>2454</v>
      </c>
      <c r="D4990" t="s">
        <v>7335</v>
      </c>
      <c r="E4990">
        <v>1</v>
      </c>
    </row>
    <row r="4991" spans="1:5" x14ac:dyDescent="0.25">
      <c r="A4991">
        <v>237630</v>
      </c>
      <c r="B4991">
        <v>2</v>
      </c>
      <c r="C4991" t="s">
        <v>2454</v>
      </c>
      <c r="D4991" t="s">
        <v>7336</v>
      </c>
      <c r="E4991">
        <v>1</v>
      </c>
    </row>
    <row r="4992" spans="1:5" x14ac:dyDescent="0.25">
      <c r="A4992">
        <v>237797</v>
      </c>
      <c r="B4992">
        <v>2</v>
      </c>
      <c r="C4992" t="s">
        <v>2454</v>
      </c>
      <c r="D4992" t="s">
        <v>7337</v>
      </c>
      <c r="E4992">
        <v>1</v>
      </c>
    </row>
    <row r="4993" spans="1:5" x14ac:dyDescent="0.25">
      <c r="A4993">
        <v>237658</v>
      </c>
      <c r="B4993">
        <v>2</v>
      </c>
      <c r="C4993" t="s">
        <v>2454</v>
      </c>
      <c r="D4993" t="s">
        <v>7338</v>
      </c>
      <c r="E4993">
        <v>1</v>
      </c>
    </row>
    <row r="4994" spans="1:5" x14ac:dyDescent="0.25">
      <c r="A4994">
        <v>217726</v>
      </c>
      <c r="B4994">
        <v>2</v>
      </c>
      <c r="C4994" t="s">
        <v>2454</v>
      </c>
      <c r="D4994" t="s">
        <v>7339</v>
      </c>
      <c r="E4994">
        <v>1</v>
      </c>
    </row>
    <row r="4995" spans="1:5" x14ac:dyDescent="0.25">
      <c r="A4995">
        <v>6876</v>
      </c>
      <c r="B4995">
        <v>2</v>
      </c>
      <c r="C4995" t="s">
        <v>2454</v>
      </c>
      <c r="D4995" t="s">
        <v>6623</v>
      </c>
      <c r="E4995">
        <v>1</v>
      </c>
    </row>
    <row r="4996" spans="1:5" x14ac:dyDescent="0.25">
      <c r="A4996">
        <v>237530</v>
      </c>
      <c r="B4996">
        <v>2</v>
      </c>
      <c r="C4996" t="s">
        <v>2454</v>
      </c>
      <c r="D4996" t="s">
        <v>7340</v>
      </c>
      <c r="E4996">
        <v>1</v>
      </c>
    </row>
    <row r="4997" spans="1:5" x14ac:dyDescent="0.25">
      <c r="A4997">
        <v>6623</v>
      </c>
      <c r="B4997">
        <v>2</v>
      </c>
      <c r="C4997" t="s">
        <v>2454</v>
      </c>
      <c r="D4997" t="s">
        <v>7341</v>
      </c>
      <c r="E4997">
        <v>1</v>
      </c>
    </row>
    <row r="4998" spans="1:5" x14ac:dyDescent="0.25">
      <c r="A4998">
        <v>6668</v>
      </c>
      <c r="B4998">
        <v>2</v>
      </c>
      <c r="C4998" t="s">
        <v>2454</v>
      </c>
      <c r="D4998" t="s">
        <v>7342</v>
      </c>
      <c r="E4998">
        <v>1</v>
      </c>
    </row>
    <row r="4999" spans="1:5" x14ac:dyDescent="0.25">
      <c r="A4999">
        <v>6752</v>
      </c>
      <c r="B4999">
        <v>2</v>
      </c>
      <c r="C4999" t="s">
        <v>2454</v>
      </c>
      <c r="D4999" t="s">
        <v>7343</v>
      </c>
      <c r="E4999">
        <v>1</v>
      </c>
    </row>
    <row r="5000" spans="1:5" x14ac:dyDescent="0.25">
      <c r="A5000">
        <v>6772</v>
      </c>
      <c r="B5000">
        <v>2</v>
      </c>
      <c r="C5000" t="s">
        <v>2454</v>
      </c>
      <c r="D5000" t="s">
        <v>7344</v>
      </c>
      <c r="E5000">
        <v>1</v>
      </c>
    </row>
    <row r="5001" spans="1:5" x14ac:dyDescent="0.25">
      <c r="A5001">
        <v>6810</v>
      </c>
      <c r="B5001">
        <v>2</v>
      </c>
      <c r="C5001" t="s">
        <v>2454</v>
      </c>
      <c r="D5001" t="s">
        <v>7345</v>
      </c>
      <c r="E5001">
        <v>1</v>
      </c>
    </row>
    <row r="5002" spans="1:5" x14ac:dyDescent="0.25">
      <c r="A5002">
        <v>6872</v>
      </c>
      <c r="B5002">
        <v>2</v>
      </c>
      <c r="C5002" t="s">
        <v>2454</v>
      </c>
      <c r="D5002" t="s">
        <v>7346</v>
      </c>
      <c r="E5002">
        <v>1</v>
      </c>
    </row>
    <row r="5003" spans="1:5" x14ac:dyDescent="0.25">
      <c r="A5003">
        <v>6873</v>
      </c>
      <c r="B5003">
        <v>2</v>
      </c>
      <c r="C5003" t="s">
        <v>2454</v>
      </c>
      <c r="D5003" t="s">
        <v>7347</v>
      </c>
      <c r="E5003">
        <v>1</v>
      </c>
    </row>
    <row r="5004" spans="1:5" x14ac:dyDescent="0.25">
      <c r="A5004">
        <v>237793</v>
      </c>
      <c r="B5004">
        <v>2</v>
      </c>
      <c r="C5004" t="s">
        <v>2454</v>
      </c>
      <c r="D5004" t="s">
        <v>7348</v>
      </c>
      <c r="E5004">
        <v>1</v>
      </c>
    </row>
    <row r="5005" spans="1:5" x14ac:dyDescent="0.25">
      <c r="A5005">
        <v>6630</v>
      </c>
      <c r="B5005">
        <v>2</v>
      </c>
      <c r="C5005" t="s">
        <v>2454</v>
      </c>
      <c r="D5005" t="s">
        <v>7349</v>
      </c>
      <c r="E5005">
        <v>1</v>
      </c>
    </row>
    <row r="5006" spans="1:5" x14ac:dyDescent="0.25">
      <c r="A5006">
        <v>272541</v>
      </c>
      <c r="B5006">
        <v>2</v>
      </c>
      <c r="C5006" t="s">
        <v>2454</v>
      </c>
      <c r="D5006" t="s">
        <v>7350</v>
      </c>
      <c r="E5006">
        <v>1</v>
      </c>
    </row>
    <row r="5007" spans="1:5" x14ac:dyDescent="0.25">
      <c r="A5007">
        <v>212798</v>
      </c>
      <c r="B5007">
        <v>2</v>
      </c>
      <c r="C5007" t="s">
        <v>2454</v>
      </c>
      <c r="D5007" t="s">
        <v>7351</v>
      </c>
      <c r="E5007">
        <v>1</v>
      </c>
    </row>
    <row r="5008" spans="1:5" x14ac:dyDescent="0.25">
      <c r="A5008">
        <v>6650</v>
      </c>
      <c r="B5008">
        <v>2</v>
      </c>
      <c r="C5008" t="s">
        <v>2454</v>
      </c>
      <c r="D5008" t="s">
        <v>7352</v>
      </c>
      <c r="E5008">
        <v>1</v>
      </c>
    </row>
    <row r="5009" spans="1:5" x14ac:dyDescent="0.25">
      <c r="A5009">
        <v>237829</v>
      </c>
      <c r="B5009">
        <v>2</v>
      </c>
      <c r="C5009" t="s">
        <v>2454</v>
      </c>
      <c r="D5009" t="s">
        <v>7353</v>
      </c>
      <c r="E5009">
        <v>1</v>
      </c>
    </row>
    <row r="5010" spans="1:5" x14ac:dyDescent="0.25">
      <c r="A5010">
        <v>248590</v>
      </c>
      <c r="B5010">
        <v>2</v>
      </c>
      <c r="C5010" t="s">
        <v>2454</v>
      </c>
      <c r="D5010" t="s">
        <v>7354</v>
      </c>
      <c r="E5010">
        <v>1</v>
      </c>
    </row>
    <row r="5011" spans="1:5" x14ac:dyDescent="0.25">
      <c r="A5011">
        <v>6669</v>
      </c>
      <c r="B5011">
        <v>2</v>
      </c>
      <c r="C5011" t="s">
        <v>2454</v>
      </c>
      <c r="D5011" t="s">
        <v>7355</v>
      </c>
      <c r="E5011">
        <v>1</v>
      </c>
    </row>
    <row r="5012" spans="1:5" x14ac:dyDescent="0.25">
      <c r="A5012">
        <v>237833</v>
      </c>
      <c r="B5012">
        <v>2</v>
      </c>
      <c r="C5012" t="s">
        <v>2454</v>
      </c>
      <c r="D5012" t="s">
        <v>7356</v>
      </c>
      <c r="E5012">
        <v>1</v>
      </c>
    </row>
    <row r="5013" spans="1:5" x14ac:dyDescent="0.25">
      <c r="A5013">
        <v>6729</v>
      </c>
      <c r="B5013">
        <v>2</v>
      </c>
      <c r="C5013" t="s">
        <v>2454</v>
      </c>
      <c r="D5013" t="s">
        <v>7357</v>
      </c>
      <c r="E5013">
        <v>1</v>
      </c>
    </row>
    <row r="5014" spans="1:5" x14ac:dyDescent="0.25">
      <c r="A5014">
        <v>6757</v>
      </c>
      <c r="B5014">
        <v>2</v>
      </c>
      <c r="C5014" t="s">
        <v>2454</v>
      </c>
      <c r="D5014" t="s">
        <v>7358</v>
      </c>
      <c r="E5014">
        <v>1</v>
      </c>
    </row>
    <row r="5015" spans="1:5" x14ac:dyDescent="0.25">
      <c r="A5015">
        <v>6753</v>
      </c>
      <c r="B5015">
        <v>2</v>
      </c>
      <c r="C5015" t="s">
        <v>2454</v>
      </c>
      <c r="D5015" t="s">
        <v>7359</v>
      </c>
      <c r="E5015">
        <v>1</v>
      </c>
    </row>
    <row r="5016" spans="1:5" x14ac:dyDescent="0.25">
      <c r="A5016">
        <v>237766</v>
      </c>
      <c r="B5016">
        <v>2</v>
      </c>
      <c r="C5016" t="s">
        <v>2454</v>
      </c>
      <c r="D5016" t="s">
        <v>7360</v>
      </c>
      <c r="E5016">
        <v>1</v>
      </c>
    </row>
    <row r="5017" spans="1:5" x14ac:dyDescent="0.25">
      <c r="A5017">
        <v>6766</v>
      </c>
      <c r="B5017">
        <v>2</v>
      </c>
      <c r="C5017" t="s">
        <v>2454</v>
      </c>
      <c r="D5017" t="s">
        <v>7361</v>
      </c>
      <c r="E5017">
        <v>1</v>
      </c>
    </row>
    <row r="5018" spans="1:5" x14ac:dyDescent="0.25">
      <c r="A5018">
        <v>6781</v>
      </c>
      <c r="B5018">
        <v>2</v>
      </c>
      <c r="C5018" t="s">
        <v>2454</v>
      </c>
      <c r="D5018" t="s">
        <v>7362</v>
      </c>
      <c r="E5018">
        <v>1</v>
      </c>
    </row>
    <row r="5019" spans="1:5" x14ac:dyDescent="0.25">
      <c r="A5019">
        <v>6782</v>
      </c>
      <c r="B5019">
        <v>2</v>
      </c>
      <c r="C5019" t="s">
        <v>2454</v>
      </c>
      <c r="D5019" t="s">
        <v>7363</v>
      </c>
      <c r="E5019">
        <v>1</v>
      </c>
    </row>
    <row r="5020" spans="1:5" x14ac:dyDescent="0.25">
      <c r="A5020">
        <v>220033</v>
      </c>
      <c r="B5020">
        <v>2</v>
      </c>
      <c r="C5020" t="s">
        <v>2454</v>
      </c>
      <c r="D5020" t="s">
        <v>7364</v>
      </c>
      <c r="E5020">
        <v>1</v>
      </c>
    </row>
    <row r="5021" spans="1:5" x14ac:dyDescent="0.25">
      <c r="A5021">
        <v>237622</v>
      </c>
      <c r="B5021">
        <v>2</v>
      </c>
      <c r="C5021" t="s">
        <v>2454</v>
      </c>
      <c r="D5021" t="s">
        <v>7365</v>
      </c>
      <c r="E5021">
        <v>1</v>
      </c>
    </row>
    <row r="5022" spans="1:5" x14ac:dyDescent="0.25">
      <c r="A5022">
        <v>237582</v>
      </c>
      <c r="B5022">
        <v>2</v>
      </c>
      <c r="C5022" t="s">
        <v>2454</v>
      </c>
      <c r="D5022" t="s">
        <v>7366</v>
      </c>
      <c r="E5022">
        <v>1</v>
      </c>
    </row>
    <row r="5023" spans="1:5" x14ac:dyDescent="0.25">
      <c r="A5023">
        <v>272470</v>
      </c>
      <c r="B5023">
        <v>2</v>
      </c>
      <c r="C5023" t="s">
        <v>2454</v>
      </c>
      <c r="D5023" t="s">
        <v>7367</v>
      </c>
      <c r="E5023">
        <v>1</v>
      </c>
    </row>
    <row r="5024" spans="1:5" x14ac:dyDescent="0.25">
      <c r="A5024">
        <v>237562</v>
      </c>
      <c r="B5024">
        <v>2</v>
      </c>
      <c r="C5024" t="s">
        <v>2454</v>
      </c>
      <c r="D5024" t="s">
        <v>7368</v>
      </c>
      <c r="E5024">
        <v>1</v>
      </c>
    </row>
    <row r="5025" spans="1:5" x14ac:dyDescent="0.25">
      <c r="A5025">
        <v>237858</v>
      </c>
      <c r="B5025">
        <v>2</v>
      </c>
      <c r="C5025" t="s">
        <v>2454</v>
      </c>
      <c r="D5025" t="s">
        <v>7369</v>
      </c>
      <c r="E5025">
        <v>1</v>
      </c>
    </row>
    <row r="5026" spans="1:5" x14ac:dyDescent="0.25">
      <c r="A5026">
        <v>237641</v>
      </c>
      <c r="B5026">
        <v>2</v>
      </c>
      <c r="C5026" t="s">
        <v>2454</v>
      </c>
      <c r="D5026" t="s">
        <v>7370</v>
      </c>
      <c r="E5026">
        <v>1</v>
      </c>
    </row>
    <row r="5027" spans="1:5" x14ac:dyDescent="0.25">
      <c r="A5027">
        <v>237895</v>
      </c>
      <c r="B5027">
        <v>2</v>
      </c>
      <c r="C5027" t="s">
        <v>2454</v>
      </c>
      <c r="D5027" t="s">
        <v>7371</v>
      </c>
      <c r="E5027">
        <v>1</v>
      </c>
    </row>
    <row r="5028" spans="1:5" x14ac:dyDescent="0.25">
      <c r="A5028">
        <v>237729</v>
      </c>
      <c r="B5028">
        <v>2</v>
      </c>
      <c r="C5028" t="s">
        <v>2454</v>
      </c>
      <c r="D5028" t="s">
        <v>7372</v>
      </c>
      <c r="E5028">
        <v>1</v>
      </c>
    </row>
    <row r="5029" spans="1:5" x14ac:dyDescent="0.25">
      <c r="A5029">
        <v>237905</v>
      </c>
      <c r="B5029">
        <v>2</v>
      </c>
      <c r="C5029" t="s">
        <v>2454</v>
      </c>
      <c r="D5029" t="s">
        <v>7373</v>
      </c>
      <c r="E5029">
        <v>1</v>
      </c>
    </row>
    <row r="5030" spans="1:5" x14ac:dyDescent="0.25">
      <c r="A5030">
        <v>272467</v>
      </c>
      <c r="B5030">
        <v>2</v>
      </c>
      <c r="C5030" t="s">
        <v>2454</v>
      </c>
      <c r="D5030" t="s">
        <v>7374</v>
      </c>
      <c r="E5030">
        <v>1</v>
      </c>
    </row>
    <row r="5031" spans="1:5" x14ac:dyDescent="0.25">
      <c r="A5031">
        <v>6719</v>
      </c>
      <c r="B5031">
        <v>2</v>
      </c>
      <c r="C5031" t="s">
        <v>2454</v>
      </c>
      <c r="D5031" t="s">
        <v>7375</v>
      </c>
      <c r="E5031">
        <v>1</v>
      </c>
    </row>
    <row r="5032" spans="1:5" x14ac:dyDescent="0.25">
      <c r="A5032">
        <v>6720</v>
      </c>
      <c r="B5032">
        <v>2</v>
      </c>
      <c r="C5032" t="s">
        <v>2454</v>
      </c>
      <c r="D5032" t="s">
        <v>7376</v>
      </c>
      <c r="E5032">
        <v>1</v>
      </c>
    </row>
    <row r="5033" spans="1:5" x14ac:dyDescent="0.25">
      <c r="A5033">
        <v>237752</v>
      </c>
      <c r="B5033">
        <v>2</v>
      </c>
      <c r="C5033" t="s">
        <v>2454</v>
      </c>
      <c r="D5033" t="s">
        <v>7377</v>
      </c>
      <c r="E5033">
        <v>1</v>
      </c>
    </row>
    <row r="5034" spans="1:5" x14ac:dyDescent="0.25">
      <c r="A5034">
        <v>237881</v>
      </c>
      <c r="B5034">
        <v>2</v>
      </c>
      <c r="C5034" t="s">
        <v>2454</v>
      </c>
      <c r="D5034" t="s">
        <v>7378</v>
      </c>
      <c r="E5034">
        <v>1</v>
      </c>
    </row>
    <row r="5035" spans="1:5" x14ac:dyDescent="0.25">
      <c r="A5035">
        <v>237903</v>
      </c>
      <c r="B5035">
        <v>2</v>
      </c>
      <c r="C5035" t="s">
        <v>2454</v>
      </c>
      <c r="D5035" t="s">
        <v>7379</v>
      </c>
      <c r="E5035">
        <v>1</v>
      </c>
    </row>
    <row r="5036" spans="1:5" x14ac:dyDescent="0.25">
      <c r="A5036">
        <v>237732</v>
      </c>
      <c r="B5036">
        <v>2</v>
      </c>
      <c r="C5036" t="s">
        <v>2454</v>
      </c>
      <c r="D5036" t="s">
        <v>7380</v>
      </c>
      <c r="E5036">
        <v>1</v>
      </c>
    </row>
    <row r="5037" spans="1:5" x14ac:dyDescent="0.25">
      <c r="A5037">
        <v>6651</v>
      </c>
      <c r="B5037">
        <v>2</v>
      </c>
      <c r="C5037" t="s">
        <v>2454</v>
      </c>
      <c r="D5037" t="s">
        <v>7381</v>
      </c>
      <c r="E5037">
        <v>1</v>
      </c>
    </row>
    <row r="5038" spans="1:5" x14ac:dyDescent="0.25">
      <c r="A5038">
        <v>6652</v>
      </c>
      <c r="B5038">
        <v>2</v>
      </c>
      <c r="C5038" t="s">
        <v>2454</v>
      </c>
      <c r="D5038" t="s">
        <v>7382</v>
      </c>
      <c r="E5038">
        <v>1</v>
      </c>
    </row>
    <row r="5039" spans="1:5" x14ac:dyDescent="0.25">
      <c r="A5039">
        <v>237779</v>
      </c>
      <c r="B5039">
        <v>2</v>
      </c>
      <c r="C5039" t="s">
        <v>2454</v>
      </c>
      <c r="D5039" t="s">
        <v>7383</v>
      </c>
      <c r="E5039">
        <v>1</v>
      </c>
    </row>
    <row r="5040" spans="1:5" x14ac:dyDescent="0.25">
      <c r="A5040">
        <v>197246</v>
      </c>
      <c r="B5040">
        <v>2</v>
      </c>
      <c r="C5040" t="s">
        <v>2454</v>
      </c>
      <c r="D5040" t="s">
        <v>7384</v>
      </c>
      <c r="E5040">
        <v>1</v>
      </c>
    </row>
    <row r="5041" spans="1:5" x14ac:dyDescent="0.25">
      <c r="A5041">
        <v>272531</v>
      </c>
      <c r="B5041">
        <v>2</v>
      </c>
      <c r="C5041" t="s">
        <v>2454</v>
      </c>
      <c r="D5041" t="s">
        <v>7385</v>
      </c>
      <c r="E5041">
        <v>1</v>
      </c>
    </row>
    <row r="5042" spans="1:5" x14ac:dyDescent="0.25">
      <c r="A5042">
        <v>6670</v>
      </c>
      <c r="B5042">
        <v>2</v>
      </c>
      <c r="C5042" t="s">
        <v>2454</v>
      </c>
      <c r="D5042" t="s">
        <v>7386</v>
      </c>
      <c r="E5042">
        <v>1</v>
      </c>
    </row>
    <row r="5043" spans="1:5" x14ac:dyDescent="0.25">
      <c r="A5043">
        <v>249822</v>
      </c>
      <c r="B5043">
        <v>2</v>
      </c>
      <c r="C5043" t="s">
        <v>2454</v>
      </c>
      <c r="D5043" t="s">
        <v>7387</v>
      </c>
      <c r="E5043">
        <v>1</v>
      </c>
    </row>
    <row r="5044" spans="1:5" x14ac:dyDescent="0.25">
      <c r="A5044">
        <v>6660</v>
      </c>
      <c r="B5044">
        <v>2</v>
      </c>
      <c r="C5044" t="s">
        <v>2454</v>
      </c>
      <c r="D5044" t="s">
        <v>7388</v>
      </c>
      <c r="E5044">
        <v>1</v>
      </c>
    </row>
    <row r="5045" spans="1:5" x14ac:dyDescent="0.25">
      <c r="A5045">
        <v>237593</v>
      </c>
      <c r="B5045">
        <v>2</v>
      </c>
      <c r="C5045" t="s">
        <v>2454</v>
      </c>
      <c r="D5045" t="s">
        <v>7389</v>
      </c>
      <c r="E5045">
        <v>1</v>
      </c>
    </row>
    <row r="5046" spans="1:5" x14ac:dyDescent="0.25">
      <c r="A5046">
        <v>6699</v>
      </c>
      <c r="B5046">
        <v>2</v>
      </c>
      <c r="C5046" t="s">
        <v>2454</v>
      </c>
      <c r="D5046" t="s">
        <v>7390</v>
      </c>
      <c r="E5046">
        <v>1</v>
      </c>
    </row>
    <row r="5047" spans="1:5" x14ac:dyDescent="0.25">
      <c r="A5047">
        <v>6709</v>
      </c>
      <c r="B5047">
        <v>2</v>
      </c>
      <c r="C5047" t="s">
        <v>2454</v>
      </c>
      <c r="D5047" t="s">
        <v>7391</v>
      </c>
      <c r="E5047">
        <v>1</v>
      </c>
    </row>
    <row r="5048" spans="1:5" x14ac:dyDescent="0.25">
      <c r="A5048">
        <v>6708</v>
      </c>
      <c r="B5048">
        <v>2</v>
      </c>
      <c r="C5048" t="s">
        <v>2454</v>
      </c>
      <c r="D5048" t="s">
        <v>7392</v>
      </c>
      <c r="E5048">
        <v>1</v>
      </c>
    </row>
    <row r="5049" spans="1:5" x14ac:dyDescent="0.25">
      <c r="A5049">
        <v>237866</v>
      </c>
      <c r="B5049">
        <v>2</v>
      </c>
      <c r="C5049" t="s">
        <v>2454</v>
      </c>
      <c r="D5049" t="s">
        <v>7393</v>
      </c>
      <c r="E5049">
        <v>1</v>
      </c>
    </row>
    <row r="5050" spans="1:5" x14ac:dyDescent="0.25">
      <c r="A5050">
        <v>272479</v>
      </c>
      <c r="B5050">
        <v>2</v>
      </c>
      <c r="C5050" t="s">
        <v>2454</v>
      </c>
      <c r="D5050" t="s">
        <v>7394</v>
      </c>
      <c r="E5050">
        <v>1</v>
      </c>
    </row>
    <row r="5051" spans="1:5" x14ac:dyDescent="0.25">
      <c r="A5051">
        <v>237862</v>
      </c>
      <c r="B5051">
        <v>2</v>
      </c>
      <c r="C5051" t="s">
        <v>2454</v>
      </c>
      <c r="D5051" t="s">
        <v>7395</v>
      </c>
      <c r="E5051">
        <v>1</v>
      </c>
    </row>
    <row r="5052" spans="1:5" x14ac:dyDescent="0.25">
      <c r="A5052">
        <v>237723</v>
      </c>
      <c r="B5052">
        <v>2</v>
      </c>
      <c r="C5052" t="s">
        <v>2454</v>
      </c>
      <c r="D5052" t="s">
        <v>7396</v>
      </c>
      <c r="E5052">
        <v>1</v>
      </c>
    </row>
    <row r="5053" spans="1:5" x14ac:dyDescent="0.25">
      <c r="A5053">
        <v>272450</v>
      </c>
      <c r="B5053">
        <v>2</v>
      </c>
      <c r="C5053" t="s">
        <v>2454</v>
      </c>
      <c r="D5053" t="s">
        <v>7397</v>
      </c>
      <c r="E5053">
        <v>1</v>
      </c>
    </row>
    <row r="5054" spans="1:5" x14ac:dyDescent="0.25">
      <c r="A5054">
        <v>6743</v>
      </c>
      <c r="B5054">
        <v>2</v>
      </c>
      <c r="C5054" t="s">
        <v>2454</v>
      </c>
      <c r="D5054" t="s">
        <v>6015</v>
      </c>
      <c r="E5054">
        <v>1</v>
      </c>
    </row>
    <row r="5055" spans="1:5" x14ac:dyDescent="0.25">
      <c r="A5055">
        <v>248208</v>
      </c>
      <c r="B5055">
        <v>2</v>
      </c>
      <c r="C5055" t="s">
        <v>2454</v>
      </c>
      <c r="D5055" t="s">
        <v>7398</v>
      </c>
      <c r="E5055">
        <v>1</v>
      </c>
    </row>
    <row r="5056" spans="1:5" x14ac:dyDescent="0.25">
      <c r="A5056">
        <v>6741</v>
      </c>
      <c r="B5056">
        <v>2</v>
      </c>
      <c r="C5056" t="s">
        <v>2454</v>
      </c>
      <c r="D5056" t="s">
        <v>7399</v>
      </c>
      <c r="E5056">
        <v>1</v>
      </c>
    </row>
    <row r="5057" spans="1:5" x14ac:dyDescent="0.25">
      <c r="A5057">
        <v>272491</v>
      </c>
      <c r="B5057">
        <v>2</v>
      </c>
      <c r="C5057" t="s">
        <v>2454</v>
      </c>
      <c r="D5057" t="s">
        <v>7400</v>
      </c>
      <c r="E5057">
        <v>1</v>
      </c>
    </row>
    <row r="5058" spans="1:5" x14ac:dyDescent="0.25">
      <c r="A5058">
        <v>6742</v>
      </c>
      <c r="B5058">
        <v>2</v>
      </c>
      <c r="C5058" t="s">
        <v>2454</v>
      </c>
      <c r="D5058" t="s">
        <v>7401</v>
      </c>
      <c r="E5058">
        <v>1</v>
      </c>
    </row>
    <row r="5059" spans="1:5" x14ac:dyDescent="0.25">
      <c r="A5059">
        <v>253509</v>
      </c>
      <c r="B5059">
        <v>2</v>
      </c>
      <c r="C5059" t="s">
        <v>2454</v>
      </c>
      <c r="D5059" t="s">
        <v>7402</v>
      </c>
      <c r="E5059">
        <v>1</v>
      </c>
    </row>
    <row r="5060" spans="1:5" x14ac:dyDescent="0.25">
      <c r="A5060">
        <v>6745</v>
      </c>
      <c r="B5060">
        <v>2</v>
      </c>
      <c r="C5060" t="s">
        <v>2454</v>
      </c>
      <c r="D5060" t="s">
        <v>7403</v>
      </c>
      <c r="E5060">
        <v>1</v>
      </c>
    </row>
    <row r="5061" spans="1:5" x14ac:dyDescent="0.25">
      <c r="A5061">
        <v>237774</v>
      </c>
      <c r="B5061">
        <v>2</v>
      </c>
      <c r="C5061" t="s">
        <v>2454</v>
      </c>
      <c r="D5061" t="s">
        <v>7404</v>
      </c>
      <c r="E5061">
        <v>1</v>
      </c>
    </row>
    <row r="5062" spans="1:5" x14ac:dyDescent="0.25">
      <c r="A5062">
        <v>6744</v>
      </c>
      <c r="B5062">
        <v>2</v>
      </c>
      <c r="C5062" t="s">
        <v>2454</v>
      </c>
      <c r="D5062" t="s">
        <v>7405</v>
      </c>
      <c r="E5062">
        <v>1</v>
      </c>
    </row>
    <row r="5063" spans="1:5" x14ac:dyDescent="0.25">
      <c r="A5063">
        <v>237594</v>
      </c>
      <c r="B5063">
        <v>2</v>
      </c>
      <c r="C5063" t="s">
        <v>2454</v>
      </c>
      <c r="D5063" t="s">
        <v>7406</v>
      </c>
      <c r="E5063">
        <v>1</v>
      </c>
    </row>
    <row r="5064" spans="1:5" x14ac:dyDescent="0.25">
      <c r="A5064">
        <v>6740</v>
      </c>
      <c r="B5064">
        <v>2</v>
      </c>
      <c r="C5064" t="s">
        <v>2454</v>
      </c>
      <c r="D5064" t="s">
        <v>7407</v>
      </c>
      <c r="E5064">
        <v>1</v>
      </c>
    </row>
    <row r="5065" spans="1:5" x14ac:dyDescent="0.25">
      <c r="A5065">
        <v>272458</v>
      </c>
      <c r="B5065">
        <v>2</v>
      </c>
      <c r="C5065" t="s">
        <v>2454</v>
      </c>
      <c r="D5065" t="s">
        <v>7408</v>
      </c>
      <c r="E5065">
        <v>1</v>
      </c>
    </row>
    <row r="5066" spans="1:5" x14ac:dyDescent="0.25">
      <c r="A5066">
        <v>6758</v>
      </c>
      <c r="B5066">
        <v>2</v>
      </c>
      <c r="C5066" t="s">
        <v>2454</v>
      </c>
      <c r="D5066" t="s">
        <v>7409</v>
      </c>
      <c r="E5066">
        <v>1</v>
      </c>
    </row>
    <row r="5067" spans="1:5" x14ac:dyDescent="0.25">
      <c r="A5067">
        <v>237657</v>
      </c>
      <c r="B5067">
        <v>2</v>
      </c>
      <c r="C5067" t="s">
        <v>2454</v>
      </c>
      <c r="D5067" t="s">
        <v>7410</v>
      </c>
      <c r="E5067">
        <v>1</v>
      </c>
    </row>
    <row r="5068" spans="1:5" x14ac:dyDescent="0.25">
      <c r="A5068">
        <v>6754</v>
      </c>
      <c r="B5068">
        <v>2</v>
      </c>
      <c r="C5068" t="s">
        <v>2454</v>
      </c>
      <c r="D5068" t="s">
        <v>7411</v>
      </c>
      <c r="E5068">
        <v>1</v>
      </c>
    </row>
    <row r="5069" spans="1:5" x14ac:dyDescent="0.25">
      <c r="A5069">
        <v>272478</v>
      </c>
      <c r="B5069">
        <v>2</v>
      </c>
      <c r="C5069" t="s">
        <v>2454</v>
      </c>
      <c r="D5069" t="s">
        <v>7412</v>
      </c>
      <c r="E5069">
        <v>1</v>
      </c>
    </row>
    <row r="5070" spans="1:5" x14ac:dyDescent="0.25">
      <c r="A5070">
        <v>237842</v>
      </c>
      <c r="B5070">
        <v>2</v>
      </c>
      <c r="C5070" t="s">
        <v>2454</v>
      </c>
      <c r="D5070" t="s">
        <v>7413</v>
      </c>
      <c r="E5070">
        <v>1</v>
      </c>
    </row>
    <row r="5071" spans="1:5" x14ac:dyDescent="0.25">
      <c r="A5071">
        <v>237606</v>
      </c>
      <c r="B5071">
        <v>2</v>
      </c>
      <c r="C5071" t="s">
        <v>2454</v>
      </c>
      <c r="D5071" t="s">
        <v>7414</v>
      </c>
      <c r="E5071">
        <v>1</v>
      </c>
    </row>
    <row r="5072" spans="1:5" x14ac:dyDescent="0.25">
      <c r="A5072">
        <v>237853</v>
      </c>
      <c r="B5072">
        <v>2</v>
      </c>
      <c r="C5072" t="s">
        <v>2454</v>
      </c>
      <c r="D5072" t="s">
        <v>7415</v>
      </c>
      <c r="E5072">
        <v>1</v>
      </c>
    </row>
    <row r="5073" spans="1:5" x14ac:dyDescent="0.25">
      <c r="A5073">
        <v>237780</v>
      </c>
      <c r="B5073">
        <v>2</v>
      </c>
      <c r="C5073" t="s">
        <v>2454</v>
      </c>
      <c r="D5073" t="s">
        <v>7416</v>
      </c>
      <c r="E5073">
        <v>1</v>
      </c>
    </row>
    <row r="5074" spans="1:5" x14ac:dyDescent="0.25">
      <c r="A5074">
        <v>272499</v>
      </c>
      <c r="B5074">
        <v>2</v>
      </c>
      <c r="C5074" t="s">
        <v>2454</v>
      </c>
      <c r="D5074" t="s">
        <v>7417</v>
      </c>
      <c r="E5074">
        <v>1</v>
      </c>
    </row>
    <row r="5075" spans="1:5" x14ac:dyDescent="0.25">
      <c r="A5075">
        <v>6783</v>
      </c>
      <c r="B5075">
        <v>2</v>
      </c>
      <c r="C5075" t="s">
        <v>2454</v>
      </c>
      <c r="D5075" t="s">
        <v>7418</v>
      </c>
      <c r="E5075">
        <v>1</v>
      </c>
    </row>
    <row r="5076" spans="1:5" x14ac:dyDescent="0.25">
      <c r="A5076">
        <v>237878</v>
      </c>
      <c r="B5076">
        <v>2</v>
      </c>
      <c r="C5076" t="s">
        <v>2454</v>
      </c>
      <c r="D5076" t="s">
        <v>7419</v>
      </c>
      <c r="E5076">
        <v>1</v>
      </c>
    </row>
    <row r="5077" spans="1:5" x14ac:dyDescent="0.25">
      <c r="A5077">
        <v>237786</v>
      </c>
      <c r="B5077">
        <v>2</v>
      </c>
      <c r="C5077" t="s">
        <v>2454</v>
      </c>
      <c r="D5077" t="s">
        <v>7420</v>
      </c>
      <c r="E5077">
        <v>1</v>
      </c>
    </row>
    <row r="5078" spans="1:5" x14ac:dyDescent="0.25">
      <c r="A5078">
        <v>248123</v>
      </c>
      <c r="B5078">
        <v>2</v>
      </c>
      <c r="C5078" t="s">
        <v>2454</v>
      </c>
      <c r="D5078" t="s">
        <v>2813</v>
      </c>
      <c r="E5078">
        <v>1</v>
      </c>
    </row>
    <row r="5079" spans="1:5" x14ac:dyDescent="0.25">
      <c r="A5079">
        <v>6811</v>
      </c>
      <c r="B5079">
        <v>2</v>
      </c>
      <c r="C5079" t="s">
        <v>2454</v>
      </c>
      <c r="D5079" t="s">
        <v>4417</v>
      </c>
      <c r="E5079">
        <v>1</v>
      </c>
    </row>
    <row r="5080" spans="1:5" x14ac:dyDescent="0.25">
      <c r="A5080">
        <v>237760</v>
      </c>
      <c r="B5080">
        <v>2</v>
      </c>
      <c r="C5080" t="s">
        <v>2454</v>
      </c>
      <c r="D5080" t="s">
        <v>7421</v>
      </c>
      <c r="E5080">
        <v>1</v>
      </c>
    </row>
    <row r="5081" spans="1:5" x14ac:dyDescent="0.25">
      <c r="A5081">
        <v>272452</v>
      </c>
      <c r="B5081">
        <v>2</v>
      </c>
      <c r="C5081" t="s">
        <v>2454</v>
      </c>
      <c r="D5081" t="s">
        <v>7422</v>
      </c>
      <c r="E5081">
        <v>1</v>
      </c>
    </row>
    <row r="5082" spans="1:5" x14ac:dyDescent="0.25">
      <c r="A5082">
        <v>219199</v>
      </c>
      <c r="B5082">
        <v>2</v>
      </c>
      <c r="C5082" t="s">
        <v>2454</v>
      </c>
      <c r="D5082" t="s">
        <v>7423</v>
      </c>
      <c r="E5082">
        <v>1</v>
      </c>
    </row>
    <row r="5083" spans="1:5" x14ac:dyDescent="0.25">
      <c r="A5083">
        <v>248259</v>
      </c>
      <c r="B5083">
        <v>2</v>
      </c>
      <c r="C5083" t="s">
        <v>2454</v>
      </c>
      <c r="D5083" t="s">
        <v>2819</v>
      </c>
      <c r="E5083">
        <v>1</v>
      </c>
    </row>
    <row r="5084" spans="1:5" x14ac:dyDescent="0.25">
      <c r="A5084">
        <v>237883</v>
      </c>
      <c r="B5084">
        <v>2</v>
      </c>
      <c r="C5084" t="s">
        <v>2454</v>
      </c>
      <c r="D5084" t="s">
        <v>7424</v>
      </c>
      <c r="E5084">
        <v>1</v>
      </c>
    </row>
    <row r="5085" spans="1:5" x14ac:dyDescent="0.25">
      <c r="A5085">
        <v>248487</v>
      </c>
      <c r="B5085">
        <v>2</v>
      </c>
      <c r="C5085" t="s">
        <v>2454</v>
      </c>
      <c r="D5085" t="s">
        <v>7425</v>
      </c>
      <c r="E5085">
        <v>1</v>
      </c>
    </row>
    <row r="5086" spans="1:5" x14ac:dyDescent="0.25">
      <c r="A5086">
        <v>6818</v>
      </c>
      <c r="B5086">
        <v>2</v>
      </c>
      <c r="C5086" t="s">
        <v>2454</v>
      </c>
      <c r="D5086" t="s">
        <v>7426</v>
      </c>
      <c r="E5086">
        <v>1</v>
      </c>
    </row>
    <row r="5087" spans="1:5" x14ac:dyDescent="0.25">
      <c r="A5087">
        <v>6819</v>
      </c>
      <c r="B5087">
        <v>2</v>
      </c>
      <c r="C5087" t="s">
        <v>2454</v>
      </c>
      <c r="D5087" t="s">
        <v>5331</v>
      </c>
      <c r="E5087">
        <v>1</v>
      </c>
    </row>
    <row r="5088" spans="1:5" x14ac:dyDescent="0.25">
      <c r="A5088">
        <v>250075</v>
      </c>
      <c r="B5088">
        <v>2</v>
      </c>
      <c r="C5088" t="s">
        <v>2454</v>
      </c>
      <c r="D5088" t="s">
        <v>7427</v>
      </c>
      <c r="E5088">
        <v>1</v>
      </c>
    </row>
    <row r="5089" spans="1:5" x14ac:dyDescent="0.25">
      <c r="A5089">
        <v>272533</v>
      </c>
      <c r="B5089">
        <v>2</v>
      </c>
      <c r="C5089" t="s">
        <v>2454</v>
      </c>
      <c r="D5089" t="s">
        <v>7428</v>
      </c>
      <c r="E5089">
        <v>1</v>
      </c>
    </row>
    <row r="5090" spans="1:5" x14ac:dyDescent="0.25">
      <c r="A5090">
        <v>6836</v>
      </c>
      <c r="B5090">
        <v>2</v>
      </c>
      <c r="C5090" t="s">
        <v>2454</v>
      </c>
      <c r="D5090" t="s">
        <v>4911</v>
      </c>
      <c r="E5090">
        <v>1</v>
      </c>
    </row>
    <row r="5091" spans="1:5" x14ac:dyDescent="0.25">
      <c r="A5091">
        <v>6837</v>
      </c>
      <c r="B5091">
        <v>2</v>
      </c>
      <c r="C5091" t="s">
        <v>2454</v>
      </c>
      <c r="D5091" t="s">
        <v>7429</v>
      </c>
      <c r="E5091">
        <v>1</v>
      </c>
    </row>
    <row r="5092" spans="1:5" x14ac:dyDescent="0.25">
      <c r="A5092">
        <v>6891</v>
      </c>
      <c r="B5092">
        <v>2</v>
      </c>
      <c r="C5092" t="s">
        <v>2454</v>
      </c>
      <c r="D5092" t="s">
        <v>7430</v>
      </c>
      <c r="E5092">
        <v>1</v>
      </c>
    </row>
    <row r="5093" spans="1:5" x14ac:dyDescent="0.25">
      <c r="A5093">
        <v>237772</v>
      </c>
      <c r="B5093">
        <v>2</v>
      </c>
      <c r="C5093" t="s">
        <v>2454</v>
      </c>
      <c r="D5093" t="s">
        <v>7431</v>
      </c>
      <c r="E5093">
        <v>1</v>
      </c>
    </row>
    <row r="5094" spans="1:5" x14ac:dyDescent="0.25">
      <c r="A5094">
        <v>6845</v>
      </c>
      <c r="B5094">
        <v>2</v>
      </c>
      <c r="C5094" t="s">
        <v>2454</v>
      </c>
      <c r="D5094" t="s">
        <v>7432</v>
      </c>
      <c r="E5094">
        <v>1</v>
      </c>
    </row>
    <row r="5095" spans="1:5" x14ac:dyDescent="0.25">
      <c r="A5095">
        <v>250074</v>
      </c>
      <c r="B5095">
        <v>2</v>
      </c>
      <c r="C5095" t="s">
        <v>2454</v>
      </c>
      <c r="D5095" t="s">
        <v>7433</v>
      </c>
      <c r="E5095">
        <v>1</v>
      </c>
    </row>
    <row r="5096" spans="1:5" x14ac:dyDescent="0.25">
      <c r="A5096">
        <v>237645</v>
      </c>
      <c r="B5096">
        <v>2</v>
      </c>
      <c r="C5096" t="s">
        <v>2454</v>
      </c>
      <c r="D5096" t="s">
        <v>7434</v>
      </c>
      <c r="E5096">
        <v>1</v>
      </c>
    </row>
    <row r="5097" spans="1:5" x14ac:dyDescent="0.25">
      <c r="A5097">
        <v>250012</v>
      </c>
      <c r="B5097">
        <v>2</v>
      </c>
      <c r="C5097" t="s">
        <v>2454</v>
      </c>
      <c r="D5097" t="s">
        <v>7435</v>
      </c>
      <c r="E5097">
        <v>1</v>
      </c>
    </row>
    <row r="5098" spans="1:5" x14ac:dyDescent="0.25">
      <c r="A5098">
        <v>249881</v>
      </c>
      <c r="B5098">
        <v>2</v>
      </c>
      <c r="C5098" t="s">
        <v>2454</v>
      </c>
      <c r="D5098" t="s">
        <v>7436</v>
      </c>
      <c r="E5098">
        <v>1</v>
      </c>
    </row>
    <row r="5099" spans="1:5" x14ac:dyDescent="0.25">
      <c r="A5099">
        <v>6844</v>
      </c>
      <c r="B5099">
        <v>2</v>
      </c>
      <c r="C5099" t="s">
        <v>2454</v>
      </c>
      <c r="D5099" t="s">
        <v>7437</v>
      </c>
      <c r="E5099">
        <v>1</v>
      </c>
    </row>
    <row r="5100" spans="1:5" x14ac:dyDescent="0.25">
      <c r="A5100">
        <v>272556</v>
      </c>
      <c r="B5100">
        <v>2</v>
      </c>
      <c r="C5100" t="s">
        <v>2454</v>
      </c>
      <c r="D5100" t="s">
        <v>7438</v>
      </c>
      <c r="E5100">
        <v>1</v>
      </c>
    </row>
    <row r="5101" spans="1:5" x14ac:dyDescent="0.25">
      <c r="A5101">
        <v>227243</v>
      </c>
      <c r="B5101">
        <v>2</v>
      </c>
      <c r="C5101" t="s">
        <v>2454</v>
      </c>
      <c r="D5101" t="s">
        <v>7439</v>
      </c>
      <c r="E5101">
        <v>1</v>
      </c>
    </row>
    <row r="5102" spans="1:5" x14ac:dyDescent="0.25">
      <c r="A5102">
        <v>237616</v>
      </c>
      <c r="B5102">
        <v>2</v>
      </c>
      <c r="C5102" t="s">
        <v>2454</v>
      </c>
      <c r="D5102" t="s">
        <v>7440</v>
      </c>
      <c r="E5102">
        <v>1</v>
      </c>
    </row>
    <row r="5103" spans="1:5" x14ac:dyDescent="0.25">
      <c r="A5103">
        <v>237863</v>
      </c>
      <c r="B5103">
        <v>2</v>
      </c>
      <c r="C5103" t="s">
        <v>2454</v>
      </c>
      <c r="D5103" t="s">
        <v>7441</v>
      </c>
      <c r="E5103">
        <v>1</v>
      </c>
    </row>
    <row r="5104" spans="1:5" x14ac:dyDescent="0.25">
      <c r="A5104">
        <v>237875</v>
      </c>
      <c r="B5104">
        <v>2</v>
      </c>
      <c r="C5104" t="s">
        <v>2454</v>
      </c>
      <c r="D5104" t="s">
        <v>7442</v>
      </c>
      <c r="E5104">
        <v>1</v>
      </c>
    </row>
    <row r="5105" spans="1:5" x14ac:dyDescent="0.25">
      <c r="A5105">
        <v>237801</v>
      </c>
      <c r="B5105">
        <v>2</v>
      </c>
      <c r="C5105" t="s">
        <v>2454</v>
      </c>
      <c r="D5105" t="s">
        <v>7443</v>
      </c>
      <c r="E5105">
        <v>1</v>
      </c>
    </row>
    <row r="5106" spans="1:5" x14ac:dyDescent="0.25">
      <c r="A5106">
        <v>6857</v>
      </c>
      <c r="B5106">
        <v>2</v>
      </c>
      <c r="C5106" t="s">
        <v>2454</v>
      </c>
      <c r="D5106" t="s">
        <v>7444</v>
      </c>
      <c r="E5106">
        <v>1</v>
      </c>
    </row>
    <row r="5107" spans="1:5" x14ac:dyDescent="0.25">
      <c r="A5107">
        <v>253426</v>
      </c>
      <c r="B5107">
        <v>2</v>
      </c>
      <c r="C5107" t="s">
        <v>2454</v>
      </c>
      <c r="D5107" t="s">
        <v>7445</v>
      </c>
      <c r="E5107">
        <v>1</v>
      </c>
    </row>
    <row r="5108" spans="1:5" x14ac:dyDescent="0.25">
      <c r="A5108">
        <v>237800</v>
      </c>
      <c r="B5108">
        <v>2</v>
      </c>
      <c r="C5108" t="s">
        <v>2454</v>
      </c>
      <c r="D5108" t="s">
        <v>7446</v>
      </c>
      <c r="E5108">
        <v>1</v>
      </c>
    </row>
    <row r="5109" spans="1:5" x14ac:dyDescent="0.25">
      <c r="A5109">
        <v>194627</v>
      </c>
      <c r="B5109">
        <v>2</v>
      </c>
      <c r="C5109" t="s">
        <v>2454</v>
      </c>
      <c r="D5109" t="s">
        <v>7447</v>
      </c>
      <c r="E5109">
        <v>1</v>
      </c>
    </row>
    <row r="5110" spans="1:5" x14ac:dyDescent="0.25">
      <c r="A5110">
        <v>237762</v>
      </c>
      <c r="B5110">
        <v>2</v>
      </c>
      <c r="C5110" t="s">
        <v>2454</v>
      </c>
      <c r="D5110" t="s">
        <v>7448</v>
      </c>
      <c r="E5110">
        <v>1</v>
      </c>
    </row>
    <row r="5111" spans="1:5" x14ac:dyDescent="0.25">
      <c r="A5111">
        <v>6856</v>
      </c>
      <c r="B5111">
        <v>2</v>
      </c>
      <c r="C5111" t="s">
        <v>2454</v>
      </c>
      <c r="D5111" t="s">
        <v>7449</v>
      </c>
      <c r="E5111">
        <v>1</v>
      </c>
    </row>
    <row r="5112" spans="1:5" x14ac:dyDescent="0.25">
      <c r="A5112">
        <v>6868</v>
      </c>
      <c r="B5112">
        <v>2</v>
      </c>
      <c r="C5112" t="s">
        <v>2454</v>
      </c>
      <c r="D5112" t="s">
        <v>7450</v>
      </c>
      <c r="E5112">
        <v>1</v>
      </c>
    </row>
    <row r="5113" spans="1:5" x14ac:dyDescent="0.25">
      <c r="A5113">
        <v>237840</v>
      </c>
      <c r="B5113">
        <v>2</v>
      </c>
      <c r="C5113" t="s">
        <v>2454</v>
      </c>
      <c r="D5113" t="s">
        <v>7451</v>
      </c>
      <c r="E5113">
        <v>1</v>
      </c>
    </row>
    <row r="5114" spans="1:5" x14ac:dyDescent="0.25">
      <c r="A5114">
        <v>237711</v>
      </c>
      <c r="B5114">
        <v>2</v>
      </c>
      <c r="C5114" t="s">
        <v>2454</v>
      </c>
      <c r="D5114" t="s">
        <v>7452</v>
      </c>
      <c r="E5114">
        <v>1</v>
      </c>
    </row>
    <row r="5115" spans="1:5" x14ac:dyDescent="0.25">
      <c r="A5115">
        <v>252268</v>
      </c>
      <c r="B5115">
        <v>2</v>
      </c>
      <c r="C5115" t="s">
        <v>2454</v>
      </c>
      <c r="D5115" t="s">
        <v>7453</v>
      </c>
      <c r="E5115">
        <v>1</v>
      </c>
    </row>
    <row r="5116" spans="1:5" x14ac:dyDescent="0.25">
      <c r="A5116">
        <v>237849</v>
      </c>
      <c r="B5116">
        <v>2</v>
      </c>
      <c r="C5116" t="s">
        <v>2454</v>
      </c>
      <c r="D5116" t="s">
        <v>7454</v>
      </c>
      <c r="E5116">
        <v>1</v>
      </c>
    </row>
    <row r="5117" spans="1:5" x14ac:dyDescent="0.25">
      <c r="A5117">
        <v>237720</v>
      </c>
      <c r="B5117">
        <v>2</v>
      </c>
      <c r="C5117" t="s">
        <v>2454</v>
      </c>
      <c r="D5117" t="s">
        <v>7455</v>
      </c>
      <c r="E5117">
        <v>1</v>
      </c>
    </row>
    <row r="5118" spans="1:5" x14ac:dyDescent="0.25">
      <c r="A5118">
        <v>237533</v>
      </c>
      <c r="B5118">
        <v>2</v>
      </c>
      <c r="C5118" t="s">
        <v>2454</v>
      </c>
      <c r="D5118" t="s">
        <v>7456</v>
      </c>
      <c r="E5118">
        <v>1</v>
      </c>
    </row>
    <row r="5119" spans="1:5" x14ac:dyDescent="0.25">
      <c r="A5119">
        <v>237708</v>
      </c>
      <c r="B5119">
        <v>2</v>
      </c>
      <c r="C5119" t="s">
        <v>2454</v>
      </c>
      <c r="D5119" t="s">
        <v>7457</v>
      </c>
      <c r="E5119">
        <v>1</v>
      </c>
    </row>
    <row r="5120" spans="1:5" x14ac:dyDescent="0.25">
      <c r="A5120">
        <v>237821</v>
      </c>
      <c r="B5120">
        <v>2</v>
      </c>
      <c r="C5120" t="s">
        <v>2454</v>
      </c>
      <c r="D5120" t="s">
        <v>7458</v>
      </c>
      <c r="E5120">
        <v>1</v>
      </c>
    </row>
    <row r="5121" spans="1:5" x14ac:dyDescent="0.25">
      <c r="A5121">
        <v>6877</v>
      </c>
      <c r="B5121">
        <v>2</v>
      </c>
      <c r="C5121" t="s">
        <v>2454</v>
      </c>
      <c r="D5121" t="s">
        <v>7459</v>
      </c>
      <c r="E5121">
        <v>1</v>
      </c>
    </row>
    <row r="5122" spans="1:5" x14ac:dyDescent="0.25">
      <c r="A5122">
        <v>237777</v>
      </c>
      <c r="B5122">
        <v>2</v>
      </c>
      <c r="C5122" t="s">
        <v>2454</v>
      </c>
      <c r="D5122" t="s">
        <v>7460</v>
      </c>
      <c r="E5122">
        <v>1</v>
      </c>
    </row>
    <row r="5123" spans="1:5" x14ac:dyDescent="0.25">
      <c r="A5123">
        <v>237806</v>
      </c>
      <c r="B5123">
        <v>2</v>
      </c>
      <c r="C5123" t="s">
        <v>2454</v>
      </c>
      <c r="D5123" t="s">
        <v>7461</v>
      </c>
      <c r="E5123">
        <v>1</v>
      </c>
    </row>
    <row r="5124" spans="1:5" x14ac:dyDescent="0.25">
      <c r="A5124">
        <v>272497</v>
      </c>
      <c r="B5124">
        <v>2</v>
      </c>
      <c r="C5124" t="s">
        <v>2454</v>
      </c>
      <c r="D5124" t="s">
        <v>7462</v>
      </c>
      <c r="E5124">
        <v>1</v>
      </c>
    </row>
    <row r="5125" spans="1:5" x14ac:dyDescent="0.25">
      <c r="A5125">
        <v>238001</v>
      </c>
      <c r="B5125">
        <v>2</v>
      </c>
      <c r="C5125" t="s">
        <v>2454</v>
      </c>
      <c r="D5125" t="s">
        <v>7463</v>
      </c>
      <c r="E5125">
        <v>1</v>
      </c>
    </row>
    <row r="5126" spans="1:5" x14ac:dyDescent="0.25">
      <c r="A5126">
        <v>6879</v>
      </c>
      <c r="B5126">
        <v>2</v>
      </c>
      <c r="C5126" t="s">
        <v>2454</v>
      </c>
      <c r="D5126" t="s">
        <v>7464</v>
      </c>
      <c r="E5126">
        <v>1</v>
      </c>
    </row>
    <row r="5127" spans="1:5" x14ac:dyDescent="0.25">
      <c r="A5127">
        <v>237717</v>
      </c>
      <c r="B5127">
        <v>2</v>
      </c>
      <c r="C5127" t="s">
        <v>2454</v>
      </c>
      <c r="D5127" t="s">
        <v>7465</v>
      </c>
      <c r="E5127">
        <v>1</v>
      </c>
    </row>
    <row r="5128" spans="1:5" x14ac:dyDescent="0.25">
      <c r="A5128">
        <v>247930</v>
      </c>
      <c r="B5128">
        <v>2</v>
      </c>
      <c r="C5128" t="s">
        <v>2454</v>
      </c>
      <c r="D5128" t="s">
        <v>7466</v>
      </c>
      <c r="E5128">
        <v>1</v>
      </c>
    </row>
    <row r="5129" spans="1:5" x14ac:dyDescent="0.25">
      <c r="A5129">
        <v>6894</v>
      </c>
      <c r="B5129">
        <v>2</v>
      </c>
      <c r="C5129" t="s">
        <v>2454</v>
      </c>
      <c r="D5129" t="s">
        <v>7467</v>
      </c>
      <c r="E5129">
        <v>1</v>
      </c>
    </row>
    <row r="5130" spans="1:5" x14ac:dyDescent="0.25">
      <c r="A5130">
        <v>237874</v>
      </c>
      <c r="B5130">
        <v>2</v>
      </c>
      <c r="C5130" t="s">
        <v>2454</v>
      </c>
      <c r="D5130" t="s">
        <v>7468</v>
      </c>
      <c r="E5130">
        <v>1</v>
      </c>
    </row>
    <row r="5131" spans="1:5" x14ac:dyDescent="0.25">
      <c r="A5131">
        <v>237813</v>
      </c>
      <c r="B5131">
        <v>2</v>
      </c>
      <c r="C5131" t="s">
        <v>2454</v>
      </c>
      <c r="D5131" t="s">
        <v>7469</v>
      </c>
      <c r="E5131">
        <v>1</v>
      </c>
    </row>
    <row r="5132" spans="1:5" x14ac:dyDescent="0.25">
      <c r="A5132">
        <v>6633</v>
      </c>
      <c r="B5132">
        <v>2</v>
      </c>
      <c r="C5132" t="s">
        <v>2454</v>
      </c>
      <c r="D5132" t="s">
        <v>7470</v>
      </c>
      <c r="E5132">
        <v>1</v>
      </c>
    </row>
    <row r="5133" spans="1:5" x14ac:dyDescent="0.25">
      <c r="A5133">
        <v>6634</v>
      </c>
      <c r="B5133">
        <v>2</v>
      </c>
      <c r="C5133" t="s">
        <v>2454</v>
      </c>
      <c r="D5133" t="s">
        <v>7470</v>
      </c>
      <c r="E5133">
        <v>1</v>
      </c>
    </row>
    <row r="5134" spans="1:5" x14ac:dyDescent="0.25">
      <c r="A5134">
        <v>237640</v>
      </c>
      <c r="B5134">
        <v>2</v>
      </c>
      <c r="C5134" t="s">
        <v>2454</v>
      </c>
      <c r="D5134" t="s">
        <v>7471</v>
      </c>
      <c r="E5134">
        <v>1</v>
      </c>
    </row>
    <row r="5135" spans="1:5" x14ac:dyDescent="0.25">
      <c r="A5135">
        <v>6632</v>
      </c>
      <c r="B5135">
        <v>2</v>
      </c>
      <c r="C5135" t="s">
        <v>2454</v>
      </c>
      <c r="D5135" t="s">
        <v>7472</v>
      </c>
      <c r="E5135">
        <v>1</v>
      </c>
    </row>
    <row r="5136" spans="1:5" x14ac:dyDescent="0.25">
      <c r="A5136">
        <v>237815</v>
      </c>
      <c r="B5136">
        <v>2</v>
      </c>
      <c r="C5136" t="s">
        <v>2454</v>
      </c>
      <c r="D5136" t="s">
        <v>7473</v>
      </c>
      <c r="E5136">
        <v>1</v>
      </c>
    </row>
    <row r="5137" spans="1:5" x14ac:dyDescent="0.25">
      <c r="A5137">
        <v>249928</v>
      </c>
      <c r="B5137">
        <v>2</v>
      </c>
      <c r="C5137" t="s">
        <v>2454</v>
      </c>
      <c r="D5137" t="s">
        <v>7474</v>
      </c>
      <c r="E5137">
        <v>1</v>
      </c>
    </row>
    <row r="5138" spans="1:5" x14ac:dyDescent="0.25">
      <c r="A5138">
        <v>237787</v>
      </c>
      <c r="B5138">
        <v>2</v>
      </c>
      <c r="C5138" t="s">
        <v>2454</v>
      </c>
      <c r="D5138" t="s">
        <v>7475</v>
      </c>
      <c r="E5138">
        <v>1</v>
      </c>
    </row>
    <row r="5139" spans="1:5" x14ac:dyDescent="0.25">
      <c r="A5139">
        <v>237857</v>
      </c>
      <c r="B5139">
        <v>2</v>
      </c>
      <c r="C5139" t="s">
        <v>2454</v>
      </c>
      <c r="D5139" t="s">
        <v>7476</v>
      </c>
      <c r="E5139">
        <v>1</v>
      </c>
    </row>
    <row r="5140" spans="1:5" x14ac:dyDescent="0.25">
      <c r="A5140">
        <v>237603</v>
      </c>
      <c r="B5140">
        <v>2</v>
      </c>
      <c r="C5140" t="s">
        <v>2454</v>
      </c>
      <c r="D5140" t="s">
        <v>7477</v>
      </c>
      <c r="E5140">
        <v>1</v>
      </c>
    </row>
    <row r="5141" spans="1:5" x14ac:dyDescent="0.25">
      <c r="A5141">
        <v>6631</v>
      </c>
      <c r="B5141">
        <v>2</v>
      </c>
      <c r="C5141" t="s">
        <v>2454</v>
      </c>
      <c r="D5141" t="s">
        <v>7478</v>
      </c>
      <c r="E5141">
        <v>1</v>
      </c>
    </row>
    <row r="5142" spans="1:5" x14ac:dyDescent="0.25">
      <c r="A5142">
        <v>237803</v>
      </c>
      <c r="B5142">
        <v>2</v>
      </c>
      <c r="C5142" t="s">
        <v>2454</v>
      </c>
      <c r="D5142" t="s">
        <v>7479</v>
      </c>
      <c r="E5142">
        <v>1</v>
      </c>
    </row>
    <row r="5143" spans="1:5" x14ac:dyDescent="0.25">
      <c r="A5143">
        <v>237627</v>
      </c>
      <c r="B5143">
        <v>2</v>
      </c>
      <c r="C5143" t="s">
        <v>2454</v>
      </c>
      <c r="D5143" t="s">
        <v>7480</v>
      </c>
      <c r="E5143">
        <v>1</v>
      </c>
    </row>
    <row r="5144" spans="1:5" x14ac:dyDescent="0.25">
      <c r="A5144">
        <v>237602</v>
      </c>
      <c r="B5144">
        <v>2</v>
      </c>
      <c r="C5144" t="s">
        <v>2454</v>
      </c>
      <c r="D5144" t="s">
        <v>7481</v>
      </c>
      <c r="E5144">
        <v>1</v>
      </c>
    </row>
    <row r="5145" spans="1:5" x14ac:dyDescent="0.25">
      <c r="A5145">
        <v>226328</v>
      </c>
      <c r="B5145">
        <v>2</v>
      </c>
      <c r="C5145" t="s">
        <v>2454</v>
      </c>
      <c r="D5145" t="s">
        <v>7482</v>
      </c>
      <c r="E5145">
        <v>1</v>
      </c>
    </row>
    <row r="5146" spans="1:5" x14ac:dyDescent="0.25">
      <c r="A5146">
        <v>6867</v>
      </c>
      <c r="B5146">
        <v>2</v>
      </c>
      <c r="C5146" t="s">
        <v>2454</v>
      </c>
      <c r="D5146" t="s">
        <v>7483</v>
      </c>
      <c r="E5146">
        <v>1</v>
      </c>
    </row>
    <row r="5147" spans="1:5" x14ac:dyDescent="0.25">
      <c r="A5147">
        <v>6878</v>
      </c>
      <c r="B5147">
        <v>2</v>
      </c>
      <c r="C5147" t="s">
        <v>2454</v>
      </c>
      <c r="D5147" t="s">
        <v>2886</v>
      </c>
      <c r="E5147">
        <v>1</v>
      </c>
    </row>
    <row r="5148" spans="1:5" x14ac:dyDescent="0.25">
      <c r="A5148">
        <v>237482</v>
      </c>
      <c r="B5148">
        <v>2</v>
      </c>
      <c r="C5148" t="s">
        <v>2454</v>
      </c>
      <c r="D5148" t="s">
        <v>7484</v>
      </c>
      <c r="E5148">
        <v>1</v>
      </c>
    </row>
    <row r="5149" spans="1:5" x14ac:dyDescent="0.25">
      <c r="A5149">
        <v>272456</v>
      </c>
      <c r="B5149">
        <v>2</v>
      </c>
      <c r="C5149" t="s">
        <v>2454</v>
      </c>
      <c r="D5149" t="s">
        <v>7485</v>
      </c>
      <c r="E5149">
        <v>1</v>
      </c>
    </row>
    <row r="5150" spans="1:5" x14ac:dyDescent="0.25">
      <c r="A5150">
        <v>225656</v>
      </c>
      <c r="B5150">
        <v>2</v>
      </c>
      <c r="C5150" t="s">
        <v>2454</v>
      </c>
      <c r="D5150" t="s">
        <v>7486</v>
      </c>
      <c r="E5150">
        <v>1</v>
      </c>
    </row>
    <row r="5151" spans="1:5" x14ac:dyDescent="0.25">
      <c r="A5151">
        <v>6635</v>
      </c>
      <c r="B5151">
        <v>2</v>
      </c>
      <c r="C5151" t="s">
        <v>2454</v>
      </c>
      <c r="D5151" t="s">
        <v>3763</v>
      </c>
      <c r="E5151">
        <v>1</v>
      </c>
    </row>
    <row r="5152" spans="1:5" x14ac:dyDescent="0.25">
      <c r="A5152">
        <v>6671</v>
      </c>
      <c r="B5152">
        <v>2</v>
      </c>
      <c r="C5152" t="s">
        <v>2454</v>
      </c>
      <c r="D5152" t="s">
        <v>7487</v>
      </c>
      <c r="E5152">
        <v>1</v>
      </c>
    </row>
    <row r="5153" spans="1:5" x14ac:dyDescent="0.25">
      <c r="A5153">
        <v>237902</v>
      </c>
      <c r="B5153">
        <v>2</v>
      </c>
      <c r="C5153" t="s">
        <v>2454</v>
      </c>
      <c r="D5153" t="s">
        <v>7488</v>
      </c>
      <c r="E5153">
        <v>1</v>
      </c>
    </row>
    <row r="5154" spans="1:5" x14ac:dyDescent="0.25">
      <c r="A5154">
        <v>237716</v>
      </c>
      <c r="B5154">
        <v>2</v>
      </c>
      <c r="C5154" t="s">
        <v>2454</v>
      </c>
      <c r="D5154" t="s">
        <v>7489</v>
      </c>
      <c r="E5154">
        <v>1</v>
      </c>
    </row>
    <row r="5155" spans="1:5" x14ac:dyDescent="0.25">
      <c r="A5155">
        <v>272487</v>
      </c>
      <c r="B5155">
        <v>2</v>
      </c>
      <c r="C5155" t="s">
        <v>2454</v>
      </c>
      <c r="D5155" t="s">
        <v>7490</v>
      </c>
      <c r="E5155">
        <v>1</v>
      </c>
    </row>
    <row r="5156" spans="1:5" x14ac:dyDescent="0.25">
      <c r="A5156">
        <v>237850</v>
      </c>
      <c r="B5156">
        <v>2</v>
      </c>
      <c r="C5156" t="s">
        <v>2454</v>
      </c>
      <c r="D5156" t="s">
        <v>7491</v>
      </c>
      <c r="E5156">
        <v>1</v>
      </c>
    </row>
    <row r="5157" spans="1:5" x14ac:dyDescent="0.25">
      <c r="A5157">
        <v>247923</v>
      </c>
      <c r="B5157">
        <v>2</v>
      </c>
      <c r="C5157" t="s">
        <v>2454</v>
      </c>
      <c r="D5157" t="s">
        <v>7492</v>
      </c>
      <c r="E5157">
        <v>1</v>
      </c>
    </row>
    <row r="5158" spans="1:5" x14ac:dyDescent="0.25">
      <c r="A5158">
        <v>237828</v>
      </c>
      <c r="B5158">
        <v>2</v>
      </c>
      <c r="C5158" t="s">
        <v>2454</v>
      </c>
      <c r="D5158" t="s">
        <v>7493</v>
      </c>
      <c r="E5158">
        <v>1</v>
      </c>
    </row>
    <row r="5159" spans="1:5" x14ac:dyDescent="0.25">
      <c r="A5159">
        <v>237757</v>
      </c>
      <c r="B5159">
        <v>2</v>
      </c>
      <c r="C5159" t="s">
        <v>2454</v>
      </c>
      <c r="D5159" t="s">
        <v>7494</v>
      </c>
      <c r="E5159">
        <v>1</v>
      </c>
    </row>
    <row r="5160" spans="1:5" x14ac:dyDescent="0.25">
      <c r="A5160">
        <v>6746</v>
      </c>
      <c r="B5160">
        <v>2</v>
      </c>
      <c r="C5160" t="s">
        <v>2454</v>
      </c>
      <c r="D5160" t="s">
        <v>7495</v>
      </c>
      <c r="E5160">
        <v>1</v>
      </c>
    </row>
    <row r="5161" spans="1:5" x14ac:dyDescent="0.25">
      <c r="A5161">
        <v>237724</v>
      </c>
      <c r="B5161">
        <v>2</v>
      </c>
      <c r="C5161" t="s">
        <v>2454</v>
      </c>
      <c r="D5161" t="s">
        <v>7496</v>
      </c>
      <c r="E5161">
        <v>1</v>
      </c>
    </row>
    <row r="5162" spans="1:5" x14ac:dyDescent="0.25">
      <c r="A5162">
        <v>237537</v>
      </c>
      <c r="B5162">
        <v>2</v>
      </c>
      <c r="C5162" t="s">
        <v>2454</v>
      </c>
      <c r="D5162" t="s">
        <v>7497</v>
      </c>
      <c r="E5162">
        <v>1</v>
      </c>
    </row>
    <row r="5163" spans="1:5" x14ac:dyDescent="0.25">
      <c r="A5163">
        <v>237566</v>
      </c>
      <c r="B5163">
        <v>2</v>
      </c>
      <c r="C5163" t="s">
        <v>2454</v>
      </c>
      <c r="D5163" t="s">
        <v>7498</v>
      </c>
      <c r="E5163">
        <v>1</v>
      </c>
    </row>
    <row r="5164" spans="1:5" x14ac:dyDescent="0.25">
      <c r="A5164">
        <v>237651</v>
      </c>
      <c r="B5164">
        <v>2</v>
      </c>
      <c r="C5164" t="s">
        <v>2454</v>
      </c>
      <c r="D5164" t="s">
        <v>7499</v>
      </c>
      <c r="E5164">
        <v>1</v>
      </c>
    </row>
    <row r="5165" spans="1:5" x14ac:dyDescent="0.25">
      <c r="A5165">
        <v>237719</v>
      </c>
      <c r="B5165">
        <v>2</v>
      </c>
      <c r="C5165" t="s">
        <v>2454</v>
      </c>
      <c r="D5165" t="s">
        <v>7500</v>
      </c>
      <c r="E5165">
        <v>1</v>
      </c>
    </row>
    <row r="5166" spans="1:5" x14ac:dyDescent="0.25">
      <c r="A5166">
        <v>249864</v>
      </c>
      <c r="B5166">
        <v>2</v>
      </c>
      <c r="C5166" t="s">
        <v>2454</v>
      </c>
      <c r="D5166" t="s">
        <v>7501</v>
      </c>
      <c r="E5166">
        <v>1</v>
      </c>
    </row>
    <row r="5167" spans="1:5" x14ac:dyDescent="0.25">
      <c r="A5167">
        <v>6761</v>
      </c>
      <c r="B5167">
        <v>2</v>
      </c>
      <c r="C5167" t="s">
        <v>2454</v>
      </c>
      <c r="D5167" t="s">
        <v>7502</v>
      </c>
      <c r="E5167">
        <v>1</v>
      </c>
    </row>
    <row r="5168" spans="1:5" x14ac:dyDescent="0.25">
      <c r="A5168">
        <v>272486</v>
      </c>
      <c r="B5168">
        <v>2</v>
      </c>
      <c r="C5168" t="s">
        <v>2454</v>
      </c>
      <c r="D5168" t="s">
        <v>7503</v>
      </c>
      <c r="E5168">
        <v>1</v>
      </c>
    </row>
    <row r="5169" spans="1:5" x14ac:dyDescent="0.25">
      <c r="A5169">
        <v>237889</v>
      </c>
      <c r="B5169">
        <v>2</v>
      </c>
      <c r="C5169" t="s">
        <v>2454</v>
      </c>
      <c r="D5169" t="s">
        <v>7504</v>
      </c>
      <c r="E5169">
        <v>1</v>
      </c>
    </row>
    <row r="5170" spans="1:5" x14ac:dyDescent="0.25">
      <c r="A5170">
        <v>6760</v>
      </c>
      <c r="B5170">
        <v>2</v>
      </c>
      <c r="C5170" t="s">
        <v>2454</v>
      </c>
      <c r="D5170" t="s">
        <v>7505</v>
      </c>
      <c r="E5170">
        <v>1</v>
      </c>
    </row>
    <row r="5171" spans="1:5" x14ac:dyDescent="0.25">
      <c r="A5171">
        <v>219785</v>
      </c>
      <c r="B5171">
        <v>2</v>
      </c>
      <c r="C5171" t="s">
        <v>2454</v>
      </c>
      <c r="D5171" t="s">
        <v>7506</v>
      </c>
      <c r="E5171">
        <v>1</v>
      </c>
    </row>
    <row r="5172" spans="1:5" x14ac:dyDescent="0.25">
      <c r="A5172">
        <v>272482</v>
      </c>
      <c r="B5172">
        <v>2</v>
      </c>
      <c r="C5172" t="s">
        <v>2454</v>
      </c>
      <c r="D5172" t="s">
        <v>7507</v>
      </c>
      <c r="E5172">
        <v>1</v>
      </c>
    </row>
    <row r="5173" spans="1:5" x14ac:dyDescent="0.25">
      <c r="A5173">
        <v>237764</v>
      </c>
      <c r="B5173">
        <v>2</v>
      </c>
      <c r="C5173" t="s">
        <v>2454</v>
      </c>
      <c r="D5173" t="s">
        <v>7508</v>
      </c>
      <c r="E5173">
        <v>1</v>
      </c>
    </row>
    <row r="5174" spans="1:5" x14ac:dyDescent="0.25">
      <c r="A5174">
        <v>6812</v>
      </c>
      <c r="B5174">
        <v>2</v>
      </c>
      <c r="C5174" t="s">
        <v>2454</v>
      </c>
      <c r="D5174" t="s">
        <v>7509</v>
      </c>
      <c r="E5174">
        <v>1</v>
      </c>
    </row>
    <row r="5175" spans="1:5" x14ac:dyDescent="0.25">
      <c r="A5175">
        <v>237852</v>
      </c>
      <c r="B5175">
        <v>2</v>
      </c>
      <c r="C5175" t="s">
        <v>2454</v>
      </c>
      <c r="D5175" t="s">
        <v>7510</v>
      </c>
      <c r="E5175">
        <v>1</v>
      </c>
    </row>
    <row r="5176" spans="1:5" x14ac:dyDescent="0.25">
      <c r="A5176">
        <v>237644</v>
      </c>
      <c r="B5176">
        <v>2</v>
      </c>
      <c r="C5176" t="s">
        <v>2454</v>
      </c>
      <c r="D5176" t="s">
        <v>7511</v>
      </c>
      <c r="E5176">
        <v>1</v>
      </c>
    </row>
    <row r="5177" spans="1:5" x14ac:dyDescent="0.25">
      <c r="A5177">
        <v>6839</v>
      </c>
      <c r="B5177">
        <v>2</v>
      </c>
      <c r="C5177" t="s">
        <v>2454</v>
      </c>
      <c r="D5177" t="s">
        <v>7512</v>
      </c>
      <c r="E5177">
        <v>1</v>
      </c>
    </row>
    <row r="5178" spans="1:5" x14ac:dyDescent="0.25">
      <c r="A5178">
        <v>6846</v>
      </c>
      <c r="B5178">
        <v>2</v>
      </c>
      <c r="C5178" t="s">
        <v>2454</v>
      </c>
      <c r="D5178" t="s">
        <v>7513</v>
      </c>
      <c r="E5178">
        <v>1</v>
      </c>
    </row>
    <row r="5179" spans="1:5" x14ac:dyDescent="0.25">
      <c r="A5179">
        <v>6847</v>
      </c>
      <c r="B5179">
        <v>2</v>
      </c>
      <c r="C5179" t="s">
        <v>2454</v>
      </c>
      <c r="D5179" t="s">
        <v>7514</v>
      </c>
      <c r="E5179">
        <v>1</v>
      </c>
    </row>
    <row r="5180" spans="1:5" x14ac:dyDescent="0.25">
      <c r="A5180">
        <v>237695</v>
      </c>
      <c r="B5180">
        <v>2</v>
      </c>
      <c r="C5180" t="s">
        <v>2454</v>
      </c>
      <c r="D5180" t="s">
        <v>7514</v>
      </c>
      <c r="E5180">
        <v>1</v>
      </c>
    </row>
    <row r="5181" spans="1:5" x14ac:dyDescent="0.25">
      <c r="A5181">
        <v>237514</v>
      </c>
      <c r="B5181">
        <v>2</v>
      </c>
      <c r="C5181" t="s">
        <v>2454</v>
      </c>
      <c r="D5181" t="s">
        <v>7515</v>
      </c>
      <c r="E5181">
        <v>1</v>
      </c>
    </row>
    <row r="5182" spans="1:5" x14ac:dyDescent="0.25">
      <c r="A5182">
        <v>237826</v>
      </c>
      <c r="B5182">
        <v>2</v>
      </c>
      <c r="C5182" t="s">
        <v>2454</v>
      </c>
      <c r="D5182" t="s">
        <v>7516</v>
      </c>
      <c r="E5182">
        <v>1</v>
      </c>
    </row>
    <row r="5183" spans="1:5" x14ac:dyDescent="0.25">
      <c r="A5183">
        <v>237595</v>
      </c>
      <c r="B5183">
        <v>2</v>
      </c>
      <c r="C5183" t="s">
        <v>2454</v>
      </c>
      <c r="D5183" t="s">
        <v>7517</v>
      </c>
      <c r="E5183">
        <v>1</v>
      </c>
    </row>
    <row r="5184" spans="1:5" x14ac:dyDescent="0.25">
      <c r="A5184">
        <v>6858</v>
      </c>
      <c r="B5184">
        <v>2</v>
      </c>
      <c r="C5184" t="s">
        <v>2454</v>
      </c>
      <c r="D5184" t="s">
        <v>7518</v>
      </c>
      <c r="E5184">
        <v>1</v>
      </c>
    </row>
    <row r="5185" spans="1:5" x14ac:dyDescent="0.25">
      <c r="A5185">
        <v>219531</v>
      </c>
      <c r="B5185">
        <v>2</v>
      </c>
      <c r="C5185" t="s">
        <v>2454</v>
      </c>
      <c r="D5185" t="s">
        <v>7518</v>
      </c>
      <c r="E5185">
        <v>1</v>
      </c>
    </row>
    <row r="5186" spans="1:5" x14ac:dyDescent="0.25">
      <c r="A5186">
        <v>6859</v>
      </c>
      <c r="B5186">
        <v>2</v>
      </c>
      <c r="C5186" t="s">
        <v>2454</v>
      </c>
      <c r="D5186" t="s">
        <v>7519</v>
      </c>
      <c r="E5186">
        <v>1</v>
      </c>
    </row>
    <row r="5187" spans="1:5" x14ac:dyDescent="0.25">
      <c r="A5187">
        <v>237578</v>
      </c>
      <c r="B5187">
        <v>2</v>
      </c>
      <c r="C5187" t="s">
        <v>2454</v>
      </c>
      <c r="D5187" t="s">
        <v>7520</v>
      </c>
      <c r="E5187">
        <v>1</v>
      </c>
    </row>
    <row r="5188" spans="1:5" x14ac:dyDescent="0.25">
      <c r="A5188">
        <v>237831</v>
      </c>
      <c r="B5188">
        <v>2</v>
      </c>
      <c r="C5188" t="s">
        <v>2454</v>
      </c>
      <c r="D5188" t="s">
        <v>7521</v>
      </c>
      <c r="E5188">
        <v>1</v>
      </c>
    </row>
    <row r="5189" spans="1:5" x14ac:dyDescent="0.25">
      <c r="A5189">
        <v>237871</v>
      </c>
      <c r="B5189">
        <v>2</v>
      </c>
      <c r="C5189" t="s">
        <v>2454</v>
      </c>
      <c r="D5189" t="s">
        <v>7522</v>
      </c>
      <c r="E5189">
        <v>1</v>
      </c>
    </row>
    <row r="5190" spans="1:5" x14ac:dyDescent="0.25">
      <c r="A5190">
        <v>250007</v>
      </c>
      <c r="B5190">
        <v>2</v>
      </c>
      <c r="C5190" t="s">
        <v>2454</v>
      </c>
      <c r="D5190" t="s">
        <v>7523</v>
      </c>
      <c r="E5190">
        <v>1</v>
      </c>
    </row>
    <row r="5191" spans="1:5" x14ac:dyDescent="0.25">
      <c r="A5191">
        <v>237844</v>
      </c>
      <c r="B5191">
        <v>2</v>
      </c>
      <c r="C5191" t="s">
        <v>2454</v>
      </c>
      <c r="D5191" t="s">
        <v>7524</v>
      </c>
      <c r="E5191">
        <v>1</v>
      </c>
    </row>
    <row r="5192" spans="1:5" x14ac:dyDescent="0.25">
      <c r="A5192">
        <v>272485</v>
      </c>
      <c r="B5192">
        <v>2</v>
      </c>
      <c r="C5192" t="s">
        <v>2454</v>
      </c>
      <c r="D5192" t="s">
        <v>7525</v>
      </c>
      <c r="E5192">
        <v>1</v>
      </c>
    </row>
    <row r="5193" spans="1:5" x14ac:dyDescent="0.25">
      <c r="A5193">
        <v>6657</v>
      </c>
      <c r="B5193">
        <v>2</v>
      </c>
      <c r="C5193" t="s">
        <v>2454</v>
      </c>
      <c r="D5193" t="s">
        <v>7526</v>
      </c>
      <c r="E5193">
        <v>1</v>
      </c>
    </row>
    <row r="5194" spans="1:5" x14ac:dyDescent="0.25">
      <c r="A5194">
        <v>6773</v>
      </c>
      <c r="B5194">
        <v>2</v>
      </c>
      <c r="C5194" t="s">
        <v>2454</v>
      </c>
      <c r="D5194" t="s">
        <v>7527</v>
      </c>
      <c r="E5194">
        <v>1</v>
      </c>
    </row>
    <row r="5195" spans="1:5" x14ac:dyDescent="0.25">
      <c r="A5195">
        <v>6887</v>
      </c>
      <c r="B5195">
        <v>2</v>
      </c>
      <c r="C5195" t="s">
        <v>2454</v>
      </c>
      <c r="D5195" t="s">
        <v>7528</v>
      </c>
      <c r="E5195">
        <v>1</v>
      </c>
    </row>
    <row r="5196" spans="1:5" x14ac:dyDescent="0.25">
      <c r="A5196">
        <v>237794</v>
      </c>
      <c r="B5196">
        <v>2</v>
      </c>
      <c r="C5196" t="s">
        <v>2454</v>
      </c>
      <c r="D5196" t="s">
        <v>7529</v>
      </c>
      <c r="E5196">
        <v>1</v>
      </c>
    </row>
    <row r="5197" spans="1:5" x14ac:dyDescent="0.25">
      <c r="A5197">
        <v>237589</v>
      </c>
      <c r="B5197">
        <v>2</v>
      </c>
      <c r="C5197" t="s">
        <v>2454</v>
      </c>
      <c r="D5197" t="s">
        <v>7530</v>
      </c>
      <c r="E5197">
        <v>1</v>
      </c>
    </row>
    <row r="5198" spans="1:5" x14ac:dyDescent="0.25">
      <c r="A5198">
        <v>237759</v>
      </c>
      <c r="B5198">
        <v>2</v>
      </c>
      <c r="C5198" t="s">
        <v>2454</v>
      </c>
      <c r="D5198" t="s">
        <v>7531</v>
      </c>
      <c r="E5198">
        <v>1</v>
      </c>
    </row>
    <row r="5199" spans="1:5" x14ac:dyDescent="0.25">
      <c r="A5199">
        <v>254610</v>
      </c>
      <c r="B5199">
        <v>2</v>
      </c>
      <c r="C5199" t="s">
        <v>2454</v>
      </c>
      <c r="D5199" t="s">
        <v>7532</v>
      </c>
      <c r="E5199">
        <v>1</v>
      </c>
    </row>
    <row r="5200" spans="1:5" x14ac:dyDescent="0.25">
      <c r="A5200">
        <v>237568</v>
      </c>
      <c r="B5200">
        <v>2</v>
      </c>
      <c r="C5200" t="s">
        <v>2454</v>
      </c>
      <c r="D5200" t="s">
        <v>7533</v>
      </c>
      <c r="E5200">
        <v>1</v>
      </c>
    </row>
    <row r="5201" spans="1:5" x14ac:dyDescent="0.25">
      <c r="A5201">
        <v>248127</v>
      </c>
      <c r="B5201">
        <v>2</v>
      </c>
      <c r="C5201" t="s">
        <v>2454</v>
      </c>
      <c r="D5201" t="s">
        <v>7534</v>
      </c>
      <c r="E5201">
        <v>1</v>
      </c>
    </row>
    <row r="5202" spans="1:5" x14ac:dyDescent="0.25">
      <c r="A5202">
        <v>6637</v>
      </c>
      <c r="B5202">
        <v>2</v>
      </c>
      <c r="C5202" t="s">
        <v>2454</v>
      </c>
      <c r="D5202" t="s">
        <v>7535</v>
      </c>
      <c r="E5202">
        <v>1</v>
      </c>
    </row>
    <row r="5203" spans="1:5" x14ac:dyDescent="0.25">
      <c r="A5203">
        <v>113956</v>
      </c>
      <c r="B5203">
        <v>2</v>
      </c>
      <c r="C5203" t="s">
        <v>2454</v>
      </c>
      <c r="D5203" t="s">
        <v>7536</v>
      </c>
      <c r="E5203">
        <v>1</v>
      </c>
    </row>
    <row r="5204" spans="1:5" x14ac:dyDescent="0.25">
      <c r="A5204">
        <v>237662</v>
      </c>
      <c r="B5204">
        <v>2</v>
      </c>
      <c r="C5204" t="s">
        <v>2454</v>
      </c>
      <c r="D5204" t="s">
        <v>7537</v>
      </c>
      <c r="E5204">
        <v>1</v>
      </c>
    </row>
    <row r="5205" spans="1:5" x14ac:dyDescent="0.25">
      <c r="A5205">
        <v>6636</v>
      </c>
      <c r="B5205">
        <v>2</v>
      </c>
      <c r="C5205" t="s">
        <v>2454</v>
      </c>
      <c r="D5205" t="s">
        <v>7538</v>
      </c>
      <c r="E5205">
        <v>1</v>
      </c>
    </row>
    <row r="5206" spans="1:5" x14ac:dyDescent="0.25">
      <c r="A5206">
        <v>272489</v>
      </c>
      <c r="B5206">
        <v>2</v>
      </c>
      <c r="C5206" t="s">
        <v>2454</v>
      </c>
      <c r="D5206" t="s">
        <v>7539</v>
      </c>
      <c r="E5206">
        <v>1</v>
      </c>
    </row>
    <row r="5207" spans="1:5" x14ac:dyDescent="0.25">
      <c r="A5207">
        <v>178557</v>
      </c>
      <c r="B5207">
        <v>2</v>
      </c>
      <c r="C5207" t="s">
        <v>2454</v>
      </c>
      <c r="D5207" t="s">
        <v>7540</v>
      </c>
      <c r="E5207">
        <v>1</v>
      </c>
    </row>
    <row r="5208" spans="1:5" x14ac:dyDescent="0.25">
      <c r="A5208">
        <v>6638</v>
      </c>
      <c r="B5208">
        <v>2</v>
      </c>
      <c r="C5208" t="s">
        <v>2454</v>
      </c>
      <c r="D5208" t="s">
        <v>7541</v>
      </c>
      <c r="E5208">
        <v>1</v>
      </c>
    </row>
    <row r="5209" spans="1:5" x14ac:dyDescent="0.25">
      <c r="A5209">
        <v>237714</v>
      </c>
      <c r="B5209">
        <v>2</v>
      </c>
      <c r="C5209" t="s">
        <v>2454</v>
      </c>
      <c r="D5209" t="s">
        <v>7542</v>
      </c>
      <c r="E5209">
        <v>1</v>
      </c>
    </row>
    <row r="5210" spans="1:5" x14ac:dyDescent="0.25">
      <c r="A5210">
        <v>237739</v>
      </c>
      <c r="B5210">
        <v>2</v>
      </c>
      <c r="C5210" t="s">
        <v>2454</v>
      </c>
      <c r="D5210" t="s">
        <v>7543</v>
      </c>
      <c r="E5210">
        <v>1</v>
      </c>
    </row>
    <row r="5211" spans="1:5" x14ac:dyDescent="0.25">
      <c r="A5211">
        <v>6640</v>
      </c>
      <c r="B5211">
        <v>2</v>
      </c>
      <c r="C5211" t="s">
        <v>2454</v>
      </c>
      <c r="D5211" t="s">
        <v>7544</v>
      </c>
      <c r="E5211">
        <v>1</v>
      </c>
    </row>
    <row r="5212" spans="1:5" x14ac:dyDescent="0.25">
      <c r="A5212">
        <v>6639</v>
      </c>
      <c r="B5212">
        <v>2</v>
      </c>
      <c r="C5212" t="s">
        <v>2454</v>
      </c>
      <c r="D5212" t="s">
        <v>7545</v>
      </c>
      <c r="E5212">
        <v>1</v>
      </c>
    </row>
    <row r="5213" spans="1:5" x14ac:dyDescent="0.25">
      <c r="A5213">
        <v>237607</v>
      </c>
      <c r="B5213">
        <v>2</v>
      </c>
      <c r="C5213" t="s">
        <v>2454</v>
      </c>
      <c r="D5213" t="s">
        <v>7546</v>
      </c>
      <c r="E5213">
        <v>1</v>
      </c>
    </row>
    <row r="5214" spans="1:5" x14ac:dyDescent="0.25">
      <c r="A5214">
        <v>272483</v>
      </c>
      <c r="B5214">
        <v>2</v>
      </c>
      <c r="C5214" t="s">
        <v>2454</v>
      </c>
      <c r="D5214" t="s">
        <v>7547</v>
      </c>
      <c r="E5214">
        <v>1</v>
      </c>
    </row>
    <row r="5215" spans="1:5" x14ac:dyDescent="0.25">
      <c r="A5215">
        <v>252439</v>
      </c>
      <c r="B5215">
        <v>2</v>
      </c>
      <c r="C5215" t="s">
        <v>2454</v>
      </c>
      <c r="D5215" t="s">
        <v>7548</v>
      </c>
      <c r="E5215">
        <v>1</v>
      </c>
    </row>
    <row r="5216" spans="1:5" x14ac:dyDescent="0.25">
      <c r="A5216">
        <v>237807</v>
      </c>
      <c r="B5216">
        <v>2</v>
      </c>
      <c r="C5216" t="s">
        <v>2454</v>
      </c>
      <c r="D5216" t="s">
        <v>7549</v>
      </c>
      <c r="E5216">
        <v>1</v>
      </c>
    </row>
    <row r="5217" spans="1:5" x14ac:dyDescent="0.25">
      <c r="A5217">
        <v>237579</v>
      </c>
      <c r="B5217">
        <v>2</v>
      </c>
      <c r="C5217" t="s">
        <v>2454</v>
      </c>
      <c r="D5217" t="s">
        <v>7550</v>
      </c>
      <c r="E5217">
        <v>1</v>
      </c>
    </row>
    <row r="5218" spans="1:5" x14ac:dyDescent="0.25">
      <c r="A5218">
        <v>6727</v>
      </c>
      <c r="B5218">
        <v>2</v>
      </c>
      <c r="C5218" t="s">
        <v>2454</v>
      </c>
      <c r="D5218" t="s">
        <v>7551</v>
      </c>
      <c r="E5218">
        <v>1</v>
      </c>
    </row>
    <row r="5219" spans="1:5" x14ac:dyDescent="0.25">
      <c r="A5219">
        <v>237615</v>
      </c>
      <c r="B5219">
        <v>2</v>
      </c>
      <c r="C5219" t="s">
        <v>2454</v>
      </c>
      <c r="D5219" t="s">
        <v>7552</v>
      </c>
      <c r="E5219">
        <v>1</v>
      </c>
    </row>
    <row r="5220" spans="1:5" x14ac:dyDescent="0.25">
      <c r="A5220">
        <v>237597</v>
      </c>
      <c r="B5220">
        <v>2</v>
      </c>
      <c r="C5220" t="s">
        <v>2454</v>
      </c>
      <c r="D5220" t="s">
        <v>7553</v>
      </c>
      <c r="E5220">
        <v>1</v>
      </c>
    </row>
    <row r="5221" spans="1:5" x14ac:dyDescent="0.25">
      <c r="A5221">
        <v>6728</v>
      </c>
      <c r="B5221">
        <v>2</v>
      </c>
      <c r="C5221" t="s">
        <v>2454</v>
      </c>
      <c r="D5221" t="s">
        <v>7554</v>
      </c>
      <c r="E5221">
        <v>1</v>
      </c>
    </row>
    <row r="5222" spans="1:5" x14ac:dyDescent="0.25">
      <c r="A5222">
        <v>237618</v>
      </c>
      <c r="B5222">
        <v>2</v>
      </c>
      <c r="C5222" t="s">
        <v>2454</v>
      </c>
      <c r="D5222" t="s">
        <v>7555</v>
      </c>
      <c r="E5222">
        <v>1</v>
      </c>
    </row>
    <row r="5223" spans="1:5" x14ac:dyDescent="0.25">
      <c r="A5223">
        <v>229893</v>
      </c>
      <c r="B5223">
        <v>2</v>
      </c>
      <c r="C5223" t="s">
        <v>2454</v>
      </c>
      <c r="D5223" t="s">
        <v>7556</v>
      </c>
      <c r="E5223">
        <v>1</v>
      </c>
    </row>
    <row r="5224" spans="1:5" x14ac:dyDescent="0.25">
      <c r="A5224">
        <v>237628</v>
      </c>
      <c r="B5224">
        <v>2</v>
      </c>
      <c r="C5224" t="s">
        <v>2454</v>
      </c>
      <c r="D5224" t="s">
        <v>7557</v>
      </c>
      <c r="E5224">
        <v>1</v>
      </c>
    </row>
    <row r="5225" spans="1:5" x14ac:dyDescent="0.25">
      <c r="A5225">
        <v>219685</v>
      </c>
      <c r="B5225">
        <v>2</v>
      </c>
      <c r="C5225" t="s">
        <v>2454</v>
      </c>
      <c r="D5225" t="s">
        <v>7558</v>
      </c>
      <c r="E5225">
        <v>1</v>
      </c>
    </row>
    <row r="5226" spans="1:5" x14ac:dyDescent="0.25">
      <c r="A5226">
        <v>237886</v>
      </c>
      <c r="B5226">
        <v>2</v>
      </c>
      <c r="C5226" t="s">
        <v>2454</v>
      </c>
      <c r="D5226" t="s">
        <v>7559</v>
      </c>
      <c r="E5226">
        <v>1</v>
      </c>
    </row>
    <row r="5227" spans="1:5" x14ac:dyDescent="0.25">
      <c r="A5227">
        <v>6722</v>
      </c>
      <c r="B5227">
        <v>2</v>
      </c>
      <c r="C5227" t="s">
        <v>2454</v>
      </c>
      <c r="D5227" t="s">
        <v>7560</v>
      </c>
      <c r="E5227">
        <v>1</v>
      </c>
    </row>
    <row r="5228" spans="1:5" x14ac:dyDescent="0.25">
      <c r="A5228">
        <v>6721</v>
      </c>
      <c r="B5228">
        <v>2</v>
      </c>
      <c r="C5228" t="s">
        <v>2454</v>
      </c>
      <c r="D5228" t="s">
        <v>7561</v>
      </c>
      <c r="E5228">
        <v>1</v>
      </c>
    </row>
    <row r="5229" spans="1:5" x14ac:dyDescent="0.25">
      <c r="A5229">
        <v>237819</v>
      </c>
      <c r="B5229">
        <v>2</v>
      </c>
      <c r="C5229" t="s">
        <v>2454</v>
      </c>
      <c r="D5229" t="s">
        <v>7562</v>
      </c>
      <c r="E5229">
        <v>1</v>
      </c>
    </row>
    <row r="5230" spans="1:5" x14ac:dyDescent="0.25">
      <c r="A5230">
        <v>6747</v>
      </c>
      <c r="B5230">
        <v>2</v>
      </c>
      <c r="C5230" t="s">
        <v>2454</v>
      </c>
      <c r="D5230" t="s">
        <v>7563</v>
      </c>
      <c r="E5230">
        <v>1</v>
      </c>
    </row>
    <row r="5231" spans="1:5" x14ac:dyDescent="0.25">
      <c r="A5231">
        <v>6755</v>
      </c>
      <c r="B5231">
        <v>2</v>
      </c>
      <c r="C5231" t="s">
        <v>2454</v>
      </c>
      <c r="D5231" t="s">
        <v>7564</v>
      </c>
      <c r="E5231">
        <v>1</v>
      </c>
    </row>
    <row r="5232" spans="1:5" x14ac:dyDescent="0.25">
      <c r="A5232">
        <v>237897</v>
      </c>
      <c r="B5232">
        <v>2</v>
      </c>
      <c r="C5232" t="s">
        <v>2454</v>
      </c>
      <c r="D5232" t="s">
        <v>7565</v>
      </c>
      <c r="E5232">
        <v>1</v>
      </c>
    </row>
    <row r="5233" spans="1:5" x14ac:dyDescent="0.25">
      <c r="A5233">
        <v>272475</v>
      </c>
      <c r="B5233">
        <v>2</v>
      </c>
      <c r="C5233" t="s">
        <v>2454</v>
      </c>
      <c r="D5233" t="s">
        <v>7566</v>
      </c>
      <c r="E5233">
        <v>1</v>
      </c>
    </row>
    <row r="5234" spans="1:5" x14ac:dyDescent="0.25">
      <c r="A5234">
        <v>6780</v>
      </c>
      <c r="B5234">
        <v>2</v>
      </c>
      <c r="C5234" t="s">
        <v>2454</v>
      </c>
      <c r="D5234" t="s">
        <v>7567</v>
      </c>
      <c r="E5234">
        <v>1</v>
      </c>
    </row>
    <row r="5235" spans="1:5" x14ac:dyDescent="0.25">
      <c r="A5235">
        <v>6813</v>
      </c>
      <c r="B5235">
        <v>2</v>
      </c>
      <c r="C5235" t="s">
        <v>2454</v>
      </c>
      <c r="D5235" t="s">
        <v>7568</v>
      </c>
      <c r="E5235">
        <v>1</v>
      </c>
    </row>
    <row r="5236" spans="1:5" x14ac:dyDescent="0.25">
      <c r="A5236">
        <v>6827</v>
      </c>
      <c r="B5236">
        <v>2</v>
      </c>
      <c r="C5236" t="s">
        <v>2454</v>
      </c>
      <c r="D5236" t="s">
        <v>5508</v>
      </c>
      <c r="E5236">
        <v>1</v>
      </c>
    </row>
    <row r="5237" spans="1:5" x14ac:dyDescent="0.25">
      <c r="A5237">
        <v>6826</v>
      </c>
      <c r="B5237">
        <v>2</v>
      </c>
      <c r="C5237" t="s">
        <v>2454</v>
      </c>
      <c r="D5237" t="s">
        <v>4556</v>
      </c>
      <c r="E5237">
        <v>1</v>
      </c>
    </row>
    <row r="5238" spans="1:5" x14ac:dyDescent="0.25">
      <c r="A5238">
        <v>6828</v>
      </c>
      <c r="B5238">
        <v>2</v>
      </c>
      <c r="C5238" t="s">
        <v>2454</v>
      </c>
      <c r="D5238" t="s">
        <v>7569</v>
      </c>
      <c r="E5238">
        <v>1</v>
      </c>
    </row>
    <row r="5239" spans="1:5" x14ac:dyDescent="0.25">
      <c r="A5239">
        <v>6825</v>
      </c>
      <c r="B5239">
        <v>2</v>
      </c>
      <c r="C5239" t="s">
        <v>2454</v>
      </c>
      <c r="D5239" t="s">
        <v>7570</v>
      </c>
      <c r="E5239">
        <v>1</v>
      </c>
    </row>
    <row r="5240" spans="1:5" x14ac:dyDescent="0.25">
      <c r="A5240">
        <v>237768</v>
      </c>
      <c r="B5240">
        <v>2</v>
      </c>
      <c r="C5240" t="s">
        <v>2454</v>
      </c>
      <c r="D5240" t="s">
        <v>7571</v>
      </c>
      <c r="E5240">
        <v>1</v>
      </c>
    </row>
    <row r="5241" spans="1:5" x14ac:dyDescent="0.25">
      <c r="A5241">
        <v>237825</v>
      </c>
      <c r="B5241">
        <v>2</v>
      </c>
      <c r="C5241" t="s">
        <v>2454</v>
      </c>
      <c r="D5241" t="s">
        <v>7572</v>
      </c>
      <c r="E5241">
        <v>1</v>
      </c>
    </row>
    <row r="5242" spans="1:5" x14ac:dyDescent="0.25">
      <c r="A5242">
        <v>6824</v>
      </c>
      <c r="B5242">
        <v>2</v>
      </c>
      <c r="C5242" t="s">
        <v>2454</v>
      </c>
      <c r="D5242" t="s">
        <v>7573</v>
      </c>
      <c r="E5242">
        <v>1</v>
      </c>
    </row>
    <row r="5243" spans="1:5" x14ac:dyDescent="0.25">
      <c r="A5243">
        <v>6838</v>
      </c>
      <c r="B5243">
        <v>2</v>
      </c>
      <c r="C5243" t="s">
        <v>2454</v>
      </c>
      <c r="D5243" t="s">
        <v>7574</v>
      </c>
      <c r="E5243">
        <v>1</v>
      </c>
    </row>
    <row r="5244" spans="1:5" x14ac:dyDescent="0.25">
      <c r="A5244">
        <v>247940</v>
      </c>
      <c r="B5244">
        <v>2</v>
      </c>
      <c r="C5244" t="s">
        <v>2454</v>
      </c>
      <c r="D5244" t="s">
        <v>7575</v>
      </c>
      <c r="E5244">
        <v>1</v>
      </c>
    </row>
    <row r="5245" spans="1:5" x14ac:dyDescent="0.25">
      <c r="A5245">
        <v>237824</v>
      </c>
      <c r="B5245">
        <v>2</v>
      </c>
      <c r="C5245" t="s">
        <v>2454</v>
      </c>
      <c r="D5245" t="s">
        <v>7576</v>
      </c>
      <c r="E5245">
        <v>1</v>
      </c>
    </row>
    <row r="5246" spans="1:5" x14ac:dyDescent="0.25">
      <c r="A5246">
        <v>237740</v>
      </c>
      <c r="B5246">
        <v>2</v>
      </c>
      <c r="C5246" t="s">
        <v>2454</v>
      </c>
      <c r="D5246" t="s">
        <v>7577</v>
      </c>
      <c r="E5246">
        <v>1</v>
      </c>
    </row>
    <row r="5247" spans="1:5" x14ac:dyDescent="0.25">
      <c r="A5247">
        <v>237705</v>
      </c>
      <c r="B5247">
        <v>2</v>
      </c>
      <c r="C5247" t="s">
        <v>2454</v>
      </c>
      <c r="D5247" t="s">
        <v>7578</v>
      </c>
      <c r="E5247">
        <v>1</v>
      </c>
    </row>
    <row r="5248" spans="1:5" x14ac:dyDescent="0.25">
      <c r="A5248">
        <v>237835</v>
      </c>
      <c r="B5248">
        <v>2</v>
      </c>
      <c r="C5248" t="s">
        <v>2454</v>
      </c>
      <c r="D5248" t="s">
        <v>7579</v>
      </c>
      <c r="E5248">
        <v>1</v>
      </c>
    </row>
    <row r="5249" spans="1:5" x14ac:dyDescent="0.25">
      <c r="A5249">
        <v>6641</v>
      </c>
      <c r="B5249">
        <v>2</v>
      </c>
      <c r="C5249" t="s">
        <v>2454</v>
      </c>
      <c r="D5249" t="s">
        <v>7580</v>
      </c>
      <c r="E5249">
        <v>1</v>
      </c>
    </row>
    <row r="5250" spans="1:5" x14ac:dyDescent="0.25">
      <c r="A5250">
        <v>272476</v>
      </c>
      <c r="B5250">
        <v>2</v>
      </c>
      <c r="C5250" t="s">
        <v>2454</v>
      </c>
      <c r="D5250" t="s">
        <v>7581</v>
      </c>
      <c r="E5250">
        <v>1</v>
      </c>
    </row>
    <row r="5251" spans="1:5" x14ac:dyDescent="0.25">
      <c r="A5251">
        <v>6624</v>
      </c>
      <c r="B5251">
        <v>2</v>
      </c>
      <c r="C5251" t="s">
        <v>2454</v>
      </c>
      <c r="D5251" t="s">
        <v>7582</v>
      </c>
      <c r="E5251">
        <v>1</v>
      </c>
    </row>
    <row r="5252" spans="1:5" x14ac:dyDescent="0.25">
      <c r="A5252">
        <v>6710</v>
      </c>
      <c r="B5252">
        <v>2</v>
      </c>
      <c r="C5252" t="s">
        <v>2454</v>
      </c>
      <c r="D5252" t="s">
        <v>7583</v>
      </c>
      <c r="E5252">
        <v>1</v>
      </c>
    </row>
    <row r="5253" spans="1:5" x14ac:dyDescent="0.25">
      <c r="A5253">
        <v>237887</v>
      </c>
      <c r="B5253">
        <v>2</v>
      </c>
      <c r="C5253" t="s">
        <v>2454</v>
      </c>
      <c r="D5253" t="s">
        <v>7584</v>
      </c>
      <c r="E5253">
        <v>1</v>
      </c>
    </row>
    <row r="5254" spans="1:5" x14ac:dyDescent="0.25">
      <c r="A5254">
        <v>6730</v>
      </c>
      <c r="B5254">
        <v>2</v>
      </c>
      <c r="C5254" t="s">
        <v>2454</v>
      </c>
      <c r="D5254" t="s">
        <v>7585</v>
      </c>
      <c r="E5254">
        <v>1</v>
      </c>
    </row>
    <row r="5255" spans="1:5" x14ac:dyDescent="0.25">
      <c r="A5255">
        <v>6888</v>
      </c>
      <c r="B5255">
        <v>2</v>
      </c>
      <c r="C5255" t="s">
        <v>2454</v>
      </c>
      <c r="D5255" t="s">
        <v>7586</v>
      </c>
      <c r="E5255">
        <v>1</v>
      </c>
    </row>
    <row r="5256" spans="1:5" x14ac:dyDescent="0.25">
      <c r="A5256">
        <v>237879</v>
      </c>
      <c r="B5256">
        <v>2</v>
      </c>
      <c r="C5256" t="s">
        <v>2454</v>
      </c>
      <c r="D5256" t="s">
        <v>7587</v>
      </c>
      <c r="E5256">
        <v>1</v>
      </c>
    </row>
    <row r="5257" spans="1:5" x14ac:dyDescent="0.25">
      <c r="A5257">
        <v>6767</v>
      </c>
      <c r="B5257">
        <v>2</v>
      </c>
      <c r="C5257" t="s">
        <v>2454</v>
      </c>
      <c r="D5257" t="s">
        <v>7588</v>
      </c>
      <c r="E5257">
        <v>1</v>
      </c>
    </row>
    <row r="5258" spans="1:5" x14ac:dyDescent="0.25">
      <c r="A5258">
        <v>6770</v>
      </c>
      <c r="B5258">
        <v>2</v>
      </c>
      <c r="C5258" t="s">
        <v>2454</v>
      </c>
      <c r="D5258" t="s">
        <v>7589</v>
      </c>
      <c r="E5258">
        <v>1</v>
      </c>
    </row>
    <row r="5259" spans="1:5" x14ac:dyDescent="0.25">
      <c r="A5259">
        <v>6889</v>
      </c>
      <c r="B5259">
        <v>2</v>
      </c>
      <c r="C5259" t="s">
        <v>2454</v>
      </c>
      <c r="D5259" t="s">
        <v>7590</v>
      </c>
      <c r="E5259">
        <v>1</v>
      </c>
    </row>
    <row r="5260" spans="1:5" x14ac:dyDescent="0.25">
      <c r="A5260">
        <v>6792</v>
      </c>
      <c r="B5260">
        <v>2</v>
      </c>
      <c r="C5260" t="s">
        <v>2454</v>
      </c>
      <c r="D5260" t="s">
        <v>7591</v>
      </c>
      <c r="E5260">
        <v>1</v>
      </c>
    </row>
    <row r="5261" spans="1:5" x14ac:dyDescent="0.25">
      <c r="A5261">
        <v>6869</v>
      </c>
      <c r="B5261">
        <v>2</v>
      </c>
      <c r="C5261" t="s">
        <v>2454</v>
      </c>
      <c r="D5261" t="s">
        <v>7592</v>
      </c>
      <c r="E5261">
        <v>1</v>
      </c>
    </row>
    <row r="5262" spans="1:5" x14ac:dyDescent="0.25">
      <c r="A5262">
        <v>6642</v>
      </c>
      <c r="B5262">
        <v>2</v>
      </c>
      <c r="C5262" t="s">
        <v>2454</v>
      </c>
      <c r="D5262" t="s">
        <v>6207</v>
      </c>
      <c r="E5262">
        <v>1</v>
      </c>
    </row>
    <row r="5263" spans="1:5" x14ac:dyDescent="0.25">
      <c r="A5263">
        <v>237798</v>
      </c>
      <c r="B5263">
        <v>2</v>
      </c>
      <c r="C5263" t="s">
        <v>2454</v>
      </c>
      <c r="D5263" t="s">
        <v>7593</v>
      </c>
      <c r="E5263">
        <v>1</v>
      </c>
    </row>
    <row r="5264" spans="1:5" x14ac:dyDescent="0.25">
      <c r="A5264">
        <v>6644</v>
      </c>
      <c r="B5264">
        <v>2</v>
      </c>
      <c r="C5264" t="s">
        <v>2454</v>
      </c>
      <c r="D5264" t="s">
        <v>7594</v>
      </c>
      <c r="E5264">
        <v>1</v>
      </c>
    </row>
    <row r="5265" spans="1:5" x14ac:dyDescent="0.25">
      <c r="A5265">
        <v>237706</v>
      </c>
      <c r="B5265">
        <v>2</v>
      </c>
      <c r="C5265" t="s">
        <v>2454</v>
      </c>
      <c r="D5265" t="s">
        <v>7595</v>
      </c>
      <c r="E5265">
        <v>1</v>
      </c>
    </row>
    <row r="5266" spans="1:5" x14ac:dyDescent="0.25">
      <c r="A5266">
        <v>6643</v>
      </c>
      <c r="B5266">
        <v>2</v>
      </c>
      <c r="C5266" t="s">
        <v>2454</v>
      </c>
      <c r="D5266" t="s">
        <v>7596</v>
      </c>
      <c r="E5266">
        <v>1</v>
      </c>
    </row>
    <row r="5267" spans="1:5" x14ac:dyDescent="0.25">
      <c r="A5267">
        <v>237834</v>
      </c>
      <c r="B5267">
        <v>2</v>
      </c>
      <c r="C5267" t="s">
        <v>2454</v>
      </c>
      <c r="D5267" t="s">
        <v>7597</v>
      </c>
      <c r="E5267">
        <v>1</v>
      </c>
    </row>
    <row r="5268" spans="1:5" x14ac:dyDescent="0.25">
      <c r="A5268">
        <v>237859</v>
      </c>
      <c r="B5268">
        <v>2</v>
      </c>
      <c r="C5268" t="s">
        <v>2454</v>
      </c>
      <c r="D5268" t="s">
        <v>7598</v>
      </c>
      <c r="E5268">
        <v>1</v>
      </c>
    </row>
    <row r="5269" spans="1:5" x14ac:dyDescent="0.25">
      <c r="A5269">
        <v>237872</v>
      </c>
      <c r="B5269">
        <v>2</v>
      </c>
      <c r="C5269" t="s">
        <v>2454</v>
      </c>
      <c r="D5269" t="s">
        <v>7599</v>
      </c>
      <c r="E5269">
        <v>1</v>
      </c>
    </row>
    <row r="5270" spans="1:5" x14ac:dyDescent="0.25">
      <c r="A5270">
        <v>237802</v>
      </c>
      <c r="B5270">
        <v>2</v>
      </c>
      <c r="C5270" t="s">
        <v>2454</v>
      </c>
      <c r="D5270" t="s">
        <v>7600</v>
      </c>
      <c r="E5270">
        <v>1</v>
      </c>
    </row>
    <row r="5271" spans="1:5" x14ac:dyDescent="0.25">
      <c r="A5271">
        <v>6629</v>
      </c>
      <c r="B5271">
        <v>2</v>
      </c>
      <c r="C5271" t="s">
        <v>2454</v>
      </c>
      <c r="D5271" t="s">
        <v>7601</v>
      </c>
      <c r="E5271">
        <v>1</v>
      </c>
    </row>
    <row r="5272" spans="1:5" x14ac:dyDescent="0.25">
      <c r="A5272">
        <v>6672</v>
      </c>
      <c r="B5272">
        <v>2</v>
      </c>
      <c r="C5272" t="s">
        <v>2454</v>
      </c>
      <c r="D5272" t="s">
        <v>7602</v>
      </c>
      <c r="E5272">
        <v>1</v>
      </c>
    </row>
    <row r="5273" spans="1:5" x14ac:dyDescent="0.25">
      <c r="A5273">
        <v>213952</v>
      </c>
      <c r="B5273">
        <v>2</v>
      </c>
      <c r="C5273" t="s">
        <v>2454</v>
      </c>
      <c r="D5273" t="s">
        <v>7603</v>
      </c>
      <c r="E5273">
        <v>1</v>
      </c>
    </row>
    <row r="5274" spans="1:5" x14ac:dyDescent="0.25">
      <c r="A5274">
        <v>6701</v>
      </c>
      <c r="B5274">
        <v>2</v>
      </c>
      <c r="C5274" t="s">
        <v>2454</v>
      </c>
      <c r="D5274" t="s">
        <v>7604</v>
      </c>
      <c r="E5274">
        <v>1</v>
      </c>
    </row>
    <row r="5275" spans="1:5" x14ac:dyDescent="0.25">
      <c r="A5275">
        <v>213696</v>
      </c>
      <c r="B5275">
        <v>2</v>
      </c>
      <c r="C5275" t="s">
        <v>2454</v>
      </c>
      <c r="D5275" t="s">
        <v>7605</v>
      </c>
      <c r="E5275">
        <v>1</v>
      </c>
    </row>
    <row r="5276" spans="1:5" x14ac:dyDescent="0.25">
      <c r="A5276">
        <v>237805</v>
      </c>
      <c r="B5276">
        <v>2</v>
      </c>
      <c r="C5276" t="s">
        <v>2454</v>
      </c>
      <c r="D5276" t="s">
        <v>7606</v>
      </c>
      <c r="E5276">
        <v>1</v>
      </c>
    </row>
    <row r="5277" spans="1:5" x14ac:dyDescent="0.25">
      <c r="A5277">
        <v>247973</v>
      </c>
      <c r="B5277">
        <v>2</v>
      </c>
      <c r="C5277" t="s">
        <v>2454</v>
      </c>
      <c r="D5277" t="s">
        <v>7607</v>
      </c>
      <c r="E5277">
        <v>1</v>
      </c>
    </row>
    <row r="5278" spans="1:5" x14ac:dyDescent="0.25">
      <c r="A5278">
        <v>6790</v>
      </c>
      <c r="B5278">
        <v>2</v>
      </c>
      <c r="C5278" t="s">
        <v>2454</v>
      </c>
      <c r="D5278" t="s">
        <v>7608</v>
      </c>
      <c r="E5278">
        <v>1</v>
      </c>
    </row>
    <row r="5279" spans="1:5" x14ac:dyDescent="0.25">
      <c r="A5279">
        <v>219751</v>
      </c>
      <c r="B5279">
        <v>2</v>
      </c>
      <c r="C5279" t="s">
        <v>2454</v>
      </c>
      <c r="D5279" t="s">
        <v>7609</v>
      </c>
      <c r="E5279">
        <v>1</v>
      </c>
    </row>
    <row r="5280" spans="1:5" x14ac:dyDescent="0.25">
      <c r="A5280">
        <v>237750</v>
      </c>
      <c r="B5280">
        <v>2</v>
      </c>
      <c r="C5280" t="s">
        <v>2454</v>
      </c>
      <c r="D5280" t="s">
        <v>7610</v>
      </c>
      <c r="E5280">
        <v>1</v>
      </c>
    </row>
    <row r="5281" spans="1:5" x14ac:dyDescent="0.25">
      <c r="A5281">
        <v>237846</v>
      </c>
      <c r="B5281">
        <v>2</v>
      </c>
      <c r="C5281" t="s">
        <v>2454</v>
      </c>
      <c r="D5281" t="s">
        <v>7611</v>
      </c>
      <c r="E5281">
        <v>1</v>
      </c>
    </row>
    <row r="5282" spans="1:5" x14ac:dyDescent="0.25">
      <c r="A5282">
        <v>6673</v>
      </c>
      <c r="B5282">
        <v>2</v>
      </c>
      <c r="C5282" t="s">
        <v>2454</v>
      </c>
      <c r="D5282" t="s">
        <v>7612</v>
      </c>
      <c r="E5282">
        <v>1</v>
      </c>
    </row>
    <row r="5283" spans="1:5" x14ac:dyDescent="0.25">
      <c r="A5283">
        <v>237605</v>
      </c>
      <c r="B5283">
        <v>2</v>
      </c>
      <c r="C5283" t="s">
        <v>2454</v>
      </c>
      <c r="D5283" t="s">
        <v>7613</v>
      </c>
      <c r="E5283">
        <v>1</v>
      </c>
    </row>
    <row r="5284" spans="1:5" x14ac:dyDescent="0.25">
      <c r="A5284">
        <v>6681</v>
      </c>
      <c r="B5284">
        <v>2</v>
      </c>
      <c r="C5284" t="s">
        <v>2454</v>
      </c>
      <c r="D5284" t="s">
        <v>7614</v>
      </c>
      <c r="E5284">
        <v>1</v>
      </c>
    </row>
    <row r="5285" spans="1:5" x14ac:dyDescent="0.25">
      <c r="A5285">
        <v>237601</v>
      </c>
      <c r="B5285">
        <v>2</v>
      </c>
      <c r="C5285" t="s">
        <v>2454</v>
      </c>
      <c r="D5285" t="s">
        <v>7615</v>
      </c>
      <c r="E5285">
        <v>1</v>
      </c>
    </row>
    <row r="5286" spans="1:5" x14ac:dyDescent="0.25">
      <c r="A5286">
        <v>6686</v>
      </c>
      <c r="B5286">
        <v>2</v>
      </c>
      <c r="C5286" t="s">
        <v>2454</v>
      </c>
      <c r="D5286" t="s">
        <v>7616</v>
      </c>
      <c r="E5286">
        <v>1</v>
      </c>
    </row>
    <row r="5287" spans="1:5" x14ac:dyDescent="0.25">
      <c r="A5287">
        <v>637558</v>
      </c>
      <c r="B5287">
        <v>2</v>
      </c>
      <c r="C5287" t="s">
        <v>2454</v>
      </c>
      <c r="D5287" t="s">
        <v>7617</v>
      </c>
      <c r="E5287">
        <v>1</v>
      </c>
    </row>
    <row r="5288" spans="1:5" x14ac:dyDescent="0.25">
      <c r="A5288">
        <v>6687</v>
      </c>
      <c r="B5288">
        <v>2</v>
      </c>
      <c r="C5288" t="s">
        <v>2454</v>
      </c>
      <c r="D5288" t="s">
        <v>7618</v>
      </c>
      <c r="E5288">
        <v>1</v>
      </c>
    </row>
    <row r="5289" spans="1:5" x14ac:dyDescent="0.25">
      <c r="A5289">
        <v>272494</v>
      </c>
      <c r="B5289">
        <v>2</v>
      </c>
      <c r="C5289" t="s">
        <v>2454</v>
      </c>
      <c r="D5289" t="s">
        <v>7619</v>
      </c>
      <c r="E5289">
        <v>1</v>
      </c>
    </row>
    <row r="5290" spans="1:5" x14ac:dyDescent="0.25">
      <c r="A5290">
        <v>6685</v>
      </c>
      <c r="B5290">
        <v>2</v>
      </c>
      <c r="C5290" t="s">
        <v>2454</v>
      </c>
      <c r="D5290" t="s">
        <v>7620</v>
      </c>
      <c r="E5290">
        <v>1</v>
      </c>
    </row>
    <row r="5291" spans="1:5" x14ac:dyDescent="0.25">
      <c r="A5291">
        <v>6697</v>
      </c>
      <c r="B5291">
        <v>2</v>
      </c>
      <c r="C5291" t="s">
        <v>2454</v>
      </c>
      <c r="D5291" t="s">
        <v>7621</v>
      </c>
      <c r="E5291">
        <v>1</v>
      </c>
    </row>
    <row r="5292" spans="1:5" x14ac:dyDescent="0.25">
      <c r="A5292">
        <v>6680</v>
      </c>
      <c r="B5292">
        <v>2</v>
      </c>
      <c r="C5292" t="s">
        <v>2454</v>
      </c>
      <c r="D5292" t="s">
        <v>7622</v>
      </c>
      <c r="E5292">
        <v>1</v>
      </c>
    </row>
    <row r="5293" spans="1:5" x14ac:dyDescent="0.25">
      <c r="A5293">
        <v>263577</v>
      </c>
      <c r="B5293">
        <v>2</v>
      </c>
      <c r="C5293" t="s">
        <v>2454</v>
      </c>
      <c r="D5293" t="s">
        <v>7623</v>
      </c>
      <c r="E5293">
        <v>1</v>
      </c>
    </row>
    <row r="5294" spans="1:5" x14ac:dyDescent="0.25">
      <c r="A5294">
        <v>6674</v>
      </c>
      <c r="B5294">
        <v>2</v>
      </c>
      <c r="C5294" t="s">
        <v>2454</v>
      </c>
      <c r="D5294" t="s">
        <v>7624</v>
      </c>
      <c r="E5294">
        <v>1</v>
      </c>
    </row>
    <row r="5295" spans="1:5" x14ac:dyDescent="0.25">
      <c r="A5295">
        <v>6696</v>
      </c>
      <c r="B5295">
        <v>2</v>
      </c>
      <c r="C5295" t="s">
        <v>2454</v>
      </c>
      <c r="D5295" t="s">
        <v>7625</v>
      </c>
      <c r="E5295">
        <v>1</v>
      </c>
    </row>
    <row r="5296" spans="1:5" x14ac:dyDescent="0.25">
      <c r="A5296">
        <v>6682</v>
      </c>
      <c r="B5296">
        <v>2</v>
      </c>
      <c r="C5296" t="s">
        <v>2454</v>
      </c>
      <c r="D5296" t="s">
        <v>7626</v>
      </c>
      <c r="E5296">
        <v>1</v>
      </c>
    </row>
    <row r="5297" spans="1:5" x14ac:dyDescent="0.25">
      <c r="A5297">
        <v>237727</v>
      </c>
      <c r="B5297">
        <v>2</v>
      </c>
      <c r="C5297" t="s">
        <v>2454</v>
      </c>
      <c r="D5297" t="s">
        <v>7627</v>
      </c>
      <c r="E5297">
        <v>1</v>
      </c>
    </row>
    <row r="5298" spans="1:5" x14ac:dyDescent="0.25">
      <c r="A5298">
        <v>6684</v>
      </c>
      <c r="B5298">
        <v>2</v>
      </c>
      <c r="C5298" t="s">
        <v>2454</v>
      </c>
      <c r="D5298" t="s">
        <v>7628</v>
      </c>
      <c r="E5298">
        <v>1</v>
      </c>
    </row>
    <row r="5299" spans="1:5" x14ac:dyDescent="0.25">
      <c r="A5299">
        <v>237907</v>
      </c>
      <c r="B5299">
        <v>2</v>
      </c>
      <c r="C5299" t="s">
        <v>2454</v>
      </c>
      <c r="D5299" t="s">
        <v>7629</v>
      </c>
      <c r="E5299">
        <v>1</v>
      </c>
    </row>
    <row r="5300" spans="1:5" x14ac:dyDescent="0.25">
      <c r="A5300">
        <v>237590</v>
      </c>
      <c r="B5300">
        <v>2</v>
      </c>
      <c r="C5300" t="s">
        <v>2454</v>
      </c>
      <c r="D5300" t="s">
        <v>7630</v>
      </c>
      <c r="E5300">
        <v>1</v>
      </c>
    </row>
    <row r="5301" spans="1:5" x14ac:dyDescent="0.25">
      <c r="A5301">
        <v>204249</v>
      </c>
      <c r="B5301">
        <v>2</v>
      </c>
      <c r="C5301" t="s">
        <v>2454</v>
      </c>
      <c r="D5301" t="s">
        <v>7631</v>
      </c>
      <c r="E5301">
        <v>1</v>
      </c>
    </row>
    <row r="5302" spans="1:5" x14ac:dyDescent="0.25">
      <c r="A5302">
        <v>237771</v>
      </c>
      <c r="B5302">
        <v>2</v>
      </c>
      <c r="C5302" t="s">
        <v>2454</v>
      </c>
      <c r="D5302" t="s">
        <v>7632</v>
      </c>
      <c r="E5302">
        <v>1</v>
      </c>
    </row>
    <row r="5303" spans="1:5" x14ac:dyDescent="0.25">
      <c r="A5303">
        <v>237612</v>
      </c>
      <c r="B5303">
        <v>2</v>
      </c>
      <c r="C5303" t="s">
        <v>2454</v>
      </c>
      <c r="D5303" t="s">
        <v>7633</v>
      </c>
      <c r="E5303">
        <v>1</v>
      </c>
    </row>
    <row r="5304" spans="1:5" x14ac:dyDescent="0.25">
      <c r="A5304">
        <v>252147</v>
      </c>
      <c r="B5304">
        <v>2</v>
      </c>
      <c r="C5304" t="s">
        <v>2454</v>
      </c>
      <c r="D5304" t="s">
        <v>7634</v>
      </c>
      <c r="E5304">
        <v>1</v>
      </c>
    </row>
    <row r="5305" spans="1:5" x14ac:dyDescent="0.25">
      <c r="A5305">
        <v>237535</v>
      </c>
      <c r="B5305">
        <v>2</v>
      </c>
      <c r="C5305" t="s">
        <v>2454</v>
      </c>
      <c r="D5305" t="s">
        <v>7635</v>
      </c>
      <c r="E5305">
        <v>1</v>
      </c>
    </row>
    <row r="5306" spans="1:5" x14ac:dyDescent="0.25">
      <c r="A5306">
        <v>6691</v>
      </c>
      <c r="B5306">
        <v>2</v>
      </c>
      <c r="C5306" t="s">
        <v>2454</v>
      </c>
      <c r="D5306" t="s">
        <v>7636</v>
      </c>
      <c r="E5306">
        <v>1</v>
      </c>
    </row>
    <row r="5307" spans="1:5" x14ac:dyDescent="0.25">
      <c r="A5307">
        <v>6693</v>
      </c>
      <c r="B5307">
        <v>2</v>
      </c>
      <c r="C5307" t="s">
        <v>2454</v>
      </c>
      <c r="D5307" t="s">
        <v>7637</v>
      </c>
      <c r="E5307">
        <v>1</v>
      </c>
    </row>
    <row r="5308" spans="1:5" x14ac:dyDescent="0.25">
      <c r="A5308">
        <v>6678</v>
      </c>
      <c r="B5308">
        <v>2</v>
      </c>
      <c r="C5308" t="s">
        <v>2454</v>
      </c>
      <c r="D5308" t="s">
        <v>7638</v>
      </c>
      <c r="E5308">
        <v>1</v>
      </c>
    </row>
    <row r="5309" spans="1:5" x14ac:dyDescent="0.25">
      <c r="A5309">
        <v>237552</v>
      </c>
      <c r="B5309">
        <v>2</v>
      </c>
      <c r="C5309" t="s">
        <v>2454</v>
      </c>
      <c r="D5309" t="s">
        <v>7639</v>
      </c>
      <c r="E5309">
        <v>1</v>
      </c>
    </row>
    <row r="5310" spans="1:5" x14ac:dyDescent="0.25">
      <c r="A5310">
        <v>248008</v>
      </c>
      <c r="B5310">
        <v>2</v>
      </c>
      <c r="C5310" t="s">
        <v>2454</v>
      </c>
      <c r="D5310" t="s">
        <v>7640</v>
      </c>
      <c r="E5310">
        <v>1</v>
      </c>
    </row>
    <row r="5311" spans="1:5" x14ac:dyDescent="0.25">
      <c r="A5311">
        <v>268725</v>
      </c>
      <c r="B5311">
        <v>2</v>
      </c>
      <c r="C5311" t="s">
        <v>2454</v>
      </c>
      <c r="D5311" t="s">
        <v>7641</v>
      </c>
      <c r="E5311">
        <v>1</v>
      </c>
    </row>
    <row r="5312" spans="1:5" x14ac:dyDescent="0.25">
      <c r="A5312">
        <v>6675</v>
      </c>
      <c r="B5312">
        <v>2</v>
      </c>
      <c r="C5312" t="s">
        <v>2454</v>
      </c>
      <c r="D5312" t="s">
        <v>7642</v>
      </c>
      <c r="E5312">
        <v>1</v>
      </c>
    </row>
    <row r="5313" spans="1:5" x14ac:dyDescent="0.25">
      <c r="A5313">
        <v>254730</v>
      </c>
      <c r="B5313">
        <v>2</v>
      </c>
      <c r="C5313" t="s">
        <v>2454</v>
      </c>
      <c r="D5313" t="s">
        <v>7643</v>
      </c>
      <c r="E5313">
        <v>1</v>
      </c>
    </row>
    <row r="5314" spans="1:5" x14ac:dyDescent="0.25">
      <c r="A5314">
        <v>6677</v>
      </c>
      <c r="B5314">
        <v>2</v>
      </c>
      <c r="C5314" t="s">
        <v>2454</v>
      </c>
      <c r="D5314" t="s">
        <v>7644</v>
      </c>
      <c r="E5314">
        <v>1</v>
      </c>
    </row>
    <row r="5315" spans="1:5" x14ac:dyDescent="0.25">
      <c r="A5315">
        <v>237901</v>
      </c>
      <c r="B5315">
        <v>2</v>
      </c>
      <c r="C5315" t="s">
        <v>2454</v>
      </c>
      <c r="D5315" t="s">
        <v>7645</v>
      </c>
      <c r="E5315">
        <v>1</v>
      </c>
    </row>
    <row r="5316" spans="1:5" x14ac:dyDescent="0.25">
      <c r="A5316">
        <v>250107</v>
      </c>
      <c r="B5316">
        <v>2</v>
      </c>
      <c r="C5316" t="s">
        <v>2454</v>
      </c>
      <c r="D5316" t="s">
        <v>7646</v>
      </c>
      <c r="E5316">
        <v>1</v>
      </c>
    </row>
    <row r="5317" spans="1:5" x14ac:dyDescent="0.25">
      <c r="A5317">
        <v>6689</v>
      </c>
      <c r="B5317">
        <v>2</v>
      </c>
      <c r="C5317" t="s">
        <v>2454</v>
      </c>
      <c r="D5317" t="s">
        <v>7647</v>
      </c>
      <c r="E5317">
        <v>1</v>
      </c>
    </row>
    <row r="5318" spans="1:5" x14ac:dyDescent="0.25">
      <c r="A5318">
        <v>272465</v>
      </c>
      <c r="B5318">
        <v>2</v>
      </c>
      <c r="C5318" t="s">
        <v>2454</v>
      </c>
      <c r="D5318" t="s">
        <v>7648</v>
      </c>
      <c r="E5318">
        <v>1</v>
      </c>
    </row>
    <row r="5319" spans="1:5" x14ac:dyDescent="0.25">
      <c r="A5319">
        <v>6688</v>
      </c>
      <c r="B5319">
        <v>2</v>
      </c>
      <c r="C5319" t="s">
        <v>2454</v>
      </c>
      <c r="D5319" t="s">
        <v>7649</v>
      </c>
      <c r="E5319">
        <v>1</v>
      </c>
    </row>
    <row r="5320" spans="1:5" x14ac:dyDescent="0.25">
      <c r="A5320">
        <v>222505</v>
      </c>
      <c r="B5320">
        <v>2</v>
      </c>
      <c r="C5320" t="s">
        <v>2454</v>
      </c>
      <c r="D5320" t="s">
        <v>7650</v>
      </c>
      <c r="E5320">
        <v>1</v>
      </c>
    </row>
    <row r="5321" spans="1:5" x14ac:dyDescent="0.25">
      <c r="A5321">
        <v>237747</v>
      </c>
      <c r="B5321">
        <v>2</v>
      </c>
      <c r="C5321" t="s">
        <v>2454</v>
      </c>
      <c r="D5321" t="s">
        <v>7651</v>
      </c>
      <c r="E5321">
        <v>1</v>
      </c>
    </row>
    <row r="5322" spans="1:5" x14ac:dyDescent="0.25">
      <c r="A5322">
        <v>237790</v>
      </c>
      <c r="B5322">
        <v>2</v>
      </c>
      <c r="C5322" t="s">
        <v>2454</v>
      </c>
      <c r="D5322" t="s">
        <v>7652</v>
      </c>
      <c r="E5322">
        <v>1</v>
      </c>
    </row>
    <row r="5323" spans="1:5" x14ac:dyDescent="0.25">
      <c r="A5323">
        <v>237631</v>
      </c>
      <c r="B5323">
        <v>2</v>
      </c>
      <c r="C5323" t="s">
        <v>2454</v>
      </c>
      <c r="D5323" t="s">
        <v>7653</v>
      </c>
      <c r="E5323">
        <v>1</v>
      </c>
    </row>
    <row r="5324" spans="1:5" x14ac:dyDescent="0.25">
      <c r="A5324">
        <v>6683</v>
      </c>
      <c r="B5324">
        <v>2</v>
      </c>
      <c r="C5324" t="s">
        <v>2454</v>
      </c>
      <c r="D5324" t="s">
        <v>7654</v>
      </c>
      <c r="E5324">
        <v>1</v>
      </c>
    </row>
    <row r="5325" spans="1:5" x14ac:dyDescent="0.25">
      <c r="A5325">
        <v>116554</v>
      </c>
      <c r="B5325">
        <v>2</v>
      </c>
      <c r="C5325" t="s">
        <v>2454</v>
      </c>
      <c r="D5325" t="s">
        <v>7655</v>
      </c>
      <c r="E5325">
        <v>1</v>
      </c>
    </row>
    <row r="5326" spans="1:5" x14ac:dyDescent="0.25">
      <c r="A5326">
        <v>237900</v>
      </c>
      <c r="B5326">
        <v>2</v>
      </c>
      <c r="C5326" t="s">
        <v>2454</v>
      </c>
      <c r="D5326" t="s">
        <v>7656</v>
      </c>
      <c r="E5326">
        <v>1</v>
      </c>
    </row>
    <row r="5327" spans="1:5" x14ac:dyDescent="0.25">
      <c r="A5327">
        <v>237736</v>
      </c>
      <c r="B5327">
        <v>2</v>
      </c>
      <c r="C5327" t="s">
        <v>2454</v>
      </c>
      <c r="D5327" t="s">
        <v>7657</v>
      </c>
      <c r="E5327">
        <v>1</v>
      </c>
    </row>
    <row r="5328" spans="1:5" x14ac:dyDescent="0.25">
      <c r="A5328">
        <v>248642</v>
      </c>
      <c r="B5328">
        <v>2</v>
      </c>
      <c r="C5328" t="s">
        <v>2454</v>
      </c>
      <c r="D5328" t="s">
        <v>3964</v>
      </c>
      <c r="E5328">
        <v>1</v>
      </c>
    </row>
    <row r="5329" spans="1:5" x14ac:dyDescent="0.25">
      <c r="A5329">
        <v>248144</v>
      </c>
      <c r="B5329">
        <v>2</v>
      </c>
      <c r="C5329" t="s">
        <v>2454</v>
      </c>
      <c r="D5329" t="s">
        <v>7658</v>
      </c>
      <c r="E5329">
        <v>1</v>
      </c>
    </row>
    <row r="5330" spans="1:5" x14ac:dyDescent="0.25">
      <c r="A5330">
        <v>248362</v>
      </c>
      <c r="B5330">
        <v>2</v>
      </c>
      <c r="C5330" t="s">
        <v>2454</v>
      </c>
      <c r="D5330" t="s">
        <v>7659</v>
      </c>
      <c r="E5330">
        <v>1</v>
      </c>
    </row>
    <row r="5331" spans="1:5" x14ac:dyDescent="0.25">
      <c r="A5331">
        <v>237856</v>
      </c>
      <c r="B5331">
        <v>2</v>
      </c>
      <c r="C5331" t="s">
        <v>2454</v>
      </c>
      <c r="D5331" t="s">
        <v>7660</v>
      </c>
      <c r="E5331">
        <v>1</v>
      </c>
    </row>
    <row r="5332" spans="1:5" x14ac:dyDescent="0.25">
      <c r="A5332">
        <v>237592</v>
      </c>
      <c r="B5332">
        <v>2</v>
      </c>
      <c r="C5332" t="s">
        <v>2454</v>
      </c>
      <c r="D5332" t="s">
        <v>7661</v>
      </c>
      <c r="E5332">
        <v>1</v>
      </c>
    </row>
    <row r="5333" spans="1:5" x14ac:dyDescent="0.25">
      <c r="A5333">
        <v>237820</v>
      </c>
      <c r="B5333">
        <v>2</v>
      </c>
      <c r="C5333" t="s">
        <v>2454</v>
      </c>
      <c r="D5333" t="s">
        <v>7662</v>
      </c>
      <c r="E5333">
        <v>1</v>
      </c>
    </row>
    <row r="5334" spans="1:5" x14ac:dyDescent="0.25">
      <c r="A5334">
        <v>237758</v>
      </c>
      <c r="B5334">
        <v>2</v>
      </c>
      <c r="C5334" t="s">
        <v>2454</v>
      </c>
      <c r="D5334" t="s">
        <v>7663</v>
      </c>
      <c r="E5334">
        <v>1</v>
      </c>
    </row>
    <row r="5335" spans="1:5" x14ac:dyDescent="0.25">
      <c r="A5335">
        <v>237746</v>
      </c>
      <c r="B5335">
        <v>2</v>
      </c>
      <c r="C5335" t="s">
        <v>2454</v>
      </c>
      <c r="D5335" t="s">
        <v>7664</v>
      </c>
      <c r="E5335">
        <v>1</v>
      </c>
    </row>
    <row r="5336" spans="1:5" x14ac:dyDescent="0.25">
      <c r="A5336">
        <v>6694</v>
      </c>
      <c r="B5336">
        <v>2</v>
      </c>
      <c r="C5336" t="s">
        <v>2454</v>
      </c>
      <c r="D5336" t="s">
        <v>7665</v>
      </c>
      <c r="E5336">
        <v>1</v>
      </c>
    </row>
    <row r="5337" spans="1:5" x14ac:dyDescent="0.25">
      <c r="A5337">
        <v>6676</v>
      </c>
      <c r="B5337">
        <v>2</v>
      </c>
      <c r="C5337" t="s">
        <v>2454</v>
      </c>
      <c r="D5337" t="s">
        <v>7666</v>
      </c>
      <c r="E5337">
        <v>1</v>
      </c>
    </row>
    <row r="5338" spans="1:5" x14ac:dyDescent="0.25">
      <c r="A5338">
        <v>237521</v>
      </c>
      <c r="B5338">
        <v>2</v>
      </c>
      <c r="C5338" t="s">
        <v>2454</v>
      </c>
      <c r="D5338" t="s">
        <v>7667</v>
      </c>
      <c r="E5338">
        <v>1</v>
      </c>
    </row>
    <row r="5339" spans="1:5" x14ac:dyDescent="0.25">
      <c r="A5339">
        <v>6679</v>
      </c>
      <c r="B5339">
        <v>2</v>
      </c>
      <c r="C5339" t="s">
        <v>2454</v>
      </c>
      <c r="D5339" t="s">
        <v>7668</v>
      </c>
      <c r="E5339">
        <v>1</v>
      </c>
    </row>
    <row r="5340" spans="1:5" x14ac:dyDescent="0.25">
      <c r="A5340">
        <v>237656</v>
      </c>
      <c r="B5340">
        <v>2</v>
      </c>
      <c r="C5340" t="s">
        <v>2454</v>
      </c>
      <c r="D5340" t="s">
        <v>7669</v>
      </c>
      <c r="E5340">
        <v>1</v>
      </c>
    </row>
    <row r="5341" spans="1:5" x14ac:dyDescent="0.25">
      <c r="A5341">
        <v>237893</v>
      </c>
      <c r="B5341">
        <v>2</v>
      </c>
      <c r="C5341" t="s">
        <v>2454</v>
      </c>
      <c r="D5341" t="s">
        <v>7670</v>
      </c>
      <c r="E5341">
        <v>1</v>
      </c>
    </row>
    <row r="5342" spans="1:5" x14ac:dyDescent="0.25">
      <c r="A5342">
        <v>237773</v>
      </c>
      <c r="B5342">
        <v>2</v>
      </c>
      <c r="C5342" t="s">
        <v>2454</v>
      </c>
      <c r="D5342" t="s">
        <v>7671</v>
      </c>
      <c r="E5342">
        <v>1</v>
      </c>
    </row>
    <row r="5343" spans="1:5" x14ac:dyDescent="0.25">
      <c r="A5343">
        <v>6692</v>
      </c>
      <c r="B5343">
        <v>2</v>
      </c>
      <c r="C5343" t="s">
        <v>2454</v>
      </c>
      <c r="D5343" t="s">
        <v>7672</v>
      </c>
      <c r="E5343">
        <v>1</v>
      </c>
    </row>
    <row r="5344" spans="1:5" x14ac:dyDescent="0.25">
      <c r="A5344">
        <v>6658</v>
      </c>
      <c r="B5344">
        <v>2</v>
      </c>
      <c r="C5344" t="s">
        <v>2454</v>
      </c>
      <c r="D5344" t="s">
        <v>7673</v>
      </c>
      <c r="E5344">
        <v>1</v>
      </c>
    </row>
    <row r="5345" spans="1:5" x14ac:dyDescent="0.25">
      <c r="A5345">
        <v>6690</v>
      </c>
      <c r="B5345">
        <v>2</v>
      </c>
      <c r="C5345" t="s">
        <v>2454</v>
      </c>
      <c r="D5345" t="s">
        <v>7674</v>
      </c>
      <c r="E5345">
        <v>1</v>
      </c>
    </row>
    <row r="5346" spans="1:5" x14ac:dyDescent="0.25">
      <c r="A5346">
        <v>6711</v>
      </c>
      <c r="B5346">
        <v>2</v>
      </c>
      <c r="C5346" t="s">
        <v>2454</v>
      </c>
      <c r="D5346" t="s">
        <v>7675</v>
      </c>
      <c r="E5346">
        <v>1</v>
      </c>
    </row>
    <row r="5347" spans="1:5" x14ac:dyDescent="0.25">
      <c r="A5347">
        <v>6712</v>
      </c>
      <c r="B5347">
        <v>2</v>
      </c>
      <c r="C5347" t="s">
        <v>2454</v>
      </c>
      <c r="D5347" t="s">
        <v>7676</v>
      </c>
      <c r="E5347">
        <v>1</v>
      </c>
    </row>
    <row r="5348" spans="1:5" x14ac:dyDescent="0.25">
      <c r="A5348">
        <v>209498</v>
      </c>
      <c r="B5348">
        <v>2</v>
      </c>
      <c r="C5348" t="s">
        <v>2454</v>
      </c>
      <c r="D5348" t="s">
        <v>7677</v>
      </c>
      <c r="E5348">
        <v>1</v>
      </c>
    </row>
    <row r="5349" spans="1:5" x14ac:dyDescent="0.25">
      <c r="A5349">
        <v>237730</v>
      </c>
      <c r="B5349">
        <v>2</v>
      </c>
      <c r="C5349" t="s">
        <v>2454</v>
      </c>
      <c r="D5349" t="s">
        <v>7678</v>
      </c>
      <c r="E5349">
        <v>1</v>
      </c>
    </row>
    <row r="5350" spans="1:5" x14ac:dyDescent="0.25">
      <c r="A5350">
        <v>237792</v>
      </c>
      <c r="B5350">
        <v>2</v>
      </c>
      <c r="C5350" t="s">
        <v>2454</v>
      </c>
      <c r="D5350" t="s">
        <v>7679</v>
      </c>
      <c r="E5350">
        <v>1</v>
      </c>
    </row>
    <row r="5351" spans="1:5" x14ac:dyDescent="0.25">
      <c r="A5351">
        <v>6759</v>
      </c>
      <c r="B5351">
        <v>2</v>
      </c>
      <c r="C5351" t="s">
        <v>2454</v>
      </c>
      <c r="D5351" t="s">
        <v>7680</v>
      </c>
      <c r="E5351">
        <v>1</v>
      </c>
    </row>
    <row r="5352" spans="1:5" x14ac:dyDescent="0.25">
      <c r="A5352">
        <v>179613</v>
      </c>
      <c r="B5352">
        <v>2</v>
      </c>
      <c r="C5352" t="s">
        <v>2454</v>
      </c>
      <c r="D5352" t="s">
        <v>7681</v>
      </c>
      <c r="E5352">
        <v>1</v>
      </c>
    </row>
    <row r="5353" spans="1:5" x14ac:dyDescent="0.25">
      <c r="A5353">
        <v>237808</v>
      </c>
      <c r="B5353">
        <v>2</v>
      </c>
      <c r="C5353" t="s">
        <v>2454</v>
      </c>
      <c r="D5353" t="s">
        <v>7682</v>
      </c>
      <c r="E5353">
        <v>1</v>
      </c>
    </row>
    <row r="5354" spans="1:5" x14ac:dyDescent="0.25">
      <c r="A5354">
        <v>149582</v>
      </c>
      <c r="B5354">
        <v>2</v>
      </c>
      <c r="C5354" t="s">
        <v>2454</v>
      </c>
      <c r="D5354" t="s">
        <v>7683</v>
      </c>
      <c r="E5354">
        <v>1</v>
      </c>
    </row>
    <row r="5355" spans="1:5" x14ac:dyDescent="0.25">
      <c r="A5355">
        <v>237557</v>
      </c>
      <c r="B5355">
        <v>2</v>
      </c>
      <c r="C5355" t="s">
        <v>2454</v>
      </c>
      <c r="D5355" t="s">
        <v>7684</v>
      </c>
      <c r="E5355">
        <v>1</v>
      </c>
    </row>
    <row r="5356" spans="1:5" x14ac:dyDescent="0.25">
      <c r="A5356">
        <v>237836</v>
      </c>
      <c r="B5356">
        <v>2</v>
      </c>
      <c r="C5356" t="s">
        <v>2454</v>
      </c>
      <c r="D5356" t="s">
        <v>7685</v>
      </c>
      <c r="E5356">
        <v>1</v>
      </c>
    </row>
    <row r="5357" spans="1:5" x14ac:dyDescent="0.25">
      <c r="A5357">
        <v>248548</v>
      </c>
      <c r="B5357">
        <v>2</v>
      </c>
      <c r="C5357" t="s">
        <v>2454</v>
      </c>
      <c r="D5357" t="s">
        <v>7686</v>
      </c>
      <c r="E5357">
        <v>1</v>
      </c>
    </row>
    <row r="5358" spans="1:5" x14ac:dyDescent="0.25">
      <c r="A5358">
        <v>237621</v>
      </c>
      <c r="B5358">
        <v>2</v>
      </c>
      <c r="C5358" t="s">
        <v>2454</v>
      </c>
      <c r="D5358" t="s">
        <v>7687</v>
      </c>
      <c r="E5358">
        <v>1</v>
      </c>
    </row>
    <row r="5359" spans="1:5" x14ac:dyDescent="0.25">
      <c r="A5359">
        <v>237709</v>
      </c>
      <c r="B5359">
        <v>2</v>
      </c>
      <c r="C5359" t="s">
        <v>2454</v>
      </c>
      <c r="D5359" t="s">
        <v>7688</v>
      </c>
      <c r="E5359">
        <v>1</v>
      </c>
    </row>
    <row r="5360" spans="1:5" x14ac:dyDescent="0.25">
      <c r="A5360">
        <v>237520</v>
      </c>
      <c r="B5360">
        <v>2</v>
      </c>
      <c r="C5360" t="s">
        <v>2454</v>
      </c>
      <c r="D5360" t="s">
        <v>7689</v>
      </c>
      <c r="E5360">
        <v>1</v>
      </c>
    </row>
    <row r="5361" spans="1:5" x14ac:dyDescent="0.25">
      <c r="A5361">
        <v>237524</v>
      </c>
      <c r="B5361">
        <v>2</v>
      </c>
      <c r="C5361" t="s">
        <v>2454</v>
      </c>
      <c r="D5361" t="s">
        <v>7690</v>
      </c>
      <c r="E5361">
        <v>1</v>
      </c>
    </row>
    <row r="5362" spans="1:5" x14ac:dyDescent="0.25">
      <c r="A5362">
        <v>6775</v>
      </c>
      <c r="B5362">
        <v>2</v>
      </c>
      <c r="C5362" t="s">
        <v>2454</v>
      </c>
      <c r="D5362" t="s">
        <v>7691</v>
      </c>
      <c r="E5362">
        <v>1</v>
      </c>
    </row>
    <row r="5363" spans="1:5" x14ac:dyDescent="0.25">
      <c r="A5363">
        <v>237785</v>
      </c>
      <c r="B5363">
        <v>2</v>
      </c>
      <c r="C5363" t="s">
        <v>2454</v>
      </c>
      <c r="D5363" t="s">
        <v>7692</v>
      </c>
      <c r="E5363">
        <v>1</v>
      </c>
    </row>
    <row r="5364" spans="1:5" x14ac:dyDescent="0.25">
      <c r="A5364">
        <v>237782</v>
      </c>
      <c r="B5364">
        <v>2</v>
      </c>
      <c r="C5364" t="s">
        <v>2454</v>
      </c>
      <c r="D5364" t="s">
        <v>7693</v>
      </c>
      <c r="E5364">
        <v>1</v>
      </c>
    </row>
    <row r="5365" spans="1:5" x14ac:dyDescent="0.25">
      <c r="A5365">
        <v>237867</v>
      </c>
      <c r="B5365">
        <v>2</v>
      </c>
      <c r="C5365" t="s">
        <v>2454</v>
      </c>
      <c r="D5365" t="s">
        <v>7694</v>
      </c>
      <c r="E5365">
        <v>1</v>
      </c>
    </row>
    <row r="5366" spans="1:5" x14ac:dyDescent="0.25">
      <c r="A5366">
        <v>6776</v>
      </c>
      <c r="B5366">
        <v>2</v>
      </c>
      <c r="C5366" t="s">
        <v>2454</v>
      </c>
      <c r="D5366" t="s">
        <v>7695</v>
      </c>
      <c r="E5366">
        <v>1</v>
      </c>
    </row>
    <row r="5367" spans="1:5" x14ac:dyDescent="0.25">
      <c r="A5367">
        <v>6774</v>
      </c>
      <c r="B5367">
        <v>2</v>
      </c>
      <c r="C5367" t="s">
        <v>2454</v>
      </c>
      <c r="D5367" t="s">
        <v>4660</v>
      </c>
      <c r="E5367">
        <v>1</v>
      </c>
    </row>
    <row r="5368" spans="1:5" x14ac:dyDescent="0.25">
      <c r="A5368">
        <v>237745</v>
      </c>
      <c r="B5368">
        <v>2</v>
      </c>
      <c r="C5368" t="s">
        <v>2454</v>
      </c>
      <c r="D5368" t="s">
        <v>7696</v>
      </c>
      <c r="E5368">
        <v>1</v>
      </c>
    </row>
    <row r="5369" spans="1:5" x14ac:dyDescent="0.25">
      <c r="A5369">
        <v>237908</v>
      </c>
      <c r="B5369">
        <v>2</v>
      </c>
      <c r="C5369" t="s">
        <v>2454</v>
      </c>
      <c r="D5369" t="s">
        <v>7697</v>
      </c>
      <c r="E5369">
        <v>1</v>
      </c>
    </row>
    <row r="5370" spans="1:5" x14ac:dyDescent="0.25">
      <c r="A5370">
        <v>237629</v>
      </c>
      <c r="B5370">
        <v>2</v>
      </c>
      <c r="C5370" t="s">
        <v>2454</v>
      </c>
      <c r="D5370" t="s">
        <v>7698</v>
      </c>
      <c r="E5370">
        <v>1</v>
      </c>
    </row>
    <row r="5371" spans="1:5" x14ac:dyDescent="0.25">
      <c r="A5371">
        <v>237796</v>
      </c>
      <c r="B5371">
        <v>2</v>
      </c>
      <c r="C5371" t="s">
        <v>2454</v>
      </c>
      <c r="D5371" t="s">
        <v>7699</v>
      </c>
      <c r="E5371">
        <v>1</v>
      </c>
    </row>
    <row r="5372" spans="1:5" x14ac:dyDescent="0.25">
      <c r="A5372">
        <v>252125</v>
      </c>
      <c r="B5372">
        <v>2</v>
      </c>
      <c r="C5372" t="s">
        <v>2454</v>
      </c>
      <c r="D5372" t="s">
        <v>7700</v>
      </c>
      <c r="E5372">
        <v>1</v>
      </c>
    </row>
    <row r="5373" spans="1:5" x14ac:dyDescent="0.25">
      <c r="A5373">
        <v>237789</v>
      </c>
      <c r="B5373">
        <v>2</v>
      </c>
      <c r="C5373" t="s">
        <v>2454</v>
      </c>
      <c r="D5373" t="s">
        <v>7701</v>
      </c>
      <c r="E5373">
        <v>1</v>
      </c>
    </row>
    <row r="5374" spans="1:5" x14ac:dyDescent="0.25">
      <c r="A5374">
        <v>237837</v>
      </c>
      <c r="B5374">
        <v>2</v>
      </c>
      <c r="C5374" t="s">
        <v>2454</v>
      </c>
      <c r="D5374" t="s">
        <v>7702</v>
      </c>
      <c r="E5374">
        <v>1</v>
      </c>
    </row>
    <row r="5375" spans="1:5" x14ac:dyDescent="0.25">
      <c r="A5375">
        <v>236879</v>
      </c>
      <c r="B5375">
        <v>2</v>
      </c>
      <c r="C5375" t="s">
        <v>2454</v>
      </c>
      <c r="D5375" t="s">
        <v>7703</v>
      </c>
      <c r="E5375">
        <v>1</v>
      </c>
    </row>
    <row r="5376" spans="1:5" x14ac:dyDescent="0.25">
      <c r="A5376">
        <v>172544</v>
      </c>
      <c r="B5376">
        <v>2</v>
      </c>
      <c r="C5376" t="s">
        <v>2454</v>
      </c>
      <c r="D5376" t="s">
        <v>7704</v>
      </c>
      <c r="E5376">
        <v>1</v>
      </c>
    </row>
    <row r="5377" spans="1:5" x14ac:dyDescent="0.25">
      <c r="A5377">
        <v>257681</v>
      </c>
      <c r="B5377">
        <v>2</v>
      </c>
      <c r="C5377" t="s">
        <v>2454</v>
      </c>
      <c r="D5377" t="s">
        <v>7705</v>
      </c>
      <c r="E5377">
        <v>1</v>
      </c>
    </row>
    <row r="5378" spans="1:5" x14ac:dyDescent="0.25">
      <c r="A5378">
        <v>6786</v>
      </c>
      <c r="B5378">
        <v>2</v>
      </c>
      <c r="C5378" t="s">
        <v>2454</v>
      </c>
      <c r="D5378" t="s">
        <v>7706</v>
      </c>
      <c r="E5378">
        <v>1</v>
      </c>
    </row>
    <row r="5379" spans="1:5" x14ac:dyDescent="0.25">
      <c r="A5379">
        <v>237749</v>
      </c>
      <c r="B5379">
        <v>2</v>
      </c>
      <c r="C5379" t="s">
        <v>2454</v>
      </c>
      <c r="D5379" t="s">
        <v>7707</v>
      </c>
      <c r="E5379">
        <v>1</v>
      </c>
    </row>
    <row r="5380" spans="1:5" x14ac:dyDescent="0.25">
      <c r="A5380">
        <v>6784</v>
      </c>
      <c r="B5380">
        <v>2</v>
      </c>
      <c r="C5380" t="s">
        <v>2454</v>
      </c>
      <c r="D5380" t="s">
        <v>7708</v>
      </c>
      <c r="E5380">
        <v>1</v>
      </c>
    </row>
    <row r="5381" spans="1:5" x14ac:dyDescent="0.25">
      <c r="A5381">
        <v>237890</v>
      </c>
      <c r="B5381">
        <v>2</v>
      </c>
      <c r="C5381" t="s">
        <v>2454</v>
      </c>
      <c r="D5381" t="s">
        <v>7709</v>
      </c>
      <c r="E5381">
        <v>1</v>
      </c>
    </row>
    <row r="5382" spans="1:5" x14ac:dyDescent="0.25">
      <c r="A5382">
        <v>6785</v>
      </c>
      <c r="B5382">
        <v>2</v>
      </c>
      <c r="C5382" t="s">
        <v>2454</v>
      </c>
      <c r="D5382" t="s">
        <v>7710</v>
      </c>
      <c r="E5382">
        <v>1</v>
      </c>
    </row>
    <row r="5383" spans="1:5" x14ac:dyDescent="0.25">
      <c r="A5383">
        <v>237783</v>
      </c>
      <c r="B5383">
        <v>2</v>
      </c>
      <c r="C5383" t="s">
        <v>2454</v>
      </c>
      <c r="D5383" t="s">
        <v>7711</v>
      </c>
      <c r="E5383">
        <v>1</v>
      </c>
    </row>
    <row r="5384" spans="1:5" x14ac:dyDescent="0.25">
      <c r="A5384">
        <v>6815</v>
      </c>
      <c r="B5384">
        <v>2</v>
      </c>
      <c r="C5384" t="s">
        <v>2454</v>
      </c>
      <c r="D5384" t="s">
        <v>7712</v>
      </c>
      <c r="E5384">
        <v>1</v>
      </c>
    </row>
    <row r="5385" spans="1:5" x14ac:dyDescent="0.25">
      <c r="A5385">
        <v>237827</v>
      </c>
      <c r="B5385">
        <v>2</v>
      </c>
      <c r="C5385" t="s">
        <v>2454</v>
      </c>
      <c r="D5385" t="s">
        <v>7713</v>
      </c>
      <c r="E5385">
        <v>1</v>
      </c>
    </row>
    <row r="5386" spans="1:5" x14ac:dyDescent="0.25">
      <c r="A5386">
        <v>237659</v>
      </c>
      <c r="B5386">
        <v>2</v>
      </c>
      <c r="C5386" t="s">
        <v>2454</v>
      </c>
      <c r="D5386" t="s">
        <v>7714</v>
      </c>
      <c r="E5386">
        <v>1</v>
      </c>
    </row>
    <row r="5387" spans="1:5" x14ac:dyDescent="0.25">
      <c r="A5387">
        <v>272459</v>
      </c>
      <c r="B5387">
        <v>2</v>
      </c>
      <c r="C5387" t="s">
        <v>2454</v>
      </c>
      <c r="D5387" t="s">
        <v>7715</v>
      </c>
      <c r="E5387">
        <v>1</v>
      </c>
    </row>
    <row r="5388" spans="1:5" x14ac:dyDescent="0.25">
      <c r="A5388">
        <v>6814</v>
      </c>
      <c r="B5388">
        <v>2</v>
      </c>
      <c r="C5388" t="s">
        <v>2454</v>
      </c>
      <c r="D5388" t="s">
        <v>7716</v>
      </c>
      <c r="E5388">
        <v>1</v>
      </c>
    </row>
    <row r="5389" spans="1:5" x14ac:dyDescent="0.25">
      <c r="A5389">
        <v>253549</v>
      </c>
      <c r="B5389">
        <v>2</v>
      </c>
      <c r="C5389" t="s">
        <v>2454</v>
      </c>
      <c r="D5389" t="s">
        <v>7717</v>
      </c>
      <c r="E5389">
        <v>1</v>
      </c>
    </row>
    <row r="5390" spans="1:5" x14ac:dyDescent="0.25">
      <c r="A5390">
        <v>6821</v>
      </c>
      <c r="B5390">
        <v>2</v>
      </c>
      <c r="C5390" t="s">
        <v>2454</v>
      </c>
      <c r="D5390" t="s">
        <v>7718</v>
      </c>
      <c r="E5390">
        <v>1</v>
      </c>
    </row>
    <row r="5391" spans="1:5" x14ac:dyDescent="0.25">
      <c r="A5391">
        <v>6820</v>
      </c>
      <c r="B5391">
        <v>2</v>
      </c>
      <c r="C5391" t="s">
        <v>2454</v>
      </c>
      <c r="D5391" t="s">
        <v>7719</v>
      </c>
      <c r="E5391">
        <v>1</v>
      </c>
    </row>
    <row r="5392" spans="1:5" x14ac:dyDescent="0.25">
      <c r="A5392">
        <v>6822</v>
      </c>
      <c r="B5392">
        <v>2</v>
      </c>
      <c r="C5392" t="s">
        <v>2454</v>
      </c>
      <c r="D5392" t="s">
        <v>7720</v>
      </c>
      <c r="E5392">
        <v>1</v>
      </c>
    </row>
    <row r="5393" spans="1:5" x14ac:dyDescent="0.25">
      <c r="A5393">
        <v>169345</v>
      </c>
      <c r="B5393">
        <v>2</v>
      </c>
      <c r="C5393" t="s">
        <v>2454</v>
      </c>
      <c r="D5393" t="s">
        <v>7721</v>
      </c>
      <c r="E5393">
        <v>1</v>
      </c>
    </row>
    <row r="5394" spans="1:5" x14ac:dyDescent="0.25">
      <c r="A5394">
        <v>272480</v>
      </c>
      <c r="B5394">
        <v>2</v>
      </c>
      <c r="C5394" t="s">
        <v>2454</v>
      </c>
      <c r="D5394" t="s">
        <v>7722</v>
      </c>
      <c r="E5394">
        <v>1</v>
      </c>
    </row>
    <row r="5395" spans="1:5" x14ac:dyDescent="0.25">
      <c r="A5395">
        <v>6849</v>
      </c>
      <c r="B5395">
        <v>2</v>
      </c>
      <c r="C5395" t="s">
        <v>2454</v>
      </c>
      <c r="D5395" t="s">
        <v>7723</v>
      </c>
      <c r="E5395">
        <v>1</v>
      </c>
    </row>
    <row r="5396" spans="1:5" x14ac:dyDescent="0.25">
      <c r="A5396">
        <v>237638</v>
      </c>
      <c r="B5396">
        <v>2</v>
      </c>
      <c r="C5396" t="s">
        <v>2454</v>
      </c>
      <c r="D5396" t="s">
        <v>7724</v>
      </c>
      <c r="E5396">
        <v>1</v>
      </c>
    </row>
    <row r="5397" spans="1:5" x14ac:dyDescent="0.25">
      <c r="A5397">
        <v>6848</v>
      </c>
      <c r="B5397">
        <v>2</v>
      </c>
      <c r="C5397" t="s">
        <v>2454</v>
      </c>
      <c r="D5397" t="s">
        <v>3183</v>
      </c>
      <c r="E5397">
        <v>1</v>
      </c>
    </row>
    <row r="5398" spans="1:5" x14ac:dyDescent="0.25">
      <c r="A5398">
        <v>237584</v>
      </c>
      <c r="B5398">
        <v>2</v>
      </c>
      <c r="C5398" t="s">
        <v>2454</v>
      </c>
      <c r="D5398" t="s">
        <v>7725</v>
      </c>
      <c r="E5398">
        <v>1</v>
      </c>
    </row>
    <row r="5399" spans="1:5" x14ac:dyDescent="0.25">
      <c r="A5399">
        <v>237580</v>
      </c>
      <c r="B5399">
        <v>2</v>
      </c>
      <c r="C5399" t="s">
        <v>2454</v>
      </c>
      <c r="D5399" t="s">
        <v>7726</v>
      </c>
      <c r="E5399">
        <v>1</v>
      </c>
    </row>
    <row r="5400" spans="1:5" x14ac:dyDescent="0.25">
      <c r="A5400">
        <v>237882</v>
      </c>
      <c r="B5400">
        <v>2</v>
      </c>
      <c r="C5400" t="s">
        <v>2454</v>
      </c>
      <c r="D5400" t="s">
        <v>7727</v>
      </c>
      <c r="E5400">
        <v>1</v>
      </c>
    </row>
    <row r="5401" spans="1:5" x14ac:dyDescent="0.25">
      <c r="A5401">
        <v>265712</v>
      </c>
      <c r="B5401">
        <v>2</v>
      </c>
      <c r="C5401" t="s">
        <v>2454</v>
      </c>
      <c r="D5401" t="s">
        <v>7728</v>
      </c>
      <c r="E5401">
        <v>1</v>
      </c>
    </row>
    <row r="5402" spans="1:5" x14ac:dyDescent="0.25">
      <c r="A5402">
        <v>248233</v>
      </c>
      <c r="B5402">
        <v>2</v>
      </c>
      <c r="C5402" t="s">
        <v>2454</v>
      </c>
      <c r="D5402" t="s">
        <v>7729</v>
      </c>
      <c r="E5402">
        <v>1</v>
      </c>
    </row>
    <row r="5403" spans="1:5" x14ac:dyDescent="0.25">
      <c r="A5403">
        <v>272535</v>
      </c>
      <c r="B5403">
        <v>2</v>
      </c>
      <c r="C5403" t="s">
        <v>2454</v>
      </c>
      <c r="D5403" t="s">
        <v>7730</v>
      </c>
      <c r="E5403">
        <v>1</v>
      </c>
    </row>
    <row r="5404" spans="1:5" x14ac:dyDescent="0.25">
      <c r="A5404">
        <v>6860</v>
      </c>
      <c r="B5404">
        <v>2</v>
      </c>
      <c r="C5404" t="s">
        <v>2454</v>
      </c>
      <c r="D5404" t="s">
        <v>7731</v>
      </c>
      <c r="E5404">
        <v>1</v>
      </c>
    </row>
    <row r="5405" spans="1:5" x14ac:dyDescent="0.25">
      <c r="A5405">
        <v>238266</v>
      </c>
      <c r="B5405">
        <v>2</v>
      </c>
      <c r="C5405" t="s">
        <v>2454</v>
      </c>
      <c r="D5405" t="s">
        <v>7731</v>
      </c>
      <c r="E5405">
        <v>1</v>
      </c>
    </row>
    <row r="5406" spans="1:5" x14ac:dyDescent="0.25">
      <c r="A5406">
        <v>237633</v>
      </c>
      <c r="B5406">
        <v>2</v>
      </c>
      <c r="C5406" t="s">
        <v>2454</v>
      </c>
      <c r="D5406" t="s">
        <v>7732</v>
      </c>
      <c r="E5406">
        <v>1</v>
      </c>
    </row>
    <row r="5407" spans="1:5" x14ac:dyDescent="0.25">
      <c r="A5407">
        <v>237869</v>
      </c>
      <c r="B5407">
        <v>2</v>
      </c>
      <c r="C5407" t="s">
        <v>2454</v>
      </c>
      <c r="D5407" t="s">
        <v>7733</v>
      </c>
      <c r="E5407">
        <v>1</v>
      </c>
    </row>
    <row r="5408" spans="1:5" x14ac:dyDescent="0.25">
      <c r="A5408">
        <v>237585</v>
      </c>
      <c r="B5408">
        <v>2</v>
      </c>
      <c r="C5408" t="s">
        <v>2454</v>
      </c>
      <c r="D5408" t="s">
        <v>7734</v>
      </c>
      <c r="E5408">
        <v>1</v>
      </c>
    </row>
    <row r="5409" spans="1:5" x14ac:dyDescent="0.25">
      <c r="A5409">
        <v>237561</v>
      </c>
      <c r="B5409">
        <v>2</v>
      </c>
      <c r="C5409" t="s">
        <v>2454</v>
      </c>
      <c r="D5409" t="s">
        <v>7735</v>
      </c>
      <c r="E5409">
        <v>1</v>
      </c>
    </row>
    <row r="5410" spans="1:5" x14ac:dyDescent="0.25">
      <c r="A5410">
        <v>225306</v>
      </c>
      <c r="B5410">
        <v>2</v>
      </c>
      <c r="C5410" t="s">
        <v>2454</v>
      </c>
      <c r="D5410" t="s">
        <v>7736</v>
      </c>
      <c r="E5410">
        <v>1</v>
      </c>
    </row>
    <row r="5411" spans="1:5" x14ac:dyDescent="0.25">
      <c r="A5411">
        <v>6861</v>
      </c>
      <c r="B5411">
        <v>2</v>
      </c>
      <c r="C5411" t="s">
        <v>2454</v>
      </c>
      <c r="D5411" t="s">
        <v>7737</v>
      </c>
      <c r="E5411">
        <v>1</v>
      </c>
    </row>
    <row r="5412" spans="1:5" x14ac:dyDescent="0.25">
      <c r="A5412">
        <v>247898</v>
      </c>
      <c r="B5412">
        <v>2</v>
      </c>
      <c r="C5412" t="s">
        <v>2454</v>
      </c>
      <c r="D5412" t="s">
        <v>7738</v>
      </c>
      <c r="E5412">
        <v>1</v>
      </c>
    </row>
    <row r="5413" spans="1:5" x14ac:dyDescent="0.25">
      <c r="A5413">
        <v>237870</v>
      </c>
      <c r="B5413">
        <v>2</v>
      </c>
      <c r="C5413" t="s">
        <v>2454</v>
      </c>
      <c r="D5413" t="s">
        <v>7739</v>
      </c>
      <c r="E5413">
        <v>1</v>
      </c>
    </row>
    <row r="5414" spans="1:5" x14ac:dyDescent="0.25">
      <c r="A5414">
        <v>6893</v>
      </c>
      <c r="B5414">
        <v>2</v>
      </c>
      <c r="C5414" t="s">
        <v>2454</v>
      </c>
      <c r="D5414" t="s">
        <v>7740</v>
      </c>
      <c r="E5414">
        <v>1</v>
      </c>
    </row>
    <row r="5415" spans="1:5" x14ac:dyDescent="0.25">
      <c r="A5415">
        <v>237868</v>
      </c>
      <c r="B5415">
        <v>2</v>
      </c>
      <c r="C5415" t="s">
        <v>2454</v>
      </c>
      <c r="D5415" t="s">
        <v>7741</v>
      </c>
      <c r="E5415">
        <v>1</v>
      </c>
    </row>
    <row r="5416" spans="1:5" x14ac:dyDescent="0.25">
      <c r="A5416">
        <v>272488</v>
      </c>
      <c r="B5416">
        <v>2</v>
      </c>
      <c r="C5416" t="s">
        <v>2454</v>
      </c>
      <c r="D5416" t="s">
        <v>7742</v>
      </c>
      <c r="E5416">
        <v>1</v>
      </c>
    </row>
    <row r="5417" spans="1:5" x14ac:dyDescent="0.25">
      <c r="A5417">
        <v>6700</v>
      </c>
      <c r="B5417">
        <v>2</v>
      </c>
      <c r="C5417" t="s">
        <v>2454</v>
      </c>
      <c r="D5417" t="s">
        <v>7743</v>
      </c>
      <c r="E5417">
        <v>1</v>
      </c>
    </row>
    <row r="5418" spans="1:5" x14ac:dyDescent="0.25">
      <c r="A5418">
        <v>6717</v>
      </c>
      <c r="B5418">
        <v>2</v>
      </c>
      <c r="C5418" t="s">
        <v>2454</v>
      </c>
      <c r="D5418" t="s">
        <v>7744</v>
      </c>
      <c r="E5418">
        <v>1</v>
      </c>
    </row>
    <row r="5419" spans="1:5" x14ac:dyDescent="0.25">
      <c r="A5419">
        <v>6762</v>
      </c>
      <c r="B5419">
        <v>2</v>
      </c>
      <c r="C5419" t="s">
        <v>2454</v>
      </c>
      <c r="D5419" t="s">
        <v>7030</v>
      </c>
      <c r="E5419">
        <v>1</v>
      </c>
    </row>
    <row r="5420" spans="1:5" x14ac:dyDescent="0.25">
      <c r="A5420">
        <v>219658</v>
      </c>
      <c r="B5420">
        <v>2</v>
      </c>
      <c r="C5420" t="s">
        <v>2454</v>
      </c>
      <c r="D5420" t="s">
        <v>7745</v>
      </c>
      <c r="E5420">
        <v>1</v>
      </c>
    </row>
    <row r="5421" spans="1:5" x14ac:dyDescent="0.25">
      <c r="A5421">
        <v>272472</v>
      </c>
      <c r="B5421">
        <v>2</v>
      </c>
      <c r="C5421" t="s">
        <v>2454</v>
      </c>
      <c r="D5421" t="s">
        <v>7746</v>
      </c>
      <c r="E5421">
        <v>1</v>
      </c>
    </row>
    <row r="5422" spans="1:5" x14ac:dyDescent="0.25">
      <c r="A5422">
        <v>237784</v>
      </c>
      <c r="B5422">
        <v>2</v>
      </c>
      <c r="C5422" t="s">
        <v>2454</v>
      </c>
      <c r="D5422" t="s">
        <v>7747</v>
      </c>
      <c r="E5422">
        <v>1</v>
      </c>
    </row>
    <row r="5423" spans="1:5" x14ac:dyDescent="0.25">
      <c r="A5423">
        <v>6863</v>
      </c>
      <c r="B5423">
        <v>2</v>
      </c>
      <c r="C5423" t="s">
        <v>2454</v>
      </c>
      <c r="D5423" t="s">
        <v>3213</v>
      </c>
      <c r="E5423">
        <v>1</v>
      </c>
    </row>
    <row r="5424" spans="1:5" x14ac:dyDescent="0.25">
      <c r="A5424">
        <v>6862</v>
      </c>
      <c r="B5424">
        <v>2</v>
      </c>
      <c r="C5424" t="s">
        <v>2454</v>
      </c>
      <c r="D5424" t="s">
        <v>7748</v>
      </c>
      <c r="E5424">
        <v>1</v>
      </c>
    </row>
    <row r="5425" spans="1:5" x14ac:dyDescent="0.25">
      <c r="A5425">
        <v>6626</v>
      </c>
      <c r="B5425">
        <v>2</v>
      </c>
      <c r="C5425" t="s">
        <v>2454</v>
      </c>
      <c r="D5425" t="s">
        <v>7749</v>
      </c>
      <c r="E5425">
        <v>1</v>
      </c>
    </row>
    <row r="5426" spans="1:5" x14ac:dyDescent="0.25">
      <c r="A5426">
        <v>6732</v>
      </c>
      <c r="B5426">
        <v>2</v>
      </c>
      <c r="C5426" t="s">
        <v>2454</v>
      </c>
      <c r="D5426" t="s">
        <v>7750</v>
      </c>
      <c r="E5426">
        <v>1</v>
      </c>
    </row>
    <row r="5427" spans="1:5" x14ac:dyDescent="0.25">
      <c r="A5427">
        <v>6731</v>
      </c>
      <c r="B5427">
        <v>2</v>
      </c>
      <c r="C5427" t="s">
        <v>2454</v>
      </c>
      <c r="D5427" t="s">
        <v>7751</v>
      </c>
      <c r="E5427">
        <v>1</v>
      </c>
    </row>
    <row r="5428" spans="1:5" x14ac:dyDescent="0.25">
      <c r="A5428">
        <v>237816</v>
      </c>
      <c r="B5428">
        <v>2</v>
      </c>
      <c r="C5428" t="s">
        <v>2454</v>
      </c>
      <c r="D5428" t="s">
        <v>7752</v>
      </c>
      <c r="E5428">
        <v>1</v>
      </c>
    </row>
    <row r="5429" spans="1:5" x14ac:dyDescent="0.25">
      <c r="A5429">
        <v>228265</v>
      </c>
      <c r="B5429">
        <v>2</v>
      </c>
      <c r="C5429" t="s">
        <v>2454</v>
      </c>
      <c r="D5429" t="s">
        <v>7753</v>
      </c>
      <c r="E5429">
        <v>1</v>
      </c>
    </row>
    <row r="5430" spans="1:5" x14ac:dyDescent="0.25">
      <c r="A5430">
        <v>237728</v>
      </c>
      <c r="B5430">
        <v>2</v>
      </c>
      <c r="C5430" t="s">
        <v>2454</v>
      </c>
      <c r="D5430" t="s">
        <v>7754</v>
      </c>
      <c r="E5430">
        <v>1</v>
      </c>
    </row>
    <row r="5431" spans="1:5" x14ac:dyDescent="0.25">
      <c r="A5431">
        <v>237769</v>
      </c>
      <c r="B5431">
        <v>2</v>
      </c>
      <c r="C5431" t="s">
        <v>2454</v>
      </c>
      <c r="D5431" t="s">
        <v>7755</v>
      </c>
      <c r="E5431">
        <v>1</v>
      </c>
    </row>
    <row r="5432" spans="1:5" x14ac:dyDescent="0.25">
      <c r="A5432">
        <v>237861</v>
      </c>
      <c r="B5432">
        <v>2</v>
      </c>
      <c r="C5432" t="s">
        <v>2454</v>
      </c>
      <c r="D5432" t="s">
        <v>7756</v>
      </c>
      <c r="E5432">
        <v>1</v>
      </c>
    </row>
    <row r="5433" spans="1:5" x14ac:dyDescent="0.25">
      <c r="A5433">
        <v>6645</v>
      </c>
      <c r="B5433">
        <v>2</v>
      </c>
      <c r="C5433" t="s">
        <v>2454</v>
      </c>
      <c r="D5433" t="s">
        <v>7757</v>
      </c>
      <c r="E5433">
        <v>1</v>
      </c>
    </row>
    <row r="5434" spans="1:5" x14ac:dyDescent="0.25">
      <c r="A5434">
        <v>237884</v>
      </c>
      <c r="B5434">
        <v>2</v>
      </c>
      <c r="C5434" t="s">
        <v>2454</v>
      </c>
      <c r="D5434" t="s">
        <v>7758</v>
      </c>
      <c r="E5434">
        <v>1</v>
      </c>
    </row>
    <row r="5435" spans="1:5" x14ac:dyDescent="0.25">
      <c r="A5435">
        <v>6653</v>
      </c>
      <c r="B5435">
        <v>2</v>
      </c>
      <c r="C5435" t="s">
        <v>2454</v>
      </c>
      <c r="D5435" t="s">
        <v>7759</v>
      </c>
      <c r="E5435">
        <v>1</v>
      </c>
    </row>
    <row r="5436" spans="1:5" x14ac:dyDescent="0.25">
      <c r="A5436">
        <v>252324</v>
      </c>
      <c r="B5436">
        <v>2</v>
      </c>
      <c r="C5436" t="s">
        <v>2454</v>
      </c>
      <c r="D5436" t="s">
        <v>7760</v>
      </c>
      <c r="E5436">
        <v>1</v>
      </c>
    </row>
    <row r="5437" spans="1:5" x14ac:dyDescent="0.25">
      <c r="A5437">
        <v>237596</v>
      </c>
      <c r="B5437">
        <v>2</v>
      </c>
      <c r="C5437" t="s">
        <v>2454</v>
      </c>
      <c r="D5437" t="s">
        <v>7761</v>
      </c>
      <c r="E5437">
        <v>1</v>
      </c>
    </row>
    <row r="5438" spans="1:5" x14ac:dyDescent="0.25">
      <c r="A5438">
        <v>237753</v>
      </c>
      <c r="B5438">
        <v>2</v>
      </c>
      <c r="C5438" t="s">
        <v>2454</v>
      </c>
      <c r="D5438" t="s">
        <v>7762</v>
      </c>
      <c r="E5438">
        <v>1</v>
      </c>
    </row>
    <row r="5439" spans="1:5" x14ac:dyDescent="0.25">
      <c r="A5439">
        <v>6655</v>
      </c>
      <c r="B5439">
        <v>2</v>
      </c>
      <c r="C5439" t="s">
        <v>2454</v>
      </c>
      <c r="D5439" t="s">
        <v>7763</v>
      </c>
      <c r="E5439">
        <v>1</v>
      </c>
    </row>
    <row r="5440" spans="1:5" x14ac:dyDescent="0.25">
      <c r="A5440">
        <v>237941</v>
      </c>
      <c r="B5440">
        <v>2</v>
      </c>
      <c r="C5440" t="s">
        <v>2454</v>
      </c>
      <c r="D5440" t="s">
        <v>7764</v>
      </c>
      <c r="E5440">
        <v>1</v>
      </c>
    </row>
    <row r="5441" spans="1:5" x14ac:dyDescent="0.25">
      <c r="A5441">
        <v>6654</v>
      </c>
      <c r="B5441">
        <v>2</v>
      </c>
      <c r="C5441" t="s">
        <v>2454</v>
      </c>
      <c r="D5441" t="s">
        <v>7765</v>
      </c>
      <c r="E5441">
        <v>1</v>
      </c>
    </row>
    <row r="5442" spans="1:5" x14ac:dyDescent="0.25">
      <c r="A5442">
        <v>237646</v>
      </c>
      <c r="B5442">
        <v>2</v>
      </c>
      <c r="C5442" t="s">
        <v>2454</v>
      </c>
      <c r="D5442" t="s">
        <v>7766</v>
      </c>
      <c r="E5442">
        <v>1</v>
      </c>
    </row>
    <row r="5443" spans="1:5" x14ac:dyDescent="0.25">
      <c r="A5443">
        <v>253322</v>
      </c>
      <c r="B5443">
        <v>2</v>
      </c>
      <c r="C5443" t="s">
        <v>2454</v>
      </c>
      <c r="D5443" t="s">
        <v>7767</v>
      </c>
      <c r="E5443">
        <v>1</v>
      </c>
    </row>
    <row r="5444" spans="1:5" x14ac:dyDescent="0.25">
      <c r="A5444">
        <v>272532</v>
      </c>
      <c r="B5444">
        <v>2</v>
      </c>
      <c r="C5444" t="s">
        <v>2454</v>
      </c>
      <c r="D5444" t="s">
        <v>7768</v>
      </c>
      <c r="E5444">
        <v>1</v>
      </c>
    </row>
    <row r="5445" spans="1:5" x14ac:dyDescent="0.25">
      <c r="A5445">
        <v>6749</v>
      </c>
      <c r="B5445">
        <v>2</v>
      </c>
      <c r="C5445" t="s">
        <v>2454</v>
      </c>
      <c r="D5445" t="s">
        <v>7769</v>
      </c>
      <c r="E5445">
        <v>1</v>
      </c>
    </row>
    <row r="5446" spans="1:5" x14ac:dyDescent="0.25">
      <c r="A5446">
        <v>6748</v>
      </c>
      <c r="B5446">
        <v>2</v>
      </c>
      <c r="C5446" t="s">
        <v>2454</v>
      </c>
      <c r="D5446" t="s">
        <v>7770</v>
      </c>
      <c r="E5446">
        <v>1</v>
      </c>
    </row>
    <row r="5447" spans="1:5" x14ac:dyDescent="0.25">
      <c r="A5447">
        <v>237761</v>
      </c>
      <c r="B5447">
        <v>2</v>
      </c>
      <c r="C5447" t="s">
        <v>2454</v>
      </c>
      <c r="D5447" t="s">
        <v>7771</v>
      </c>
      <c r="E5447">
        <v>1</v>
      </c>
    </row>
    <row r="5448" spans="1:5" x14ac:dyDescent="0.25">
      <c r="A5448">
        <v>237718</v>
      </c>
      <c r="B5448">
        <v>2</v>
      </c>
      <c r="C5448" t="s">
        <v>2454</v>
      </c>
      <c r="D5448" t="s">
        <v>7772</v>
      </c>
      <c r="E5448">
        <v>1</v>
      </c>
    </row>
    <row r="5449" spans="1:5" x14ac:dyDescent="0.25">
      <c r="A5449">
        <v>6750</v>
      </c>
      <c r="B5449">
        <v>2</v>
      </c>
      <c r="C5449" t="s">
        <v>2454</v>
      </c>
      <c r="D5449" t="s">
        <v>7773</v>
      </c>
      <c r="E5449">
        <v>1</v>
      </c>
    </row>
    <row r="5450" spans="1:5" x14ac:dyDescent="0.25">
      <c r="A5450">
        <v>272471</v>
      </c>
      <c r="B5450">
        <v>2</v>
      </c>
      <c r="C5450" t="s">
        <v>2454</v>
      </c>
      <c r="D5450" t="s">
        <v>7774</v>
      </c>
      <c r="E5450">
        <v>1</v>
      </c>
    </row>
    <row r="5451" spans="1:5" x14ac:dyDescent="0.25">
      <c r="A5451">
        <v>6764</v>
      </c>
      <c r="B5451">
        <v>2</v>
      </c>
      <c r="C5451" t="s">
        <v>2454</v>
      </c>
      <c r="D5451" t="s">
        <v>7775</v>
      </c>
      <c r="E5451">
        <v>1</v>
      </c>
    </row>
    <row r="5452" spans="1:5" x14ac:dyDescent="0.25">
      <c r="A5452">
        <v>237744</v>
      </c>
      <c r="B5452">
        <v>2</v>
      </c>
      <c r="C5452" t="s">
        <v>2454</v>
      </c>
      <c r="D5452" t="s">
        <v>7776</v>
      </c>
      <c r="E5452">
        <v>1</v>
      </c>
    </row>
    <row r="5453" spans="1:5" x14ac:dyDescent="0.25">
      <c r="A5453">
        <v>6765</v>
      </c>
      <c r="B5453">
        <v>2</v>
      </c>
      <c r="C5453" t="s">
        <v>2454</v>
      </c>
      <c r="D5453" t="s">
        <v>7777</v>
      </c>
      <c r="E5453">
        <v>1</v>
      </c>
    </row>
    <row r="5454" spans="1:5" x14ac:dyDescent="0.25">
      <c r="A5454">
        <v>6768</v>
      </c>
      <c r="B5454">
        <v>2</v>
      </c>
      <c r="C5454" t="s">
        <v>2454</v>
      </c>
      <c r="D5454" t="s">
        <v>7778</v>
      </c>
      <c r="E5454">
        <v>1</v>
      </c>
    </row>
    <row r="5455" spans="1:5" x14ac:dyDescent="0.25">
      <c r="A5455">
        <v>6777</v>
      </c>
      <c r="B5455">
        <v>2</v>
      </c>
      <c r="C5455" t="s">
        <v>2454</v>
      </c>
      <c r="D5455" t="s">
        <v>7779</v>
      </c>
      <c r="E5455">
        <v>1</v>
      </c>
    </row>
    <row r="5456" spans="1:5" x14ac:dyDescent="0.25">
      <c r="A5456">
        <v>237898</v>
      </c>
      <c r="B5456">
        <v>2</v>
      </c>
      <c r="C5456" t="s">
        <v>2454</v>
      </c>
      <c r="D5456" t="s">
        <v>7780</v>
      </c>
      <c r="E5456">
        <v>1</v>
      </c>
    </row>
    <row r="5457" spans="1:5" x14ac:dyDescent="0.25">
      <c r="A5457">
        <v>148432</v>
      </c>
      <c r="B5457">
        <v>2</v>
      </c>
      <c r="C5457" t="s">
        <v>2454</v>
      </c>
      <c r="D5457" t="s">
        <v>7781</v>
      </c>
      <c r="E5457">
        <v>1</v>
      </c>
    </row>
    <row r="5458" spans="1:5" x14ac:dyDescent="0.25">
      <c r="A5458">
        <v>191642</v>
      </c>
      <c r="B5458">
        <v>2</v>
      </c>
      <c r="C5458" t="s">
        <v>2454</v>
      </c>
      <c r="D5458" t="s">
        <v>7782</v>
      </c>
      <c r="E5458">
        <v>1</v>
      </c>
    </row>
    <row r="5459" spans="1:5" x14ac:dyDescent="0.25">
      <c r="A5459">
        <v>237722</v>
      </c>
      <c r="B5459">
        <v>2</v>
      </c>
      <c r="C5459" t="s">
        <v>2454</v>
      </c>
      <c r="D5459" t="s">
        <v>7783</v>
      </c>
      <c r="E5459">
        <v>1</v>
      </c>
    </row>
    <row r="5460" spans="1:5" x14ac:dyDescent="0.25">
      <c r="A5460">
        <v>272484</v>
      </c>
      <c r="B5460">
        <v>2</v>
      </c>
      <c r="C5460" t="s">
        <v>2454</v>
      </c>
      <c r="D5460" t="s">
        <v>7784</v>
      </c>
      <c r="E5460">
        <v>1</v>
      </c>
    </row>
    <row r="5461" spans="1:5" x14ac:dyDescent="0.25">
      <c r="A5461">
        <v>6842</v>
      </c>
      <c r="B5461">
        <v>2</v>
      </c>
      <c r="C5461" t="s">
        <v>2454</v>
      </c>
      <c r="D5461" t="s">
        <v>7785</v>
      </c>
      <c r="E5461">
        <v>1</v>
      </c>
    </row>
    <row r="5462" spans="1:5" x14ac:dyDescent="0.25">
      <c r="A5462">
        <v>6871</v>
      </c>
      <c r="B5462">
        <v>2</v>
      </c>
      <c r="C5462" t="s">
        <v>2454</v>
      </c>
      <c r="D5462" t="s">
        <v>7786</v>
      </c>
      <c r="E5462">
        <v>1</v>
      </c>
    </row>
    <row r="5463" spans="1:5" x14ac:dyDescent="0.25">
      <c r="A5463">
        <v>6870</v>
      </c>
      <c r="B5463">
        <v>2</v>
      </c>
      <c r="C5463" t="s">
        <v>2454</v>
      </c>
      <c r="D5463" t="s">
        <v>7787</v>
      </c>
      <c r="E5463">
        <v>1</v>
      </c>
    </row>
    <row r="5464" spans="1:5" x14ac:dyDescent="0.25">
      <c r="A5464">
        <v>6866</v>
      </c>
      <c r="B5464">
        <v>2</v>
      </c>
      <c r="C5464" t="s">
        <v>2454</v>
      </c>
      <c r="D5464" t="s">
        <v>7788</v>
      </c>
      <c r="E5464">
        <v>1</v>
      </c>
    </row>
    <row r="5465" spans="1:5" x14ac:dyDescent="0.25">
      <c r="A5465">
        <v>237626</v>
      </c>
      <c r="B5465">
        <v>2</v>
      </c>
      <c r="C5465" t="s">
        <v>2454</v>
      </c>
      <c r="D5465" t="s">
        <v>7789</v>
      </c>
      <c r="E5465">
        <v>1</v>
      </c>
    </row>
    <row r="5466" spans="1:5" x14ac:dyDescent="0.25">
      <c r="A5466">
        <v>237743</v>
      </c>
      <c r="B5466">
        <v>2</v>
      </c>
      <c r="C5466" t="s">
        <v>2454</v>
      </c>
      <c r="D5466" t="s">
        <v>7790</v>
      </c>
      <c r="E5466">
        <v>1</v>
      </c>
    </row>
    <row r="5467" spans="1:5" x14ac:dyDescent="0.25">
      <c r="A5467">
        <v>272451</v>
      </c>
      <c r="B5467">
        <v>2</v>
      </c>
      <c r="C5467" t="s">
        <v>2454</v>
      </c>
      <c r="D5467" t="s">
        <v>7791</v>
      </c>
      <c r="E5467">
        <v>1</v>
      </c>
    </row>
    <row r="5468" spans="1:5" x14ac:dyDescent="0.25">
      <c r="A5468">
        <v>6698</v>
      </c>
      <c r="B5468">
        <v>2</v>
      </c>
      <c r="C5468" t="s">
        <v>2454</v>
      </c>
      <c r="D5468" t="s">
        <v>7792</v>
      </c>
      <c r="E5468">
        <v>1</v>
      </c>
    </row>
    <row r="5469" spans="1:5" x14ac:dyDescent="0.25">
      <c r="A5469">
        <v>253443</v>
      </c>
      <c r="B5469">
        <v>2</v>
      </c>
      <c r="C5469" t="s">
        <v>2454</v>
      </c>
      <c r="D5469" t="s">
        <v>7793</v>
      </c>
      <c r="E5469">
        <v>1</v>
      </c>
    </row>
    <row r="5470" spans="1:5" x14ac:dyDescent="0.25">
      <c r="A5470">
        <v>6733</v>
      </c>
      <c r="B5470">
        <v>2</v>
      </c>
      <c r="C5470" t="s">
        <v>2454</v>
      </c>
      <c r="D5470" t="s">
        <v>7794</v>
      </c>
      <c r="E5470">
        <v>1</v>
      </c>
    </row>
    <row r="5471" spans="1:5" x14ac:dyDescent="0.25">
      <c r="A5471">
        <v>6734</v>
      </c>
      <c r="B5471">
        <v>2</v>
      </c>
      <c r="C5471" t="s">
        <v>2454</v>
      </c>
      <c r="D5471" t="s">
        <v>7795</v>
      </c>
      <c r="E5471">
        <v>1</v>
      </c>
    </row>
    <row r="5472" spans="1:5" x14ac:dyDescent="0.25">
      <c r="A5472">
        <v>110835</v>
      </c>
      <c r="B5472">
        <v>2</v>
      </c>
      <c r="C5472" t="s">
        <v>2454</v>
      </c>
      <c r="D5472" t="s">
        <v>7796</v>
      </c>
      <c r="E5472">
        <v>1</v>
      </c>
    </row>
    <row r="5473" spans="1:5" x14ac:dyDescent="0.25">
      <c r="A5473">
        <v>6763</v>
      </c>
      <c r="B5473">
        <v>2</v>
      </c>
      <c r="C5473" t="s">
        <v>2454</v>
      </c>
      <c r="D5473" t="s">
        <v>4119</v>
      </c>
      <c r="E5473">
        <v>1</v>
      </c>
    </row>
    <row r="5474" spans="1:5" x14ac:dyDescent="0.25">
      <c r="A5474">
        <v>6769</v>
      </c>
      <c r="B5474">
        <v>2</v>
      </c>
      <c r="C5474" t="s">
        <v>2454</v>
      </c>
      <c r="D5474" t="s">
        <v>7797</v>
      </c>
      <c r="E5474">
        <v>1</v>
      </c>
    </row>
    <row r="5475" spans="1:5" x14ac:dyDescent="0.25">
      <c r="A5475">
        <v>6816</v>
      </c>
      <c r="B5475">
        <v>2</v>
      </c>
      <c r="C5475" t="s">
        <v>2454</v>
      </c>
      <c r="D5475" t="s">
        <v>7798</v>
      </c>
      <c r="E5475">
        <v>1</v>
      </c>
    </row>
    <row r="5476" spans="1:5" x14ac:dyDescent="0.25">
      <c r="A5476">
        <v>6817</v>
      </c>
      <c r="B5476">
        <v>2</v>
      </c>
      <c r="C5476" t="s">
        <v>2454</v>
      </c>
      <c r="D5476" t="s">
        <v>7798</v>
      </c>
      <c r="E5476">
        <v>1</v>
      </c>
    </row>
    <row r="5477" spans="1:5" x14ac:dyDescent="0.25">
      <c r="A5477">
        <v>6829</v>
      </c>
      <c r="B5477">
        <v>2</v>
      </c>
      <c r="C5477" t="s">
        <v>2454</v>
      </c>
      <c r="D5477" t="s">
        <v>7799</v>
      </c>
      <c r="E5477">
        <v>1</v>
      </c>
    </row>
    <row r="5478" spans="1:5" x14ac:dyDescent="0.25">
      <c r="A5478">
        <v>237845</v>
      </c>
      <c r="B5478">
        <v>2</v>
      </c>
      <c r="C5478" t="s">
        <v>2454</v>
      </c>
      <c r="D5478" t="s">
        <v>7800</v>
      </c>
      <c r="E5478">
        <v>1</v>
      </c>
    </row>
    <row r="5479" spans="1:5" x14ac:dyDescent="0.25">
      <c r="A5479">
        <v>6864</v>
      </c>
      <c r="B5479">
        <v>2</v>
      </c>
      <c r="C5479" t="s">
        <v>2454</v>
      </c>
      <c r="D5479" t="s">
        <v>7801</v>
      </c>
      <c r="E5479">
        <v>1</v>
      </c>
    </row>
    <row r="5480" spans="1:5" x14ac:dyDescent="0.25">
      <c r="A5480">
        <v>181529</v>
      </c>
      <c r="B5480">
        <v>2</v>
      </c>
      <c r="C5480" t="s">
        <v>2454</v>
      </c>
      <c r="D5480" t="s">
        <v>7802</v>
      </c>
      <c r="E5480">
        <v>1</v>
      </c>
    </row>
    <row r="5481" spans="1:5" x14ac:dyDescent="0.25">
      <c r="A5481">
        <v>237567</v>
      </c>
      <c r="B5481">
        <v>2</v>
      </c>
      <c r="C5481" t="s">
        <v>2454</v>
      </c>
      <c r="D5481" t="s">
        <v>7803</v>
      </c>
      <c r="E5481">
        <v>1</v>
      </c>
    </row>
    <row r="5482" spans="1:5" x14ac:dyDescent="0.25">
      <c r="A5482">
        <v>237748</v>
      </c>
      <c r="B5482">
        <v>2</v>
      </c>
      <c r="C5482" t="s">
        <v>2454</v>
      </c>
      <c r="D5482" t="s">
        <v>7804</v>
      </c>
      <c r="E5482">
        <v>1</v>
      </c>
    </row>
    <row r="5483" spans="1:5" x14ac:dyDescent="0.25">
      <c r="A5483">
        <v>247874</v>
      </c>
      <c r="B5483">
        <v>2</v>
      </c>
      <c r="C5483" t="s">
        <v>2454</v>
      </c>
      <c r="D5483" t="s">
        <v>7805</v>
      </c>
      <c r="E5483">
        <v>1</v>
      </c>
    </row>
    <row r="5484" spans="1:5" x14ac:dyDescent="0.25">
      <c r="A5484">
        <v>6886</v>
      </c>
      <c r="B5484">
        <v>2</v>
      </c>
      <c r="C5484" t="s">
        <v>2454</v>
      </c>
      <c r="D5484" t="s">
        <v>7806</v>
      </c>
      <c r="E5484">
        <v>1</v>
      </c>
    </row>
    <row r="5485" spans="1:5" x14ac:dyDescent="0.25">
      <c r="A5485">
        <v>237565</v>
      </c>
      <c r="B5485">
        <v>2</v>
      </c>
      <c r="C5485" t="s">
        <v>2454</v>
      </c>
      <c r="D5485" t="s">
        <v>7807</v>
      </c>
      <c r="E5485">
        <v>1</v>
      </c>
    </row>
    <row r="5486" spans="1:5" x14ac:dyDescent="0.25">
      <c r="A5486">
        <v>144616</v>
      </c>
      <c r="B5486">
        <v>2</v>
      </c>
      <c r="C5486" t="s">
        <v>2454</v>
      </c>
      <c r="D5486" t="s">
        <v>7808</v>
      </c>
      <c r="E5486">
        <v>1</v>
      </c>
    </row>
    <row r="5487" spans="1:5" x14ac:dyDescent="0.25">
      <c r="A5487">
        <v>237811</v>
      </c>
      <c r="B5487">
        <v>2</v>
      </c>
      <c r="C5487" t="s">
        <v>2454</v>
      </c>
      <c r="D5487" t="s">
        <v>7809</v>
      </c>
      <c r="E5487">
        <v>1</v>
      </c>
    </row>
    <row r="5488" spans="1:5" x14ac:dyDescent="0.25">
      <c r="A5488">
        <v>6715</v>
      </c>
      <c r="B5488">
        <v>2</v>
      </c>
      <c r="C5488" t="s">
        <v>2454</v>
      </c>
      <c r="D5488" t="s">
        <v>7810</v>
      </c>
      <c r="E5488">
        <v>1</v>
      </c>
    </row>
    <row r="5489" spans="1:5" x14ac:dyDescent="0.25">
      <c r="A5489">
        <v>6714</v>
      </c>
      <c r="B5489">
        <v>2</v>
      </c>
      <c r="C5489" t="s">
        <v>2454</v>
      </c>
      <c r="D5489" t="s">
        <v>7811</v>
      </c>
      <c r="E5489">
        <v>1</v>
      </c>
    </row>
    <row r="5490" spans="1:5" x14ac:dyDescent="0.25">
      <c r="A5490">
        <v>6713</v>
      </c>
      <c r="B5490">
        <v>2</v>
      </c>
      <c r="C5490" t="s">
        <v>2454</v>
      </c>
      <c r="D5490" t="s">
        <v>7812</v>
      </c>
      <c r="E5490">
        <v>1</v>
      </c>
    </row>
    <row r="5491" spans="1:5" x14ac:dyDescent="0.25">
      <c r="A5491">
        <v>237741</v>
      </c>
      <c r="B5491">
        <v>2</v>
      </c>
      <c r="C5491" t="s">
        <v>2454</v>
      </c>
      <c r="D5491" t="s">
        <v>7813</v>
      </c>
      <c r="E5491">
        <v>1</v>
      </c>
    </row>
    <row r="5492" spans="1:5" x14ac:dyDescent="0.25">
      <c r="A5492">
        <v>248447</v>
      </c>
      <c r="B5492">
        <v>2</v>
      </c>
      <c r="C5492" t="s">
        <v>2454</v>
      </c>
      <c r="D5492" t="s">
        <v>7813</v>
      </c>
      <c r="E5492">
        <v>1</v>
      </c>
    </row>
    <row r="5493" spans="1:5" x14ac:dyDescent="0.25">
      <c r="A5493">
        <v>219178</v>
      </c>
      <c r="B5493">
        <v>2</v>
      </c>
      <c r="C5493" t="s">
        <v>2454</v>
      </c>
      <c r="D5493" t="s">
        <v>7814</v>
      </c>
      <c r="E5493">
        <v>1</v>
      </c>
    </row>
    <row r="5494" spans="1:5" x14ac:dyDescent="0.25">
      <c r="A5494">
        <v>237636</v>
      </c>
      <c r="B5494">
        <v>2</v>
      </c>
      <c r="C5494" t="s">
        <v>2454</v>
      </c>
      <c r="D5494" t="s">
        <v>7815</v>
      </c>
      <c r="E5494">
        <v>1</v>
      </c>
    </row>
    <row r="5495" spans="1:5" x14ac:dyDescent="0.25">
      <c r="A5495">
        <v>237526</v>
      </c>
      <c r="B5495">
        <v>2</v>
      </c>
      <c r="C5495" t="s">
        <v>2454</v>
      </c>
      <c r="D5495" t="s">
        <v>7816</v>
      </c>
      <c r="E5495">
        <v>1</v>
      </c>
    </row>
    <row r="5496" spans="1:5" x14ac:dyDescent="0.25">
      <c r="A5496">
        <v>229403</v>
      </c>
      <c r="B5496">
        <v>2</v>
      </c>
      <c r="C5496" t="s">
        <v>2454</v>
      </c>
      <c r="D5496" t="s">
        <v>7817</v>
      </c>
      <c r="E5496">
        <v>1</v>
      </c>
    </row>
    <row r="5497" spans="1:5" x14ac:dyDescent="0.25">
      <c r="A5497">
        <v>236806</v>
      </c>
      <c r="B5497">
        <v>2</v>
      </c>
      <c r="C5497" t="s">
        <v>2454</v>
      </c>
      <c r="D5497" t="s">
        <v>7818</v>
      </c>
      <c r="E5497">
        <v>1</v>
      </c>
    </row>
    <row r="5498" spans="1:5" x14ac:dyDescent="0.25">
      <c r="A5498">
        <v>237804</v>
      </c>
      <c r="B5498">
        <v>2</v>
      </c>
      <c r="C5498" t="s">
        <v>2454</v>
      </c>
      <c r="D5498" t="s">
        <v>7819</v>
      </c>
      <c r="E5498">
        <v>1</v>
      </c>
    </row>
    <row r="5499" spans="1:5" x14ac:dyDescent="0.25">
      <c r="A5499">
        <v>263639</v>
      </c>
      <c r="B5499">
        <v>2</v>
      </c>
      <c r="C5499" t="s">
        <v>2454</v>
      </c>
      <c r="D5499" t="s">
        <v>7820</v>
      </c>
      <c r="E5499">
        <v>1</v>
      </c>
    </row>
    <row r="5500" spans="1:5" x14ac:dyDescent="0.25">
      <c r="A5500">
        <v>237707</v>
      </c>
      <c r="B5500">
        <v>2</v>
      </c>
      <c r="C5500" t="s">
        <v>2454</v>
      </c>
      <c r="D5500" t="s">
        <v>7821</v>
      </c>
      <c r="E5500">
        <v>1</v>
      </c>
    </row>
    <row r="5501" spans="1:5" x14ac:dyDescent="0.25">
      <c r="A5501">
        <v>237613</v>
      </c>
      <c r="B5501">
        <v>2</v>
      </c>
      <c r="C5501" t="s">
        <v>2454</v>
      </c>
      <c r="D5501" t="s">
        <v>7822</v>
      </c>
      <c r="E5501">
        <v>1</v>
      </c>
    </row>
    <row r="5502" spans="1:5" x14ac:dyDescent="0.25">
      <c r="A5502">
        <v>6787</v>
      </c>
      <c r="B5502">
        <v>2</v>
      </c>
      <c r="C5502" t="s">
        <v>2454</v>
      </c>
      <c r="D5502" t="s">
        <v>7823</v>
      </c>
      <c r="E5502">
        <v>1</v>
      </c>
    </row>
    <row r="5503" spans="1:5" x14ac:dyDescent="0.25">
      <c r="A5503">
        <v>237661</v>
      </c>
      <c r="B5503">
        <v>2</v>
      </c>
      <c r="C5503" t="s">
        <v>2454</v>
      </c>
      <c r="D5503" t="s">
        <v>7824</v>
      </c>
      <c r="E5503">
        <v>1</v>
      </c>
    </row>
    <row r="5504" spans="1:5" x14ac:dyDescent="0.25">
      <c r="A5504">
        <v>6823</v>
      </c>
      <c r="B5504">
        <v>2</v>
      </c>
      <c r="C5504" t="s">
        <v>2454</v>
      </c>
      <c r="D5504" t="s">
        <v>7825</v>
      </c>
      <c r="E5504">
        <v>1</v>
      </c>
    </row>
    <row r="5505" spans="1:5" x14ac:dyDescent="0.25">
      <c r="A5505">
        <v>114247</v>
      </c>
      <c r="B5505">
        <v>2</v>
      </c>
      <c r="C5505" t="s">
        <v>2454</v>
      </c>
      <c r="D5505" t="s">
        <v>7826</v>
      </c>
      <c r="E5505">
        <v>1</v>
      </c>
    </row>
    <row r="5506" spans="1:5" x14ac:dyDescent="0.25">
      <c r="A5506">
        <v>6892</v>
      </c>
      <c r="B5506">
        <v>2</v>
      </c>
      <c r="C5506" t="s">
        <v>2454</v>
      </c>
      <c r="D5506" t="s">
        <v>7827</v>
      </c>
      <c r="E5506">
        <v>1</v>
      </c>
    </row>
    <row r="5507" spans="1:5" x14ac:dyDescent="0.25">
      <c r="A5507">
        <v>6850</v>
      </c>
      <c r="B5507">
        <v>2</v>
      </c>
      <c r="C5507" t="s">
        <v>2454</v>
      </c>
      <c r="D5507" t="s">
        <v>7828</v>
      </c>
      <c r="E5507">
        <v>1</v>
      </c>
    </row>
    <row r="5508" spans="1:5" x14ac:dyDescent="0.25">
      <c r="A5508">
        <v>6865</v>
      </c>
      <c r="B5508">
        <v>2</v>
      </c>
      <c r="C5508" t="s">
        <v>2454</v>
      </c>
      <c r="D5508" t="s">
        <v>7829</v>
      </c>
      <c r="E5508">
        <v>1</v>
      </c>
    </row>
    <row r="5509" spans="1:5" x14ac:dyDescent="0.25">
      <c r="A5509">
        <v>237756</v>
      </c>
      <c r="B5509">
        <v>2</v>
      </c>
      <c r="C5509" t="s">
        <v>2454</v>
      </c>
      <c r="D5509" t="s">
        <v>7830</v>
      </c>
      <c r="E5509">
        <v>1</v>
      </c>
    </row>
    <row r="5510" spans="1:5" x14ac:dyDescent="0.25">
      <c r="A5510">
        <v>179027</v>
      </c>
      <c r="B5510">
        <v>2</v>
      </c>
      <c r="C5510" t="s">
        <v>2454</v>
      </c>
      <c r="D5510" t="s">
        <v>7831</v>
      </c>
      <c r="E5510">
        <v>1</v>
      </c>
    </row>
    <row r="5511" spans="1:5" x14ac:dyDescent="0.25">
      <c r="A5511">
        <v>6646</v>
      </c>
      <c r="B5511">
        <v>2</v>
      </c>
      <c r="C5511" t="s">
        <v>2454</v>
      </c>
      <c r="D5511" t="s">
        <v>7832</v>
      </c>
      <c r="E5511">
        <v>1</v>
      </c>
    </row>
    <row r="5512" spans="1:5" x14ac:dyDescent="0.25">
      <c r="A5512">
        <v>237731</v>
      </c>
      <c r="B5512">
        <v>2</v>
      </c>
      <c r="C5512" t="s">
        <v>2454</v>
      </c>
      <c r="D5512" t="s">
        <v>7833</v>
      </c>
      <c r="E5512">
        <v>1</v>
      </c>
    </row>
    <row r="5513" spans="1:5" x14ac:dyDescent="0.25">
      <c r="A5513">
        <v>264867</v>
      </c>
      <c r="B5513">
        <v>2</v>
      </c>
      <c r="C5513" t="s">
        <v>2454</v>
      </c>
      <c r="D5513" t="s">
        <v>7834</v>
      </c>
      <c r="E5513">
        <v>1</v>
      </c>
    </row>
    <row r="5514" spans="1:5" x14ac:dyDescent="0.25">
      <c r="A5514">
        <v>272495</v>
      </c>
      <c r="B5514">
        <v>2</v>
      </c>
      <c r="C5514" t="s">
        <v>2454</v>
      </c>
      <c r="D5514" t="s">
        <v>7835</v>
      </c>
      <c r="E5514">
        <v>1</v>
      </c>
    </row>
    <row r="5515" spans="1:5" x14ac:dyDescent="0.25">
      <c r="A5515">
        <v>237767</v>
      </c>
      <c r="B5515">
        <v>2</v>
      </c>
      <c r="C5515" t="s">
        <v>2454</v>
      </c>
      <c r="D5515" t="s">
        <v>7836</v>
      </c>
      <c r="E5515">
        <v>1</v>
      </c>
    </row>
    <row r="5516" spans="1:5" x14ac:dyDescent="0.25">
      <c r="A5516">
        <v>237619</v>
      </c>
      <c r="B5516">
        <v>2</v>
      </c>
      <c r="C5516" t="s">
        <v>2454</v>
      </c>
      <c r="D5516" t="s">
        <v>7837</v>
      </c>
      <c r="E5516">
        <v>1</v>
      </c>
    </row>
    <row r="5517" spans="1:5" x14ac:dyDescent="0.25">
      <c r="A5517">
        <v>6851</v>
      </c>
      <c r="B5517">
        <v>2</v>
      </c>
      <c r="C5517" t="s">
        <v>2454</v>
      </c>
      <c r="D5517" t="s">
        <v>7838</v>
      </c>
      <c r="E5517">
        <v>1</v>
      </c>
    </row>
    <row r="5518" spans="1:5" x14ac:dyDescent="0.25">
      <c r="A5518">
        <v>237712</v>
      </c>
      <c r="B5518">
        <v>2</v>
      </c>
      <c r="C5518" t="s">
        <v>2454</v>
      </c>
      <c r="D5518" t="s">
        <v>7839</v>
      </c>
      <c r="E5518">
        <v>1</v>
      </c>
    </row>
    <row r="5519" spans="1:5" x14ac:dyDescent="0.25">
      <c r="A5519">
        <v>6830</v>
      </c>
      <c r="B5519">
        <v>2</v>
      </c>
      <c r="C5519" t="s">
        <v>2454</v>
      </c>
      <c r="D5519" t="s">
        <v>7840</v>
      </c>
      <c r="E5519">
        <v>1</v>
      </c>
    </row>
    <row r="5520" spans="1:5" x14ac:dyDescent="0.25">
      <c r="A5520">
        <v>6716</v>
      </c>
      <c r="B5520">
        <v>2</v>
      </c>
      <c r="C5520" t="s">
        <v>2454</v>
      </c>
      <c r="D5520" t="s">
        <v>7841</v>
      </c>
      <c r="E5520">
        <v>1</v>
      </c>
    </row>
    <row r="5521" spans="1:5" x14ac:dyDescent="0.25">
      <c r="A5521">
        <v>237841</v>
      </c>
      <c r="B5521">
        <v>2</v>
      </c>
      <c r="C5521" t="s">
        <v>2454</v>
      </c>
      <c r="D5521" t="s">
        <v>7842</v>
      </c>
      <c r="E5521">
        <v>1</v>
      </c>
    </row>
    <row r="5522" spans="1:5" x14ac:dyDescent="0.25">
      <c r="A5522">
        <v>237735</v>
      </c>
      <c r="B5522">
        <v>2</v>
      </c>
      <c r="C5522" t="s">
        <v>2454</v>
      </c>
      <c r="D5522" t="s">
        <v>7843</v>
      </c>
      <c r="E5522">
        <v>1</v>
      </c>
    </row>
    <row r="5523" spans="1:5" x14ac:dyDescent="0.25">
      <c r="A5523">
        <v>6788</v>
      </c>
      <c r="B5523">
        <v>2</v>
      </c>
      <c r="C5523" t="s">
        <v>2454</v>
      </c>
      <c r="D5523" t="s">
        <v>7844</v>
      </c>
      <c r="E5523">
        <v>1</v>
      </c>
    </row>
    <row r="5524" spans="1:5" x14ac:dyDescent="0.25">
      <c r="A5524">
        <v>218876</v>
      </c>
      <c r="B5524">
        <v>2</v>
      </c>
      <c r="C5524" t="s">
        <v>2454</v>
      </c>
      <c r="D5524" t="s">
        <v>7845</v>
      </c>
      <c r="E5524">
        <v>1</v>
      </c>
    </row>
    <row r="5525" spans="1:5" x14ac:dyDescent="0.25">
      <c r="A5525">
        <v>6793</v>
      </c>
      <c r="B5525">
        <v>2</v>
      </c>
      <c r="C5525" t="s">
        <v>2454</v>
      </c>
      <c r="D5525" t="s">
        <v>7846</v>
      </c>
      <c r="E5525">
        <v>1</v>
      </c>
    </row>
    <row r="5526" spans="1:5" x14ac:dyDescent="0.25">
      <c r="A5526">
        <v>236425</v>
      </c>
      <c r="B5526">
        <v>2</v>
      </c>
      <c r="C5526" t="s">
        <v>2454</v>
      </c>
      <c r="D5526" t="s">
        <v>7847</v>
      </c>
      <c r="E5526">
        <v>1</v>
      </c>
    </row>
    <row r="5527" spans="1:5" x14ac:dyDescent="0.25">
      <c r="A5527">
        <v>236737</v>
      </c>
      <c r="B5527">
        <v>2</v>
      </c>
      <c r="C5527" t="s">
        <v>2454</v>
      </c>
      <c r="D5527" t="s">
        <v>7848</v>
      </c>
      <c r="E5527">
        <v>1</v>
      </c>
    </row>
    <row r="5528" spans="1:5" x14ac:dyDescent="0.25">
      <c r="A5528">
        <v>236573</v>
      </c>
      <c r="B5528">
        <v>2</v>
      </c>
      <c r="C5528" t="s">
        <v>2454</v>
      </c>
      <c r="D5528" t="s">
        <v>7849</v>
      </c>
      <c r="E5528">
        <v>1</v>
      </c>
    </row>
    <row r="5529" spans="1:5" x14ac:dyDescent="0.25">
      <c r="A5529">
        <v>236648</v>
      </c>
      <c r="B5529">
        <v>2</v>
      </c>
      <c r="C5529" t="s">
        <v>2454</v>
      </c>
      <c r="D5529" t="s">
        <v>7850</v>
      </c>
      <c r="E5529">
        <v>1</v>
      </c>
    </row>
    <row r="5530" spans="1:5" x14ac:dyDescent="0.25">
      <c r="A5530">
        <v>236725</v>
      </c>
      <c r="B5530">
        <v>2</v>
      </c>
      <c r="C5530" t="s">
        <v>2454</v>
      </c>
      <c r="D5530" t="s">
        <v>7851</v>
      </c>
      <c r="E5530">
        <v>1</v>
      </c>
    </row>
    <row r="5531" spans="1:5" x14ac:dyDescent="0.25">
      <c r="A5531">
        <v>236438</v>
      </c>
      <c r="B5531">
        <v>2</v>
      </c>
      <c r="C5531" t="s">
        <v>2454</v>
      </c>
      <c r="D5531" t="s">
        <v>7852</v>
      </c>
      <c r="E5531">
        <v>1</v>
      </c>
    </row>
    <row r="5532" spans="1:5" x14ac:dyDescent="0.25">
      <c r="A5532">
        <v>236499</v>
      </c>
      <c r="B5532">
        <v>2</v>
      </c>
      <c r="C5532" t="s">
        <v>2454</v>
      </c>
      <c r="D5532" t="s">
        <v>7853</v>
      </c>
      <c r="E5532">
        <v>1</v>
      </c>
    </row>
    <row r="5533" spans="1:5" x14ac:dyDescent="0.25">
      <c r="A5533">
        <v>235845</v>
      </c>
      <c r="B5533">
        <v>2</v>
      </c>
      <c r="C5533" t="s">
        <v>2454</v>
      </c>
      <c r="D5533" t="s">
        <v>7854</v>
      </c>
      <c r="E5533">
        <v>1</v>
      </c>
    </row>
    <row r="5534" spans="1:5" x14ac:dyDescent="0.25">
      <c r="A5534">
        <v>114827</v>
      </c>
      <c r="B5534">
        <v>2</v>
      </c>
      <c r="C5534" t="s">
        <v>2454</v>
      </c>
      <c r="D5534" t="s">
        <v>7855</v>
      </c>
      <c r="E5534">
        <v>1</v>
      </c>
    </row>
    <row r="5535" spans="1:5" x14ac:dyDescent="0.25">
      <c r="A5535">
        <v>235751</v>
      </c>
      <c r="B5535">
        <v>2</v>
      </c>
      <c r="C5535" t="s">
        <v>2454</v>
      </c>
      <c r="D5535" t="s">
        <v>7856</v>
      </c>
      <c r="E5535">
        <v>1</v>
      </c>
    </row>
    <row r="5536" spans="1:5" x14ac:dyDescent="0.25">
      <c r="A5536">
        <v>236471</v>
      </c>
      <c r="B5536">
        <v>2</v>
      </c>
      <c r="C5536" t="s">
        <v>2454</v>
      </c>
      <c r="D5536" t="s">
        <v>7857</v>
      </c>
      <c r="E5536">
        <v>1</v>
      </c>
    </row>
    <row r="5537" spans="1:5" x14ac:dyDescent="0.25">
      <c r="A5537">
        <v>187908</v>
      </c>
      <c r="B5537">
        <v>2</v>
      </c>
      <c r="C5537" t="s">
        <v>2454</v>
      </c>
      <c r="D5537" t="s">
        <v>7858</v>
      </c>
      <c r="E5537">
        <v>1</v>
      </c>
    </row>
    <row r="5538" spans="1:5" x14ac:dyDescent="0.25">
      <c r="A5538">
        <v>236655</v>
      </c>
      <c r="B5538">
        <v>2</v>
      </c>
      <c r="C5538" t="s">
        <v>2454</v>
      </c>
      <c r="D5538" t="s">
        <v>7859</v>
      </c>
      <c r="E5538">
        <v>1</v>
      </c>
    </row>
    <row r="5539" spans="1:5" x14ac:dyDescent="0.25">
      <c r="A5539">
        <v>221616</v>
      </c>
      <c r="B5539">
        <v>2</v>
      </c>
      <c r="C5539" t="s">
        <v>2454</v>
      </c>
      <c r="D5539" t="s">
        <v>7860</v>
      </c>
      <c r="E5539">
        <v>1</v>
      </c>
    </row>
    <row r="5540" spans="1:5" x14ac:dyDescent="0.25">
      <c r="A5540">
        <v>236494</v>
      </c>
      <c r="B5540">
        <v>2</v>
      </c>
      <c r="C5540" t="s">
        <v>2454</v>
      </c>
      <c r="D5540" t="s">
        <v>7861</v>
      </c>
      <c r="E5540">
        <v>1</v>
      </c>
    </row>
    <row r="5541" spans="1:5" x14ac:dyDescent="0.25">
      <c r="A5541">
        <v>237028</v>
      </c>
      <c r="B5541">
        <v>2</v>
      </c>
      <c r="C5541" t="s">
        <v>2454</v>
      </c>
      <c r="D5541" t="s">
        <v>7862</v>
      </c>
      <c r="E5541">
        <v>1</v>
      </c>
    </row>
    <row r="5542" spans="1:5" x14ac:dyDescent="0.25">
      <c r="A5542">
        <v>236361</v>
      </c>
      <c r="B5542">
        <v>2</v>
      </c>
      <c r="C5542" t="s">
        <v>2454</v>
      </c>
      <c r="D5542" t="s">
        <v>7863</v>
      </c>
      <c r="E5542">
        <v>1</v>
      </c>
    </row>
    <row r="5543" spans="1:5" x14ac:dyDescent="0.25">
      <c r="A5543">
        <v>237026</v>
      </c>
      <c r="B5543">
        <v>2</v>
      </c>
      <c r="C5543" t="s">
        <v>2454</v>
      </c>
      <c r="D5543" t="s">
        <v>7864</v>
      </c>
      <c r="E5543">
        <v>1</v>
      </c>
    </row>
    <row r="5544" spans="1:5" x14ac:dyDescent="0.25">
      <c r="A5544">
        <v>236389</v>
      </c>
      <c r="B5544">
        <v>2</v>
      </c>
      <c r="C5544" t="s">
        <v>2454</v>
      </c>
      <c r="D5544" t="s">
        <v>7865</v>
      </c>
      <c r="E5544">
        <v>1</v>
      </c>
    </row>
    <row r="5545" spans="1:5" x14ac:dyDescent="0.25">
      <c r="A5545">
        <v>236400</v>
      </c>
      <c r="B5545">
        <v>2</v>
      </c>
      <c r="C5545" t="s">
        <v>2454</v>
      </c>
      <c r="D5545" t="s">
        <v>7866</v>
      </c>
      <c r="E5545">
        <v>1</v>
      </c>
    </row>
    <row r="5546" spans="1:5" x14ac:dyDescent="0.25">
      <c r="A5546">
        <v>236738</v>
      </c>
      <c r="B5546">
        <v>2</v>
      </c>
      <c r="C5546" t="s">
        <v>2454</v>
      </c>
      <c r="D5546" t="s">
        <v>7867</v>
      </c>
      <c r="E5546">
        <v>1</v>
      </c>
    </row>
    <row r="5547" spans="1:5" x14ac:dyDescent="0.25">
      <c r="A5547">
        <v>236571</v>
      </c>
      <c r="B5547">
        <v>2</v>
      </c>
      <c r="C5547" t="s">
        <v>2454</v>
      </c>
      <c r="D5547" t="s">
        <v>7868</v>
      </c>
      <c r="E5547">
        <v>1</v>
      </c>
    </row>
    <row r="5548" spans="1:5" x14ac:dyDescent="0.25">
      <c r="A5548">
        <v>236515</v>
      </c>
      <c r="B5548">
        <v>2</v>
      </c>
      <c r="C5548" t="s">
        <v>2454</v>
      </c>
      <c r="D5548" t="s">
        <v>7869</v>
      </c>
      <c r="E5548">
        <v>1</v>
      </c>
    </row>
    <row r="5549" spans="1:5" x14ac:dyDescent="0.25">
      <c r="A5549">
        <v>236444</v>
      </c>
      <c r="B5549">
        <v>2</v>
      </c>
      <c r="C5549" t="s">
        <v>2454</v>
      </c>
      <c r="D5549" t="s">
        <v>7870</v>
      </c>
      <c r="E5549">
        <v>1</v>
      </c>
    </row>
    <row r="5550" spans="1:5" x14ac:dyDescent="0.25">
      <c r="A5550">
        <v>237034</v>
      </c>
      <c r="B5550">
        <v>2</v>
      </c>
      <c r="C5550" t="s">
        <v>2454</v>
      </c>
      <c r="D5550" t="s">
        <v>7871</v>
      </c>
      <c r="E5550">
        <v>1</v>
      </c>
    </row>
    <row r="5551" spans="1:5" x14ac:dyDescent="0.25">
      <c r="A5551">
        <v>236287</v>
      </c>
      <c r="B5551">
        <v>2</v>
      </c>
      <c r="C5551" t="s">
        <v>2454</v>
      </c>
      <c r="D5551" t="s">
        <v>7872</v>
      </c>
      <c r="E5551">
        <v>1</v>
      </c>
    </row>
    <row r="5552" spans="1:5" x14ac:dyDescent="0.25">
      <c r="A5552">
        <v>237045</v>
      </c>
      <c r="B5552">
        <v>2</v>
      </c>
      <c r="C5552" t="s">
        <v>2454</v>
      </c>
      <c r="D5552" t="s">
        <v>7873</v>
      </c>
      <c r="E5552">
        <v>1</v>
      </c>
    </row>
    <row r="5553" spans="1:5" x14ac:dyDescent="0.25">
      <c r="A5553">
        <v>237475</v>
      </c>
      <c r="B5553">
        <v>2</v>
      </c>
      <c r="C5553" t="s">
        <v>2454</v>
      </c>
      <c r="D5553" t="s">
        <v>7874</v>
      </c>
      <c r="E5553">
        <v>1</v>
      </c>
    </row>
    <row r="5554" spans="1:5" x14ac:dyDescent="0.25">
      <c r="A5554">
        <v>236619</v>
      </c>
      <c r="B5554">
        <v>2</v>
      </c>
      <c r="C5554" t="s">
        <v>2454</v>
      </c>
      <c r="D5554" t="s">
        <v>7875</v>
      </c>
      <c r="E5554">
        <v>1</v>
      </c>
    </row>
    <row r="5555" spans="1:5" x14ac:dyDescent="0.25">
      <c r="A5555">
        <v>236447</v>
      </c>
      <c r="B5555">
        <v>2</v>
      </c>
      <c r="C5555" t="s">
        <v>2454</v>
      </c>
      <c r="D5555" t="s">
        <v>7876</v>
      </c>
      <c r="E5555">
        <v>1</v>
      </c>
    </row>
    <row r="5556" spans="1:5" x14ac:dyDescent="0.25">
      <c r="A5556">
        <v>237040</v>
      </c>
      <c r="B5556">
        <v>2</v>
      </c>
      <c r="C5556" t="s">
        <v>2454</v>
      </c>
      <c r="D5556" t="s">
        <v>7877</v>
      </c>
      <c r="E5556">
        <v>1</v>
      </c>
    </row>
    <row r="5557" spans="1:5" x14ac:dyDescent="0.25">
      <c r="A5557">
        <v>236298</v>
      </c>
      <c r="B5557">
        <v>2</v>
      </c>
      <c r="C5557" t="s">
        <v>2454</v>
      </c>
      <c r="D5557" t="s">
        <v>7878</v>
      </c>
      <c r="E5557">
        <v>1</v>
      </c>
    </row>
    <row r="5558" spans="1:5" x14ac:dyDescent="0.25">
      <c r="A5558">
        <v>236994</v>
      </c>
      <c r="B5558">
        <v>2</v>
      </c>
      <c r="C5558" t="s">
        <v>2454</v>
      </c>
      <c r="D5558" t="s">
        <v>7879</v>
      </c>
      <c r="E5558">
        <v>1</v>
      </c>
    </row>
    <row r="5559" spans="1:5" x14ac:dyDescent="0.25">
      <c r="A5559">
        <v>236641</v>
      </c>
      <c r="B5559">
        <v>2</v>
      </c>
      <c r="C5559" t="s">
        <v>2454</v>
      </c>
      <c r="D5559" t="s">
        <v>7880</v>
      </c>
      <c r="E5559">
        <v>1</v>
      </c>
    </row>
    <row r="5560" spans="1:5" x14ac:dyDescent="0.25">
      <c r="A5560">
        <v>236649</v>
      </c>
      <c r="B5560">
        <v>2</v>
      </c>
      <c r="C5560" t="s">
        <v>2454</v>
      </c>
      <c r="D5560" t="s">
        <v>7881</v>
      </c>
      <c r="E5560">
        <v>1</v>
      </c>
    </row>
    <row r="5561" spans="1:5" x14ac:dyDescent="0.25">
      <c r="A5561">
        <v>236618</v>
      </c>
      <c r="B5561">
        <v>2</v>
      </c>
      <c r="C5561" t="s">
        <v>2454</v>
      </c>
      <c r="D5561" t="s">
        <v>7882</v>
      </c>
      <c r="E5561">
        <v>1</v>
      </c>
    </row>
    <row r="5562" spans="1:5" x14ac:dyDescent="0.25">
      <c r="A5562">
        <v>222218</v>
      </c>
      <c r="B5562">
        <v>2</v>
      </c>
      <c r="C5562" t="s">
        <v>2454</v>
      </c>
      <c r="D5562" t="s">
        <v>7883</v>
      </c>
      <c r="E5562">
        <v>1</v>
      </c>
    </row>
    <row r="5563" spans="1:5" x14ac:dyDescent="0.25">
      <c r="A5563">
        <v>236685</v>
      </c>
      <c r="B5563">
        <v>2</v>
      </c>
      <c r="C5563" t="s">
        <v>2454</v>
      </c>
      <c r="D5563" t="s">
        <v>7884</v>
      </c>
      <c r="E5563">
        <v>1</v>
      </c>
    </row>
    <row r="5564" spans="1:5" x14ac:dyDescent="0.25">
      <c r="A5564">
        <v>235685</v>
      </c>
      <c r="B5564">
        <v>2</v>
      </c>
      <c r="C5564" t="s">
        <v>2454</v>
      </c>
      <c r="D5564" t="s">
        <v>7885</v>
      </c>
      <c r="E5564">
        <v>1</v>
      </c>
    </row>
    <row r="5565" spans="1:5" x14ac:dyDescent="0.25">
      <c r="A5565">
        <v>236304</v>
      </c>
      <c r="B5565">
        <v>2</v>
      </c>
      <c r="C5565" t="s">
        <v>2454</v>
      </c>
      <c r="D5565" t="s">
        <v>7886</v>
      </c>
      <c r="E5565">
        <v>1</v>
      </c>
    </row>
    <row r="5566" spans="1:5" x14ac:dyDescent="0.25">
      <c r="A5566">
        <v>236702</v>
      </c>
      <c r="B5566">
        <v>2</v>
      </c>
      <c r="C5566" t="s">
        <v>2454</v>
      </c>
      <c r="D5566" t="s">
        <v>7887</v>
      </c>
      <c r="E5566">
        <v>1</v>
      </c>
    </row>
    <row r="5567" spans="1:5" x14ac:dyDescent="0.25">
      <c r="A5567">
        <v>236706</v>
      </c>
      <c r="B5567">
        <v>2</v>
      </c>
      <c r="C5567" t="s">
        <v>2454</v>
      </c>
      <c r="D5567" t="s">
        <v>7888</v>
      </c>
      <c r="E5567">
        <v>1</v>
      </c>
    </row>
    <row r="5568" spans="1:5" x14ac:dyDescent="0.25">
      <c r="A5568">
        <v>236574</v>
      </c>
      <c r="B5568">
        <v>2</v>
      </c>
      <c r="C5568" t="s">
        <v>2454</v>
      </c>
      <c r="D5568" t="s">
        <v>7889</v>
      </c>
      <c r="E5568">
        <v>1</v>
      </c>
    </row>
    <row r="5569" spans="1:5" x14ac:dyDescent="0.25">
      <c r="A5569">
        <v>236422</v>
      </c>
      <c r="B5569">
        <v>2</v>
      </c>
      <c r="C5569" t="s">
        <v>2454</v>
      </c>
      <c r="D5569" t="s">
        <v>7890</v>
      </c>
      <c r="E5569">
        <v>1</v>
      </c>
    </row>
    <row r="5570" spans="1:5" x14ac:dyDescent="0.25">
      <c r="A5570">
        <v>236715</v>
      </c>
      <c r="B5570">
        <v>2</v>
      </c>
      <c r="C5570" t="s">
        <v>2454</v>
      </c>
      <c r="D5570" t="s">
        <v>7891</v>
      </c>
      <c r="E5570">
        <v>1</v>
      </c>
    </row>
    <row r="5571" spans="1:5" x14ac:dyDescent="0.25">
      <c r="A5571">
        <v>236651</v>
      </c>
      <c r="B5571">
        <v>2</v>
      </c>
      <c r="C5571" t="s">
        <v>2454</v>
      </c>
      <c r="D5571" t="s">
        <v>7892</v>
      </c>
      <c r="E5571">
        <v>1</v>
      </c>
    </row>
    <row r="5572" spans="1:5" x14ac:dyDescent="0.25">
      <c r="A5572">
        <v>236264</v>
      </c>
      <c r="B5572">
        <v>2</v>
      </c>
      <c r="C5572" t="s">
        <v>2454</v>
      </c>
      <c r="D5572" t="s">
        <v>7893</v>
      </c>
      <c r="E5572">
        <v>1</v>
      </c>
    </row>
    <row r="5573" spans="1:5" x14ac:dyDescent="0.25">
      <c r="A5573">
        <v>236691</v>
      </c>
      <c r="B5573">
        <v>2</v>
      </c>
      <c r="C5573" t="s">
        <v>2454</v>
      </c>
      <c r="D5573" t="s">
        <v>7894</v>
      </c>
      <c r="E5573">
        <v>1</v>
      </c>
    </row>
    <row r="5574" spans="1:5" x14ac:dyDescent="0.25">
      <c r="A5574">
        <v>236277</v>
      </c>
      <c r="B5574">
        <v>2</v>
      </c>
      <c r="C5574" t="s">
        <v>2454</v>
      </c>
      <c r="D5574" t="s">
        <v>7895</v>
      </c>
      <c r="E5574">
        <v>1</v>
      </c>
    </row>
    <row r="5575" spans="1:5" x14ac:dyDescent="0.25">
      <c r="A5575">
        <v>219943</v>
      </c>
      <c r="B5575">
        <v>2</v>
      </c>
      <c r="C5575" t="s">
        <v>2454</v>
      </c>
      <c r="D5575" t="s">
        <v>7896</v>
      </c>
      <c r="E5575">
        <v>1</v>
      </c>
    </row>
    <row r="5576" spans="1:5" x14ac:dyDescent="0.25">
      <c r="A5576">
        <v>236527</v>
      </c>
      <c r="B5576">
        <v>2</v>
      </c>
      <c r="C5576" t="s">
        <v>2454</v>
      </c>
      <c r="D5576" t="s">
        <v>7897</v>
      </c>
      <c r="E5576">
        <v>1</v>
      </c>
    </row>
    <row r="5577" spans="1:5" x14ac:dyDescent="0.25">
      <c r="A5577">
        <v>236698</v>
      </c>
      <c r="B5577">
        <v>2</v>
      </c>
      <c r="C5577" t="s">
        <v>2454</v>
      </c>
      <c r="D5577" t="s">
        <v>7898</v>
      </c>
      <c r="E5577">
        <v>1</v>
      </c>
    </row>
    <row r="5578" spans="1:5" x14ac:dyDescent="0.25">
      <c r="A5578">
        <v>236459</v>
      </c>
      <c r="B5578">
        <v>2</v>
      </c>
      <c r="C5578" t="s">
        <v>2454</v>
      </c>
      <c r="D5578" t="s">
        <v>7899</v>
      </c>
      <c r="E5578">
        <v>1</v>
      </c>
    </row>
    <row r="5579" spans="1:5" x14ac:dyDescent="0.25">
      <c r="A5579">
        <v>221625</v>
      </c>
      <c r="B5579">
        <v>2</v>
      </c>
      <c r="C5579" t="s">
        <v>2454</v>
      </c>
      <c r="D5579" t="s">
        <v>7900</v>
      </c>
      <c r="E5579">
        <v>1</v>
      </c>
    </row>
    <row r="5580" spans="1:5" x14ac:dyDescent="0.25">
      <c r="A5580">
        <v>236682</v>
      </c>
      <c r="B5580">
        <v>2</v>
      </c>
      <c r="C5580" t="s">
        <v>2454</v>
      </c>
      <c r="D5580" t="s">
        <v>7901</v>
      </c>
      <c r="E5580">
        <v>1</v>
      </c>
    </row>
    <row r="5581" spans="1:5" x14ac:dyDescent="0.25">
      <c r="A5581">
        <v>236599</v>
      </c>
      <c r="B5581">
        <v>2</v>
      </c>
      <c r="C5581" t="s">
        <v>2454</v>
      </c>
      <c r="D5581" t="s">
        <v>7902</v>
      </c>
      <c r="E5581">
        <v>1</v>
      </c>
    </row>
    <row r="5582" spans="1:5" x14ac:dyDescent="0.25">
      <c r="A5582">
        <v>236672</v>
      </c>
      <c r="B5582">
        <v>2</v>
      </c>
      <c r="C5582" t="s">
        <v>2454</v>
      </c>
      <c r="D5582" t="s">
        <v>7903</v>
      </c>
      <c r="E5582">
        <v>1</v>
      </c>
    </row>
    <row r="5583" spans="1:5" x14ac:dyDescent="0.25">
      <c r="A5583">
        <v>236545</v>
      </c>
      <c r="B5583">
        <v>2</v>
      </c>
      <c r="C5583" t="s">
        <v>2454</v>
      </c>
      <c r="D5583" t="s">
        <v>7904</v>
      </c>
      <c r="E5583">
        <v>1</v>
      </c>
    </row>
    <row r="5584" spans="1:5" x14ac:dyDescent="0.25">
      <c r="A5584">
        <v>236352</v>
      </c>
      <c r="B5584">
        <v>2</v>
      </c>
      <c r="C5584" t="s">
        <v>2454</v>
      </c>
      <c r="D5584" t="s">
        <v>7905</v>
      </c>
      <c r="E5584">
        <v>1</v>
      </c>
    </row>
    <row r="5585" spans="1:5" x14ac:dyDescent="0.25">
      <c r="A5585">
        <v>235874</v>
      </c>
      <c r="B5585">
        <v>2</v>
      </c>
      <c r="C5585" t="s">
        <v>2454</v>
      </c>
      <c r="D5585" t="s">
        <v>7906</v>
      </c>
      <c r="E5585">
        <v>1</v>
      </c>
    </row>
    <row r="5586" spans="1:5" x14ac:dyDescent="0.25">
      <c r="A5586">
        <v>129451</v>
      </c>
      <c r="B5586">
        <v>2</v>
      </c>
      <c r="C5586" t="s">
        <v>2454</v>
      </c>
      <c r="D5586" t="s">
        <v>7907</v>
      </c>
      <c r="E5586">
        <v>1</v>
      </c>
    </row>
    <row r="5587" spans="1:5" x14ac:dyDescent="0.25">
      <c r="A5587">
        <v>236576</v>
      </c>
      <c r="B5587">
        <v>2</v>
      </c>
      <c r="C5587" t="s">
        <v>2454</v>
      </c>
      <c r="D5587" t="s">
        <v>7908</v>
      </c>
      <c r="E5587">
        <v>1</v>
      </c>
    </row>
    <row r="5588" spans="1:5" x14ac:dyDescent="0.25">
      <c r="A5588">
        <v>236383</v>
      </c>
      <c r="B5588">
        <v>2</v>
      </c>
      <c r="C5588" t="s">
        <v>2454</v>
      </c>
      <c r="D5588" t="s">
        <v>7909</v>
      </c>
      <c r="E5588">
        <v>1</v>
      </c>
    </row>
    <row r="5589" spans="1:5" x14ac:dyDescent="0.25">
      <c r="A5589">
        <v>236684</v>
      </c>
      <c r="B5589">
        <v>2</v>
      </c>
      <c r="C5589" t="s">
        <v>2454</v>
      </c>
      <c r="D5589" t="s">
        <v>7910</v>
      </c>
      <c r="E5589">
        <v>1</v>
      </c>
    </row>
    <row r="5590" spans="1:5" x14ac:dyDescent="0.25">
      <c r="A5590">
        <v>233441</v>
      </c>
      <c r="B5590">
        <v>2</v>
      </c>
      <c r="C5590" t="s">
        <v>2454</v>
      </c>
      <c r="D5590" t="s">
        <v>7911</v>
      </c>
      <c r="E5590">
        <v>1</v>
      </c>
    </row>
    <row r="5591" spans="1:5" x14ac:dyDescent="0.25">
      <c r="A5591">
        <v>217763</v>
      </c>
      <c r="B5591">
        <v>2</v>
      </c>
      <c r="C5591" t="s">
        <v>2454</v>
      </c>
      <c r="D5591" t="s">
        <v>7912</v>
      </c>
      <c r="E5591">
        <v>1</v>
      </c>
    </row>
    <row r="5592" spans="1:5" x14ac:dyDescent="0.25">
      <c r="A5592">
        <v>235767</v>
      </c>
      <c r="B5592">
        <v>2</v>
      </c>
      <c r="C5592" t="s">
        <v>2454</v>
      </c>
      <c r="D5592" t="s">
        <v>7913</v>
      </c>
      <c r="E5592">
        <v>1</v>
      </c>
    </row>
    <row r="5593" spans="1:5" x14ac:dyDescent="0.25">
      <c r="A5593">
        <v>236640</v>
      </c>
      <c r="B5593">
        <v>2</v>
      </c>
      <c r="C5593" t="s">
        <v>2454</v>
      </c>
      <c r="D5593" t="s">
        <v>7914</v>
      </c>
      <c r="E5593">
        <v>1</v>
      </c>
    </row>
    <row r="5594" spans="1:5" x14ac:dyDescent="0.25">
      <c r="A5594">
        <v>236279</v>
      </c>
      <c r="B5594">
        <v>2</v>
      </c>
      <c r="C5594" t="s">
        <v>2454</v>
      </c>
      <c r="D5594" t="s">
        <v>7915</v>
      </c>
      <c r="E5594">
        <v>1</v>
      </c>
    </row>
    <row r="5595" spans="1:5" x14ac:dyDescent="0.25">
      <c r="A5595">
        <v>236659</v>
      </c>
      <c r="B5595">
        <v>2</v>
      </c>
      <c r="C5595" t="s">
        <v>2454</v>
      </c>
      <c r="D5595" t="s">
        <v>7916</v>
      </c>
      <c r="E5595">
        <v>1</v>
      </c>
    </row>
    <row r="5596" spans="1:5" x14ac:dyDescent="0.25">
      <c r="A5596">
        <v>237044</v>
      </c>
      <c r="B5596">
        <v>2</v>
      </c>
      <c r="C5596" t="s">
        <v>2454</v>
      </c>
      <c r="D5596" t="s">
        <v>7917</v>
      </c>
      <c r="E5596">
        <v>1</v>
      </c>
    </row>
    <row r="5597" spans="1:5" x14ac:dyDescent="0.25">
      <c r="A5597">
        <v>217750</v>
      </c>
      <c r="B5597">
        <v>2</v>
      </c>
      <c r="C5597" t="s">
        <v>2454</v>
      </c>
      <c r="D5597" t="s">
        <v>7918</v>
      </c>
      <c r="E5597">
        <v>1</v>
      </c>
    </row>
    <row r="5598" spans="1:5" x14ac:dyDescent="0.25">
      <c r="A5598">
        <v>142813</v>
      </c>
      <c r="B5598">
        <v>2</v>
      </c>
      <c r="C5598" t="s">
        <v>2454</v>
      </c>
      <c r="D5598" t="s">
        <v>7919</v>
      </c>
      <c r="E5598">
        <v>1</v>
      </c>
    </row>
    <row r="5599" spans="1:5" x14ac:dyDescent="0.25">
      <c r="A5599">
        <v>236464</v>
      </c>
      <c r="B5599">
        <v>2</v>
      </c>
      <c r="C5599" t="s">
        <v>2454</v>
      </c>
      <c r="D5599" t="s">
        <v>7920</v>
      </c>
      <c r="E5599">
        <v>1</v>
      </c>
    </row>
    <row r="5600" spans="1:5" x14ac:dyDescent="0.25">
      <c r="A5600">
        <v>236426</v>
      </c>
      <c r="B5600">
        <v>2</v>
      </c>
      <c r="C5600" t="s">
        <v>2454</v>
      </c>
      <c r="D5600" t="s">
        <v>7921</v>
      </c>
      <c r="E5600">
        <v>1</v>
      </c>
    </row>
    <row r="5601" spans="1:5" x14ac:dyDescent="0.25">
      <c r="A5601">
        <v>236537</v>
      </c>
      <c r="B5601">
        <v>2</v>
      </c>
      <c r="C5601" t="s">
        <v>2454</v>
      </c>
      <c r="D5601" t="s">
        <v>7922</v>
      </c>
      <c r="E5601">
        <v>1</v>
      </c>
    </row>
    <row r="5602" spans="1:5" x14ac:dyDescent="0.25">
      <c r="A5602">
        <v>218595</v>
      </c>
      <c r="B5602">
        <v>2</v>
      </c>
      <c r="C5602" t="s">
        <v>2454</v>
      </c>
      <c r="D5602" t="s">
        <v>7923</v>
      </c>
      <c r="E5602">
        <v>1</v>
      </c>
    </row>
    <row r="5603" spans="1:5" x14ac:dyDescent="0.25">
      <c r="A5603">
        <v>236998</v>
      </c>
      <c r="B5603">
        <v>2</v>
      </c>
      <c r="C5603" t="s">
        <v>2454</v>
      </c>
      <c r="D5603" t="s">
        <v>7924</v>
      </c>
      <c r="E5603">
        <v>1</v>
      </c>
    </row>
    <row r="5604" spans="1:5" x14ac:dyDescent="0.25">
      <c r="A5604">
        <v>219660</v>
      </c>
      <c r="B5604">
        <v>2</v>
      </c>
      <c r="C5604" t="s">
        <v>2454</v>
      </c>
      <c r="D5604" t="s">
        <v>7925</v>
      </c>
      <c r="E5604">
        <v>1</v>
      </c>
    </row>
    <row r="5605" spans="1:5" x14ac:dyDescent="0.25">
      <c r="A5605">
        <v>236689</v>
      </c>
      <c r="B5605">
        <v>2</v>
      </c>
      <c r="C5605" t="s">
        <v>2454</v>
      </c>
      <c r="D5605" t="s">
        <v>7926</v>
      </c>
      <c r="E5605">
        <v>1</v>
      </c>
    </row>
    <row r="5606" spans="1:5" x14ac:dyDescent="0.25">
      <c r="A5606">
        <v>236297</v>
      </c>
      <c r="B5606">
        <v>2</v>
      </c>
      <c r="C5606" t="s">
        <v>2454</v>
      </c>
      <c r="D5606" t="s">
        <v>7927</v>
      </c>
      <c r="E5606">
        <v>1</v>
      </c>
    </row>
    <row r="5607" spans="1:5" x14ac:dyDescent="0.25">
      <c r="A5607">
        <v>226720</v>
      </c>
      <c r="B5607">
        <v>2</v>
      </c>
      <c r="C5607" t="s">
        <v>2454</v>
      </c>
      <c r="D5607" t="s">
        <v>7928</v>
      </c>
      <c r="E5607">
        <v>1</v>
      </c>
    </row>
    <row r="5608" spans="1:5" x14ac:dyDescent="0.25">
      <c r="A5608">
        <v>236693</v>
      </c>
      <c r="B5608">
        <v>2</v>
      </c>
      <c r="C5608" t="s">
        <v>2454</v>
      </c>
      <c r="D5608" t="s">
        <v>7929</v>
      </c>
      <c r="E5608">
        <v>1</v>
      </c>
    </row>
    <row r="5609" spans="1:5" x14ac:dyDescent="0.25">
      <c r="A5609">
        <v>6590</v>
      </c>
      <c r="B5609">
        <v>2</v>
      </c>
      <c r="C5609" t="s">
        <v>2454</v>
      </c>
      <c r="D5609" t="s">
        <v>7930</v>
      </c>
      <c r="E5609">
        <v>1</v>
      </c>
    </row>
    <row r="5610" spans="1:5" x14ac:dyDescent="0.25">
      <c r="A5610">
        <v>236414</v>
      </c>
      <c r="B5610">
        <v>2</v>
      </c>
      <c r="C5610" t="s">
        <v>2454</v>
      </c>
      <c r="D5610" t="s">
        <v>7931</v>
      </c>
      <c r="E5610">
        <v>1</v>
      </c>
    </row>
    <row r="5611" spans="1:5" x14ac:dyDescent="0.25">
      <c r="A5611">
        <v>236741</v>
      </c>
      <c r="B5611">
        <v>2</v>
      </c>
      <c r="C5611" t="s">
        <v>2454</v>
      </c>
      <c r="D5611" t="s">
        <v>7932</v>
      </c>
      <c r="E5611">
        <v>1</v>
      </c>
    </row>
    <row r="5612" spans="1:5" x14ac:dyDescent="0.25">
      <c r="A5612">
        <v>236660</v>
      </c>
      <c r="B5612">
        <v>2</v>
      </c>
      <c r="C5612" t="s">
        <v>2454</v>
      </c>
      <c r="D5612" t="s">
        <v>7933</v>
      </c>
      <c r="E5612">
        <v>1</v>
      </c>
    </row>
    <row r="5613" spans="1:5" x14ac:dyDescent="0.25">
      <c r="A5613">
        <v>236501</v>
      </c>
      <c r="B5613">
        <v>2</v>
      </c>
      <c r="C5613" t="s">
        <v>2454</v>
      </c>
      <c r="D5613" t="s">
        <v>7934</v>
      </c>
      <c r="E5613">
        <v>1</v>
      </c>
    </row>
    <row r="5614" spans="1:5" x14ac:dyDescent="0.25">
      <c r="A5614">
        <v>237272</v>
      </c>
      <c r="B5614">
        <v>2</v>
      </c>
      <c r="C5614" t="s">
        <v>2454</v>
      </c>
      <c r="D5614" t="s">
        <v>7935</v>
      </c>
      <c r="E5614">
        <v>1</v>
      </c>
    </row>
    <row r="5615" spans="1:5" x14ac:dyDescent="0.25">
      <c r="A5615">
        <v>237021</v>
      </c>
      <c r="B5615">
        <v>2</v>
      </c>
      <c r="C5615" t="s">
        <v>2454</v>
      </c>
      <c r="D5615" t="s">
        <v>7936</v>
      </c>
      <c r="E5615">
        <v>1</v>
      </c>
    </row>
    <row r="5616" spans="1:5" x14ac:dyDescent="0.25">
      <c r="A5616">
        <v>236591</v>
      </c>
      <c r="B5616">
        <v>2</v>
      </c>
      <c r="C5616" t="s">
        <v>2454</v>
      </c>
      <c r="D5616" t="s">
        <v>7937</v>
      </c>
      <c r="E5616">
        <v>1</v>
      </c>
    </row>
    <row r="5617" spans="1:5" x14ac:dyDescent="0.25">
      <c r="A5617">
        <v>236257</v>
      </c>
      <c r="B5617">
        <v>2</v>
      </c>
      <c r="C5617" t="s">
        <v>2454</v>
      </c>
      <c r="D5617" t="s">
        <v>7938</v>
      </c>
      <c r="E5617">
        <v>1</v>
      </c>
    </row>
    <row r="5618" spans="1:5" x14ac:dyDescent="0.25">
      <c r="A5618">
        <v>236327</v>
      </c>
      <c r="B5618">
        <v>2</v>
      </c>
      <c r="C5618" t="s">
        <v>2454</v>
      </c>
      <c r="D5618" t="s">
        <v>7939</v>
      </c>
      <c r="E5618">
        <v>1</v>
      </c>
    </row>
    <row r="5619" spans="1:5" x14ac:dyDescent="0.25">
      <c r="A5619">
        <v>236996</v>
      </c>
      <c r="B5619">
        <v>2</v>
      </c>
      <c r="C5619" t="s">
        <v>2454</v>
      </c>
      <c r="D5619" t="s">
        <v>7940</v>
      </c>
      <c r="E5619">
        <v>1</v>
      </c>
    </row>
    <row r="5620" spans="1:5" x14ac:dyDescent="0.25">
      <c r="A5620">
        <v>236340</v>
      </c>
      <c r="B5620">
        <v>2</v>
      </c>
      <c r="C5620" t="s">
        <v>2454</v>
      </c>
      <c r="D5620" t="s">
        <v>7941</v>
      </c>
      <c r="E5620">
        <v>1</v>
      </c>
    </row>
    <row r="5621" spans="1:5" x14ac:dyDescent="0.25">
      <c r="A5621">
        <v>235773</v>
      </c>
      <c r="B5621">
        <v>2</v>
      </c>
      <c r="C5621" t="s">
        <v>2454</v>
      </c>
      <c r="D5621" t="s">
        <v>7942</v>
      </c>
      <c r="E5621">
        <v>1</v>
      </c>
    </row>
    <row r="5622" spans="1:5" x14ac:dyDescent="0.25">
      <c r="A5622">
        <v>235872</v>
      </c>
      <c r="B5622">
        <v>2</v>
      </c>
      <c r="C5622" t="s">
        <v>2454</v>
      </c>
      <c r="D5622" t="s">
        <v>7943</v>
      </c>
      <c r="E5622">
        <v>1</v>
      </c>
    </row>
    <row r="5623" spans="1:5" x14ac:dyDescent="0.25">
      <c r="A5623">
        <v>236666</v>
      </c>
      <c r="B5623">
        <v>2</v>
      </c>
      <c r="C5623" t="s">
        <v>2454</v>
      </c>
      <c r="D5623" t="s">
        <v>7944</v>
      </c>
      <c r="E5623">
        <v>1</v>
      </c>
    </row>
    <row r="5624" spans="1:5" x14ac:dyDescent="0.25">
      <c r="A5624">
        <v>236746</v>
      </c>
      <c r="B5624">
        <v>2</v>
      </c>
      <c r="C5624" t="s">
        <v>2454</v>
      </c>
      <c r="D5624" t="s">
        <v>7945</v>
      </c>
      <c r="E5624">
        <v>1</v>
      </c>
    </row>
    <row r="5625" spans="1:5" x14ac:dyDescent="0.25">
      <c r="A5625">
        <v>236730</v>
      </c>
      <c r="B5625">
        <v>2</v>
      </c>
      <c r="C5625" t="s">
        <v>2454</v>
      </c>
      <c r="D5625" t="s">
        <v>7946</v>
      </c>
      <c r="E5625">
        <v>1</v>
      </c>
    </row>
    <row r="5626" spans="1:5" x14ac:dyDescent="0.25">
      <c r="A5626">
        <v>236260</v>
      </c>
      <c r="B5626">
        <v>2</v>
      </c>
      <c r="C5626" t="s">
        <v>2454</v>
      </c>
      <c r="D5626" t="s">
        <v>7947</v>
      </c>
      <c r="E5626">
        <v>1</v>
      </c>
    </row>
    <row r="5627" spans="1:5" x14ac:dyDescent="0.25">
      <c r="A5627">
        <v>235778</v>
      </c>
      <c r="B5627">
        <v>2</v>
      </c>
      <c r="C5627" t="s">
        <v>2454</v>
      </c>
      <c r="D5627" t="s">
        <v>7948</v>
      </c>
      <c r="E5627">
        <v>1</v>
      </c>
    </row>
    <row r="5628" spans="1:5" x14ac:dyDescent="0.25">
      <c r="A5628">
        <v>237445</v>
      </c>
      <c r="B5628">
        <v>2</v>
      </c>
      <c r="C5628" t="s">
        <v>2454</v>
      </c>
      <c r="D5628" t="s">
        <v>7949</v>
      </c>
      <c r="E5628">
        <v>1</v>
      </c>
    </row>
    <row r="5629" spans="1:5" x14ac:dyDescent="0.25">
      <c r="A5629">
        <v>236369</v>
      </c>
      <c r="B5629">
        <v>2</v>
      </c>
      <c r="C5629" t="s">
        <v>2454</v>
      </c>
      <c r="D5629" t="s">
        <v>7950</v>
      </c>
      <c r="E5629">
        <v>1</v>
      </c>
    </row>
    <row r="5630" spans="1:5" x14ac:dyDescent="0.25">
      <c r="A5630">
        <v>149963</v>
      </c>
      <c r="B5630">
        <v>2</v>
      </c>
      <c r="C5630" t="s">
        <v>2454</v>
      </c>
      <c r="D5630" t="s">
        <v>7951</v>
      </c>
      <c r="E5630">
        <v>1</v>
      </c>
    </row>
    <row r="5631" spans="1:5" x14ac:dyDescent="0.25">
      <c r="A5631">
        <v>236622</v>
      </c>
      <c r="B5631">
        <v>2</v>
      </c>
      <c r="C5631" t="s">
        <v>2454</v>
      </c>
      <c r="D5631" t="s">
        <v>7952</v>
      </c>
      <c r="E5631">
        <v>1</v>
      </c>
    </row>
    <row r="5632" spans="1:5" x14ac:dyDescent="0.25">
      <c r="A5632">
        <v>236526</v>
      </c>
      <c r="B5632">
        <v>2</v>
      </c>
      <c r="C5632" t="s">
        <v>2454</v>
      </c>
      <c r="D5632" t="s">
        <v>7953</v>
      </c>
      <c r="E5632">
        <v>1</v>
      </c>
    </row>
    <row r="5633" spans="1:5" x14ac:dyDescent="0.25">
      <c r="A5633">
        <v>236235</v>
      </c>
      <c r="B5633">
        <v>2</v>
      </c>
      <c r="C5633" t="s">
        <v>2454</v>
      </c>
      <c r="D5633" t="s">
        <v>7954</v>
      </c>
      <c r="E5633">
        <v>1</v>
      </c>
    </row>
    <row r="5634" spans="1:5" x14ac:dyDescent="0.25">
      <c r="A5634">
        <v>237456</v>
      </c>
      <c r="B5634">
        <v>2</v>
      </c>
      <c r="C5634" t="s">
        <v>2454</v>
      </c>
      <c r="D5634" t="s">
        <v>7955</v>
      </c>
      <c r="E5634">
        <v>1</v>
      </c>
    </row>
    <row r="5635" spans="1:5" x14ac:dyDescent="0.25">
      <c r="A5635">
        <v>236744</v>
      </c>
      <c r="B5635">
        <v>2</v>
      </c>
      <c r="C5635" t="s">
        <v>2454</v>
      </c>
      <c r="D5635" t="s">
        <v>7956</v>
      </c>
      <c r="E5635">
        <v>1</v>
      </c>
    </row>
    <row r="5636" spans="1:5" x14ac:dyDescent="0.25">
      <c r="A5636">
        <v>168161</v>
      </c>
      <c r="B5636">
        <v>2</v>
      </c>
      <c r="C5636" t="s">
        <v>2454</v>
      </c>
      <c r="D5636" t="s">
        <v>7957</v>
      </c>
      <c r="E5636">
        <v>1</v>
      </c>
    </row>
    <row r="5637" spans="1:5" x14ac:dyDescent="0.25">
      <c r="A5637">
        <v>236712</v>
      </c>
      <c r="B5637">
        <v>2</v>
      </c>
      <c r="C5637" t="s">
        <v>2454</v>
      </c>
      <c r="D5637" t="s">
        <v>7958</v>
      </c>
      <c r="E5637">
        <v>1</v>
      </c>
    </row>
    <row r="5638" spans="1:5" x14ac:dyDescent="0.25">
      <c r="A5638">
        <v>235808</v>
      </c>
      <c r="B5638">
        <v>2</v>
      </c>
      <c r="C5638" t="s">
        <v>2454</v>
      </c>
      <c r="D5638" t="s">
        <v>7959</v>
      </c>
      <c r="E5638">
        <v>1</v>
      </c>
    </row>
    <row r="5639" spans="1:5" x14ac:dyDescent="0.25">
      <c r="A5639">
        <v>118342</v>
      </c>
      <c r="B5639">
        <v>2</v>
      </c>
      <c r="C5639" t="s">
        <v>2454</v>
      </c>
      <c r="D5639" t="s">
        <v>7960</v>
      </c>
      <c r="E5639">
        <v>1</v>
      </c>
    </row>
    <row r="5640" spans="1:5" x14ac:dyDescent="0.25">
      <c r="A5640">
        <v>235813</v>
      </c>
      <c r="B5640">
        <v>2</v>
      </c>
      <c r="C5640" t="s">
        <v>2454</v>
      </c>
      <c r="D5640" t="s">
        <v>7961</v>
      </c>
      <c r="E5640">
        <v>1</v>
      </c>
    </row>
    <row r="5641" spans="1:5" x14ac:dyDescent="0.25">
      <c r="A5641">
        <v>236236</v>
      </c>
      <c r="B5641">
        <v>2</v>
      </c>
      <c r="C5641" t="s">
        <v>2454</v>
      </c>
      <c r="D5641" t="s">
        <v>7962</v>
      </c>
      <c r="E5641">
        <v>1</v>
      </c>
    </row>
    <row r="5642" spans="1:5" x14ac:dyDescent="0.25">
      <c r="A5642">
        <v>236305</v>
      </c>
      <c r="B5642">
        <v>2</v>
      </c>
      <c r="C5642" t="s">
        <v>2454</v>
      </c>
      <c r="D5642" t="s">
        <v>7963</v>
      </c>
      <c r="E5642">
        <v>1</v>
      </c>
    </row>
    <row r="5643" spans="1:5" x14ac:dyDescent="0.25">
      <c r="A5643">
        <v>235838</v>
      </c>
      <c r="B5643">
        <v>2</v>
      </c>
      <c r="C5643" t="s">
        <v>2454</v>
      </c>
      <c r="D5643" t="s">
        <v>7964</v>
      </c>
      <c r="E5643">
        <v>1</v>
      </c>
    </row>
    <row r="5644" spans="1:5" x14ac:dyDescent="0.25">
      <c r="A5644">
        <v>235823</v>
      </c>
      <c r="B5644">
        <v>2</v>
      </c>
      <c r="C5644" t="s">
        <v>2454</v>
      </c>
      <c r="D5644" t="s">
        <v>7965</v>
      </c>
      <c r="E5644">
        <v>1</v>
      </c>
    </row>
    <row r="5645" spans="1:5" x14ac:dyDescent="0.25">
      <c r="A5645">
        <v>236482</v>
      </c>
      <c r="B5645">
        <v>2</v>
      </c>
      <c r="C5645" t="s">
        <v>2454</v>
      </c>
      <c r="D5645" t="s">
        <v>7966</v>
      </c>
      <c r="E5645">
        <v>1</v>
      </c>
    </row>
    <row r="5646" spans="1:5" x14ac:dyDescent="0.25">
      <c r="A5646">
        <v>237015</v>
      </c>
      <c r="B5646">
        <v>2</v>
      </c>
      <c r="C5646" t="s">
        <v>2454</v>
      </c>
      <c r="D5646" t="s">
        <v>7967</v>
      </c>
      <c r="E5646">
        <v>1</v>
      </c>
    </row>
    <row r="5647" spans="1:5" x14ac:dyDescent="0.25">
      <c r="A5647">
        <v>237047</v>
      </c>
      <c r="B5647">
        <v>2</v>
      </c>
      <c r="C5647" t="s">
        <v>2454</v>
      </c>
      <c r="D5647" t="s">
        <v>7968</v>
      </c>
      <c r="E5647">
        <v>1</v>
      </c>
    </row>
    <row r="5648" spans="1:5" x14ac:dyDescent="0.25">
      <c r="A5648">
        <v>235809</v>
      </c>
      <c r="B5648">
        <v>2</v>
      </c>
      <c r="C5648" t="s">
        <v>2454</v>
      </c>
      <c r="D5648" t="s">
        <v>7969</v>
      </c>
      <c r="E5648">
        <v>1</v>
      </c>
    </row>
    <row r="5649" spans="1:5" x14ac:dyDescent="0.25">
      <c r="A5649">
        <v>236546</v>
      </c>
      <c r="B5649">
        <v>2</v>
      </c>
      <c r="C5649" t="s">
        <v>2454</v>
      </c>
      <c r="D5649" t="s">
        <v>7970</v>
      </c>
      <c r="E5649">
        <v>1</v>
      </c>
    </row>
    <row r="5650" spans="1:5" x14ac:dyDescent="0.25">
      <c r="A5650">
        <v>236500</v>
      </c>
      <c r="B5650">
        <v>2</v>
      </c>
      <c r="C5650" t="s">
        <v>2454</v>
      </c>
      <c r="D5650" t="s">
        <v>7971</v>
      </c>
      <c r="E5650">
        <v>1</v>
      </c>
    </row>
    <row r="5651" spans="1:5" x14ac:dyDescent="0.25">
      <c r="A5651">
        <v>237446</v>
      </c>
      <c r="B5651">
        <v>2</v>
      </c>
      <c r="C5651" t="s">
        <v>2454</v>
      </c>
      <c r="D5651" t="s">
        <v>7972</v>
      </c>
      <c r="E5651">
        <v>1</v>
      </c>
    </row>
    <row r="5652" spans="1:5" x14ac:dyDescent="0.25">
      <c r="A5652">
        <v>236620</v>
      </c>
      <c r="B5652">
        <v>2</v>
      </c>
      <c r="C5652" t="s">
        <v>2454</v>
      </c>
      <c r="D5652" t="s">
        <v>7973</v>
      </c>
      <c r="E5652">
        <v>1</v>
      </c>
    </row>
    <row r="5653" spans="1:5" x14ac:dyDescent="0.25">
      <c r="A5653">
        <v>236607</v>
      </c>
      <c r="B5653">
        <v>2</v>
      </c>
      <c r="C5653" t="s">
        <v>2454</v>
      </c>
      <c r="D5653" t="s">
        <v>7974</v>
      </c>
      <c r="E5653">
        <v>1</v>
      </c>
    </row>
    <row r="5654" spans="1:5" x14ac:dyDescent="0.25">
      <c r="A5654">
        <v>236727</v>
      </c>
      <c r="B5654">
        <v>2</v>
      </c>
      <c r="C5654" t="s">
        <v>2454</v>
      </c>
      <c r="D5654" t="s">
        <v>7975</v>
      </c>
      <c r="E5654">
        <v>1</v>
      </c>
    </row>
    <row r="5655" spans="1:5" x14ac:dyDescent="0.25">
      <c r="A5655">
        <v>236373</v>
      </c>
      <c r="B5655">
        <v>2</v>
      </c>
      <c r="C5655" t="s">
        <v>2454</v>
      </c>
      <c r="D5655" t="s">
        <v>7976</v>
      </c>
      <c r="E5655">
        <v>1</v>
      </c>
    </row>
    <row r="5656" spans="1:5" x14ac:dyDescent="0.25">
      <c r="A5656">
        <v>236590</v>
      </c>
      <c r="B5656">
        <v>2</v>
      </c>
      <c r="C5656" t="s">
        <v>2454</v>
      </c>
      <c r="D5656" t="s">
        <v>7977</v>
      </c>
      <c r="E5656">
        <v>1</v>
      </c>
    </row>
    <row r="5657" spans="1:5" x14ac:dyDescent="0.25">
      <c r="A5657">
        <v>220866</v>
      </c>
      <c r="B5657">
        <v>2</v>
      </c>
      <c r="C5657" t="s">
        <v>2454</v>
      </c>
      <c r="D5657" t="s">
        <v>7978</v>
      </c>
      <c r="E5657">
        <v>1</v>
      </c>
    </row>
    <row r="5658" spans="1:5" x14ac:dyDescent="0.25">
      <c r="A5658">
        <v>236258</v>
      </c>
      <c r="B5658">
        <v>2</v>
      </c>
      <c r="C5658" t="s">
        <v>2454</v>
      </c>
      <c r="D5658" t="s">
        <v>7979</v>
      </c>
      <c r="E5658">
        <v>1</v>
      </c>
    </row>
    <row r="5659" spans="1:5" x14ac:dyDescent="0.25">
      <c r="A5659">
        <v>236507</v>
      </c>
      <c r="B5659">
        <v>2</v>
      </c>
      <c r="C5659" t="s">
        <v>2454</v>
      </c>
      <c r="D5659" t="s">
        <v>7980</v>
      </c>
      <c r="E5659">
        <v>1</v>
      </c>
    </row>
    <row r="5660" spans="1:5" x14ac:dyDescent="0.25">
      <c r="A5660">
        <v>158701</v>
      </c>
      <c r="B5660">
        <v>2</v>
      </c>
      <c r="C5660" t="s">
        <v>2454</v>
      </c>
      <c r="D5660" t="s">
        <v>7981</v>
      </c>
      <c r="E5660">
        <v>1</v>
      </c>
    </row>
    <row r="5661" spans="1:5" x14ac:dyDescent="0.25">
      <c r="A5661">
        <v>236695</v>
      </c>
      <c r="B5661">
        <v>2</v>
      </c>
      <c r="C5661" t="s">
        <v>2454</v>
      </c>
      <c r="D5661" t="s">
        <v>7982</v>
      </c>
      <c r="E5661">
        <v>1</v>
      </c>
    </row>
    <row r="5662" spans="1:5" x14ac:dyDescent="0.25">
      <c r="A5662">
        <v>235868</v>
      </c>
      <c r="B5662">
        <v>2</v>
      </c>
      <c r="C5662" t="s">
        <v>2454</v>
      </c>
      <c r="D5662" t="s">
        <v>7983</v>
      </c>
      <c r="E5662">
        <v>1</v>
      </c>
    </row>
    <row r="5663" spans="1:5" x14ac:dyDescent="0.25">
      <c r="A5663">
        <v>236556</v>
      </c>
      <c r="B5663">
        <v>2</v>
      </c>
      <c r="C5663" t="s">
        <v>2454</v>
      </c>
      <c r="D5663" t="s">
        <v>7984</v>
      </c>
      <c r="E5663">
        <v>1</v>
      </c>
    </row>
    <row r="5664" spans="1:5" x14ac:dyDescent="0.25">
      <c r="A5664">
        <v>235828</v>
      </c>
      <c r="B5664">
        <v>2</v>
      </c>
      <c r="C5664" t="s">
        <v>2454</v>
      </c>
      <c r="D5664" t="s">
        <v>7985</v>
      </c>
      <c r="E5664">
        <v>1</v>
      </c>
    </row>
    <row r="5665" spans="1:5" x14ac:dyDescent="0.25">
      <c r="A5665">
        <v>236592</v>
      </c>
      <c r="B5665">
        <v>2</v>
      </c>
      <c r="C5665" t="s">
        <v>2454</v>
      </c>
      <c r="D5665" t="s">
        <v>7986</v>
      </c>
      <c r="E5665">
        <v>1</v>
      </c>
    </row>
    <row r="5666" spans="1:5" x14ac:dyDescent="0.25">
      <c r="A5666">
        <v>236454</v>
      </c>
      <c r="B5666">
        <v>2</v>
      </c>
      <c r="C5666" t="s">
        <v>2454</v>
      </c>
      <c r="D5666" t="s">
        <v>7987</v>
      </c>
      <c r="E5666">
        <v>1</v>
      </c>
    </row>
    <row r="5667" spans="1:5" x14ac:dyDescent="0.25">
      <c r="A5667">
        <v>236364</v>
      </c>
      <c r="B5667">
        <v>2</v>
      </c>
      <c r="C5667" t="s">
        <v>2454</v>
      </c>
      <c r="D5667" t="s">
        <v>7988</v>
      </c>
      <c r="E5667">
        <v>1</v>
      </c>
    </row>
    <row r="5668" spans="1:5" x14ac:dyDescent="0.25">
      <c r="A5668">
        <v>219753</v>
      </c>
      <c r="B5668">
        <v>2</v>
      </c>
      <c r="C5668" t="s">
        <v>2454</v>
      </c>
      <c r="D5668" t="s">
        <v>7989</v>
      </c>
      <c r="E5668">
        <v>1</v>
      </c>
    </row>
    <row r="5669" spans="1:5" x14ac:dyDescent="0.25">
      <c r="A5669">
        <v>236326</v>
      </c>
      <c r="B5669">
        <v>2</v>
      </c>
      <c r="C5669" t="s">
        <v>2454</v>
      </c>
      <c r="D5669" t="s">
        <v>7990</v>
      </c>
      <c r="E5669">
        <v>1</v>
      </c>
    </row>
    <row r="5670" spans="1:5" x14ac:dyDescent="0.25">
      <c r="A5670">
        <v>236384</v>
      </c>
      <c r="B5670">
        <v>2</v>
      </c>
      <c r="C5670" t="s">
        <v>2454</v>
      </c>
      <c r="D5670" t="s">
        <v>7991</v>
      </c>
      <c r="E5670">
        <v>1</v>
      </c>
    </row>
    <row r="5671" spans="1:5" x14ac:dyDescent="0.25">
      <c r="A5671">
        <v>236675</v>
      </c>
      <c r="B5671">
        <v>2</v>
      </c>
      <c r="C5671" t="s">
        <v>2454</v>
      </c>
      <c r="D5671" t="s">
        <v>7992</v>
      </c>
      <c r="E5671">
        <v>1</v>
      </c>
    </row>
    <row r="5672" spans="1:5" x14ac:dyDescent="0.25">
      <c r="A5672">
        <v>237068</v>
      </c>
      <c r="B5672">
        <v>2</v>
      </c>
      <c r="C5672" t="s">
        <v>2454</v>
      </c>
      <c r="D5672" t="s">
        <v>7993</v>
      </c>
      <c r="E5672">
        <v>1</v>
      </c>
    </row>
    <row r="5673" spans="1:5" x14ac:dyDescent="0.25">
      <c r="A5673">
        <v>235837</v>
      </c>
      <c r="B5673">
        <v>2</v>
      </c>
      <c r="C5673" t="s">
        <v>2454</v>
      </c>
      <c r="D5673" t="s">
        <v>7994</v>
      </c>
      <c r="E5673">
        <v>1</v>
      </c>
    </row>
    <row r="5674" spans="1:5" x14ac:dyDescent="0.25">
      <c r="A5674">
        <v>114818</v>
      </c>
      <c r="B5674">
        <v>2</v>
      </c>
      <c r="C5674" t="s">
        <v>2454</v>
      </c>
      <c r="D5674" t="s">
        <v>7995</v>
      </c>
      <c r="E5674">
        <v>1</v>
      </c>
    </row>
    <row r="5675" spans="1:5" x14ac:dyDescent="0.25">
      <c r="A5675">
        <v>235687</v>
      </c>
      <c r="B5675">
        <v>2</v>
      </c>
      <c r="C5675" t="s">
        <v>2454</v>
      </c>
      <c r="D5675" t="s">
        <v>7996</v>
      </c>
      <c r="E5675">
        <v>1</v>
      </c>
    </row>
    <row r="5676" spans="1:5" x14ac:dyDescent="0.25">
      <c r="A5676">
        <v>236536</v>
      </c>
      <c r="B5676">
        <v>2</v>
      </c>
      <c r="C5676" t="s">
        <v>2454</v>
      </c>
      <c r="D5676" t="s">
        <v>7997</v>
      </c>
      <c r="E5676">
        <v>1</v>
      </c>
    </row>
    <row r="5677" spans="1:5" x14ac:dyDescent="0.25">
      <c r="A5677">
        <v>236453</v>
      </c>
      <c r="B5677">
        <v>2</v>
      </c>
      <c r="C5677" t="s">
        <v>2454</v>
      </c>
      <c r="D5677" t="s">
        <v>7998</v>
      </c>
      <c r="E5677">
        <v>1</v>
      </c>
    </row>
    <row r="5678" spans="1:5" x14ac:dyDescent="0.25">
      <c r="A5678">
        <v>224970</v>
      </c>
      <c r="B5678">
        <v>2</v>
      </c>
      <c r="C5678" t="s">
        <v>2454</v>
      </c>
      <c r="D5678" t="s">
        <v>7999</v>
      </c>
      <c r="E5678">
        <v>1</v>
      </c>
    </row>
    <row r="5679" spans="1:5" x14ac:dyDescent="0.25">
      <c r="A5679">
        <v>236344</v>
      </c>
      <c r="B5679">
        <v>2</v>
      </c>
      <c r="C5679" t="s">
        <v>2454</v>
      </c>
      <c r="D5679" t="s">
        <v>8000</v>
      </c>
      <c r="E5679">
        <v>1</v>
      </c>
    </row>
    <row r="5680" spans="1:5" x14ac:dyDescent="0.25">
      <c r="A5680">
        <v>236309</v>
      </c>
      <c r="B5680">
        <v>2</v>
      </c>
      <c r="C5680" t="s">
        <v>2454</v>
      </c>
      <c r="D5680" t="s">
        <v>8001</v>
      </c>
      <c r="E5680">
        <v>1</v>
      </c>
    </row>
    <row r="5681" spans="1:5" x14ac:dyDescent="0.25">
      <c r="A5681">
        <v>236479</v>
      </c>
      <c r="B5681">
        <v>2</v>
      </c>
      <c r="C5681" t="s">
        <v>2454</v>
      </c>
      <c r="D5681" t="s">
        <v>8002</v>
      </c>
      <c r="E5681">
        <v>1</v>
      </c>
    </row>
    <row r="5682" spans="1:5" x14ac:dyDescent="0.25">
      <c r="A5682">
        <v>236430</v>
      </c>
      <c r="B5682">
        <v>2</v>
      </c>
      <c r="C5682" t="s">
        <v>2454</v>
      </c>
      <c r="D5682" t="s">
        <v>8003</v>
      </c>
      <c r="E5682">
        <v>1</v>
      </c>
    </row>
    <row r="5683" spans="1:5" x14ac:dyDescent="0.25">
      <c r="A5683">
        <v>235815</v>
      </c>
      <c r="B5683">
        <v>2</v>
      </c>
      <c r="C5683" t="s">
        <v>2454</v>
      </c>
      <c r="D5683" t="s">
        <v>8004</v>
      </c>
      <c r="E5683">
        <v>1</v>
      </c>
    </row>
    <row r="5684" spans="1:5" x14ac:dyDescent="0.25">
      <c r="A5684">
        <v>235766</v>
      </c>
      <c r="B5684">
        <v>2</v>
      </c>
      <c r="C5684" t="s">
        <v>2454</v>
      </c>
      <c r="D5684" t="s">
        <v>8005</v>
      </c>
      <c r="E5684">
        <v>1</v>
      </c>
    </row>
    <row r="5685" spans="1:5" x14ac:dyDescent="0.25">
      <c r="A5685">
        <v>236597</v>
      </c>
      <c r="B5685">
        <v>2</v>
      </c>
      <c r="C5685" t="s">
        <v>2454</v>
      </c>
      <c r="D5685" t="s">
        <v>8006</v>
      </c>
      <c r="E5685">
        <v>1</v>
      </c>
    </row>
    <row r="5686" spans="1:5" x14ac:dyDescent="0.25">
      <c r="A5686">
        <v>236673</v>
      </c>
      <c r="B5686">
        <v>2</v>
      </c>
      <c r="C5686" t="s">
        <v>2454</v>
      </c>
      <c r="D5686" t="s">
        <v>8007</v>
      </c>
      <c r="E5686">
        <v>1</v>
      </c>
    </row>
    <row r="5687" spans="1:5" x14ac:dyDescent="0.25">
      <c r="A5687">
        <v>236394</v>
      </c>
      <c r="B5687">
        <v>2</v>
      </c>
      <c r="C5687" t="s">
        <v>2454</v>
      </c>
      <c r="D5687" t="s">
        <v>8008</v>
      </c>
      <c r="E5687">
        <v>1</v>
      </c>
    </row>
    <row r="5688" spans="1:5" x14ac:dyDescent="0.25">
      <c r="A5688">
        <v>236667</v>
      </c>
      <c r="B5688">
        <v>2</v>
      </c>
      <c r="C5688" t="s">
        <v>2454</v>
      </c>
      <c r="D5688" t="s">
        <v>8009</v>
      </c>
      <c r="E5688">
        <v>1</v>
      </c>
    </row>
    <row r="5689" spans="1:5" x14ac:dyDescent="0.25">
      <c r="A5689">
        <v>236468</v>
      </c>
      <c r="B5689">
        <v>2</v>
      </c>
      <c r="C5689" t="s">
        <v>2454</v>
      </c>
      <c r="D5689" t="s">
        <v>8010</v>
      </c>
      <c r="E5689">
        <v>1</v>
      </c>
    </row>
    <row r="5690" spans="1:5" x14ac:dyDescent="0.25">
      <c r="A5690">
        <v>236265</v>
      </c>
      <c r="B5690">
        <v>2</v>
      </c>
      <c r="C5690" t="s">
        <v>2454</v>
      </c>
      <c r="D5690" t="s">
        <v>8011</v>
      </c>
      <c r="E5690">
        <v>1</v>
      </c>
    </row>
    <row r="5691" spans="1:5" x14ac:dyDescent="0.25">
      <c r="A5691">
        <v>6571</v>
      </c>
      <c r="B5691">
        <v>2</v>
      </c>
      <c r="C5691" t="s">
        <v>2454</v>
      </c>
      <c r="D5691" t="s">
        <v>8012</v>
      </c>
      <c r="E5691">
        <v>1</v>
      </c>
    </row>
    <row r="5692" spans="1:5" x14ac:dyDescent="0.25">
      <c r="A5692">
        <v>235822</v>
      </c>
      <c r="B5692">
        <v>2</v>
      </c>
      <c r="C5692" t="s">
        <v>2454</v>
      </c>
      <c r="D5692" t="s">
        <v>8013</v>
      </c>
      <c r="E5692">
        <v>1</v>
      </c>
    </row>
    <row r="5693" spans="1:5" x14ac:dyDescent="0.25">
      <c r="A5693">
        <v>236540</v>
      </c>
      <c r="B5693">
        <v>2</v>
      </c>
      <c r="C5693" t="s">
        <v>2454</v>
      </c>
      <c r="D5693" t="s">
        <v>8014</v>
      </c>
      <c r="E5693">
        <v>1</v>
      </c>
    </row>
    <row r="5694" spans="1:5" x14ac:dyDescent="0.25">
      <c r="A5694">
        <v>125080</v>
      </c>
      <c r="B5694">
        <v>2</v>
      </c>
      <c r="C5694" t="s">
        <v>2454</v>
      </c>
      <c r="D5694" t="s">
        <v>8015</v>
      </c>
      <c r="E5694">
        <v>1</v>
      </c>
    </row>
    <row r="5695" spans="1:5" x14ac:dyDescent="0.25">
      <c r="A5695">
        <v>236577</v>
      </c>
      <c r="B5695">
        <v>2</v>
      </c>
      <c r="C5695" t="s">
        <v>2454</v>
      </c>
      <c r="D5695" t="s">
        <v>8016</v>
      </c>
      <c r="E5695">
        <v>1</v>
      </c>
    </row>
    <row r="5696" spans="1:5" x14ac:dyDescent="0.25">
      <c r="A5696">
        <v>237018</v>
      </c>
      <c r="B5696">
        <v>2</v>
      </c>
      <c r="C5696" t="s">
        <v>2454</v>
      </c>
      <c r="D5696" t="s">
        <v>8017</v>
      </c>
      <c r="E5696">
        <v>1</v>
      </c>
    </row>
    <row r="5697" spans="1:5" x14ac:dyDescent="0.25">
      <c r="A5697">
        <v>236266</v>
      </c>
      <c r="B5697">
        <v>2</v>
      </c>
      <c r="C5697" t="s">
        <v>2454</v>
      </c>
      <c r="D5697" t="s">
        <v>8018</v>
      </c>
      <c r="E5697">
        <v>1</v>
      </c>
    </row>
    <row r="5698" spans="1:5" x14ac:dyDescent="0.25">
      <c r="A5698">
        <v>236347</v>
      </c>
      <c r="B5698">
        <v>2</v>
      </c>
      <c r="C5698" t="s">
        <v>2454</v>
      </c>
      <c r="D5698" t="s">
        <v>8019</v>
      </c>
      <c r="E5698">
        <v>1</v>
      </c>
    </row>
    <row r="5699" spans="1:5" x14ac:dyDescent="0.25">
      <c r="A5699">
        <v>236732</v>
      </c>
      <c r="B5699">
        <v>2</v>
      </c>
      <c r="C5699" t="s">
        <v>2454</v>
      </c>
      <c r="D5699" t="s">
        <v>8020</v>
      </c>
      <c r="E5699">
        <v>1</v>
      </c>
    </row>
    <row r="5700" spans="1:5" x14ac:dyDescent="0.25">
      <c r="A5700">
        <v>236519</v>
      </c>
      <c r="B5700">
        <v>2</v>
      </c>
      <c r="C5700" t="s">
        <v>2454</v>
      </c>
      <c r="D5700" t="s">
        <v>8021</v>
      </c>
      <c r="E5700">
        <v>1</v>
      </c>
    </row>
    <row r="5701" spans="1:5" x14ac:dyDescent="0.25">
      <c r="A5701">
        <v>236285</v>
      </c>
      <c r="B5701">
        <v>2</v>
      </c>
      <c r="C5701" t="s">
        <v>2454</v>
      </c>
      <c r="D5701" t="s">
        <v>8022</v>
      </c>
      <c r="E5701">
        <v>1</v>
      </c>
    </row>
    <row r="5702" spans="1:5" x14ac:dyDescent="0.25">
      <c r="A5702">
        <v>236654</v>
      </c>
      <c r="B5702">
        <v>2</v>
      </c>
      <c r="C5702" t="s">
        <v>2454</v>
      </c>
      <c r="D5702" t="s">
        <v>8023</v>
      </c>
      <c r="E5702">
        <v>1</v>
      </c>
    </row>
    <row r="5703" spans="1:5" x14ac:dyDescent="0.25">
      <c r="A5703">
        <v>236225</v>
      </c>
      <c r="B5703">
        <v>2</v>
      </c>
      <c r="C5703" t="s">
        <v>2454</v>
      </c>
      <c r="D5703" t="s">
        <v>8024</v>
      </c>
      <c r="E5703">
        <v>1</v>
      </c>
    </row>
    <row r="5704" spans="1:5" x14ac:dyDescent="0.25">
      <c r="A5704">
        <v>236351</v>
      </c>
      <c r="B5704">
        <v>2</v>
      </c>
      <c r="C5704" t="s">
        <v>2454</v>
      </c>
      <c r="D5704" t="s">
        <v>8025</v>
      </c>
      <c r="E5704">
        <v>1</v>
      </c>
    </row>
    <row r="5705" spans="1:5" x14ac:dyDescent="0.25">
      <c r="A5705">
        <v>236404</v>
      </c>
      <c r="B5705">
        <v>2</v>
      </c>
      <c r="C5705" t="s">
        <v>2454</v>
      </c>
      <c r="D5705" t="s">
        <v>8026</v>
      </c>
      <c r="E5705">
        <v>1</v>
      </c>
    </row>
    <row r="5706" spans="1:5" x14ac:dyDescent="0.25">
      <c r="A5706">
        <v>224945</v>
      </c>
      <c r="B5706">
        <v>2</v>
      </c>
      <c r="C5706" t="s">
        <v>2454</v>
      </c>
      <c r="D5706" t="s">
        <v>8027</v>
      </c>
      <c r="E5706">
        <v>1</v>
      </c>
    </row>
    <row r="5707" spans="1:5" x14ac:dyDescent="0.25">
      <c r="A5707">
        <v>236626</v>
      </c>
      <c r="B5707">
        <v>2</v>
      </c>
      <c r="C5707" t="s">
        <v>2454</v>
      </c>
      <c r="D5707" t="s">
        <v>8028</v>
      </c>
      <c r="E5707">
        <v>1</v>
      </c>
    </row>
    <row r="5708" spans="1:5" x14ac:dyDescent="0.25">
      <c r="A5708">
        <v>237022</v>
      </c>
      <c r="B5708">
        <v>2</v>
      </c>
      <c r="C5708" t="s">
        <v>2454</v>
      </c>
      <c r="D5708" t="s">
        <v>8029</v>
      </c>
      <c r="E5708">
        <v>1</v>
      </c>
    </row>
    <row r="5709" spans="1:5" x14ac:dyDescent="0.25">
      <c r="A5709">
        <v>236427</v>
      </c>
      <c r="B5709">
        <v>2</v>
      </c>
      <c r="C5709" t="s">
        <v>2454</v>
      </c>
      <c r="D5709" t="s">
        <v>8030</v>
      </c>
      <c r="E5709">
        <v>1</v>
      </c>
    </row>
    <row r="5710" spans="1:5" x14ac:dyDescent="0.25">
      <c r="A5710">
        <v>236440</v>
      </c>
      <c r="B5710">
        <v>2</v>
      </c>
      <c r="C5710" t="s">
        <v>2454</v>
      </c>
      <c r="D5710" t="s">
        <v>8031</v>
      </c>
      <c r="E5710">
        <v>1</v>
      </c>
    </row>
    <row r="5711" spans="1:5" x14ac:dyDescent="0.25">
      <c r="A5711">
        <v>236228</v>
      </c>
      <c r="B5711">
        <v>2</v>
      </c>
      <c r="C5711" t="s">
        <v>2454</v>
      </c>
      <c r="D5711" t="s">
        <v>8032</v>
      </c>
      <c r="E5711">
        <v>1</v>
      </c>
    </row>
    <row r="5712" spans="1:5" x14ac:dyDescent="0.25">
      <c r="A5712">
        <v>236477</v>
      </c>
      <c r="B5712">
        <v>2</v>
      </c>
      <c r="C5712" t="s">
        <v>2454</v>
      </c>
      <c r="D5712" t="s">
        <v>8033</v>
      </c>
      <c r="E5712">
        <v>1</v>
      </c>
    </row>
    <row r="5713" spans="1:5" x14ac:dyDescent="0.25">
      <c r="A5713">
        <v>237017</v>
      </c>
      <c r="B5713">
        <v>2</v>
      </c>
      <c r="C5713" t="s">
        <v>2454</v>
      </c>
      <c r="D5713" t="s">
        <v>8034</v>
      </c>
      <c r="E5713">
        <v>1</v>
      </c>
    </row>
    <row r="5714" spans="1:5" x14ac:dyDescent="0.25">
      <c r="A5714">
        <v>236284</v>
      </c>
      <c r="B5714">
        <v>2</v>
      </c>
      <c r="C5714" t="s">
        <v>2454</v>
      </c>
      <c r="D5714" t="s">
        <v>8035</v>
      </c>
      <c r="E5714">
        <v>1</v>
      </c>
    </row>
    <row r="5715" spans="1:5" x14ac:dyDescent="0.25">
      <c r="A5715">
        <v>236661</v>
      </c>
      <c r="B5715">
        <v>2</v>
      </c>
      <c r="C5715" t="s">
        <v>2454</v>
      </c>
      <c r="D5715" t="s">
        <v>8036</v>
      </c>
      <c r="E5715">
        <v>1</v>
      </c>
    </row>
    <row r="5716" spans="1:5" x14ac:dyDescent="0.25">
      <c r="A5716">
        <v>235721</v>
      </c>
      <c r="B5716">
        <v>2</v>
      </c>
      <c r="C5716" t="s">
        <v>2454</v>
      </c>
      <c r="D5716" t="s">
        <v>8037</v>
      </c>
      <c r="E5716">
        <v>1</v>
      </c>
    </row>
    <row r="5717" spans="1:5" x14ac:dyDescent="0.25">
      <c r="A5717">
        <v>236311</v>
      </c>
      <c r="B5717">
        <v>2</v>
      </c>
      <c r="C5717" t="s">
        <v>2454</v>
      </c>
      <c r="D5717" t="s">
        <v>8038</v>
      </c>
      <c r="E5717">
        <v>1</v>
      </c>
    </row>
    <row r="5718" spans="1:5" x14ac:dyDescent="0.25">
      <c r="A5718">
        <v>236569</v>
      </c>
      <c r="B5718">
        <v>2</v>
      </c>
      <c r="C5718" t="s">
        <v>2454</v>
      </c>
      <c r="D5718" t="s">
        <v>8039</v>
      </c>
      <c r="E5718">
        <v>1</v>
      </c>
    </row>
    <row r="5719" spans="1:5" x14ac:dyDescent="0.25">
      <c r="A5719">
        <v>236495</v>
      </c>
      <c r="B5719">
        <v>2</v>
      </c>
      <c r="C5719" t="s">
        <v>2454</v>
      </c>
      <c r="D5719" t="s">
        <v>8040</v>
      </c>
      <c r="E5719">
        <v>1</v>
      </c>
    </row>
    <row r="5720" spans="1:5" x14ac:dyDescent="0.25">
      <c r="A5720">
        <v>235824</v>
      </c>
      <c r="B5720">
        <v>2</v>
      </c>
      <c r="C5720" t="s">
        <v>2454</v>
      </c>
      <c r="D5720" t="s">
        <v>8041</v>
      </c>
      <c r="E5720">
        <v>1</v>
      </c>
    </row>
    <row r="5721" spans="1:5" x14ac:dyDescent="0.25">
      <c r="A5721">
        <v>236417</v>
      </c>
      <c r="B5721">
        <v>2</v>
      </c>
      <c r="C5721" t="s">
        <v>2454</v>
      </c>
      <c r="D5721" t="s">
        <v>8042</v>
      </c>
      <c r="E5721">
        <v>1</v>
      </c>
    </row>
    <row r="5722" spans="1:5" x14ac:dyDescent="0.25">
      <c r="A5722">
        <v>236720</v>
      </c>
      <c r="B5722">
        <v>2</v>
      </c>
      <c r="C5722" t="s">
        <v>2454</v>
      </c>
      <c r="D5722" t="s">
        <v>8043</v>
      </c>
      <c r="E5722">
        <v>1</v>
      </c>
    </row>
    <row r="5723" spans="1:5" x14ac:dyDescent="0.25">
      <c r="A5723">
        <v>236617</v>
      </c>
      <c r="B5723">
        <v>2</v>
      </c>
      <c r="C5723" t="s">
        <v>2454</v>
      </c>
      <c r="D5723" t="s">
        <v>8044</v>
      </c>
      <c r="E5723">
        <v>1</v>
      </c>
    </row>
    <row r="5724" spans="1:5" x14ac:dyDescent="0.25">
      <c r="A5724">
        <v>236448</v>
      </c>
      <c r="B5724">
        <v>2</v>
      </c>
      <c r="C5724" t="s">
        <v>2454</v>
      </c>
      <c r="D5724" t="s">
        <v>8045</v>
      </c>
      <c r="E5724">
        <v>1</v>
      </c>
    </row>
    <row r="5725" spans="1:5" x14ac:dyDescent="0.25">
      <c r="A5725">
        <v>236562</v>
      </c>
      <c r="B5725">
        <v>2</v>
      </c>
      <c r="C5725" t="s">
        <v>2454</v>
      </c>
      <c r="D5725" t="s">
        <v>8046</v>
      </c>
      <c r="E5725">
        <v>1</v>
      </c>
    </row>
    <row r="5726" spans="1:5" x14ac:dyDescent="0.25">
      <c r="A5726">
        <v>236520</v>
      </c>
      <c r="B5726">
        <v>2</v>
      </c>
      <c r="C5726" t="s">
        <v>2454</v>
      </c>
      <c r="D5726" t="s">
        <v>8047</v>
      </c>
      <c r="E5726">
        <v>1</v>
      </c>
    </row>
    <row r="5727" spans="1:5" x14ac:dyDescent="0.25">
      <c r="A5727">
        <v>235785</v>
      </c>
      <c r="B5727">
        <v>2</v>
      </c>
      <c r="C5727" t="s">
        <v>2454</v>
      </c>
      <c r="D5727" t="s">
        <v>8048</v>
      </c>
      <c r="E5727">
        <v>1</v>
      </c>
    </row>
    <row r="5728" spans="1:5" x14ac:dyDescent="0.25">
      <c r="A5728">
        <v>236408</v>
      </c>
      <c r="B5728">
        <v>2</v>
      </c>
      <c r="C5728" t="s">
        <v>2454</v>
      </c>
      <c r="D5728" t="s">
        <v>8049</v>
      </c>
      <c r="E5728">
        <v>1</v>
      </c>
    </row>
    <row r="5729" spans="1:5" x14ac:dyDescent="0.25">
      <c r="A5729">
        <v>235762</v>
      </c>
      <c r="B5729">
        <v>2</v>
      </c>
      <c r="C5729" t="s">
        <v>2454</v>
      </c>
      <c r="D5729" t="s">
        <v>8050</v>
      </c>
      <c r="E5729">
        <v>1</v>
      </c>
    </row>
    <row r="5730" spans="1:5" x14ac:dyDescent="0.25">
      <c r="A5730">
        <v>236728</v>
      </c>
      <c r="B5730">
        <v>2</v>
      </c>
      <c r="C5730" t="s">
        <v>2454</v>
      </c>
      <c r="D5730" t="s">
        <v>8051</v>
      </c>
      <c r="E5730">
        <v>1</v>
      </c>
    </row>
    <row r="5731" spans="1:5" x14ac:dyDescent="0.25">
      <c r="A5731">
        <v>236639</v>
      </c>
      <c r="B5731">
        <v>2</v>
      </c>
      <c r="C5731" t="s">
        <v>2454</v>
      </c>
      <c r="D5731" t="s">
        <v>8052</v>
      </c>
      <c r="E5731">
        <v>1</v>
      </c>
    </row>
    <row r="5732" spans="1:5" x14ac:dyDescent="0.25">
      <c r="A5732">
        <v>236475</v>
      </c>
      <c r="B5732">
        <v>2</v>
      </c>
      <c r="C5732" t="s">
        <v>2454</v>
      </c>
      <c r="D5732" t="s">
        <v>8053</v>
      </c>
      <c r="E5732">
        <v>1</v>
      </c>
    </row>
    <row r="5733" spans="1:5" x14ac:dyDescent="0.25">
      <c r="A5733">
        <v>237000</v>
      </c>
      <c r="B5733">
        <v>2</v>
      </c>
      <c r="C5733" t="s">
        <v>2454</v>
      </c>
      <c r="D5733" t="s">
        <v>8054</v>
      </c>
      <c r="E5733">
        <v>1</v>
      </c>
    </row>
    <row r="5734" spans="1:5" x14ac:dyDescent="0.25">
      <c r="A5734">
        <v>236227</v>
      </c>
      <c r="B5734">
        <v>2</v>
      </c>
      <c r="C5734" t="s">
        <v>2454</v>
      </c>
      <c r="D5734" t="s">
        <v>8055</v>
      </c>
      <c r="E5734">
        <v>1</v>
      </c>
    </row>
    <row r="5735" spans="1:5" x14ac:dyDescent="0.25">
      <c r="A5735">
        <v>236581</v>
      </c>
      <c r="B5735">
        <v>2</v>
      </c>
      <c r="C5735" t="s">
        <v>2454</v>
      </c>
      <c r="D5735" t="s">
        <v>8056</v>
      </c>
      <c r="E5735">
        <v>1</v>
      </c>
    </row>
    <row r="5736" spans="1:5" x14ac:dyDescent="0.25">
      <c r="A5736">
        <v>236449</v>
      </c>
      <c r="B5736">
        <v>2</v>
      </c>
      <c r="C5736" t="s">
        <v>2454</v>
      </c>
      <c r="D5736" t="s">
        <v>8057</v>
      </c>
      <c r="E5736">
        <v>1</v>
      </c>
    </row>
    <row r="5737" spans="1:5" x14ac:dyDescent="0.25">
      <c r="A5737">
        <v>235761</v>
      </c>
      <c r="B5737">
        <v>2</v>
      </c>
      <c r="C5737" t="s">
        <v>2454</v>
      </c>
      <c r="D5737" t="s">
        <v>8058</v>
      </c>
      <c r="E5737">
        <v>1</v>
      </c>
    </row>
    <row r="5738" spans="1:5" x14ac:dyDescent="0.25">
      <c r="A5738">
        <v>236278</v>
      </c>
      <c r="B5738">
        <v>2</v>
      </c>
      <c r="C5738" t="s">
        <v>2454</v>
      </c>
      <c r="D5738" t="s">
        <v>8059</v>
      </c>
      <c r="E5738">
        <v>1</v>
      </c>
    </row>
    <row r="5739" spans="1:5" x14ac:dyDescent="0.25">
      <c r="A5739">
        <v>236629</v>
      </c>
      <c r="B5739">
        <v>2</v>
      </c>
      <c r="C5739" t="s">
        <v>2454</v>
      </c>
      <c r="D5739" t="s">
        <v>8060</v>
      </c>
      <c r="E5739">
        <v>1</v>
      </c>
    </row>
    <row r="5740" spans="1:5" x14ac:dyDescent="0.25">
      <c r="A5740">
        <v>236330</v>
      </c>
      <c r="B5740">
        <v>2</v>
      </c>
      <c r="C5740" t="s">
        <v>2454</v>
      </c>
      <c r="D5740" t="s">
        <v>8061</v>
      </c>
      <c r="E5740">
        <v>1</v>
      </c>
    </row>
    <row r="5741" spans="1:5" x14ac:dyDescent="0.25">
      <c r="A5741">
        <v>236643</v>
      </c>
      <c r="B5741">
        <v>2</v>
      </c>
      <c r="C5741" t="s">
        <v>2454</v>
      </c>
      <c r="D5741" t="s">
        <v>8062</v>
      </c>
      <c r="E5741">
        <v>1</v>
      </c>
    </row>
    <row r="5742" spans="1:5" x14ac:dyDescent="0.25">
      <c r="A5742">
        <v>236313</v>
      </c>
      <c r="B5742">
        <v>2</v>
      </c>
      <c r="C5742" t="s">
        <v>2454</v>
      </c>
      <c r="D5742" t="s">
        <v>8063</v>
      </c>
      <c r="E5742">
        <v>1</v>
      </c>
    </row>
    <row r="5743" spans="1:5" x14ac:dyDescent="0.25">
      <c r="A5743">
        <v>236624</v>
      </c>
      <c r="B5743">
        <v>2</v>
      </c>
      <c r="C5743" t="s">
        <v>2454</v>
      </c>
      <c r="D5743" t="s">
        <v>8064</v>
      </c>
      <c r="E5743">
        <v>1</v>
      </c>
    </row>
    <row r="5744" spans="1:5" x14ac:dyDescent="0.25">
      <c r="A5744">
        <v>117812</v>
      </c>
      <c r="B5744">
        <v>2</v>
      </c>
      <c r="C5744" t="s">
        <v>2454</v>
      </c>
      <c r="D5744" t="s">
        <v>8065</v>
      </c>
      <c r="E5744">
        <v>1</v>
      </c>
    </row>
    <row r="5745" spans="1:5" x14ac:dyDescent="0.25">
      <c r="A5745">
        <v>236633</v>
      </c>
      <c r="B5745">
        <v>2</v>
      </c>
      <c r="C5745" t="s">
        <v>2454</v>
      </c>
      <c r="D5745" t="s">
        <v>8066</v>
      </c>
      <c r="E5745">
        <v>1</v>
      </c>
    </row>
    <row r="5746" spans="1:5" x14ac:dyDescent="0.25">
      <c r="A5746">
        <v>236554</v>
      </c>
      <c r="B5746">
        <v>2</v>
      </c>
      <c r="C5746" t="s">
        <v>2454</v>
      </c>
      <c r="D5746" t="s">
        <v>8067</v>
      </c>
      <c r="E5746">
        <v>1</v>
      </c>
    </row>
    <row r="5747" spans="1:5" x14ac:dyDescent="0.25">
      <c r="A5747">
        <v>236348</v>
      </c>
      <c r="B5747">
        <v>2</v>
      </c>
      <c r="C5747" t="s">
        <v>2454</v>
      </c>
      <c r="D5747" t="s">
        <v>8068</v>
      </c>
      <c r="E5747">
        <v>1</v>
      </c>
    </row>
    <row r="5748" spans="1:5" x14ac:dyDescent="0.25">
      <c r="A5748">
        <v>236587</v>
      </c>
      <c r="B5748">
        <v>2</v>
      </c>
      <c r="C5748" t="s">
        <v>2454</v>
      </c>
      <c r="D5748" t="s">
        <v>8069</v>
      </c>
      <c r="E5748">
        <v>1</v>
      </c>
    </row>
    <row r="5749" spans="1:5" x14ac:dyDescent="0.25">
      <c r="A5749">
        <v>118864</v>
      </c>
      <c r="B5749">
        <v>2</v>
      </c>
      <c r="C5749" t="s">
        <v>2454</v>
      </c>
      <c r="D5749" t="s">
        <v>8070</v>
      </c>
      <c r="E5749">
        <v>1</v>
      </c>
    </row>
    <row r="5750" spans="1:5" x14ac:dyDescent="0.25">
      <c r="A5750">
        <v>235789</v>
      </c>
      <c r="B5750">
        <v>2</v>
      </c>
      <c r="C5750" t="s">
        <v>2454</v>
      </c>
      <c r="D5750" t="s">
        <v>8071</v>
      </c>
      <c r="E5750">
        <v>1</v>
      </c>
    </row>
    <row r="5751" spans="1:5" x14ac:dyDescent="0.25">
      <c r="A5751">
        <v>183642</v>
      </c>
      <c r="B5751">
        <v>2</v>
      </c>
      <c r="C5751" t="s">
        <v>2454</v>
      </c>
      <c r="D5751" t="s">
        <v>8072</v>
      </c>
      <c r="E5751">
        <v>1</v>
      </c>
    </row>
    <row r="5752" spans="1:5" x14ac:dyDescent="0.25">
      <c r="A5752">
        <v>236647</v>
      </c>
      <c r="B5752">
        <v>2</v>
      </c>
      <c r="C5752" t="s">
        <v>2454</v>
      </c>
      <c r="D5752" t="s">
        <v>8073</v>
      </c>
      <c r="E5752">
        <v>1</v>
      </c>
    </row>
    <row r="5753" spans="1:5" x14ac:dyDescent="0.25">
      <c r="A5753">
        <v>236407</v>
      </c>
      <c r="B5753">
        <v>2</v>
      </c>
      <c r="C5753" t="s">
        <v>2454</v>
      </c>
      <c r="D5753" t="s">
        <v>8074</v>
      </c>
      <c r="E5753">
        <v>1</v>
      </c>
    </row>
    <row r="5754" spans="1:5" x14ac:dyDescent="0.25">
      <c r="A5754">
        <v>236489</v>
      </c>
      <c r="B5754">
        <v>2</v>
      </c>
      <c r="C5754" t="s">
        <v>2454</v>
      </c>
      <c r="D5754" t="s">
        <v>8075</v>
      </c>
      <c r="E5754">
        <v>1</v>
      </c>
    </row>
    <row r="5755" spans="1:5" x14ac:dyDescent="0.25">
      <c r="A5755">
        <v>237025</v>
      </c>
      <c r="B5755">
        <v>2</v>
      </c>
      <c r="C5755" t="s">
        <v>2454</v>
      </c>
      <c r="D5755" t="s">
        <v>8076</v>
      </c>
      <c r="E5755">
        <v>1</v>
      </c>
    </row>
    <row r="5756" spans="1:5" x14ac:dyDescent="0.25">
      <c r="A5756">
        <v>236386</v>
      </c>
      <c r="B5756">
        <v>2</v>
      </c>
      <c r="C5756" t="s">
        <v>2454</v>
      </c>
      <c r="D5756" t="s">
        <v>8077</v>
      </c>
      <c r="E5756">
        <v>1</v>
      </c>
    </row>
    <row r="5757" spans="1:5" x14ac:dyDescent="0.25">
      <c r="A5757">
        <v>236665</v>
      </c>
      <c r="B5757">
        <v>2</v>
      </c>
      <c r="C5757" t="s">
        <v>2454</v>
      </c>
      <c r="D5757" t="s">
        <v>8078</v>
      </c>
      <c r="E5757">
        <v>1</v>
      </c>
    </row>
    <row r="5758" spans="1:5" x14ac:dyDescent="0.25">
      <c r="A5758">
        <v>236700</v>
      </c>
      <c r="B5758">
        <v>2</v>
      </c>
      <c r="C5758" t="s">
        <v>2454</v>
      </c>
      <c r="D5758" t="s">
        <v>8079</v>
      </c>
      <c r="E5758">
        <v>1</v>
      </c>
    </row>
    <row r="5759" spans="1:5" x14ac:dyDescent="0.25">
      <c r="A5759">
        <v>222345</v>
      </c>
      <c r="B5759">
        <v>2</v>
      </c>
      <c r="C5759" t="s">
        <v>2454</v>
      </c>
      <c r="D5759" t="s">
        <v>8080</v>
      </c>
      <c r="E5759">
        <v>1</v>
      </c>
    </row>
    <row r="5760" spans="1:5" x14ac:dyDescent="0.25">
      <c r="A5760">
        <v>237483</v>
      </c>
      <c r="B5760">
        <v>2</v>
      </c>
      <c r="C5760" t="s">
        <v>2454</v>
      </c>
      <c r="D5760" t="s">
        <v>8081</v>
      </c>
      <c r="E5760">
        <v>1</v>
      </c>
    </row>
    <row r="5761" spans="1:5" x14ac:dyDescent="0.25">
      <c r="A5761">
        <v>236593</v>
      </c>
      <c r="B5761">
        <v>2</v>
      </c>
      <c r="C5761" t="s">
        <v>2454</v>
      </c>
      <c r="D5761" t="s">
        <v>8082</v>
      </c>
      <c r="E5761">
        <v>1</v>
      </c>
    </row>
    <row r="5762" spans="1:5" x14ac:dyDescent="0.25">
      <c r="A5762">
        <v>236538</v>
      </c>
      <c r="B5762">
        <v>2</v>
      </c>
      <c r="C5762" t="s">
        <v>2454</v>
      </c>
      <c r="D5762" t="s">
        <v>8083</v>
      </c>
      <c r="E5762">
        <v>1</v>
      </c>
    </row>
    <row r="5763" spans="1:5" x14ac:dyDescent="0.25">
      <c r="A5763">
        <v>236262</v>
      </c>
      <c r="B5763">
        <v>2</v>
      </c>
      <c r="C5763" t="s">
        <v>2454</v>
      </c>
      <c r="D5763" t="s">
        <v>8084</v>
      </c>
      <c r="E5763">
        <v>1</v>
      </c>
    </row>
    <row r="5764" spans="1:5" x14ac:dyDescent="0.25">
      <c r="A5764">
        <v>236421</v>
      </c>
      <c r="B5764">
        <v>2</v>
      </c>
      <c r="C5764" t="s">
        <v>2454</v>
      </c>
      <c r="D5764" t="s">
        <v>8085</v>
      </c>
      <c r="E5764">
        <v>1</v>
      </c>
    </row>
    <row r="5765" spans="1:5" x14ac:dyDescent="0.25">
      <c r="A5765">
        <v>235841</v>
      </c>
      <c r="B5765">
        <v>2</v>
      </c>
      <c r="C5765" t="s">
        <v>2454</v>
      </c>
      <c r="D5765" t="s">
        <v>8086</v>
      </c>
      <c r="E5765">
        <v>1</v>
      </c>
    </row>
    <row r="5766" spans="1:5" x14ac:dyDescent="0.25">
      <c r="A5766">
        <v>236381</v>
      </c>
      <c r="B5766">
        <v>2</v>
      </c>
      <c r="C5766" t="s">
        <v>2454</v>
      </c>
      <c r="D5766" t="s">
        <v>8087</v>
      </c>
      <c r="E5766">
        <v>1</v>
      </c>
    </row>
    <row r="5767" spans="1:5" x14ac:dyDescent="0.25">
      <c r="A5767">
        <v>236668</v>
      </c>
      <c r="B5767">
        <v>2</v>
      </c>
      <c r="C5767" t="s">
        <v>2454</v>
      </c>
      <c r="D5767" t="s">
        <v>8088</v>
      </c>
      <c r="E5767">
        <v>1</v>
      </c>
    </row>
    <row r="5768" spans="1:5" x14ac:dyDescent="0.25">
      <c r="A5768">
        <v>236466</v>
      </c>
      <c r="B5768">
        <v>2</v>
      </c>
      <c r="C5768" t="s">
        <v>2454</v>
      </c>
      <c r="D5768" t="s">
        <v>8089</v>
      </c>
      <c r="E5768">
        <v>1</v>
      </c>
    </row>
    <row r="5769" spans="1:5" x14ac:dyDescent="0.25">
      <c r="A5769">
        <v>141919</v>
      </c>
      <c r="B5769">
        <v>2</v>
      </c>
      <c r="C5769" t="s">
        <v>2454</v>
      </c>
      <c r="D5769" t="s">
        <v>8090</v>
      </c>
      <c r="E5769">
        <v>1</v>
      </c>
    </row>
    <row r="5770" spans="1:5" x14ac:dyDescent="0.25">
      <c r="A5770">
        <v>236548</v>
      </c>
      <c r="B5770">
        <v>2</v>
      </c>
      <c r="C5770" t="s">
        <v>2454</v>
      </c>
      <c r="D5770" t="s">
        <v>8091</v>
      </c>
      <c r="E5770">
        <v>1</v>
      </c>
    </row>
    <row r="5771" spans="1:5" x14ac:dyDescent="0.25">
      <c r="A5771">
        <v>235777</v>
      </c>
      <c r="B5771">
        <v>2</v>
      </c>
      <c r="C5771" t="s">
        <v>2454</v>
      </c>
      <c r="D5771" t="s">
        <v>8092</v>
      </c>
      <c r="E5771">
        <v>1</v>
      </c>
    </row>
    <row r="5772" spans="1:5" x14ac:dyDescent="0.25">
      <c r="A5772">
        <v>237281</v>
      </c>
      <c r="B5772">
        <v>2</v>
      </c>
      <c r="C5772" t="s">
        <v>2454</v>
      </c>
      <c r="D5772" t="s">
        <v>8093</v>
      </c>
      <c r="E5772">
        <v>1</v>
      </c>
    </row>
    <row r="5773" spans="1:5" x14ac:dyDescent="0.25">
      <c r="A5773">
        <v>236497</v>
      </c>
      <c r="B5773">
        <v>2</v>
      </c>
      <c r="C5773" t="s">
        <v>2454</v>
      </c>
      <c r="D5773" t="s">
        <v>8094</v>
      </c>
      <c r="E5773">
        <v>1</v>
      </c>
    </row>
    <row r="5774" spans="1:5" x14ac:dyDescent="0.25">
      <c r="A5774">
        <v>236528</v>
      </c>
      <c r="B5774">
        <v>2</v>
      </c>
      <c r="C5774" t="s">
        <v>2454</v>
      </c>
      <c r="D5774" t="s">
        <v>8095</v>
      </c>
      <c r="E5774">
        <v>1</v>
      </c>
    </row>
    <row r="5775" spans="1:5" x14ac:dyDescent="0.25">
      <c r="A5775">
        <v>236270</v>
      </c>
      <c r="B5775">
        <v>2</v>
      </c>
      <c r="C5775" t="s">
        <v>2454</v>
      </c>
      <c r="D5775" t="s">
        <v>8096</v>
      </c>
      <c r="E5775">
        <v>1</v>
      </c>
    </row>
    <row r="5776" spans="1:5" x14ac:dyDescent="0.25">
      <c r="A5776">
        <v>6927</v>
      </c>
      <c r="B5776">
        <v>2</v>
      </c>
      <c r="C5776" t="s">
        <v>2454</v>
      </c>
      <c r="D5776" t="s">
        <v>8097</v>
      </c>
      <c r="E5776">
        <v>1</v>
      </c>
    </row>
    <row r="5777" spans="1:5" x14ac:dyDescent="0.25">
      <c r="A5777">
        <v>236585</v>
      </c>
      <c r="B5777">
        <v>2</v>
      </c>
      <c r="C5777" t="s">
        <v>2454</v>
      </c>
      <c r="D5777" t="s">
        <v>8098</v>
      </c>
      <c r="E5777">
        <v>1</v>
      </c>
    </row>
    <row r="5778" spans="1:5" x14ac:dyDescent="0.25">
      <c r="A5778">
        <v>236615</v>
      </c>
      <c r="B5778">
        <v>2</v>
      </c>
      <c r="C5778" t="s">
        <v>2454</v>
      </c>
      <c r="D5778" t="s">
        <v>8099</v>
      </c>
      <c r="E5778">
        <v>1</v>
      </c>
    </row>
    <row r="5779" spans="1:5" x14ac:dyDescent="0.25">
      <c r="A5779">
        <v>223945</v>
      </c>
      <c r="B5779">
        <v>2</v>
      </c>
      <c r="C5779" t="s">
        <v>2454</v>
      </c>
      <c r="D5779" t="s">
        <v>8100</v>
      </c>
      <c r="E5779">
        <v>1</v>
      </c>
    </row>
    <row r="5780" spans="1:5" x14ac:dyDescent="0.25">
      <c r="A5780">
        <v>225210</v>
      </c>
      <c r="B5780">
        <v>2</v>
      </c>
      <c r="C5780" t="s">
        <v>2454</v>
      </c>
      <c r="D5780" t="s">
        <v>8101</v>
      </c>
      <c r="E5780">
        <v>1</v>
      </c>
    </row>
    <row r="5781" spans="1:5" x14ac:dyDescent="0.25">
      <c r="A5781">
        <v>236292</v>
      </c>
      <c r="B5781">
        <v>2</v>
      </c>
      <c r="C5781" t="s">
        <v>2454</v>
      </c>
      <c r="D5781" t="s">
        <v>8102</v>
      </c>
      <c r="E5781">
        <v>1</v>
      </c>
    </row>
    <row r="5782" spans="1:5" x14ac:dyDescent="0.25">
      <c r="A5782">
        <v>236380</v>
      </c>
      <c r="B5782">
        <v>2</v>
      </c>
      <c r="C5782" t="s">
        <v>2454</v>
      </c>
      <c r="D5782" t="s">
        <v>8103</v>
      </c>
      <c r="E5782">
        <v>1</v>
      </c>
    </row>
    <row r="5783" spans="1:5" x14ac:dyDescent="0.25">
      <c r="A5783">
        <v>237294</v>
      </c>
      <c r="B5783">
        <v>2</v>
      </c>
      <c r="C5783" t="s">
        <v>2454</v>
      </c>
      <c r="D5783" t="s">
        <v>8104</v>
      </c>
      <c r="E5783">
        <v>1</v>
      </c>
    </row>
    <row r="5784" spans="1:5" x14ac:dyDescent="0.25">
      <c r="A5784">
        <v>236646</v>
      </c>
      <c r="B5784">
        <v>2</v>
      </c>
      <c r="C5784" t="s">
        <v>2454</v>
      </c>
      <c r="D5784" t="s">
        <v>8105</v>
      </c>
      <c r="E5784">
        <v>1</v>
      </c>
    </row>
    <row r="5785" spans="1:5" x14ac:dyDescent="0.25">
      <c r="A5785">
        <v>236354</v>
      </c>
      <c r="B5785">
        <v>2</v>
      </c>
      <c r="C5785" t="s">
        <v>2454</v>
      </c>
      <c r="D5785" t="s">
        <v>8106</v>
      </c>
      <c r="E5785">
        <v>1</v>
      </c>
    </row>
    <row r="5786" spans="1:5" x14ac:dyDescent="0.25">
      <c r="A5786">
        <v>236470</v>
      </c>
      <c r="B5786">
        <v>2</v>
      </c>
      <c r="C5786" t="s">
        <v>2454</v>
      </c>
      <c r="D5786" t="s">
        <v>8107</v>
      </c>
      <c r="E5786">
        <v>1</v>
      </c>
    </row>
    <row r="5787" spans="1:5" x14ac:dyDescent="0.25">
      <c r="A5787">
        <v>236241</v>
      </c>
      <c r="B5787">
        <v>2</v>
      </c>
      <c r="C5787" t="s">
        <v>2454</v>
      </c>
      <c r="D5787" t="s">
        <v>8108</v>
      </c>
      <c r="E5787">
        <v>1</v>
      </c>
    </row>
    <row r="5788" spans="1:5" x14ac:dyDescent="0.25">
      <c r="A5788">
        <v>235818</v>
      </c>
      <c r="B5788">
        <v>2</v>
      </c>
      <c r="C5788" t="s">
        <v>2454</v>
      </c>
      <c r="D5788" t="s">
        <v>8109</v>
      </c>
      <c r="E5788">
        <v>1</v>
      </c>
    </row>
    <row r="5789" spans="1:5" x14ac:dyDescent="0.25">
      <c r="A5789">
        <v>236504</v>
      </c>
      <c r="B5789">
        <v>2</v>
      </c>
      <c r="C5789" t="s">
        <v>2454</v>
      </c>
      <c r="D5789" t="s">
        <v>8110</v>
      </c>
      <c r="E5789">
        <v>1</v>
      </c>
    </row>
    <row r="5790" spans="1:5" x14ac:dyDescent="0.25">
      <c r="A5790">
        <v>235691</v>
      </c>
      <c r="B5790">
        <v>2</v>
      </c>
      <c r="C5790" t="s">
        <v>2454</v>
      </c>
      <c r="D5790" t="s">
        <v>8111</v>
      </c>
      <c r="E5790">
        <v>1</v>
      </c>
    </row>
    <row r="5791" spans="1:5" x14ac:dyDescent="0.25">
      <c r="A5791">
        <v>168498</v>
      </c>
      <c r="B5791">
        <v>2</v>
      </c>
      <c r="C5791" t="s">
        <v>2454</v>
      </c>
      <c r="D5791" t="s">
        <v>8112</v>
      </c>
      <c r="E5791">
        <v>1</v>
      </c>
    </row>
    <row r="5792" spans="1:5" x14ac:dyDescent="0.25">
      <c r="A5792">
        <v>235816</v>
      </c>
      <c r="B5792">
        <v>2</v>
      </c>
      <c r="C5792" t="s">
        <v>2454</v>
      </c>
      <c r="D5792" t="s">
        <v>8113</v>
      </c>
      <c r="E5792">
        <v>1</v>
      </c>
    </row>
    <row r="5793" spans="1:5" x14ac:dyDescent="0.25">
      <c r="A5793">
        <v>235876</v>
      </c>
      <c r="B5793">
        <v>2</v>
      </c>
      <c r="C5793" t="s">
        <v>2454</v>
      </c>
      <c r="D5793" t="s">
        <v>7387</v>
      </c>
      <c r="E5793">
        <v>1</v>
      </c>
    </row>
    <row r="5794" spans="1:5" x14ac:dyDescent="0.25">
      <c r="A5794">
        <v>130451</v>
      </c>
      <c r="B5794">
        <v>2</v>
      </c>
      <c r="C5794" t="s">
        <v>2454</v>
      </c>
      <c r="D5794" t="s">
        <v>8114</v>
      </c>
      <c r="E5794">
        <v>1</v>
      </c>
    </row>
    <row r="5795" spans="1:5" x14ac:dyDescent="0.25">
      <c r="A5795">
        <v>236606</v>
      </c>
      <c r="B5795">
        <v>2</v>
      </c>
      <c r="C5795" t="s">
        <v>2454</v>
      </c>
      <c r="D5795" t="s">
        <v>8115</v>
      </c>
      <c r="E5795">
        <v>1</v>
      </c>
    </row>
    <row r="5796" spans="1:5" x14ac:dyDescent="0.25">
      <c r="A5796">
        <v>235717</v>
      </c>
      <c r="B5796">
        <v>2</v>
      </c>
      <c r="C5796" t="s">
        <v>2454</v>
      </c>
      <c r="D5796" t="s">
        <v>8116</v>
      </c>
      <c r="E5796">
        <v>1</v>
      </c>
    </row>
    <row r="5797" spans="1:5" x14ac:dyDescent="0.25">
      <c r="A5797">
        <v>236473</v>
      </c>
      <c r="B5797">
        <v>2</v>
      </c>
      <c r="C5797" t="s">
        <v>2454</v>
      </c>
      <c r="D5797" t="s">
        <v>8117</v>
      </c>
      <c r="E5797">
        <v>1</v>
      </c>
    </row>
    <row r="5798" spans="1:5" x14ac:dyDescent="0.25">
      <c r="A5798">
        <v>235819</v>
      </c>
      <c r="B5798">
        <v>2</v>
      </c>
      <c r="C5798" t="s">
        <v>2454</v>
      </c>
      <c r="D5798" t="s">
        <v>8118</v>
      </c>
      <c r="E5798">
        <v>1</v>
      </c>
    </row>
    <row r="5799" spans="1:5" x14ac:dyDescent="0.25">
      <c r="A5799">
        <v>236306</v>
      </c>
      <c r="B5799">
        <v>2</v>
      </c>
      <c r="C5799" t="s">
        <v>2454</v>
      </c>
      <c r="D5799" t="s">
        <v>8119</v>
      </c>
      <c r="E5799">
        <v>1</v>
      </c>
    </row>
    <row r="5800" spans="1:5" x14ac:dyDescent="0.25">
      <c r="A5800">
        <v>236584</v>
      </c>
      <c r="B5800">
        <v>2</v>
      </c>
      <c r="C5800" t="s">
        <v>2454</v>
      </c>
      <c r="D5800" t="s">
        <v>8120</v>
      </c>
      <c r="E5800">
        <v>1</v>
      </c>
    </row>
    <row r="5801" spans="1:5" x14ac:dyDescent="0.25">
      <c r="A5801">
        <v>237032</v>
      </c>
      <c r="B5801">
        <v>2</v>
      </c>
      <c r="C5801" t="s">
        <v>2454</v>
      </c>
      <c r="D5801" t="s">
        <v>8121</v>
      </c>
      <c r="E5801">
        <v>1</v>
      </c>
    </row>
    <row r="5802" spans="1:5" x14ac:dyDescent="0.25">
      <c r="A5802">
        <v>236625</v>
      </c>
      <c r="B5802">
        <v>2</v>
      </c>
      <c r="C5802" t="s">
        <v>2454</v>
      </c>
      <c r="D5802" t="s">
        <v>8122</v>
      </c>
      <c r="E5802">
        <v>1</v>
      </c>
    </row>
    <row r="5803" spans="1:5" x14ac:dyDescent="0.25">
      <c r="A5803">
        <v>236614</v>
      </c>
      <c r="B5803">
        <v>2</v>
      </c>
      <c r="C5803" t="s">
        <v>2454</v>
      </c>
      <c r="D5803" t="s">
        <v>8123</v>
      </c>
      <c r="E5803">
        <v>1</v>
      </c>
    </row>
    <row r="5804" spans="1:5" x14ac:dyDescent="0.25">
      <c r="A5804">
        <v>236343</v>
      </c>
      <c r="B5804">
        <v>2</v>
      </c>
      <c r="C5804" t="s">
        <v>2454</v>
      </c>
      <c r="D5804" t="s">
        <v>8124</v>
      </c>
      <c r="E5804">
        <v>1</v>
      </c>
    </row>
    <row r="5805" spans="1:5" x14ac:dyDescent="0.25">
      <c r="A5805">
        <v>236215</v>
      </c>
      <c r="B5805">
        <v>2</v>
      </c>
      <c r="C5805" t="s">
        <v>2454</v>
      </c>
      <c r="D5805" t="s">
        <v>8125</v>
      </c>
      <c r="E5805">
        <v>1</v>
      </c>
    </row>
    <row r="5806" spans="1:5" x14ac:dyDescent="0.25">
      <c r="A5806">
        <v>236603</v>
      </c>
      <c r="B5806">
        <v>2</v>
      </c>
      <c r="C5806" t="s">
        <v>2454</v>
      </c>
      <c r="D5806" t="s">
        <v>8126</v>
      </c>
      <c r="E5806">
        <v>1</v>
      </c>
    </row>
    <row r="5807" spans="1:5" x14ac:dyDescent="0.25">
      <c r="A5807">
        <v>236586</v>
      </c>
      <c r="B5807">
        <v>2</v>
      </c>
      <c r="C5807" t="s">
        <v>2454</v>
      </c>
      <c r="D5807" t="s">
        <v>8127</v>
      </c>
      <c r="E5807">
        <v>1</v>
      </c>
    </row>
    <row r="5808" spans="1:5" x14ac:dyDescent="0.25">
      <c r="A5808">
        <v>236428</v>
      </c>
      <c r="B5808">
        <v>2</v>
      </c>
      <c r="C5808" t="s">
        <v>2454</v>
      </c>
      <c r="D5808" t="s">
        <v>8128</v>
      </c>
      <c r="E5808">
        <v>1</v>
      </c>
    </row>
    <row r="5809" spans="1:5" x14ac:dyDescent="0.25">
      <c r="A5809">
        <v>235877</v>
      </c>
      <c r="B5809">
        <v>2</v>
      </c>
      <c r="C5809" t="s">
        <v>2454</v>
      </c>
      <c r="D5809" t="s">
        <v>7400</v>
      </c>
      <c r="E5809">
        <v>1</v>
      </c>
    </row>
    <row r="5810" spans="1:5" x14ac:dyDescent="0.25">
      <c r="A5810">
        <v>235825</v>
      </c>
      <c r="B5810">
        <v>2</v>
      </c>
      <c r="C5810" t="s">
        <v>2454</v>
      </c>
      <c r="D5810" t="s">
        <v>8129</v>
      </c>
      <c r="E5810">
        <v>1</v>
      </c>
    </row>
    <row r="5811" spans="1:5" x14ac:dyDescent="0.25">
      <c r="A5811">
        <v>218367</v>
      </c>
      <c r="B5811">
        <v>2</v>
      </c>
      <c r="C5811" t="s">
        <v>2454</v>
      </c>
      <c r="D5811" t="s">
        <v>8130</v>
      </c>
      <c r="E5811">
        <v>1</v>
      </c>
    </row>
    <row r="5812" spans="1:5" x14ac:dyDescent="0.25">
      <c r="A5812">
        <v>219783</v>
      </c>
      <c r="B5812">
        <v>2</v>
      </c>
      <c r="C5812" t="s">
        <v>2454</v>
      </c>
      <c r="D5812" t="s">
        <v>8131</v>
      </c>
      <c r="E5812">
        <v>1</v>
      </c>
    </row>
    <row r="5813" spans="1:5" x14ac:dyDescent="0.25">
      <c r="A5813">
        <v>6595</v>
      </c>
      <c r="B5813">
        <v>2</v>
      </c>
      <c r="C5813" t="s">
        <v>2454</v>
      </c>
      <c r="D5813" t="s">
        <v>8132</v>
      </c>
      <c r="E5813">
        <v>1</v>
      </c>
    </row>
    <row r="5814" spans="1:5" x14ac:dyDescent="0.25">
      <c r="A5814">
        <v>196539</v>
      </c>
      <c r="B5814">
        <v>2</v>
      </c>
      <c r="C5814" t="s">
        <v>2454</v>
      </c>
      <c r="D5814" t="s">
        <v>8133</v>
      </c>
      <c r="E5814">
        <v>1</v>
      </c>
    </row>
    <row r="5815" spans="1:5" x14ac:dyDescent="0.25">
      <c r="A5815">
        <v>236506</v>
      </c>
      <c r="B5815">
        <v>2</v>
      </c>
      <c r="C5815" t="s">
        <v>2454</v>
      </c>
      <c r="D5815" t="s">
        <v>8134</v>
      </c>
      <c r="E5815">
        <v>1</v>
      </c>
    </row>
    <row r="5816" spans="1:5" x14ac:dyDescent="0.25">
      <c r="A5816">
        <v>236518</v>
      </c>
      <c r="B5816">
        <v>2</v>
      </c>
      <c r="C5816" t="s">
        <v>2454</v>
      </c>
      <c r="D5816" t="s">
        <v>8135</v>
      </c>
      <c r="E5816">
        <v>1</v>
      </c>
    </row>
    <row r="5817" spans="1:5" x14ac:dyDescent="0.25">
      <c r="A5817">
        <v>235718</v>
      </c>
      <c r="B5817">
        <v>2</v>
      </c>
      <c r="C5817" t="s">
        <v>2454</v>
      </c>
      <c r="D5817" t="s">
        <v>8136</v>
      </c>
      <c r="E5817">
        <v>1</v>
      </c>
    </row>
    <row r="5818" spans="1:5" x14ac:dyDescent="0.25">
      <c r="A5818">
        <v>236547</v>
      </c>
      <c r="B5818">
        <v>2</v>
      </c>
      <c r="C5818" t="s">
        <v>2454</v>
      </c>
      <c r="D5818" t="s">
        <v>8137</v>
      </c>
      <c r="E5818">
        <v>1</v>
      </c>
    </row>
    <row r="5819" spans="1:5" x14ac:dyDescent="0.25">
      <c r="A5819">
        <v>236542</v>
      </c>
      <c r="B5819">
        <v>2</v>
      </c>
      <c r="C5819" t="s">
        <v>2454</v>
      </c>
      <c r="D5819" t="s">
        <v>8138</v>
      </c>
      <c r="E5819">
        <v>1</v>
      </c>
    </row>
    <row r="5820" spans="1:5" x14ac:dyDescent="0.25">
      <c r="A5820">
        <v>236578</v>
      </c>
      <c r="B5820">
        <v>2</v>
      </c>
      <c r="C5820" t="s">
        <v>2454</v>
      </c>
      <c r="D5820" t="s">
        <v>8139</v>
      </c>
      <c r="E5820">
        <v>1</v>
      </c>
    </row>
    <row r="5821" spans="1:5" x14ac:dyDescent="0.25">
      <c r="A5821">
        <v>236398</v>
      </c>
      <c r="B5821">
        <v>2</v>
      </c>
      <c r="C5821" t="s">
        <v>2454</v>
      </c>
      <c r="D5821" t="s">
        <v>8140</v>
      </c>
      <c r="E5821">
        <v>1</v>
      </c>
    </row>
    <row r="5822" spans="1:5" x14ac:dyDescent="0.25">
      <c r="A5822">
        <v>236461</v>
      </c>
      <c r="B5822">
        <v>2</v>
      </c>
      <c r="C5822" t="s">
        <v>2454</v>
      </c>
      <c r="D5822" t="s">
        <v>8141</v>
      </c>
      <c r="E5822">
        <v>1</v>
      </c>
    </row>
    <row r="5823" spans="1:5" x14ac:dyDescent="0.25">
      <c r="A5823">
        <v>236632</v>
      </c>
      <c r="B5823">
        <v>2</v>
      </c>
      <c r="C5823" t="s">
        <v>2454</v>
      </c>
      <c r="D5823" t="s">
        <v>8142</v>
      </c>
      <c r="E5823">
        <v>1</v>
      </c>
    </row>
    <row r="5824" spans="1:5" x14ac:dyDescent="0.25">
      <c r="A5824">
        <v>236705</v>
      </c>
      <c r="B5824">
        <v>2</v>
      </c>
      <c r="C5824" t="s">
        <v>2454</v>
      </c>
      <c r="D5824" t="s">
        <v>8143</v>
      </c>
      <c r="E5824">
        <v>1</v>
      </c>
    </row>
    <row r="5825" spans="1:5" x14ac:dyDescent="0.25">
      <c r="A5825">
        <v>236524</v>
      </c>
      <c r="B5825">
        <v>2</v>
      </c>
      <c r="C5825" t="s">
        <v>2454</v>
      </c>
      <c r="D5825" t="s">
        <v>8144</v>
      </c>
      <c r="E5825">
        <v>1</v>
      </c>
    </row>
    <row r="5826" spans="1:5" x14ac:dyDescent="0.25">
      <c r="A5826">
        <v>235684</v>
      </c>
      <c r="B5826">
        <v>2</v>
      </c>
      <c r="C5826" t="s">
        <v>2454</v>
      </c>
      <c r="D5826" t="s">
        <v>8145</v>
      </c>
      <c r="E5826">
        <v>1</v>
      </c>
    </row>
    <row r="5827" spans="1:5" x14ac:dyDescent="0.25">
      <c r="A5827">
        <v>237273</v>
      </c>
      <c r="B5827">
        <v>2</v>
      </c>
      <c r="C5827" t="s">
        <v>2454</v>
      </c>
      <c r="D5827" t="s">
        <v>8146</v>
      </c>
      <c r="E5827">
        <v>1</v>
      </c>
    </row>
    <row r="5828" spans="1:5" x14ac:dyDescent="0.25">
      <c r="A5828">
        <v>236523</v>
      </c>
      <c r="B5828">
        <v>2</v>
      </c>
      <c r="C5828" t="s">
        <v>2454</v>
      </c>
      <c r="D5828" t="s">
        <v>8147</v>
      </c>
      <c r="E5828">
        <v>1</v>
      </c>
    </row>
    <row r="5829" spans="1:5" x14ac:dyDescent="0.25">
      <c r="A5829">
        <v>219616</v>
      </c>
      <c r="B5829">
        <v>2</v>
      </c>
      <c r="C5829" t="s">
        <v>2454</v>
      </c>
      <c r="D5829" t="s">
        <v>8148</v>
      </c>
      <c r="E5829">
        <v>1</v>
      </c>
    </row>
    <row r="5830" spans="1:5" x14ac:dyDescent="0.25">
      <c r="A5830">
        <v>219970</v>
      </c>
      <c r="B5830">
        <v>2</v>
      </c>
      <c r="C5830" t="s">
        <v>2454</v>
      </c>
      <c r="D5830" t="s">
        <v>8149</v>
      </c>
      <c r="E5830">
        <v>1</v>
      </c>
    </row>
    <row r="5831" spans="1:5" x14ac:dyDescent="0.25">
      <c r="A5831">
        <v>236307</v>
      </c>
      <c r="B5831">
        <v>2</v>
      </c>
      <c r="C5831" t="s">
        <v>2454</v>
      </c>
      <c r="D5831" t="s">
        <v>8150</v>
      </c>
      <c r="E5831">
        <v>1</v>
      </c>
    </row>
    <row r="5832" spans="1:5" x14ac:dyDescent="0.25">
      <c r="A5832">
        <v>236605</v>
      </c>
      <c r="B5832">
        <v>2</v>
      </c>
      <c r="C5832" t="s">
        <v>2454</v>
      </c>
      <c r="D5832" t="s">
        <v>8151</v>
      </c>
      <c r="E5832">
        <v>1</v>
      </c>
    </row>
    <row r="5833" spans="1:5" x14ac:dyDescent="0.25">
      <c r="A5833">
        <v>236567</v>
      </c>
      <c r="B5833">
        <v>2</v>
      </c>
      <c r="C5833" t="s">
        <v>2454</v>
      </c>
      <c r="D5833" t="s">
        <v>8152</v>
      </c>
      <c r="E5833">
        <v>1</v>
      </c>
    </row>
    <row r="5834" spans="1:5" x14ac:dyDescent="0.25">
      <c r="A5834">
        <v>235843</v>
      </c>
      <c r="B5834">
        <v>2</v>
      </c>
      <c r="C5834" t="s">
        <v>2454</v>
      </c>
      <c r="D5834" t="s">
        <v>8153</v>
      </c>
      <c r="E5834">
        <v>1</v>
      </c>
    </row>
    <row r="5835" spans="1:5" x14ac:dyDescent="0.25">
      <c r="A5835">
        <v>236493</v>
      </c>
      <c r="B5835">
        <v>2</v>
      </c>
      <c r="C5835" t="s">
        <v>2454</v>
      </c>
      <c r="D5835" t="s">
        <v>8154</v>
      </c>
      <c r="E5835">
        <v>1</v>
      </c>
    </row>
    <row r="5836" spans="1:5" x14ac:dyDescent="0.25">
      <c r="A5836">
        <v>142731</v>
      </c>
      <c r="B5836">
        <v>2</v>
      </c>
      <c r="C5836" t="s">
        <v>2454</v>
      </c>
      <c r="D5836" t="s">
        <v>8155</v>
      </c>
      <c r="E5836">
        <v>1</v>
      </c>
    </row>
    <row r="5837" spans="1:5" x14ac:dyDescent="0.25">
      <c r="A5837">
        <v>236525</v>
      </c>
      <c r="B5837">
        <v>2</v>
      </c>
      <c r="C5837" t="s">
        <v>2454</v>
      </c>
      <c r="D5837" t="s">
        <v>8156</v>
      </c>
      <c r="E5837">
        <v>1</v>
      </c>
    </row>
    <row r="5838" spans="1:5" x14ac:dyDescent="0.25">
      <c r="A5838">
        <v>113778</v>
      </c>
      <c r="B5838">
        <v>2</v>
      </c>
      <c r="C5838" t="s">
        <v>2454</v>
      </c>
      <c r="D5838" t="s">
        <v>8157</v>
      </c>
      <c r="E5838">
        <v>1</v>
      </c>
    </row>
    <row r="5839" spans="1:5" x14ac:dyDescent="0.25">
      <c r="A5839">
        <v>236558</v>
      </c>
      <c r="B5839">
        <v>2</v>
      </c>
      <c r="C5839" t="s">
        <v>2454</v>
      </c>
      <c r="D5839" t="s">
        <v>8158</v>
      </c>
      <c r="E5839">
        <v>1</v>
      </c>
    </row>
    <row r="5840" spans="1:5" x14ac:dyDescent="0.25">
      <c r="A5840">
        <v>229063</v>
      </c>
      <c r="B5840">
        <v>2</v>
      </c>
      <c r="C5840" t="s">
        <v>2454</v>
      </c>
      <c r="D5840" t="s">
        <v>8159</v>
      </c>
      <c r="E5840">
        <v>1</v>
      </c>
    </row>
    <row r="5841" spans="1:5" x14ac:dyDescent="0.25">
      <c r="A5841">
        <v>236320</v>
      </c>
      <c r="B5841">
        <v>2</v>
      </c>
      <c r="C5841" t="s">
        <v>2454</v>
      </c>
      <c r="D5841" t="s">
        <v>8160</v>
      </c>
      <c r="E5841">
        <v>1</v>
      </c>
    </row>
    <row r="5842" spans="1:5" x14ac:dyDescent="0.25">
      <c r="A5842">
        <v>236435</v>
      </c>
      <c r="B5842">
        <v>2</v>
      </c>
      <c r="C5842" t="s">
        <v>2454</v>
      </c>
      <c r="D5842" t="s">
        <v>8161</v>
      </c>
      <c r="E5842">
        <v>1</v>
      </c>
    </row>
    <row r="5843" spans="1:5" x14ac:dyDescent="0.25">
      <c r="A5843">
        <v>227841</v>
      </c>
      <c r="B5843">
        <v>2</v>
      </c>
      <c r="C5843" t="s">
        <v>2454</v>
      </c>
      <c r="D5843" t="s">
        <v>8162</v>
      </c>
      <c r="E5843">
        <v>1</v>
      </c>
    </row>
    <row r="5844" spans="1:5" x14ac:dyDescent="0.25">
      <c r="A5844">
        <v>236513</v>
      </c>
      <c r="B5844">
        <v>2</v>
      </c>
      <c r="C5844" t="s">
        <v>2454</v>
      </c>
      <c r="D5844" t="s">
        <v>8163</v>
      </c>
      <c r="E5844">
        <v>1</v>
      </c>
    </row>
    <row r="5845" spans="1:5" x14ac:dyDescent="0.25">
      <c r="A5845">
        <v>236249</v>
      </c>
      <c r="B5845">
        <v>2</v>
      </c>
      <c r="C5845" t="s">
        <v>2454</v>
      </c>
      <c r="D5845" t="s">
        <v>8164</v>
      </c>
      <c r="E5845">
        <v>1</v>
      </c>
    </row>
    <row r="5846" spans="1:5" x14ac:dyDescent="0.25">
      <c r="A5846">
        <v>236480</v>
      </c>
      <c r="B5846">
        <v>2</v>
      </c>
      <c r="C5846" t="s">
        <v>2454</v>
      </c>
      <c r="D5846" t="s">
        <v>8165</v>
      </c>
      <c r="E5846">
        <v>1</v>
      </c>
    </row>
    <row r="5847" spans="1:5" x14ac:dyDescent="0.25">
      <c r="A5847">
        <v>237477</v>
      </c>
      <c r="B5847">
        <v>2</v>
      </c>
      <c r="C5847" t="s">
        <v>2454</v>
      </c>
      <c r="D5847" t="s">
        <v>8166</v>
      </c>
      <c r="E5847">
        <v>1</v>
      </c>
    </row>
    <row r="5848" spans="1:5" x14ac:dyDescent="0.25">
      <c r="A5848">
        <v>236365</v>
      </c>
      <c r="B5848">
        <v>2</v>
      </c>
      <c r="C5848" t="s">
        <v>2454</v>
      </c>
      <c r="D5848" t="s">
        <v>8167</v>
      </c>
      <c r="E5848">
        <v>1</v>
      </c>
    </row>
    <row r="5849" spans="1:5" x14ac:dyDescent="0.25">
      <c r="A5849">
        <v>236458</v>
      </c>
      <c r="B5849">
        <v>2</v>
      </c>
      <c r="C5849" t="s">
        <v>2454</v>
      </c>
      <c r="D5849" t="s">
        <v>8168</v>
      </c>
      <c r="E5849">
        <v>1</v>
      </c>
    </row>
    <row r="5850" spans="1:5" x14ac:dyDescent="0.25">
      <c r="A5850">
        <v>221583</v>
      </c>
      <c r="B5850">
        <v>2</v>
      </c>
      <c r="C5850" t="s">
        <v>2454</v>
      </c>
      <c r="D5850" t="s">
        <v>8169</v>
      </c>
      <c r="E5850">
        <v>1</v>
      </c>
    </row>
    <row r="5851" spans="1:5" x14ac:dyDescent="0.25">
      <c r="A5851">
        <v>236503</v>
      </c>
      <c r="B5851">
        <v>2</v>
      </c>
      <c r="C5851" t="s">
        <v>2454</v>
      </c>
      <c r="D5851" t="s">
        <v>8170</v>
      </c>
      <c r="E5851">
        <v>1</v>
      </c>
    </row>
    <row r="5852" spans="1:5" x14ac:dyDescent="0.25">
      <c r="A5852">
        <v>236600</v>
      </c>
      <c r="B5852">
        <v>2</v>
      </c>
      <c r="C5852" t="s">
        <v>2454</v>
      </c>
      <c r="D5852" t="s">
        <v>8171</v>
      </c>
      <c r="E5852">
        <v>1</v>
      </c>
    </row>
    <row r="5853" spans="1:5" x14ac:dyDescent="0.25">
      <c r="A5853">
        <v>236635</v>
      </c>
      <c r="B5853">
        <v>2</v>
      </c>
      <c r="C5853" t="s">
        <v>2454</v>
      </c>
      <c r="D5853" t="s">
        <v>8172</v>
      </c>
      <c r="E5853">
        <v>1</v>
      </c>
    </row>
    <row r="5854" spans="1:5" x14ac:dyDescent="0.25">
      <c r="A5854">
        <v>236645</v>
      </c>
      <c r="B5854">
        <v>2</v>
      </c>
      <c r="C5854" t="s">
        <v>2454</v>
      </c>
      <c r="D5854" t="s">
        <v>8173</v>
      </c>
      <c r="E5854">
        <v>1</v>
      </c>
    </row>
    <row r="5855" spans="1:5" x14ac:dyDescent="0.25">
      <c r="A5855">
        <v>236295</v>
      </c>
      <c r="B5855">
        <v>2</v>
      </c>
      <c r="C5855" t="s">
        <v>2454</v>
      </c>
      <c r="D5855" t="s">
        <v>8174</v>
      </c>
      <c r="E5855">
        <v>1</v>
      </c>
    </row>
    <row r="5856" spans="1:5" x14ac:dyDescent="0.25">
      <c r="A5856">
        <v>236402</v>
      </c>
      <c r="B5856">
        <v>2</v>
      </c>
      <c r="C5856" t="s">
        <v>2454</v>
      </c>
      <c r="D5856" t="s">
        <v>8175</v>
      </c>
      <c r="E5856">
        <v>1</v>
      </c>
    </row>
    <row r="5857" spans="1:5" x14ac:dyDescent="0.25">
      <c r="A5857">
        <v>237046</v>
      </c>
      <c r="B5857">
        <v>2</v>
      </c>
      <c r="C5857" t="s">
        <v>2454</v>
      </c>
      <c r="D5857" t="s">
        <v>8176</v>
      </c>
      <c r="E5857">
        <v>1</v>
      </c>
    </row>
    <row r="5858" spans="1:5" x14ac:dyDescent="0.25">
      <c r="A5858">
        <v>236544</v>
      </c>
      <c r="B5858">
        <v>2</v>
      </c>
      <c r="C5858" t="s">
        <v>2454</v>
      </c>
      <c r="D5858" t="s">
        <v>8177</v>
      </c>
      <c r="E5858">
        <v>1</v>
      </c>
    </row>
    <row r="5859" spans="1:5" x14ac:dyDescent="0.25">
      <c r="A5859">
        <v>237005</v>
      </c>
      <c r="B5859">
        <v>2</v>
      </c>
      <c r="C5859" t="s">
        <v>2454</v>
      </c>
      <c r="D5859" t="s">
        <v>8178</v>
      </c>
      <c r="E5859">
        <v>1</v>
      </c>
    </row>
    <row r="5860" spans="1:5" x14ac:dyDescent="0.25">
      <c r="A5860">
        <v>217863</v>
      </c>
      <c r="B5860">
        <v>2</v>
      </c>
      <c r="C5860" t="s">
        <v>2454</v>
      </c>
      <c r="D5860" t="s">
        <v>8179</v>
      </c>
      <c r="E5860">
        <v>1</v>
      </c>
    </row>
    <row r="5861" spans="1:5" x14ac:dyDescent="0.25">
      <c r="A5861">
        <v>237019</v>
      </c>
      <c r="B5861">
        <v>2</v>
      </c>
      <c r="C5861" t="s">
        <v>2454</v>
      </c>
      <c r="D5861" t="s">
        <v>8180</v>
      </c>
      <c r="E5861">
        <v>1</v>
      </c>
    </row>
    <row r="5862" spans="1:5" x14ac:dyDescent="0.25">
      <c r="A5862">
        <v>236302</v>
      </c>
      <c r="B5862">
        <v>2</v>
      </c>
      <c r="C5862" t="s">
        <v>2454</v>
      </c>
      <c r="D5862" t="s">
        <v>8181</v>
      </c>
      <c r="E5862">
        <v>1</v>
      </c>
    </row>
    <row r="5863" spans="1:5" x14ac:dyDescent="0.25">
      <c r="A5863">
        <v>236743</v>
      </c>
      <c r="B5863">
        <v>2</v>
      </c>
      <c r="C5863" t="s">
        <v>2454</v>
      </c>
      <c r="D5863" t="s">
        <v>8182</v>
      </c>
      <c r="E5863">
        <v>1</v>
      </c>
    </row>
    <row r="5864" spans="1:5" x14ac:dyDescent="0.25">
      <c r="A5864">
        <v>236579</v>
      </c>
      <c r="B5864">
        <v>2</v>
      </c>
      <c r="C5864" t="s">
        <v>2454</v>
      </c>
      <c r="D5864" t="s">
        <v>8183</v>
      </c>
      <c r="E5864">
        <v>1</v>
      </c>
    </row>
    <row r="5865" spans="1:5" x14ac:dyDescent="0.25">
      <c r="A5865">
        <v>236588</v>
      </c>
      <c r="B5865">
        <v>2</v>
      </c>
      <c r="C5865" t="s">
        <v>2454</v>
      </c>
      <c r="D5865" t="s">
        <v>8184</v>
      </c>
      <c r="E5865">
        <v>1</v>
      </c>
    </row>
    <row r="5866" spans="1:5" x14ac:dyDescent="0.25">
      <c r="A5866">
        <v>236671</v>
      </c>
      <c r="B5866">
        <v>2</v>
      </c>
      <c r="C5866" t="s">
        <v>2454</v>
      </c>
      <c r="D5866" t="s">
        <v>8185</v>
      </c>
      <c r="E5866">
        <v>1</v>
      </c>
    </row>
    <row r="5867" spans="1:5" x14ac:dyDescent="0.25">
      <c r="A5867">
        <v>237473</v>
      </c>
      <c r="B5867">
        <v>2</v>
      </c>
      <c r="C5867" t="s">
        <v>2454</v>
      </c>
      <c r="D5867" t="s">
        <v>8186</v>
      </c>
      <c r="E5867">
        <v>1</v>
      </c>
    </row>
    <row r="5868" spans="1:5" x14ac:dyDescent="0.25">
      <c r="A5868">
        <v>237004</v>
      </c>
      <c r="B5868">
        <v>2</v>
      </c>
      <c r="C5868" t="s">
        <v>2454</v>
      </c>
      <c r="D5868" t="s">
        <v>8187</v>
      </c>
      <c r="E5868">
        <v>1</v>
      </c>
    </row>
    <row r="5869" spans="1:5" x14ac:dyDescent="0.25">
      <c r="A5869">
        <v>236487</v>
      </c>
      <c r="B5869">
        <v>2</v>
      </c>
      <c r="C5869" t="s">
        <v>2454</v>
      </c>
      <c r="D5869" t="s">
        <v>8188</v>
      </c>
      <c r="E5869">
        <v>1</v>
      </c>
    </row>
    <row r="5870" spans="1:5" x14ac:dyDescent="0.25">
      <c r="A5870">
        <v>236423</v>
      </c>
      <c r="B5870">
        <v>2</v>
      </c>
      <c r="C5870" t="s">
        <v>2454</v>
      </c>
      <c r="D5870" t="s">
        <v>8189</v>
      </c>
      <c r="E5870">
        <v>1</v>
      </c>
    </row>
    <row r="5871" spans="1:5" x14ac:dyDescent="0.25">
      <c r="A5871">
        <v>237470</v>
      </c>
      <c r="B5871">
        <v>2</v>
      </c>
      <c r="C5871" t="s">
        <v>2454</v>
      </c>
      <c r="D5871" t="s">
        <v>8190</v>
      </c>
      <c r="E5871">
        <v>1</v>
      </c>
    </row>
    <row r="5872" spans="1:5" x14ac:dyDescent="0.25">
      <c r="A5872">
        <v>237030</v>
      </c>
      <c r="B5872">
        <v>2</v>
      </c>
      <c r="C5872" t="s">
        <v>2454</v>
      </c>
      <c r="D5872" t="s">
        <v>8191</v>
      </c>
      <c r="E5872">
        <v>1</v>
      </c>
    </row>
    <row r="5873" spans="1:5" x14ac:dyDescent="0.25">
      <c r="A5873">
        <v>235763</v>
      </c>
      <c r="B5873">
        <v>2</v>
      </c>
      <c r="C5873" t="s">
        <v>2454</v>
      </c>
      <c r="D5873" t="s">
        <v>8192</v>
      </c>
      <c r="E5873">
        <v>1</v>
      </c>
    </row>
    <row r="5874" spans="1:5" x14ac:dyDescent="0.25">
      <c r="A5874">
        <v>236329</v>
      </c>
      <c r="B5874">
        <v>2</v>
      </c>
      <c r="C5874" t="s">
        <v>2454</v>
      </c>
      <c r="D5874" t="s">
        <v>8193</v>
      </c>
      <c r="E5874">
        <v>1</v>
      </c>
    </row>
    <row r="5875" spans="1:5" x14ac:dyDescent="0.25">
      <c r="A5875">
        <v>237002</v>
      </c>
      <c r="B5875">
        <v>2</v>
      </c>
      <c r="C5875" t="s">
        <v>2454</v>
      </c>
      <c r="D5875" t="s">
        <v>8194</v>
      </c>
      <c r="E5875">
        <v>1</v>
      </c>
    </row>
    <row r="5876" spans="1:5" x14ac:dyDescent="0.25">
      <c r="A5876">
        <v>236549</v>
      </c>
      <c r="B5876">
        <v>2</v>
      </c>
      <c r="C5876" t="s">
        <v>2454</v>
      </c>
      <c r="D5876" t="s">
        <v>8195</v>
      </c>
      <c r="E5876">
        <v>1</v>
      </c>
    </row>
    <row r="5877" spans="1:5" x14ac:dyDescent="0.25">
      <c r="A5877">
        <v>236392</v>
      </c>
      <c r="B5877">
        <v>2</v>
      </c>
      <c r="C5877" t="s">
        <v>2454</v>
      </c>
      <c r="D5877" t="s">
        <v>8196</v>
      </c>
      <c r="E5877">
        <v>1</v>
      </c>
    </row>
    <row r="5878" spans="1:5" x14ac:dyDescent="0.25">
      <c r="A5878">
        <v>236416</v>
      </c>
      <c r="B5878">
        <v>2</v>
      </c>
      <c r="C5878" t="s">
        <v>2454</v>
      </c>
      <c r="D5878" t="s">
        <v>8197</v>
      </c>
      <c r="E5878">
        <v>1</v>
      </c>
    </row>
    <row r="5879" spans="1:5" x14ac:dyDescent="0.25">
      <c r="A5879">
        <v>236243</v>
      </c>
      <c r="B5879">
        <v>2</v>
      </c>
      <c r="C5879" t="s">
        <v>2454</v>
      </c>
      <c r="D5879" t="s">
        <v>8198</v>
      </c>
      <c r="E5879">
        <v>1</v>
      </c>
    </row>
    <row r="5880" spans="1:5" x14ac:dyDescent="0.25">
      <c r="A5880">
        <v>236337</v>
      </c>
      <c r="B5880">
        <v>2</v>
      </c>
      <c r="C5880" t="s">
        <v>2454</v>
      </c>
      <c r="D5880" t="s">
        <v>8199</v>
      </c>
      <c r="E5880">
        <v>1</v>
      </c>
    </row>
    <row r="5881" spans="1:5" x14ac:dyDescent="0.25">
      <c r="A5881">
        <v>103655</v>
      </c>
      <c r="B5881">
        <v>2</v>
      </c>
      <c r="C5881" t="s">
        <v>2454</v>
      </c>
      <c r="D5881" t="s">
        <v>8200</v>
      </c>
      <c r="E5881">
        <v>1</v>
      </c>
    </row>
    <row r="5882" spans="1:5" x14ac:dyDescent="0.25">
      <c r="A5882">
        <v>236589</v>
      </c>
      <c r="B5882">
        <v>2</v>
      </c>
      <c r="C5882" t="s">
        <v>2454</v>
      </c>
      <c r="D5882" t="s">
        <v>8201</v>
      </c>
      <c r="E5882">
        <v>1</v>
      </c>
    </row>
    <row r="5883" spans="1:5" x14ac:dyDescent="0.25">
      <c r="A5883">
        <v>235873</v>
      </c>
      <c r="B5883">
        <v>2</v>
      </c>
      <c r="C5883" t="s">
        <v>2454</v>
      </c>
      <c r="D5883" t="s">
        <v>8202</v>
      </c>
      <c r="E5883">
        <v>1</v>
      </c>
    </row>
    <row r="5884" spans="1:5" x14ac:dyDescent="0.25">
      <c r="A5884">
        <v>235686</v>
      </c>
      <c r="B5884">
        <v>2</v>
      </c>
      <c r="C5884" t="s">
        <v>2454</v>
      </c>
      <c r="D5884" t="s">
        <v>8203</v>
      </c>
      <c r="E5884">
        <v>1</v>
      </c>
    </row>
    <row r="5885" spans="1:5" x14ac:dyDescent="0.25">
      <c r="A5885">
        <v>236303</v>
      </c>
      <c r="B5885">
        <v>2</v>
      </c>
      <c r="C5885" t="s">
        <v>2454</v>
      </c>
      <c r="D5885" t="s">
        <v>8204</v>
      </c>
      <c r="E5885">
        <v>1</v>
      </c>
    </row>
    <row r="5886" spans="1:5" x14ac:dyDescent="0.25">
      <c r="A5886">
        <v>236485</v>
      </c>
      <c r="B5886">
        <v>2</v>
      </c>
      <c r="C5886" t="s">
        <v>2454</v>
      </c>
      <c r="D5886" t="s">
        <v>8205</v>
      </c>
      <c r="E5886">
        <v>1</v>
      </c>
    </row>
    <row r="5887" spans="1:5" x14ac:dyDescent="0.25">
      <c r="A5887">
        <v>235711</v>
      </c>
      <c r="B5887">
        <v>2</v>
      </c>
      <c r="C5887" t="s">
        <v>2454</v>
      </c>
      <c r="D5887" t="s">
        <v>8206</v>
      </c>
      <c r="E5887">
        <v>1</v>
      </c>
    </row>
    <row r="5888" spans="1:5" x14ac:dyDescent="0.25">
      <c r="A5888">
        <v>236552</v>
      </c>
      <c r="B5888">
        <v>2</v>
      </c>
      <c r="C5888" t="s">
        <v>2454</v>
      </c>
      <c r="D5888" t="s">
        <v>8207</v>
      </c>
      <c r="E5888">
        <v>1</v>
      </c>
    </row>
    <row r="5889" spans="1:5" x14ac:dyDescent="0.25">
      <c r="A5889">
        <v>235875</v>
      </c>
      <c r="B5889">
        <v>2</v>
      </c>
      <c r="C5889" t="s">
        <v>2454</v>
      </c>
      <c r="D5889" t="s">
        <v>8208</v>
      </c>
      <c r="E5889">
        <v>1</v>
      </c>
    </row>
    <row r="5890" spans="1:5" x14ac:dyDescent="0.25">
      <c r="A5890">
        <v>236212</v>
      </c>
      <c r="B5890">
        <v>2</v>
      </c>
      <c r="C5890" t="s">
        <v>2454</v>
      </c>
      <c r="D5890" t="s">
        <v>8209</v>
      </c>
      <c r="E5890">
        <v>1</v>
      </c>
    </row>
    <row r="5891" spans="1:5" x14ac:dyDescent="0.25">
      <c r="A5891">
        <v>236418</v>
      </c>
      <c r="B5891">
        <v>2</v>
      </c>
      <c r="C5891" t="s">
        <v>2454</v>
      </c>
      <c r="D5891" t="s">
        <v>8210</v>
      </c>
      <c r="E5891">
        <v>1</v>
      </c>
    </row>
    <row r="5892" spans="1:5" x14ac:dyDescent="0.25">
      <c r="A5892">
        <v>235688</v>
      </c>
      <c r="B5892">
        <v>2</v>
      </c>
      <c r="C5892" t="s">
        <v>2454</v>
      </c>
      <c r="D5892" t="s">
        <v>8211</v>
      </c>
      <c r="E5892">
        <v>1</v>
      </c>
    </row>
    <row r="5893" spans="1:5" x14ac:dyDescent="0.25">
      <c r="A5893">
        <v>236223</v>
      </c>
      <c r="B5893">
        <v>2</v>
      </c>
      <c r="C5893" t="s">
        <v>2454</v>
      </c>
      <c r="D5893" t="s">
        <v>8212</v>
      </c>
      <c r="E5893">
        <v>1</v>
      </c>
    </row>
    <row r="5894" spans="1:5" x14ac:dyDescent="0.25">
      <c r="A5894">
        <v>236237</v>
      </c>
      <c r="B5894">
        <v>2</v>
      </c>
      <c r="C5894" t="s">
        <v>2454</v>
      </c>
      <c r="D5894" t="s">
        <v>8213</v>
      </c>
      <c r="E5894">
        <v>1</v>
      </c>
    </row>
    <row r="5895" spans="1:5" x14ac:dyDescent="0.25">
      <c r="A5895">
        <v>236286</v>
      </c>
      <c r="B5895">
        <v>2</v>
      </c>
      <c r="C5895" t="s">
        <v>2454</v>
      </c>
      <c r="D5895" t="s">
        <v>8214</v>
      </c>
      <c r="E5895">
        <v>1</v>
      </c>
    </row>
    <row r="5896" spans="1:5" x14ac:dyDescent="0.25">
      <c r="A5896">
        <v>236509</v>
      </c>
      <c r="B5896">
        <v>2</v>
      </c>
      <c r="C5896" t="s">
        <v>2454</v>
      </c>
      <c r="D5896" t="s">
        <v>8215</v>
      </c>
      <c r="E5896">
        <v>1</v>
      </c>
    </row>
    <row r="5897" spans="1:5" x14ac:dyDescent="0.25">
      <c r="A5897">
        <v>236293</v>
      </c>
      <c r="B5897">
        <v>2</v>
      </c>
      <c r="C5897" t="s">
        <v>2454</v>
      </c>
      <c r="D5897" t="s">
        <v>8216</v>
      </c>
      <c r="E5897">
        <v>1</v>
      </c>
    </row>
    <row r="5898" spans="1:5" x14ac:dyDescent="0.25">
      <c r="A5898">
        <v>236229</v>
      </c>
      <c r="B5898">
        <v>2</v>
      </c>
      <c r="C5898" t="s">
        <v>2454</v>
      </c>
      <c r="D5898" t="s">
        <v>8217</v>
      </c>
      <c r="E5898">
        <v>1</v>
      </c>
    </row>
    <row r="5899" spans="1:5" x14ac:dyDescent="0.25">
      <c r="A5899">
        <v>236694</v>
      </c>
      <c r="B5899">
        <v>2</v>
      </c>
      <c r="C5899" t="s">
        <v>2454</v>
      </c>
      <c r="D5899" t="s">
        <v>8218</v>
      </c>
      <c r="E5899">
        <v>1</v>
      </c>
    </row>
    <row r="5900" spans="1:5" x14ac:dyDescent="0.25">
      <c r="A5900">
        <v>236999</v>
      </c>
      <c r="B5900">
        <v>2</v>
      </c>
      <c r="C5900" t="s">
        <v>2454</v>
      </c>
      <c r="D5900" t="s">
        <v>8219</v>
      </c>
      <c r="E5900">
        <v>1</v>
      </c>
    </row>
    <row r="5901" spans="1:5" x14ac:dyDescent="0.25">
      <c r="A5901">
        <v>236300</v>
      </c>
      <c r="B5901">
        <v>2</v>
      </c>
      <c r="C5901" t="s">
        <v>2454</v>
      </c>
      <c r="D5901" t="s">
        <v>8220</v>
      </c>
      <c r="E5901">
        <v>1</v>
      </c>
    </row>
    <row r="5902" spans="1:5" x14ac:dyDescent="0.25">
      <c r="A5902">
        <v>236637</v>
      </c>
      <c r="B5902">
        <v>2</v>
      </c>
      <c r="C5902" t="s">
        <v>2454</v>
      </c>
      <c r="D5902" t="s">
        <v>8221</v>
      </c>
      <c r="E5902">
        <v>1</v>
      </c>
    </row>
    <row r="5903" spans="1:5" x14ac:dyDescent="0.25">
      <c r="A5903">
        <v>236291</v>
      </c>
      <c r="B5903">
        <v>2</v>
      </c>
      <c r="C5903" t="s">
        <v>2454</v>
      </c>
      <c r="D5903" t="s">
        <v>8222</v>
      </c>
      <c r="E5903">
        <v>1</v>
      </c>
    </row>
    <row r="5904" spans="1:5" x14ac:dyDescent="0.25">
      <c r="A5904">
        <v>236642</v>
      </c>
      <c r="B5904">
        <v>2</v>
      </c>
      <c r="C5904" t="s">
        <v>2454</v>
      </c>
      <c r="D5904" t="s">
        <v>8223</v>
      </c>
      <c r="E5904">
        <v>1</v>
      </c>
    </row>
    <row r="5905" spans="1:5" x14ac:dyDescent="0.25">
      <c r="A5905">
        <v>236231</v>
      </c>
      <c r="B5905">
        <v>2</v>
      </c>
      <c r="C5905" t="s">
        <v>2454</v>
      </c>
      <c r="D5905" t="s">
        <v>8224</v>
      </c>
      <c r="E5905">
        <v>1</v>
      </c>
    </row>
    <row r="5906" spans="1:5" x14ac:dyDescent="0.25">
      <c r="A5906">
        <v>235817</v>
      </c>
      <c r="B5906">
        <v>2</v>
      </c>
      <c r="C5906" t="s">
        <v>2454</v>
      </c>
      <c r="D5906" t="s">
        <v>8225</v>
      </c>
      <c r="E5906">
        <v>1</v>
      </c>
    </row>
    <row r="5907" spans="1:5" x14ac:dyDescent="0.25">
      <c r="A5907">
        <v>236496</v>
      </c>
      <c r="B5907">
        <v>2</v>
      </c>
      <c r="C5907" t="s">
        <v>2454</v>
      </c>
      <c r="D5907" t="s">
        <v>8226</v>
      </c>
      <c r="E5907">
        <v>1</v>
      </c>
    </row>
    <row r="5908" spans="1:5" x14ac:dyDescent="0.25">
      <c r="A5908">
        <v>237035</v>
      </c>
      <c r="B5908">
        <v>2</v>
      </c>
      <c r="C5908" t="s">
        <v>2454</v>
      </c>
      <c r="D5908" t="s">
        <v>8227</v>
      </c>
      <c r="E5908">
        <v>1</v>
      </c>
    </row>
    <row r="5909" spans="1:5" x14ac:dyDescent="0.25">
      <c r="A5909">
        <v>236469</v>
      </c>
      <c r="B5909">
        <v>2</v>
      </c>
      <c r="C5909" t="s">
        <v>2454</v>
      </c>
      <c r="D5909" t="s">
        <v>8228</v>
      </c>
      <c r="E5909">
        <v>1</v>
      </c>
    </row>
    <row r="5910" spans="1:5" x14ac:dyDescent="0.25">
      <c r="A5910">
        <v>219730</v>
      </c>
      <c r="B5910">
        <v>2</v>
      </c>
      <c r="C5910" t="s">
        <v>2454</v>
      </c>
      <c r="D5910" t="s">
        <v>8229</v>
      </c>
      <c r="E5910">
        <v>1</v>
      </c>
    </row>
    <row r="5911" spans="1:5" x14ac:dyDescent="0.25">
      <c r="A5911">
        <v>236696</v>
      </c>
      <c r="B5911">
        <v>2</v>
      </c>
      <c r="C5911" t="s">
        <v>2454</v>
      </c>
      <c r="D5911" t="s">
        <v>8230</v>
      </c>
      <c r="E5911">
        <v>1</v>
      </c>
    </row>
    <row r="5912" spans="1:5" x14ac:dyDescent="0.25">
      <c r="A5912">
        <v>235867</v>
      </c>
      <c r="B5912">
        <v>2</v>
      </c>
      <c r="C5912" t="s">
        <v>2454</v>
      </c>
      <c r="D5912" t="s">
        <v>8231</v>
      </c>
      <c r="E5912">
        <v>1</v>
      </c>
    </row>
    <row r="5913" spans="1:5" x14ac:dyDescent="0.25">
      <c r="A5913">
        <v>236362</v>
      </c>
      <c r="B5913">
        <v>2</v>
      </c>
      <c r="C5913" t="s">
        <v>2454</v>
      </c>
      <c r="D5913" t="s">
        <v>8232</v>
      </c>
      <c r="E5913">
        <v>1</v>
      </c>
    </row>
    <row r="5914" spans="1:5" x14ac:dyDescent="0.25">
      <c r="A5914">
        <v>236324</v>
      </c>
      <c r="B5914">
        <v>2</v>
      </c>
      <c r="C5914" t="s">
        <v>2454</v>
      </c>
      <c r="D5914" t="s">
        <v>8233</v>
      </c>
      <c r="E5914">
        <v>1</v>
      </c>
    </row>
    <row r="5915" spans="1:5" x14ac:dyDescent="0.25">
      <c r="A5915">
        <v>236281</v>
      </c>
      <c r="B5915">
        <v>2</v>
      </c>
      <c r="C5915" t="s">
        <v>2454</v>
      </c>
      <c r="D5915" t="s">
        <v>8234</v>
      </c>
      <c r="E5915">
        <v>1</v>
      </c>
    </row>
    <row r="5916" spans="1:5" x14ac:dyDescent="0.25">
      <c r="A5916">
        <v>235748</v>
      </c>
      <c r="B5916">
        <v>2</v>
      </c>
      <c r="C5916" t="s">
        <v>2454</v>
      </c>
      <c r="D5916" t="s">
        <v>8235</v>
      </c>
      <c r="E5916">
        <v>1</v>
      </c>
    </row>
    <row r="5917" spans="1:5" x14ac:dyDescent="0.25">
      <c r="A5917">
        <v>235844</v>
      </c>
      <c r="B5917">
        <v>2</v>
      </c>
      <c r="C5917" t="s">
        <v>2454</v>
      </c>
      <c r="D5917" t="s">
        <v>8236</v>
      </c>
      <c r="E5917">
        <v>1</v>
      </c>
    </row>
    <row r="5918" spans="1:5" x14ac:dyDescent="0.25">
      <c r="A5918">
        <v>236251</v>
      </c>
      <c r="B5918">
        <v>2</v>
      </c>
      <c r="C5918" t="s">
        <v>2454</v>
      </c>
      <c r="D5918" t="s">
        <v>8237</v>
      </c>
      <c r="E5918">
        <v>1</v>
      </c>
    </row>
    <row r="5919" spans="1:5" x14ac:dyDescent="0.25">
      <c r="A5919">
        <v>236342</v>
      </c>
      <c r="B5919">
        <v>2</v>
      </c>
      <c r="C5919" t="s">
        <v>2454</v>
      </c>
      <c r="D5919" t="s">
        <v>8238</v>
      </c>
      <c r="E5919">
        <v>1</v>
      </c>
    </row>
    <row r="5920" spans="1:5" x14ac:dyDescent="0.25">
      <c r="A5920">
        <v>236631</v>
      </c>
      <c r="B5920">
        <v>2</v>
      </c>
      <c r="C5920" t="s">
        <v>2454</v>
      </c>
      <c r="D5920" t="s">
        <v>8239</v>
      </c>
      <c r="E5920">
        <v>1</v>
      </c>
    </row>
    <row r="5921" spans="1:5" x14ac:dyDescent="0.25">
      <c r="A5921">
        <v>236521</v>
      </c>
      <c r="B5921">
        <v>2</v>
      </c>
      <c r="C5921" t="s">
        <v>2454</v>
      </c>
      <c r="D5921" t="s">
        <v>8240</v>
      </c>
      <c r="E5921">
        <v>1</v>
      </c>
    </row>
    <row r="5922" spans="1:5" x14ac:dyDescent="0.25">
      <c r="A5922">
        <v>236366</v>
      </c>
      <c r="B5922">
        <v>2</v>
      </c>
      <c r="C5922" t="s">
        <v>2454</v>
      </c>
      <c r="D5922" t="s">
        <v>8241</v>
      </c>
      <c r="E5922">
        <v>1</v>
      </c>
    </row>
    <row r="5923" spans="1:5" x14ac:dyDescent="0.25">
      <c r="A5923">
        <v>236722</v>
      </c>
      <c r="B5923">
        <v>2</v>
      </c>
      <c r="C5923" t="s">
        <v>2454</v>
      </c>
      <c r="D5923" t="s">
        <v>8242</v>
      </c>
      <c r="E5923">
        <v>1</v>
      </c>
    </row>
    <row r="5924" spans="1:5" x14ac:dyDescent="0.25">
      <c r="A5924">
        <v>237038</v>
      </c>
      <c r="B5924">
        <v>2</v>
      </c>
      <c r="C5924" t="s">
        <v>2454</v>
      </c>
      <c r="D5924" t="s">
        <v>8243</v>
      </c>
      <c r="E5924">
        <v>1</v>
      </c>
    </row>
    <row r="5925" spans="1:5" x14ac:dyDescent="0.25">
      <c r="A5925">
        <v>236399</v>
      </c>
      <c r="B5925">
        <v>2</v>
      </c>
      <c r="C5925" t="s">
        <v>2454</v>
      </c>
      <c r="D5925" t="s">
        <v>8244</v>
      </c>
      <c r="E5925">
        <v>1</v>
      </c>
    </row>
    <row r="5926" spans="1:5" x14ac:dyDescent="0.25">
      <c r="A5926">
        <v>236621</v>
      </c>
      <c r="B5926">
        <v>2</v>
      </c>
      <c r="C5926" t="s">
        <v>2454</v>
      </c>
      <c r="D5926" t="s">
        <v>8245</v>
      </c>
      <c r="E5926">
        <v>1</v>
      </c>
    </row>
    <row r="5927" spans="1:5" x14ac:dyDescent="0.25">
      <c r="A5927">
        <v>236220</v>
      </c>
      <c r="B5927">
        <v>2</v>
      </c>
      <c r="C5927" t="s">
        <v>2454</v>
      </c>
      <c r="D5927" t="s">
        <v>8246</v>
      </c>
      <c r="E5927">
        <v>1</v>
      </c>
    </row>
    <row r="5928" spans="1:5" x14ac:dyDescent="0.25">
      <c r="A5928">
        <v>236460</v>
      </c>
      <c r="B5928">
        <v>2</v>
      </c>
      <c r="C5928" t="s">
        <v>2454</v>
      </c>
      <c r="D5928" t="s">
        <v>8247</v>
      </c>
      <c r="E5928">
        <v>1</v>
      </c>
    </row>
    <row r="5929" spans="1:5" x14ac:dyDescent="0.25">
      <c r="A5929">
        <v>236472</v>
      </c>
      <c r="B5929">
        <v>2</v>
      </c>
      <c r="C5929" t="s">
        <v>2454</v>
      </c>
      <c r="D5929" t="s">
        <v>8248</v>
      </c>
      <c r="E5929">
        <v>1</v>
      </c>
    </row>
    <row r="5930" spans="1:5" x14ac:dyDescent="0.25">
      <c r="A5930">
        <v>236490</v>
      </c>
      <c r="B5930">
        <v>2</v>
      </c>
      <c r="C5930" t="s">
        <v>2454</v>
      </c>
      <c r="D5930" t="s">
        <v>8249</v>
      </c>
      <c r="E5930">
        <v>1</v>
      </c>
    </row>
    <row r="5931" spans="1:5" x14ac:dyDescent="0.25">
      <c r="A5931">
        <v>236498</v>
      </c>
      <c r="B5931">
        <v>2</v>
      </c>
      <c r="C5931" t="s">
        <v>2454</v>
      </c>
      <c r="D5931" t="s">
        <v>8250</v>
      </c>
      <c r="E5931">
        <v>1</v>
      </c>
    </row>
    <row r="5932" spans="1:5" x14ac:dyDescent="0.25">
      <c r="A5932">
        <v>6566</v>
      </c>
      <c r="B5932">
        <v>2</v>
      </c>
      <c r="C5932" t="s">
        <v>2454</v>
      </c>
      <c r="D5932" t="s">
        <v>8251</v>
      </c>
      <c r="E5932">
        <v>1</v>
      </c>
    </row>
    <row r="5933" spans="1:5" x14ac:dyDescent="0.25">
      <c r="A5933">
        <v>140328</v>
      </c>
      <c r="B5933">
        <v>2</v>
      </c>
      <c r="C5933" t="s">
        <v>2454</v>
      </c>
      <c r="D5933" t="s">
        <v>8252</v>
      </c>
      <c r="E5933">
        <v>1</v>
      </c>
    </row>
    <row r="5934" spans="1:5" x14ac:dyDescent="0.25">
      <c r="A5934">
        <v>236403</v>
      </c>
      <c r="B5934">
        <v>2</v>
      </c>
      <c r="C5934" t="s">
        <v>2454</v>
      </c>
      <c r="D5934" t="s">
        <v>8253</v>
      </c>
      <c r="E5934">
        <v>1</v>
      </c>
    </row>
    <row r="5935" spans="1:5" x14ac:dyDescent="0.25">
      <c r="A5935">
        <v>237486</v>
      </c>
      <c r="B5935">
        <v>2</v>
      </c>
      <c r="C5935" t="s">
        <v>2454</v>
      </c>
      <c r="D5935" t="s">
        <v>8254</v>
      </c>
      <c r="E5935">
        <v>1</v>
      </c>
    </row>
    <row r="5936" spans="1:5" x14ac:dyDescent="0.25">
      <c r="A5936">
        <v>235787</v>
      </c>
      <c r="B5936">
        <v>2</v>
      </c>
      <c r="C5936" t="s">
        <v>2454</v>
      </c>
      <c r="D5936" t="s">
        <v>8255</v>
      </c>
      <c r="E5936">
        <v>1</v>
      </c>
    </row>
    <row r="5937" spans="1:5" x14ac:dyDescent="0.25">
      <c r="A5937">
        <v>235764</v>
      </c>
      <c r="B5937">
        <v>2</v>
      </c>
      <c r="C5937" t="s">
        <v>2454</v>
      </c>
      <c r="D5937" t="s">
        <v>8256</v>
      </c>
      <c r="E5937">
        <v>1</v>
      </c>
    </row>
    <row r="5938" spans="1:5" x14ac:dyDescent="0.25">
      <c r="A5938">
        <v>236363</v>
      </c>
      <c r="B5938">
        <v>2</v>
      </c>
      <c r="C5938" t="s">
        <v>2454</v>
      </c>
      <c r="D5938" t="s">
        <v>8257</v>
      </c>
      <c r="E5938">
        <v>1</v>
      </c>
    </row>
    <row r="5939" spans="1:5" x14ac:dyDescent="0.25">
      <c r="A5939">
        <v>236349</v>
      </c>
      <c r="B5939">
        <v>2</v>
      </c>
      <c r="C5939" t="s">
        <v>2454</v>
      </c>
      <c r="D5939" t="s">
        <v>8258</v>
      </c>
      <c r="E5939">
        <v>1</v>
      </c>
    </row>
    <row r="5940" spans="1:5" x14ac:dyDescent="0.25">
      <c r="A5940">
        <v>236268</v>
      </c>
      <c r="B5940">
        <v>2</v>
      </c>
      <c r="C5940" t="s">
        <v>2454</v>
      </c>
      <c r="D5940" t="s">
        <v>8259</v>
      </c>
      <c r="E5940">
        <v>1</v>
      </c>
    </row>
    <row r="5941" spans="1:5" x14ac:dyDescent="0.25">
      <c r="A5941">
        <v>236218</v>
      </c>
      <c r="B5941">
        <v>2</v>
      </c>
      <c r="C5941" t="s">
        <v>2454</v>
      </c>
      <c r="D5941" t="s">
        <v>8260</v>
      </c>
      <c r="E5941">
        <v>1</v>
      </c>
    </row>
    <row r="5942" spans="1:5" x14ac:dyDescent="0.25">
      <c r="A5942">
        <v>236261</v>
      </c>
      <c r="B5942">
        <v>2</v>
      </c>
      <c r="C5942" t="s">
        <v>2454</v>
      </c>
      <c r="D5942" t="s">
        <v>8261</v>
      </c>
      <c r="E5942">
        <v>1</v>
      </c>
    </row>
    <row r="5943" spans="1:5" x14ac:dyDescent="0.25">
      <c r="A5943">
        <v>221727</v>
      </c>
      <c r="B5943">
        <v>2</v>
      </c>
      <c r="C5943" t="s">
        <v>2454</v>
      </c>
      <c r="D5943" t="s">
        <v>8262</v>
      </c>
      <c r="E5943">
        <v>1</v>
      </c>
    </row>
    <row r="5944" spans="1:5" x14ac:dyDescent="0.25">
      <c r="A5944">
        <v>217785</v>
      </c>
      <c r="B5944">
        <v>2</v>
      </c>
      <c r="C5944" t="s">
        <v>2454</v>
      </c>
      <c r="D5944" t="s">
        <v>8263</v>
      </c>
      <c r="E5944">
        <v>1</v>
      </c>
    </row>
    <row r="5945" spans="1:5" x14ac:dyDescent="0.25">
      <c r="A5945">
        <v>236604</v>
      </c>
      <c r="B5945">
        <v>2</v>
      </c>
      <c r="C5945" t="s">
        <v>2454</v>
      </c>
      <c r="D5945" t="s">
        <v>8264</v>
      </c>
      <c r="E5945">
        <v>1</v>
      </c>
    </row>
    <row r="5946" spans="1:5" x14ac:dyDescent="0.25">
      <c r="A5946">
        <v>174677</v>
      </c>
      <c r="B5946">
        <v>2</v>
      </c>
      <c r="C5946" t="s">
        <v>2454</v>
      </c>
      <c r="D5946" t="s">
        <v>8265</v>
      </c>
      <c r="E5946">
        <v>1</v>
      </c>
    </row>
    <row r="5947" spans="1:5" x14ac:dyDescent="0.25">
      <c r="A5947">
        <v>236226</v>
      </c>
      <c r="B5947">
        <v>2</v>
      </c>
      <c r="C5947" t="s">
        <v>2454</v>
      </c>
      <c r="D5947" t="s">
        <v>8266</v>
      </c>
      <c r="E5947">
        <v>1</v>
      </c>
    </row>
    <row r="5948" spans="1:5" x14ac:dyDescent="0.25">
      <c r="A5948">
        <v>236716</v>
      </c>
      <c r="B5948">
        <v>2</v>
      </c>
      <c r="C5948" t="s">
        <v>2454</v>
      </c>
      <c r="D5948" t="s">
        <v>8267</v>
      </c>
      <c r="E5948">
        <v>1</v>
      </c>
    </row>
    <row r="5949" spans="1:5" x14ac:dyDescent="0.25">
      <c r="A5949">
        <v>236511</v>
      </c>
      <c r="B5949">
        <v>2</v>
      </c>
      <c r="C5949" t="s">
        <v>2454</v>
      </c>
      <c r="D5949" t="s">
        <v>8268</v>
      </c>
      <c r="E5949">
        <v>1</v>
      </c>
    </row>
    <row r="5950" spans="1:5" x14ac:dyDescent="0.25">
      <c r="A5950">
        <v>236678</v>
      </c>
      <c r="B5950">
        <v>2</v>
      </c>
      <c r="C5950" t="s">
        <v>2454</v>
      </c>
      <c r="D5950" t="s">
        <v>8269</v>
      </c>
      <c r="E5950">
        <v>1</v>
      </c>
    </row>
    <row r="5951" spans="1:5" x14ac:dyDescent="0.25">
      <c r="A5951">
        <v>236718</v>
      </c>
      <c r="B5951">
        <v>2</v>
      </c>
      <c r="C5951" t="s">
        <v>2454</v>
      </c>
      <c r="D5951" t="s">
        <v>8270</v>
      </c>
      <c r="E5951">
        <v>1</v>
      </c>
    </row>
    <row r="5952" spans="1:5" x14ac:dyDescent="0.25">
      <c r="A5952">
        <v>236596</v>
      </c>
      <c r="B5952">
        <v>2</v>
      </c>
      <c r="C5952" t="s">
        <v>2454</v>
      </c>
      <c r="D5952" t="s">
        <v>8271</v>
      </c>
      <c r="E5952">
        <v>1</v>
      </c>
    </row>
    <row r="5953" spans="1:5" x14ac:dyDescent="0.25">
      <c r="A5953">
        <v>236379</v>
      </c>
      <c r="B5953">
        <v>2</v>
      </c>
      <c r="C5953" t="s">
        <v>2454</v>
      </c>
      <c r="D5953" t="s">
        <v>8272</v>
      </c>
      <c r="E5953">
        <v>1</v>
      </c>
    </row>
    <row r="5954" spans="1:5" x14ac:dyDescent="0.25">
      <c r="A5954">
        <v>236708</v>
      </c>
      <c r="B5954">
        <v>2</v>
      </c>
      <c r="C5954" t="s">
        <v>2454</v>
      </c>
      <c r="D5954" t="s">
        <v>8273</v>
      </c>
      <c r="E5954">
        <v>1</v>
      </c>
    </row>
    <row r="5955" spans="1:5" x14ac:dyDescent="0.25">
      <c r="A5955">
        <v>236276</v>
      </c>
      <c r="B5955">
        <v>2</v>
      </c>
      <c r="C5955" t="s">
        <v>2454</v>
      </c>
      <c r="D5955" t="s">
        <v>8274</v>
      </c>
      <c r="E5955">
        <v>1</v>
      </c>
    </row>
    <row r="5956" spans="1:5" x14ac:dyDescent="0.25">
      <c r="A5956">
        <v>236749</v>
      </c>
      <c r="B5956">
        <v>2</v>
      </c>
      <c r="C5956" t="s">
        <v>2454</v>
      </c>
      <c r="D5956" t="s">
        <v>8275</v>
      </c>
      <c r="E5956">
        <v>1</v>
      </c>
    </row>
    <row r="5957" spans="1:5" x14ac:dyDescent="0.25">
      <c r="A5957">
        <v>235783</v>
      </c>
      <c r="B5957">
        <v>2</v>
      </c>
      <c r="C5957" t="s">
        <v>2454</v>
      </c>
      <c r="D5957" t="s">
        <v>8276</v>
      </c>
      <c r="E5957">
        <v>1</v>
      </c>
    </row>
    <row r="5958" spans="1:5" x14ac:dyDescent="0.25">
      <c r="A5958">
        <v>236419</v>
      </c>
      <c r="B5958">
        <v>2</v>
      </c>
      <c r="C5958" t="s">
        <v>2454</v>
      </c>
      <c r="D5958" t="s">
        <v>8277</v>
      </c>
      <c r="E5958">
        <v>1</v>
      </c>
    </row>
    <row r="5959" spans="1:5" x14ac:dyDescent="0.25">
      <c r="A5959">
        <v>236541</v>
      </c>
      <c r="B5959">
        <v>2</v>
      </c>
      <c r="C5959" t="s">
        <v>2454</v>
      </c>
      <c r="D5959" t="s">
        <v>8278</v>
      </c>
      <c r="E5959">
        <v>1</v>
      </c>
    </row>
    <row r="5960" spans="1:5" x14ac:dyDescent="0.25">
      <c r="A5960">
        <v>236740</v>
      </c>
      <c r="B5960">
        <v>2</v>
      </c>
      <c r="C5960" t="s">
        <v>2454</v>
      </c>
      <c r="D5960" t="s">
        <v>8279</v>
      </c>
      <c r="E5960">
        <v>1</v>
      </c>
    </row>
    <row r="5961" spans="1:5" x14ac:dyDescent="0.25">
      <c r="A5961">
        <v>221195</v>
      </c>
      <c r="B5961">
        <v>2</v>
      </c>
      <c r="C5961" t="s">
        <v>2454</v>
      </c>
      <c r="D5961" t="s">
        <v>8280</v>
      </c>
      <c r="E5961">
        <v>1</v>
      </c>
    </row>
    <row r="5962" spans="1:5" x14ac:dyDescent="0.25">
      <c r="A5962">
        <v>236357</v>
      </c>
      <c r="B5962">
        <v>2</v>
      </c>
      <c r="C5962" t="s">
        <v>2454</v>
      </c>
      <c r="D5962" t="s">
        <v>8281</v>
      </c>
      <c r="E5962">
        <v>1</v>
      </c>
    </row>
    <row r="5963" spans="1:5" x14ac:dyDescent="0.25">
      <c r="A5963">
        <v>236248</v>
      </c>
      <c r="B5963">
        <v>2</v>
      </c>
      <c r="C5963" t="s">
        <v>2454</v>
      </c>
      <c r="D5963" t="s">
        <v>8282</v>
      </c>
      <c r="E5963">
        <v>1</v>
      </c>
    </row>
    <row r="5964" spans="1:5" x14ac:dyDescent="0.25">
      <c r="A5964">
        <v>236561</v>
      </c>
      <c r="B5964">
        <v>2</v>
      </c>
      <c r="C5964" t="s">
        <v>2454</v>
      </c>
      <c r="D5964" t="s">
        <v>8283</v>
      </c>
      <c r="E5964">
        <v>1</v>
      </c>
    </row>
    <row r="5965" spans="1:5" x14ac:dyDescent="0.25">
      <c r="A5965">
        <v>236443</v>
      </c>
      <c r="B5965">
        <v>2</v>
      </c>
      <c r="C5965" t="s">
        <v>2454</v>
      </c>
      <c r="D5965" t="s">
        <v>8284</v>
      </c>
      <c r="E5965">
        <v>1</v>
      </c>
    </row>
    <row r="5966" spans="1:5" x14ac:dyDescent="0.25">
      <c r="A5966">
        <v>236312</v>
      </c>
      <c r="B5966">
        <v>2</v>
      </c>
      <c r="C5966" t="s">
        <v>2454</v>
      </c>
      <c r="D5966" t="s">
        <v>8285</v>
      </c>
      <c r="E5966">
        <v>1</v>
      </c>
    </row>
    <row r="5967" spans="1:5" x14ac:dyDescent="0.25">
      <c r="A5967">
        <v>236677</v>
      </c>
      <c r="B5967">
        <v>2</v>
      </c>
      <c r="C5967" t="s">
        <v>2454</v>
      </c>
      <c r="D5967" t="s">
        <v>8286</v>
      </c>
      <c r="E5967">
        <v>1</v>
      </c>
    </row>
    <row r="5968" spans="1:5" x14ac:dyDescent="0.25">
      <c r="A5968">
        <v>236411</v>
      </c>
      <c r="B5968">
        <v>2</v>
      </c>
      <c r="C5968" t="s">
        <v>2454</v>
      </c>
      <c r="D5968" t="s">
        <v>8287</v>
      </c>
      <c r="E5968">
        <v>1</v>
      </c>
    </row>
    <row r="5969" spans="1:5" x14ac:dyDescent="0.25">
      <c r="A5969">
        <v>236676</v>
      </c>
      <c r="B5969">
        <v>2</v>
      </c>
      <c r="C5969" t="s">
        <v>2454</v>
      </c>
      <c r="D5969" t="s">
        <v>8288</v>
      </c>
      <c r="E5969">
        <v>1</v>
      </c>
    </row>
    <row r="5970" spans="1:5" x14ac:dyDescent="0.25">
      <c r="A5970">
        <v>236505</v>
      </c>
      <c r="B5970">
        <v>2</v>
      </c>
      <c r="C5970" t="s">
        <v>2454</v>
      </c>
      <c r="D5970" t="s">
        <v>8289</v>
      </c>
      <c r="E5970">
        <v>1</v>
      </c>
    </row>
    <row r="5971" spans="1:5" x14ac:dyDescent="0.25">
      <c r="A5971">
        <v>236410</v>
      </c>
      <c r="B5971">
        <v>2</v>
      </c>
      <c r="C5971" t="s">
        <v>2454</v>
      </c>
      <c r="D5971" t="s">
        <v>8290</v>
      </c>
      <c r="E5971">
        <v>1</v>
      </c>
    </row>
    <row r="5972" spans="1:5" x14ac:dyDescent="0.25">
      <c r="A5972">
        <v>237271</v>
      </c>
      <c r="B5972">
        <v>2</v>
      </c>
      <c r="C5972" t="s">
        <v>2454</v>
      </c>
      <c r="D5972" t="s">
        <v>8291</v>
      </c>
      <c r="E5972">
        <v>1</v>
      </c>
    </row>
    <row r="5973" spans="1:5" x14ac:dyDescent="0.25">
      <c r="A5973">
        <v>236370</v>
      </c>
      <c r="B5973">
        <v>2</v>
      </c>
      <c r="C5973" t="s">
        <v>2454</v>
      </c>
      <c r="D5973" t="s">
        <v>8292</v>
      </c>
      <c r="E5973">
        <v>1</v>
      </c>
    </row>
    <row r="5974" spans="1:5" x14ac:dyDescent="0.25">
      <c r="A5974">
        <v>236566</v>
      </c>
      <c r="B5974">
        <v>2</v>
      </c>
      <c r="C5974" t="s">
        <v>2454</v>
      </c>
      <c r="D5974" t="s">
        <v>8293</v>
      </c>
      <c r="E5974">
        <v>1</v>
      </c>
    </row>
    <row r="5975" spans="1:5" x14ac:dyDescent="0.25">
      <c r="A5975">
        <v>236575</v>
      </c>
      <c r="B5975">
        <v>2</v>
      </c>
      <c r="C5975" t="s">
        <v>2454</v>
      </c>
      <c r="D5975" t="s">
        <v>8294</v>
      </c>
      <c r="E5975">
        <v>1</v>
      </c>
    </row>
    <row r="5976" spans="1:5" x14ac:dyDescent="0.25">
      <c r="A5976">
        <v>236232</v>
      </c>
      <c r="B5976">
        <v>2</v>
      </c>
      <c r="C5976" t="s">
        <v>2454</v>
      </c>
      <c r="D5976" t="s">
        <v>8295</v>
      </c>
      <c r="E5976">
        <v>1</v>
      </c>
    </row>
    <row r="5977" spans="1:5" x14ac:dyDescent="0.25">
      <c r="A5977">
        <v>236390</v>
      </c>
      <c r="B5977">
        <v>2</v>
      </c>
      <c r="C5977" t="s">
        <v>2454</v>
      </c>
      <c r="D5977" t="s">
        <v>8296</v>
      </c>
      <c r="E5977">
        <v>1</v>
      </c>
    </row>
    <row r="5978" spans="1:5" x14ac:dyDescent="0.25">
      <c r="A5978">
        <v>237001</v>
      </c>
      <c r="B5978">
        <v>2</v>
      </c>
      <c r="C5978" t="s">
        <v>2454</v>
      </c>
      <c r="D5978" t="s">
        <v>8297</v>
      </c>
      <c r="E5978">
        <v>1</v>
      </c>
    </row>
    <row r="5979" spans="1:5" x14ac:dyDescent="0.25">
      <c r="A5979">
        <v>235715</v>
      </c>
      <c r="B5979">
        <v>2</v>
      </c>
      <c r="C5979" t="s">
        <v>2454</v>
      </c>
      <c r="D5979" t="s">
        <v>8298</v>
      </c>
      <c r="E5979">
        <v>1</v>
      </c>
    </row>
    <row r="5980" spans="1:5" x14ac:dyDescent="0.25">
      <c r="A5980">
        <v>237041</v>
      </c>
      <c r="B5980">
        <v>2</v>
      </c>
      <c r="C5980" t="s">
        <v>2454</v>
      </c>
      <c r="D5980" t="s">
        <v>8299</v>
      </c>
      <c r="E5980">
        <v>1</v>
      </c>
    </row>
    <row r="5981" spans="1:5" x14ac:dyDescent="0.25">
      <c r="A5981">
        <v>237471</v>
      </c>
      <c r="B5981">
        <v>2</v>
      </c>
      <c r="C5981" t="s">
        <v>2454</v>
      </c>
      <c r="D5981" t="s">
        <v>8300</v>
      </c>
      <c r="E5981">
        <v>1</v>
      </c>
    </row>
    <row r="5982" spans="1:5" x14ac:dyDescent="0.25">
      <c r="A5982">
        <v>236492</v>
      </c>
      <c r="B5982">
        <v>2</v>
      </c>
      <c r="C5982" t="s">
        <v>2454</v>
      </c>
      <c r="D5982" t="s">
        <v>8301</v>
      </c>
      <c r="E5982">
        <v>1</v>
      </c>
    </row>
    <row r="5983" spans="1:5" x14ac:dyDescent="0.25">
      <c r="A5983">
        <v>236317</v>
      </c>
      <c r="B5983">
        <v>2</v>
      </c>
      <c r="C5983" t="s">
        <v>2454</v>
      </c>
      <c r="D5983" t="s">
        <v>8302</v>
      </c>
      <c r="E5983">
        <v>1</v>
      </c>
    </row>
    <row r="5984" spans="1:5" x14ac:dyDescent="0.25">
      <c r="A5984">
        <v>221608</v>
      </c>
      <c r="B5984">
        <v>2</v>
      </c>
      <c r="C5984" t="s">
        <v>2454</v>
      </c>
      <c r="D5984" t="s">
        <v>8303</v>
      </c>
      <c r="E5984">
        <v>1</v>
      </c>
    </row>
    <row r="5985" spans="1:5" x14ac:dyDescent="0.25">
      <c r="A5985">
        <v>236719</v>
      </c>
      <c r="B5985">
        <v>2</v>
      </c>
      <c r="C5985" t="s">
        <v>2454</v>
      </c>
      <c r="D5985" t="s">
        <v>8304</v>
      </c>
      <c r="E5985">
        <v>1</v>
      </c>
    </row>
    <row r="5986" spans="1:5" x14ac:dyDescent="0.25">
      <c r="A5986">
        <v>236709</v>
      </c>
      <c r="B5986">
        <v>2</v>
      </c>
      <c r="C5986" t="s">
        <v>2454</v>
      </c>
      <c r="D5986" t="s">
        <v>8305</v>
      </c>
      <c r="E5986">
        <v>1</v>
      </c>
    </row>
    <row r="5987" spans="1:5" x14ac:dyDescent="0.25">
      <c r="A5987">
        <v>236378</v>
      </c>
      <c r="B5987">
        <v>2</v>
      </c>
      <c r="C5987" t="s">
        <v>2454</v>
      </c>
      <c r="D5987" t="s">
        <v>8306</v>
      </c>
      <c r="E5987">
        <v>1</v>
      </c>
    </row>
    <row r="5988" spans="1:5" x14ac:dyDescent="0.25">
      <c r="A5988">
        <v>236239</v>
      </c>
      <c r="B5988">
        <v>2</v>
      </c>
      <c r="C5988" t="s">
        <v>2454</v>
      </c>
      <c r="D5988" t="s">
        <v>8307</v>
      </c>
      <c r="E5988">
        <v>1</v>
      </c>
    </row>
    <row r="5989" spans="1:5" x14ac:dyDescent="0.25">
      <c r="A5989">
        <v>236724</v>
      </c>
      <c r="B5989">
        <v>2</v>
      </c>
      <c r="C5989" t="s">
        <v>2454</v>
      </c>
      <c r="D5989" t="s">
        <v>8308</v>
      </c>
      <c r="E5989">
        <v>1</v>
      </c>
    </row>
    <row r="5990" spans="1:5" x14ac:dyDescent="0.25">
      <c r="A5990">
        <v>236247</v>
      </c>
      <c r="B5990">
        <v>2</v>
      </c>
      <c r="C5990" t="s">
        <v>2454</v>
      </c>
      <c r="D5990" t="s">
        <v>8309</v>
      </c>
      <c r="E5990">
        <v>1</v>
      </c>
    </row>
    <row r="5991" spans="1:5" x14ac:dyDescent="0.25">
      <c r="A5991">
        <v>236385</v>
      </c>
      <c r="B5991">
        <v>2</v>
      </c>
      <c r="C5991" t="s">
        <v>2454</v>
      </c>
      <c r="D5991" t="s">
        <v>8310</v>
      </c>
      <c r="E5991">
        <v>1</v>
      </c>
    </row>
    <row r="5992" spans="1:5" x14ac:dyDescent="0.25">
      <c r="A5992">
        <v>235747</v>
      </c>
      <c r="B5992">
        <v>2</v>
      </c>
      <c r="C5992" t="s">
        <v>2454</v>
      </c>
      <c r="D5992" t="s">
        <v>8311</v>
      </c>
      <c r="E5992">
        <v>1</v>
      </c>
    </row>
    <row r="5993" spans="1:5" x14ac:dyDescent="0.25">
      <c r="A5993">
        <v>236325</v>
      </c>
      <c r="B5993">
        <v>2</v>
      </c>
      <c r="C5993" t="s">
        <v>2454</v>
      </c>
      <c r="D5993" t="s">
        <v>8312</v>
      </c>
      <c r="E5993">
        <v>1</v>
      </c>
    </row>
    <row r="5994" spans="1:5" x14ac:dyDescent="0.25">
      <c r="A5994">
        <v>236409</v>
      </c>
      <c r="B5994">
        <v>2</v>
      </c>
      <c r="C5994" t="s">
        <v>2454</v>
      </c>
      <c r="D5994" t="s">
        <v>8313</v>
      </c>
      <c r="E5994">
        <v>1</v>
      </c>
    </row>
    <row r="5995" spans="1:5" x14ac:dyDescent="0.25">
      <c r="A5995">
        <v>236535</v>
      </c>
      <c r="B5995">
        <v>2</v>
      </c>
      <c r="C5995" t="s">
        <v>2454</v>
      </c>
      <c r="D5995" t="s">
        <v>8314</v>
      </c>
      <c r="E5995">
        <v>1</v>
      </c>
    </row>
    <row r="5996" spans="1:5" x14ac:dyDescent="0.25">
      <c r="A5996">
        <v>236441</v>
      </c>
      <c r="B5996">
        <v>2</v>
      </c>
      <c r="C5996" t="s">
        <v>2454</v>
      </c>
      <c r="D5996" t="s">
        <v>8315</v>
      </c>
      <c r="E5996">
        <v>1</v>
      </c>
    </row>
    <row r="5997" spans="1:5" x14ac:dyDescent="0.25">
      <c r="A5997">
        <v>235786</v>
      </c>
      <c r="B5997">
        <v>2</v>
      </c>
      <c r="C5997" t="s">
        <v>2454</v>
      </c>
      <c r="D5997" t="s">
        <v>8316</v>
      </c>
      <c r="E5997">
        <v>1</v>
      </c>
    </row>
    <row r="5998" spans="1:5" x14ac:dyDescent="0.25">
      <c r="A5998">
        <v>237016</v>
      </c>
      <c r="B5998">
        <v>2</v>
      </c>
      <c r="C5998" t="s">
        <v>2454</v>
      </c>
      <c r="D5998" t="s">
        <v>8317</v>
      </c>
      <c r="E5998">
        <v>1</v>
      </c>
    </row>
    <row r="5999" spans="1:5" x14ac:dyDescent="0.25">
      <c r="A5999">
        <v>236259</v>
      </c>
      <c r="B5999">
        <v>2</v>
      </c>
      <c r="C5999" t="s">
        <v>2454</v>
      </c>
      <c r="D5999" t="s">
        <v>8318</v>
      </c>
      <c r="E5999">
        <v>1</v>
      </c>
    </row>
    <row r="6000" spans="1:5" x14ac:dyDescent="0.25">
      <c r="A6000">
        <v>223946</v>
      </c>
      <c r="B6000">
        <v>2</v>
      </c>
      <c r="C6000" t="s">
        <v>2454</v>
      </c>
      <c r="D6000" t="s">
        <v>8319</v>
      </c>
      <c r="E6000">
        <v>1</v>
      </c>
    </row>
    <row r="6001" spans="1:5" x14ac:dyDescent="0.25">
      <c r="A6001">
        <v>226237</v>
      </c>
      <c r="B6001">
        <v>2</v>
      </c>
      <c r="C6001" t="s">
        <v>2454</v>
      </c>
      <c r="D6001" t="s">
        <v>8320</v>
      </c>
      <c r="E6001">
        <v>1</v>
      </c>
    </row>
    <row r="6002" spans="1:5" x14ac:dyDescent="0.25">
      <c r="A6002">
        <v>237039</v>
      </c>
      <c r="B6002">
        <v>2</v>
      </c>
      <c r="C6002" t="s">
        <v>2454</v>
      </c>
      <c r="D6002" t="s">
        <v>8321</v>
      </c>
      <c r="E6002">
        <v>1</v>
      </c>
    </row>
    <row r="6003" spans="1:5" x14ac:dyDescent="0.25">
      <c r="A6003">
        <v>236611</v>
      </c>
      <c r="B6003">
        <v>2</v>
      </c>
      <c r="C6003" t="s">
        <v>2454</v>
      </c>
      <c r="D6003" t="s">
        <v>8322</v>
      </c>
      <c r="E6003">
        <v>1</v>
      </c>
    </row>
    <row r="6004" spans="1:5" x14ac:dyDescent="0.25">
      <c r="A6004">
        <v>236735</v>
      </c>
      <c r="B6004">
        <v>2</v>
      </c>
      <c r="C6004" t="s">
        <v>2454</v>
      </c>
      <c r="D6004" t="s">
        <v>8323</v>
      </c>
      <c r="E6004">
        <v>1</v>
      </c>
    </row>
    <row r="6005" spans="1:5" x14ac:dyDescent="0.25">
      <c r="A6005">
        <v>219723</v>
      </c>
      <c r="B6005">
        <v>2</v>
      </c>
      <c r="C6005" t="s">
        <v>2454</v>
      </c>
      <c r="D6005" t="s">
        <v>8324</v>
      </c>
      <c r="E6005">
        <v>1</v>
      </c>
    </row>
    <row r="6006" spans="1:5" x14ac:dyDescent="0.25">
      <c r="A6006">
        <v>225884</v>
      </c>
      <c r="B6006">
        <v>2</v>
      </c>
      <c r="C6006" t="s">
        <v>2454</v>
      </c>
      <c r="D6006" t="s">
        <v>8325</v>
      </c>
      <c r="E6006">
        <v>1</v>
      </c>
    </row>
    <row r="6007" spans="1:5" x14ac:dyDescent="0.25">
      <c r="A6007">
        <v>219611</v>
      </c>
      <c r="B6007">
        <v>2</v>
      </c>
      <c r="C6007" t="s">
        <v>2454</v>
      </c>
      <c r="D6007" t="s">
        <v>8326</v>
      </c>
      <c r="E6007">
        <v>1</v>
      </c>
    </row>
    <row r="6008" spans="1:5" x14ac:dyDescent="0.25">
      <c r="A6008">
        <v>236282</v>
      </c>
      <c r="B6008">
        <v>2</v>
      </c>
      <c r="C6008" t="s">
        <v>2454</v>
      </c>
      <c r="D6008" t="s">
        <v>8327</v>
      </c>
      <c r="E6008">
        <v>1</v>
      </c>
    </row>
    <row r="6009" spans="1:5" x14ac:dyDescent="0.25">
      <c r="A6009">
        <v>236491</v>
      </c>
      <c r="B6009">
        <v>2</v>
      </c>
      <c r="C6009" t="s">
        <v>2454</v>
      </c>
      <c r="D6009" t="s">
        <v>8328</v>
      </c>
      <c r="E6009">
        <v>1</v>
      </c>
    </row>
    <row r="6010" spans="1:5" x14ac:dyDescent="0.25">
      <c r="A6010">
        <v>236701</v>
      </c>
      <c r="B6010">
        <v>2</v>
      </c>
      <c r="C6010" t="s">
        <v>2454</v>
      </c>
      <c r="D6010" t="s">
        <v>8329</v>
      </c>
      <c r="E6010">
        <v>1</v>
      </c>
    </row>
    <row r="6011" spans="1:5" x14ac:dyDescent="0.25">
      <c r="A6011">
        <v>236406</v>
      </c>
      <c r="B6011">
        <v>2</v>
      </c>
      <c r="C6011" t="s">
        <v>2454</v>
      </c>
      <c r="D6011" t="s">
        <v>8330</v>
      </c>
      <c r="E6011">
        <v>1</v>
      </c>
    </row>
    <row r="6012" spans="1:5" x14ac:dyDescent="0.25">
      <c r="A6012">
        <v>223951</v>
      </c>
      <c r="B6012">
        <v>2</v>
      </c>
      <c r="C6012" t="s">
        <v>2454</v>
      </c>
      <c r="D6012" t="s">
        <v>8331</v>
      </c>
      <c r="E6012">
        <v>1</v>
      </c>
    </row>
    <row r="6013" spans="1:5" x14ac:dyDescent="0.25">
      <c r="A6013">
        <v>236439</v>
      </c>
      <c r="B6013">
        <v>2</v>
      </c>
      <c r="C6013" t="s">
        <v>2454</v>
      </c>
      <c r="D6013" t="s">
        <v>8332</v>
      </c>
      <c r="E6013">
        <v>1</v>
      </c>
    </row>
    <row r="6014" spans="1:5" x14ac:dyDescent="0.25">
      <c r="A6014">
        <v>236450</v>
      </c>
      <c r="B6014">
        <v>2</v>
      </c>
      <c r="C6014" t="s">
        <v>2454</v>
      </c>
      <c r="D6014" t="s">
        <v>8333</v>
      </c>
      <c r="E6014">
        <v>1</v>
      </c>
    </row>
    <row r="6015" spans="1:5" x14ac:dyDescent="0.25">
      <c r="A6015">
        <v>236644</v>
      </c>
      <c r="B6015">
        <v>2</v>
      </c>
      <c r="C6015" t="s">
        <v>2454</v>
      </c>
      <c r="D6015" t="s">
        <v>8334</v>
      </c>
      <c r="E6015">
        <v>1</v>
      </c>
    </row>
    <row r="6016" spans="1:5" x14ac:dyDescent="0.25">
      <c r="A6016">
        <v>236296</v>
      </c>
      <c r="B6016">
        <v>2</v>
      </c>
      <c r="C6016" t="s">
        <v>2454</v>
      </c>
      <c r="D6016" t="s">
        <v>8335</v>
      </c>
      <c r="E6016">
        <v>1</v>
      </c>
    </row>
    <row r="6017" spans="1:5" x14ac:dyDescent="0.25">
      <c r="A6017">
        <v>220088</v>
      </c>
      <c r="B6017">
        <v>2</v>
      </c>
      <c r="C6017" t="s">
        <v>2454</v>
      </c>
      <c r="D6017" t="s">
        <v>8336</v>
      </c>
      <c r="E6017">
        <v>1</v>
      </c>
    </row>
    <row r="6018" spans="1:5" x14ac:dyDescent="0.25">
      <c r="A6018">
        <v>236608</v>
      </c>
      <c r="B6018">
        <v>2</v>
      </c>
      <c r="C6018" t="s">
        <v>2454</v>
      </c>
      <c r="D6018" t="s">
        <v>8337</v>
      </c>
      <c r="E6018">
        <v>1</v>
      </c>
    </row>
    <row r="6019" spans="1:5" x14ac:dyDescent="0.25">
      <c r="A6019">
        <v>236609</v>
      </c>
      <c r="B6019">
        <v>2</v>
      </c>
      <c r="C6019" t="s">
        <v>2454</v>
      </c>
      <c r="D6019" t="s">
        <v>8338</v>
      </c>
      <c r="E6019">
        <v>1</v>
      </c>
    </row>
    <row r="6020" spans="1:5" x14ac:dyDescent="0.25">
      <c r="A6020">
        <v>236627</v>
      </c>
      <c r="B6020">
        <v>2</v>
      </c>
      <c r="C6020" t="s">
        <v>2454</v>
      </c>
      <c r="D6020" t="s">
        <v>8339</v>
      </c>
      <c r="E6020">
        <v>1</v>
      </c>
    </row>
    <row r="6021" spans="1:5" x14ac:dyDescent="0.25">
      <c r="A6021">
        <v>236290</v>
      </c>
      <c r="B6021">
        <v>2</v>
      </c>
      <c r="C6021" t="s">
        <v>2454</v>
      </c>
      <c r="D6021" t="s">
        <v>8340</v>
      </c>
      <c r="E6021">
        <v>1</v>
      </c>
    </row>
    <row r="6022" spans="1:5" x14ac:dyDescent="0.25">
      <c r="A6022">
        <v>236328</v>
      </c>
      <c r="B6022">
        <v>2</v>
      </c>
      <c r="C6022" t="s">
        <v>2454</v>
      </c>
      <c r="D6022" t="s">
        <v>8341</v>
      </c>
      <c r="E6022">
        <v>1</v>
      </c>
    </row>
    <row r="6023" spans="1:5" x14ac:dyDescent="0.25">
      <c r="A6023">
        <v>234900</v>
      </c>
      <c r="B6023">
        <v>2</v>
      </c>
      <c r="C6023" t="s">
        <v>2454</v>
      </c>
      <c r="D6023" t="s">
        <v>8342</v>
      </c>
      <c r="E6023">
        <v>1</v>
      </c>
    </row>
    <row r="6024" spans="1:5" x14ac:dyDescent="0.25">
      <c r="A6024">
        <v>236446</v>
      </c>
      <c r="B6024">
        <v>2</v>
      </c>
      <c r="C6024" t="s">
        <v>2454</v>
      </c>
      <c r="D6024" t="s">
        <v>8343</v>
      </c>
      <c r="E6024">
        <v>1</v>
      </c>
    </row>
    <row r="6025" spans="1:5" x14ac:dyDescent="0.25">
      <c r="A6025">
        <v>225118</v>
      </c>
      <c r="B6025">
        <v>2</v>
      </c>
      <c r="C6025" t="s">
        <v>2454</v>
      </c>
      <c r="D6025" t="s">
        <v>8344</v>
      </c>
      <c r="E6025">
        <v>1</v>
      </c>
    </row>
    <row r="6026" spans="1:5" x14ac:dyDescent="0.25">
      <c r="A6026">
        <v>494065</v>
      </c>
      <c r="B6026">
        <v>2</v>
      </c>
      <c r="C6026" t="s">
        <v>2454</v>
      </c>
      <c r="D6026" t="s">
        <v>8345</v>
      </c>
      <c r="E6026">
        <v>1</v>
      </c>
    </row>
    <row r="6027" spans="1:5" x14ac:dyDescent="0.25">
      <c r="A6027">
        <v>236332</v>
      </c>
      <c r="B6027">
        <v>2</v>
      </c>
      <c r="C6027" t="s">
        <v>2454</v>
      </c>
      <c r="D6027" t="s">
        <v>8346</v>
      </c>
      <c r="E6027">
        <v>1</v>
      </c>
    </row>
    <row r="6028" spans="1:5" x14ac:dyDescent="0.25">
      <c r="A6028">
        <v>236481</v>
      </c>
      <c r="B6028">
        <v>2</v>
      </c>
      <c r="C6028" t="s">
        <v>2454</v>
      </c>
      <c r="D6028" t="s">
        <v>8347</v>
      </c>
      <c r="E6028">
        <v>1</v>
      </c>
    </row>
    <row r="6029" spans="1:5" x14ac:dyDescent="0.25">
      <c r="A6029">
        <v>236476</v>
      </c>
      <c r="B6029">
        <v>2</v>
      </c>
      <c r="C6029" t="s">
        <v>2454</v>
      </c>
      <c r="D6029" t="s">
        <v>8348</v>
      </c>
      <c r="E6029">
        <v>1</v>
      </c>
    </row>
    <row r="6030" spans="1:5" x14ac:dyDescent="0.25">
      <c r="A6030">
        <v>236393</v>
      </c>
      <c r="B6030">
        <v>2</v>
      </c>
      <c r="C6030" t="s">
        <v>2454</v>
      </c>
      <c r="D6030" t="s">
        <v>8349</v>
      </c>
      <c r="E6030">
        <v>1</v>
      </c>
    </row>
    <row r="6031" spans="1:5" x14ac:dyDescent="0.25">
      <c r="A6031">
        <v>236583</v>
      </c>
      <c r="B6031">
        <v>2</v>
      </c>
      <c r="C6031" t="s">
        <v>2454</v>
      </c>
      <c r="D6031" t="s">
        <v>8350</v>
      </c>
      <c r="E6031">
        <v>1</v>
      </c>
    </row>
    <row r="6032" spans="1:5" x14ac:dyDescent="0.25">
      <c r="A6032">
        <v>236543</v>
      </c>
      <c r="B6032">
        <v>2</v>
      </c>
      <c r="C6032" t="s">
        <v>2454</v>
      </c>
      <c r="D6032" t="s">
        <v>8351</v>
      </c>
      <c r="E6032">
        <v>1</v>
      </c>
    </row>
    <row r="6033" spans="1:5" x14ac:dyDescent="0.25">
      <c r="A6033">
        <v>236688</v>
      </c>
      <c r="B6033">
        <v>2</v>
      </c>
      <c r="C6033" t="s">
        <v>2454</v>
      </c>
      <c r="D6033" t="s">
        <v>8352</v>
      </c>
      <c r="E6033">
        <v>1</v>
      </c>
    </row>
    <row r="6034" spans="1:5" x14ac:dyDescent="0.25">
      <c r="A6034">
        <v>236269</v>
      </c>
      <c r="B6034">
        <v>2</v>
      </c>
      <c r="C6034" t="s">
        <v>2454</v>
      </c>
      <c r="D6034" t="s">
        <v>8353</v>
      </c>
      <c r="E6034">
        <v>1</v>
      </c>
    </row>
    <row r="6035" spans="1:5" x14ac:dyDescent="0.25">
      <c r="A6035">
        <v>235879</v>
      </c>
      <c r="B6035">
        <v>2</v>
      </c>
      <c r="C6035" t="s">
        <v>2454</v>
      </c>
      <c r="D6035" t="s">
        <v>8354</v>
      </c>
      <c r="E6035">
        <v>1</v>
      </c>
    </row>
    <row r="6036" spans="1:5" x14ac:dyDescent="0.25">
      <c r="A6036">
        <v>236564</v>
      </c>
      <c r="B6036">
        <v>2</v>
      </c>
      <c r="C6036" t="s">
        <v>2454</v>
      </c>
      <c r="D6036" t="s">
        <v>8355</v>
      </c>
      <c r="E6036">
        <v>1</v>
      </c>
    </row>
    <row r="6037" spans="1:5" x14ac:dyDescent="0.25">
      <c r="A6037">
        <v>235714</v>
      </c>
      <c r="B6037">
        <v>2</v>
      </c>
      <c r="C6037" t="s">
        <v>2454</v>
      </c>
      <c r="D6037" t="s">
        <v>8356</v>
      </c>
      <c r="E6037">
        <v>1</v>
      </c>
    </row>
    <row r="6038" spans="1:5" x14ac:dyDescent="0.25">
      <c r="A6038">
        <v>236436</v>
      </c>
      <c r="B6038">
        <v>2</v>
      </c>
      <c r="C6038" t="s">
        <v>2454</v>
      </c>
      <c r="D6038" t="s">
        <v>8357</v>
      </c>
      <c r="E6038">
        <v>1</v>
      </c>
    </row>
    <row r="6039" spans="1:5" x14ac:dyDescent="0.25">
      <c r="A6039">
        <v>237444</v>
      </c>
      <c r="B6039">
        <v>2</v>
      </c>
      <c r="C6039" t="s">
        <v>2454</v>
      </c>
      <c r="D6039" t="s">
        <v>8358</v>
      </c>
      <c r="E6039">
        <v>1</v>
      </c>
    </row>
    <row r="6040" spans="1:5" x14ac:dyDescent="0.25">
      <c r="A6040">
        <v>236734</v>
      </c>
      <c r="B6040">
        <v>2</v>
      </c>
      <c r="C6040" t="s">
        <v>2454</v>
      </c>
      <c r="D6040" t="s">
        <v>8359</v>
      </c>
      <c r="E6040">
        <v>1</v>
      </c>
    </row>
    <row r="6041" spans="1:5" x14ac:dyDescent="0.25">
      <c r="A6041">
        <v>236413</v>
      </c>
      <c r="B6041">
        <v>2</v>
      </c>
      <c r="C6041" t="s">
        <v>2454</v>
      </c>
      <c r="D6041" t="s">
        <v>8360</v>
      </c>
      <c r="E6041">
        <v>1</v>
      </c>
    </row>
    <row r="6042" spans="1:5" x14ac:dyDescent="0.25">
      <c r="A6042">
        <v>235769</v>
      </c>
      <c r="B6042">
        <v>2</v>
      </c>
      <c r="C6042" t="s">
        <v>2454</v>
      </c>
      <c r="D6042" t="s">
        <v>8361</v>
      </c>
      <c r="E6042">
        <v>1</v>
      </c>
    </row>
    <row r="6043" spans="1:5" x14ac:dyDescent="0.25">
      <c r="A6043">
        <v>236452</v>
      </c>
      <c r="B6043">
        <v>2</v>
      </c>
      <c r="C6043" t="s">
        <v>2454</v>
      </c>
      <c r="D6043" t="s">
        <v>8362</v>
      </c>
      <c r="E6043">
        <v>1</v>
      </c>
    </row>
    <row r="6044" spans="1:5" x14ac:dyDescent="0.25">
      <c r="A6044">
        <v>219583</v>
      </c>
      <c r="B6044">
        <v>2</v>
      </c>
      <c r="C6044" t="s">
        <v>2454</v>
      </c>
      <c r="D6044" t="s">
        <v>8363</v>
      </c>
      <c r="E6044">
        <v>1</v>
      </c>
    </row>
    <row r="6045" spans="1:5" x14ac:dyDescent="0.25">
      <c r="A6045">
        <v>236213</v>
      </c>
      <c r="B6045">
        <v>2</v>
      </c>
      <c r="C6045" t="s">
        <v>2454</v>
      </c>
      <c r="D6045" t="s">
        <v>8364</v>
      </c>
      <c r="E6045">
        <v>1</v>
      </c>
    </row>
    <row r="6046" spans="1:5" x14ac:dyDescent="0.25">
      <c r="A6046">
        <v>236377</v>
      </c>
      <c r="B6046">
        <v>2</v>
      </c>
      <c r="C6046" t="s">
        <v>2454</v>
      </c>
      <c r="D6046" t="s">
        <v>8365</v>
      </c>
      <c r="E6046">
        <v>1</v>
      </c>
    </row>
    <row r="6047" spans="1:5" x14ac:dyDescent="0.25">
      <c r="A6047">
        <v>236255</v>
      </c>
      <c r="B6047">
        <v>2</v>
      </c>
      <c r="C6047" t="s">
        <v>2454</v>
      </c>
      <c r="D6047" t="s">
        <v>8366</v>
      </c>
      <c r="E6047">
        <v>1</v>
      </c>
    </row>
    <row r="6048" spans="1:5" x14ac:dyDescent="0.25">
      <c r="A6048">
        <v>236553</v>
      </c>
      <c r="B6048">
        <v>2</v>
      </c>
      <c r="C6048" t="s">
        <v>2454</v>
      </c>
      <c r="D6048" t="s">
        <v>8367</v>
      </c>
      <c r="E6048">
        <v>1</v>
      </c>
    </row>
    <row r="6049" spans="1:5" x14ac:dyDescent="0.25">
      <c r="A6049">
        <v>235449</v>
      </c>
      <c r="B6049">
        <v>2</v>
      </c>
      <c r="C6049" t="s">
        <v>2454</v>
      </c>
      <c r="D6049" t="s">
        <v>8368</v>
      </c>
      <c r="E6049">
        <v>1</v>
      </c>
    </row>
    <row r="6050" spans="1:5" x14ac:dyDescent="0.25">
      <c r="A6050">
        <v>236747</v>
      </c>
      <c r="B6050">
        <v>2</v>
      </c>
      <c r="C6050" t="s">
        <v>2454</v>
      </c>
      <c r="D6050" t="s">
        <v>8369</v>
      </c>
      <c r="E6050">
        <v>1</v>
      </c>
    </row>
    <row r="6051" spans="1:5" x14ac:dyDescent="0.25">
      <c r="A6051">
        <v>235826</v>
      </c>
      <c r="B6051">
        <v>2</v>
      </c>
      <c r="C6051" t="s">
        <v>2454</v>
      </c>
      <c r="D6051" t="s">
        <v>8370</v>
      </c>
      <c r="E6051">
        <v>1</v>
      </c>
    </row>
    <row r="6052" spans="1:5" x14ac:dyDescent="0.25">
      <c r="A6052">
        <v>236699</v>
      </c>
      <c r="B6052">
        <v>2</v>
      </c>
      <c r="C6052" t="s">
        <v>2454</v>
      </c>
      <c r="D6052" t="s">
        <v>8371</v>
      </c>
      <c r="E6052">
        <v>1</v>
      </c>
    </row>
    <row r="6053" spans="1:5" x14ac:dyDescent="0.25">
      <c r="A6053">
        <v>237020</v>
      </c>
      <c r="B6053">
        <v>2</v>
      </c>
      <c r="C6053" t="s">
        <v>2454</v>
      </c>
      <c r="D6053" t="s">
        <v>8372</v>
      </c>
      <c r="E6053">
        <v>1</v>
      </c>
    </row>
    <row r="6054" spans="1:5" x14ac:dyDescent="0.25">
      <c r="A6054">
        <v>236557</v>
      </c>
      <c r="B6054">
        <v>2</v>
      </c>
      <c r="C6054" t="s">
        <v>2454</v>
      </c>
      <c r="D6054" t="s">
        <v>8373</v>
      </c>
      <c r="E6054">
        <v>1</v>
      </c>
    </row>
    <row r="6055" spans="1:5" x14ac:dyDescent="0.25">
      <c r="A6055">
        <v>236396</v>
      </c>
      <c r="B6055">
        <v>2</v>
      </c>
      <c r="C6055" t="s">
        <v>2454</v>
      </c>
      <c r="D6055" t="s">
        <v>8374</v>
      </c>
      <c r="E6055">
        <v>1</v>
      </c>
    </row>
    <row r="6056" spans="1:5" x14ac:dyDescent="0.25">
      <c r="A6056">
        <v>236250</v>
      </c>
      <c r="B6056">
        <v>2</v>
      </c>
      <c r="C6056" t="s">
        <v>2454</v>
      </c>
      <c r="D6056" t="s">
        <v>8375</v>
      </c>
      <c r="E6056">
        <v>1</v>
      </c>
    </row>
    <row r="6057" spans="1:5" x14ac:dyDescent="0.25">
      <c r="A6057">
        <v>237065</v>
      </c>
      <c r="B6057">
        <v>2</v>
      </c>
      <c r="C6057" t="s">
        <v>2454</v>
      </c>
      <c r="D6057" t="s">
        <v>8376</v>
      </c>
      <c r="E6057">
        <v>1</v>
      </c>
    </row>
    <row r="6058" spans="1:5" x14ac:dyDescent="0.25">
      <c r="A6058">
        <v>236374</v>
      </c>
      <c r="B6058">
        <v>2</v>
      </c>
      <c r="C6058" t="s">
        <v>2454</v>
      </c>
      <c r="D6058" t="s">
        <v>8377</v>
      </c>
      <c r="E6058">
        <v>1</v>
      </c>
    </row>
    <row r="6059" spans="1:5" x14ac:dyDescent="0.25">
      <c r="A6059">
        <v>236334</v>
      </c>
      <c r="B6059">
        <v>2</v>
      </c>
      <c r="C6059" t="s">
        <v>2454</v>
      </c>
      <c r="D6059" t="s">
        <v>8378</v>
      </c>
      <c r="E6059">
        <v>1</v>
      </c>
    </row>
    <row r="6060" spans="1:5" x14ac:dyDescent="0.25">
      <c r="A6060">
        <v>236710</v>
      </c>
      <c r="B6060">
        <v>2</v>
      </c>
      <c r="C6060" t="s">
        <v>2454</v>
      </c>
      <c r="D6060" t="s">
        <v>8379</v>
      </c>
      <c r="E6060">
        <v>1</v>
      </c>
    </row>
    <row r="6061" spans="1:5" x14ac:dyDescent="0.25">
      <c r="A6061">
        <v>235781</v>
      </c>
      <c r="B6061">
        <v>2</v>
      </c>
      <c r="C6061" t="s">
        <v>2454</v>
      </c>
      <c r="D6061" t="s">
        <v>8380</v>
      </c>
      <c r="E6061">
        <v>1</v>
      </c>
    </row>
    <row r="6062" spans="1:5" x14ac:dyDescent="0.25">
      <c r="A6062">
        <v>236456</v>
      </c>
      <c r="B6062">
        <v>2</v>
      </c>
      <c r="C6062" t="s">
        <v>2454</v>
      </c>
      <c r="D6062" t="s">
        <v>8381</v>
      </c>
      <c r="E6062">
        <v>1</v>
      </c>
    </row>
    <row r="6063" spans="1:5" x14ac:dyDescent="0.25">
      <c r="A6063">
        <v>236748</v>
      </c>
      <c r="B6063">
        <v>2</v>
      </c>
      <c r="C6063" t="s">
        <v>2454</v>
      </c>
      <c r="D6063" t="s">
        <v>8382</v>
      </c>
      <c r="E6063">
        <v>1</v>
      </c>
    </row>
    <row r="6064" spans="1:5" x14ac:dyDescent="0.25">
      <c r="A6064">
        <v>237036</v>
      </c>
      <c r="B6064">
        <v>2</v>
      </c>
      <c r="C6064" t="s">
        <v>2454</v>
      </c>
      <c r="D6064" t="s">
        <v>8383</v>
      </c>
      <c r="E6064">
        <v>1</v>
      </c>
    </row>
    <row r="6065" spans="1:5" x14ac:dyDescent="0.25">
      <c r="A6065">
        <v>236656</v>
      </c>
      <c r="B6065">
        <v>2</v>
      </c>
      <c r="C6065" t="s">
        <v>2454</v>
      </c>
      <c r="D6065" t="s">
        <v>8384</v>
      </c>
      <c r="E6065">
        <v>1</v>
      </c>
    </row>
    <row r="6066" spans="1:5" x14ac:dyDescent="0.25">
      <c r="A6066">
        <v>236420</v>
      </c>
      <c r="B6066">
        <v>2</v>
      </c>
      <c r="C6066" t="s">
        <v>2454</v>
      </c>
      <c r="D6066" t="s">
        <v>8385</v>
      </c>
      <c r="E6066">
        <v>1</v>
      </c>
    </row>
    <row r="6067" spans="1:5" x14ac:dyDescent="0.25">
      <c r="A6067">
        <v>236713</v>
      </c>
      <c r="B6067">
        <v>2</v>
      </c>
      <c r="C6067" t="s">
        <v>2454</v>
      </c>
      <c r="D6067" t="s">
        <v>8386</v>
      </c>
      <c r="E6067">
        <v>1</v>
      </c>
    </row>
    <row r="6068" spans="1:5" x14ac:dyDescent="0.25">
      <c r="A6068">
        <v>235760</v>
      </c>
      <c r="B6068">
        <v>2</v>
      </c>
      <c r="C6068" t="s">
        <v>2454</v>
      </c>
      <c r="D6068" t="s">
        <v>8387</v>
      </c>
      <c r="E6068">
        <v>1</v>
      </c>
    </row>
    <row r="6069" spans="1:5" x14ac:dyDescent="0.25">
      <c r="A6069">
        <v>236382</v>
      </c>
      <c r="B6069">
        <v>2</v>
      </c>
      <c r="C6069" t="s">
        <v>2454</v>
      </c>
      <c r="D6069" t="s">
        <v>8388</v>
      </c>
      <c r="E6069">
        <v>1</v>
      </c>
    </row>
    <row r="6070" spans="1:5" x14ac:dyDescent="0.25">
      <c r="A6070">
        <v>235749</v>
      </c>
      <c r="B6070">
        <v>2</v>
      </c>
      <c r="C6070" t="s">
        <v>2454</v>
      </c>
      <c r="D6070" t="s">
        <v>8389</v>
      </c>
      <c r="E6070">
        <v>1</v>
      </c>
    </row>
    <row r="6071" spans="1:5" x14ac:dyDescent="0.25">
      <c r="A6071">
        <v>219647</v>
      </c>
      <c r="B6071">
        <v>2</v>
      </c>
      <c r="C6071" t="s">
        <v>2454</v>
      </c>
      <c r="D6071" t="s">
        <v>8390</v>
      </c>
      <c r="E6071">
        <v>1</v>
      </c>
    </row>
    <row r="6072" spans="1:5" x14ac:dyDescent="0.25">
      <c r="A6072">
        <v>236434</v>
      </c>
      <c r="B6072">
        <v>2</v>
      </c>
      <c r="C6072" t="s">
        <v>2454</v>
      </c>
      <c r="D6072" t="s">
        <v>8391</v>
      </c>
      <c r="E6072">
        <v>1</v>
      </c>
    </row>
    <row r="6073" spans="1:5" x14ac:dyDescent="0.25">
      <c r="A6073">
        <v>237066</v>
      </c>
      <c r="B6073">
        <v>2</v>
      </c>
      <c r="C6073" t="s">
        <v>2454</v>
      </c>
      <c r="D6073" t="s">
        <v>8392</v>
      </c>
      <c r="E6073">
        <v>1</v>
      </c>
    </row>
    <row r="6074" spans="1:5" x14ac:dyDescent="0.25">
      <c r="A6074">
        <v>236502</v>
      </c>
      <c r="B6074">
        <v>2</v>
      </c>
      <c r="C6074" t="s">
        <v>2454</v>
      </c>
      <c r="D6074" t="s">
        <v>8393</v>
      </c>
      <c r="E6074">
        <v>1</v>
      </c>
    </row>
    <row r="6075" spans="1:5" x14ac:dyDescent="0.25">
      <c r="A6075">
        <v>236598</v>
      </c>
      <c r="B6075">
        <v>2</v>
      </c>
      <c r="C6075" t="s">
        <v>2454</v>
      </c>
      <c r="D6075" t="s">
        <v>8394</v>
      </c>
      <c r="E6075">
        <v>1</v>
      </c>
    </row>
    <row r="6076" spans="1:5" x14ac:dyDescent="0.25">
      <c r="A6076">
        <v>236530</v>
      </c>
      <c r="B6076">
        <v>2</v>
      </c>
      <c r="C6076" t="s">
        <v>2454</v>
      </c>
      <c r="D6076" t="s">
        <v>8395</v>
      </c>
      <c r="E6076">
        <v>1</v>
      </c>
    </row>
    <row r="6077" spans="1:5" x14ac:dyDescent="0.25">
      <c r="A6077">
        <v>228701</v>
      </c>
      <c r="B6077">
        <v>2</v>
      </c>
      <c r="C6077" t="s">
        <v>2454</v>
      </c>
      <c r="D6077" t="s">
        <v>8396</v>
      </c>
      <c r="E6077">
        <v>1</v>
      </c>
    </row>
    <row r="6078" spans="1:5" x14ac:dyDescent="0.25">
      <c r="A6078">
        <v>236707</v>
      </c>
      <c r="B6078">
        <v>2</v>
      </c>
      <c r="C6078" t="s">
        <v>2454</v>
      </c>
      <c r="D6078" t="s">
        <v>8397</v>
      </c>
      <c r="E6078">
        <v>1</v>
      </c>
    </row>
    <row r="6079" spans="1:5" x14ac:dyDescent="0.25">
      <c r="A6079">
        <v>236451</v>
      </c>
      <c r="B6079">
        <v>2</v>
      </c>
      <c r="C6079" t="s">
        <v>2454</v>
      </c>
      <c r="D6079" t="s">
        <v>8398</v>
      </c>
      <c r="E6079">
        <v>1</v>
      </c>
    </row>
    <row r="6080" spans="1:5" x14ac:dyDescent="0.25">
      <c r="A6080">
        <v>226266</v>
      </c>
      <c r="B6080">
        <v>2</v>
      </c>
      <c r="C6080" t="s">
        <v>2454</v>
      </c>
      <c r="D6080" t="s">
        <v>8399</v>
      </c>
      <c r="E6080">
        <v>1</v>
      </c>
    </row>
    <row r="6081" spans="1:5" x14ac:dyDescent="0.25">
      <c r="A6081">
        <v>236555</v>
      </c>
      <c r="B6081">
        <v>2</v>
      </c>
      <c r="C6081" t="s">
        <v>2454</v>
      </c>
      <c r="D6081" t="s">
        <v>8400</v>
      </c>
      <c r="E6081">
        <v>1</v>
      </c>
    </row>
    <row r="6082" spans="1:5" x14ac:dyDescent="0.25">
      <c r="A6082">
        <v>237037</v>
      </c>
      <c r="B6082">
        <v>2</v>
      </c>
      <c r="C6082" t="s">
        <v>2454</v>
      </c>
      <c r="D6082" t="s">
        <v>8401</v>
      </c>
      <c r="E6082">
        <v>1</v>
      </c>
    </row>
    <row r="6083" spans="1:5" x14ac:dyDescent="0.25">
      <c r="A6083">
        <v>235683</v>
      </c>
      <c r="B6083">
        <v>2</v>
      </c>
      <c r="C6083" t="s">
        <v>2454</v>
      </c>
      <c r="D6083" t="s">
        <v>8402</v>
      </c>
      <c r="E6083">
        <v>1</v>
      </c>
    </row>
    <row r="6084" spans="1:5" x14ac:dyDescent="0.25">
      <c r="A6084">
        <v>219715</v>
      </c>
      <c r="B6084">
        <v>2</v>
      </c>
      <c r="C6084" t="s">
        <v>2454</v>
      </c>
      <c r="D6084" t="s">
        <v>8403</v>
      </c>
      <c r="E6084">
        <v>1</v>
      </c>
    </row>
    <row r="6085" spans="1:5" x14ac:dyDescent="0.25">
      <c r="A6085">
        <v>237474</v>
      </c>
      <c r="B6085">
        <v>2</v>
      </c>
      <c r="C6085" t="s">
        <v>2454</v>
      </c>
      <c r="D6085" t="s">
        <v>8404</v>
      </c>
      <c r="E6085">
        <v>1</v>
      </c>
    </row>
    <row r="6086" spans="1:5" x14ac:dyDescent="0.25">
      <c r="A6086">
        <v>236634</v>
      </c>
      <c r="B6086">
        <v>2</v>
      </c>
      <c r="C6086" t="s">
        <v>2454</v>
      </c>
      <c r="D6086" t="s">
        <v>8405</v>
      </c>
      <c r="E6086">
        <v>1</v>
      </c>
    </row>
    <row r="6087" spans="1:5" x14ac:dyDescent="0.25">
      <c r="A6087">
        <v>237031</v>
      </c>
      <c r="B6087">
        <v>2</v>
      </c>
      <c r="C6087" t="s">
        <v>2454</v>
      </c>
      <c r="D6087" t="s">
        <v>8406</v>
      </c>
      <c r="E6087">
        <v>1</v>
      </c>
    </row>
    <row r="6088" spans="1:5" x14ac:dyDescent="0.25">
      <c r="A6088">
        <v>236550</v>
      </c>
      <c r="B6088">
        <v>2</v>
      </c>
      <c r="C6088" t="s">
        <v>2454</v>
      </c>
      <c r="D6088" t="s">
        <v>8407</v>
      </c>
      <c r="E6088">
        <v>1</v>
      </c>
    </row>
    <row r="6089" spans="1:5" x14ac:dyDescent="0.25">
      <c r="A6089">
        <v>236395</v>
      </c>
      <c r="B6089">
        <v>2</v>
      </c>
      <c r="C6089" t="s">
        <v>2454</v>
      </c>
      <c r="D6089" t="s">
        <v>8408</v>
      </c>
      <c r="E6089">
        <v>1</v>
      </c>
    </row>
    <row r="6090" spans="1:5" x14ac:dyDescent="0.25">
      <c r="A6090">
        <v>116298</v>
      </c>
      <c r="B6090">
        <v>2</v>
      </c>
      <c r="C6090" t="s">
        <v>2454</v>
      </c>
      <c r="D6090" t="s">
        <v>8409</v>
      </c>
      <c r="E6090">
        <v>1</v>
      </c>
    </row>
    <row r="6091" spans="1:5" x14ac:dyDescent="0.25">
      <c r="A6091">
        <v>236580</v>
      </c>
      <c r="B6091">
        <v>2</v>
      </c>
      <c r="C6091" t="s">
        <v>2454</v>
      </c>
      <c r="D6091" t="s">
        <v>8410</v>
      </c>
      <c r="E6091">
        <v>1</v>
      </c>
    </row>
    <row r="6092" spans="1:5" x14ac:dyDescent="0.25">
      <c r="A6092">
        <v>236510</v>
      </c>
      <c r="B6092">
        <v>2</v>
      </c>
      <c r="C6092" t="s">
        <v>2454</v>
      </c>
      <c r="D6092" t="s">
        <v>8411</v>
      </c>
      <c r="E6092">
        <v>1</v>
      </c>
    </row>
    <row r="6093" spans="1:5" x14ac:dyDescent="0.25">
      <c r="A6093">
        <v>195139</v>
      </c>
      <c r="B6093">
        <v>2</v>
      </c>
      <c r="C6093" t="s">
        <v>2454</v>
      </c>
      <c r="D6093" t="s">
        <v>8412</v>
      </c>
      <c r="E6093">
        <v>1</v>
      </c>
    </row>
    <row r="6094" spans="1:5" x14ac:dyDescent="0.25">
      <c r="A6094">
        <v>236745</v>
      </c>
      <c r="B6094">
        <v>2</v>
      </c>
      <c r="C6094" t="s">
        <v>2454</v>
      </c>
      <c r="D6094" t="s">
        <v>8413</v>
      </c>
      <c r="E6094">
        <v>1</v>
      </c>
    </row>
    <row r="6095" spans="1:5" x14ac:dyDescent="0.25">
      <c r="A6095">
        <v>236356</v>
      </c>
      <c r="B6095">
        <v>2</v>
      </c>
      <c r="C6095" t="s">
        <v>2454</v>
      </c>
      <c r="D6095" t="s">
        <v>8414</v>
      </c>
      <c r="E6095">
        <v>1</v>
      </c>
    </row>
    <row r="6096" spans="1:5" x14ac:dyDescent="0.25">
      <c r="A6096">
        <v>236674</v>
      </c>
      <c r="B6096">
        <v>2</v>
      </c>
      <c r="C6096" t="s">
        <v>2454</v>
      </c>
      <c r="D6096" t="s">
        <v>8415</v>
      </c>
      <c r="E6096">
        <v>1</v>
      </c>
    </row>
    <row r="6097" spans="1:5" x14ac:dyDescent="0.25">
      <c r="A6097">
        <v>236310</v>
      </c>
      <c r="B6097">
        <v>2</v>
      </c>
      <c r="C6097" t="s">
        <v>2454</v>
      </c>
      <c r="D6097" t="s">
        <v>8416</v>
      </c>
      <c r="E6097">
        <v>1</v>
      </c>
    </row>
    <row r="6098" spans="1:5" x14ac:dyDescent="0.25">
      <c r="A6098">
        <v>236532</v>
      </c>
      <c r="B6098">
        <v>2</v>
      </c>
      <c r="C6098" t="s">
        <v>2454</v>
      </c>
      <c r="D6098" t="s">
        <v>8417</v>
      </c>
      <c r="E6098">
        <v>1</v>
      </c>
    </row>
    <row r="6099" spans="1:5" x14ac:dyDescent="0.25">
      <c r="A6099">
        <v>236516</v>
      </c>
      <c r="B6099">
        <v>2</v>
      </c>
      <c r="C6099" t="s">
        <v>2454</v>
      </c>
      <c r="D6099" t="s">
        <v>8418</v>
      </c>
      <c r="E6099">
        <v>1</v>
      </c>
    </row>
    <row r="6100" spans="1:5" x14ac:dyDescent="0.25">
      <c r="A6100">
        <v>236742</v>
      </c>
      <c r="B6100">
        <v>2</v>
      </c>
      <c r="C6100" t="s">
        <v>2454</v>
      </c>
      <c r="D6100" t="s">
        <v>8419</v>
      </c>
      <c r="E6100">
        <v>1</v>
      </c>
    </row>
    <row r="6101" spans="1:5" x14ac:dyDescent="0.25">
      <c r="A6101">
        <v>236610</v>
      </c>
      <c r="B6101">
        <v>2</v>
      </c>
      <c r="C6101" t="s">
        <v>2454</v>
      </c>
      <c r="D6101" t="s">
        <v>8420</v>
      </c>
      <c r="E6101">
        <v>1</v>
      </c>
    </row>
    <row r="6102" spans="1:5" x14ac:dyDescent="0.25">
      <c r="A6102">
        <v>236238</v>
      </c>
      <c r="B6102">
        <v>2</v>
      </c>
      <c r="C6102" t="s">
        <v>2454</v>
      </c>
      <c r="D6102" t="s">
        <v>8421</v>
      </c>
      <c r="E6102">
        <v>1</v>
      </c>
    </row>
    <row r="6103" spans="1:5" x14ac:dyDescent="0.25">
      <c r="A6103">
        <v>236432</v>
      </c>
      <c r="B6103">
        <v>2</v>
      </c>
      <c r="C6103" t="s">
        <v>2454</v>
      </c>
      <c r="D6103" t="s">
        <v>8422</v>
      </c>
      <c r="E6103">
        <v>1</v>
      </c>
    </row>
    <row r="6104" spans="1:5" x14ac:dyDescent="0.25">
      <c r="A6104">
        <v>237042</v>
      </c>
      <c r="B6104">
        <v>2</v>
      </c>
      <c r="C6104" t="s">
        <v>2454</v>
      </c>
      <c r="D6104" t="s">
        <v>8423</v>
      </c>
      <c r="E6104">
        <v>1</v>
      </c>
    </row>
    <row r="6105" spans="1:5" x14ac:dyDescent="0.25">
      <c r="A6105">
        <v>236594</v>
      </c>
      <c r="B6105">
        <v>2</v>
      </c>
      <c r="C6105" t="s">
        <v>2454</v>
      </c>
      <c r="D6105" t="s">
        <v>8424</v>
      </c>
      <c r="E6105">
        <v>1</v>
      </c>
    </row>
    <row r="6106" spans="1:5" x14ac:dyDescent="0.25">
      <c r="A6106">
        <v>236314</v>
      </c>
      <c r="B6106">
        <v>2</v>
      </c>
      <c r="C6106" t="s">
        <v>2454</v>
      </c>
      <c r="D6106" t="s">
        <v>8425</v>
      </c>
      <c r="E6106">
        <v>1</v>
      </c>
    </row>
    <row r="6107" spans="1:5" x14ac:dyDescent="0.25">
      <c r="A6107">
        <v>236316</v>
      </c>
      <c r="B6107">
        <v>2</v>
      </c>
      <c r="C6107" t="s">
        <v>2454</v>
      </c>
      <c r="D6107" t="s">
        <v>8426</v>
      </c>
      <c r="E6107">
        <v>1</v>
      </c>
    </row>
    <row r="6108" spans="1:5" x14ac:dyDescent="0.25">
      <c r="A6108">
        <v>236371</v>
      </c>
      <c r="B6108">
        <v>2</v>
      </c>
      <c r="C6108" t="s">
        <v>2454</v>
      </c>
      <c r="D6108" t="s">
        <v>8427</v>
      </c>
      <c r="E6108">
        <v>1</v>
      </c>
    </row>
    <row r="6109" spans="1:5" x14ac:dyDescent="0.25">
      <c r="A6109">
        <v>236455</v>
      </c>
      <c r="B6109">
        <v>2</v>
      </c>
      <c r="C6109" t="s">
        <v>2454</v>
      </c>
      <c r="D6109" t="s">
        <v>8428</v>
      </c>
      <c r="E6109">
        <v>1</v>
      </c>
    </row>
    <row r="6110" spans="1:5" x14ac:dyDescent="0.25">
      <c r="A6110">
        <v>236254</v>
      </c>
      <c r="B6110">
        <v>2</v>
      </c>
      <c r="C6110" t="s">
        <v>2454</v>
      </c>
      <c r="D6110" t="s">
        <v>8429</v>
      </c>
      <c r="E6110">
        <v>1</v>
      </c>
    </row>
    <row r="6111" spans="1:5" x14ac:dyDescent="0.25">
      <c r="A6111">
        <v>237472</v>
      </c>
      <c r="B6111">
        <v>2</v>
      </c>
      <c r="C6111" t="s">
        <v>2454</v>
      </c>
      <c r="D6111" t="s">
        <v>8430</v>
      </c>
      <c r="E6111">
        <v>1</v>
      </c>
    </row>
    <row r="6112" spans="1:5" x14ac:dyDescent="0.25">
      <c r="A6112">
        <v>236653</v>
      </c>
      <c r="B6112">
        <v>2</v>
      </c>
      <c r="C6112" t="s">
        <v>2454</v>
      </c>
      <c r="D6112" t="s">
        <v>7641</v>
      </c>
      <c r="E6112">
        <v>1</v>
      </c>
    </row>
    <row r="6113" spans="1:5" x14ac:dyDescent="0.25">
      <c r="A6113">
        <v>236256</v>
      </c>
      <c r="B6113">
        <v>2</v>
      </c>
      <c r="C6113" t="s">
        <v>2454</v>
      </c>
      <c r="D6113" t="s">
        <v>8431</v>
      </c>
      <c r="E6113">
        <v>1</v>
      </c>
    </row>
    <row r="6114" spans="1:5" x14ac:dyDescent="0.25">
      <c r="A6114">
        <v>236486</v>
      </c>
      <c r="B6114">
        <v>2</v>
      </c>
      <c r="C6114" t="s">
        <v>2454</v>
      </c>
      <c r="D6114" t="s">
        <v>8432</v>
      </c>
      <c r="E6114">
        <v>1</v>
      </c>
    </row>
    <row r="6115" spans="1:5" x14ac:dyDescent="0.25">
      <c r="A6115">
        <v>236246</v>
      </c>
      <c r="B6115">
        <v>2</v>
      </c>
      <c r="C6115" t="s">
        <v>2454</v>
      </c>
      <c r="D6115" t="s">
        <v>8433</v>
      </c>
      <c r="E6115">
        <v>1</v>
      </c>
    </row>
    <row r="6116" spans="1:5" x14ac:dyDescent="0.25">
      <c r="A6116">
        <v>236623</v>
      </c>
      <c r="B6116">
        <v>2</v>
      </c>
      <c r="C6116" t="s">
        <v>2454</v>
      </c>
      <c r="D6116" t="s">
        <v>7643</v>
      </c>
      <c r="E6116">
        <v>1</v>
      </c>
    </row>
    <row r="6117" spans="1:5" x14ac:dyDescent="0.25">
      <c r="A6117">
        <v>236217</v>
      </c>
      <c r="B6117">
        <v>2</v>
      </c>
      <c r="C6117" t="s">
        <v>2454</v>
      </c>
      <c r="D6117" t="s">
        <v>8434</v>
      </c>
      <c r="E6117">
        <v>1</v>
      </c>
    </row>
    <row r="6118" spans="1:5" x14ac:dyDescent="0.25">
      <c r="A6118">
        <v>237033</v>
      </c>
      <c r="B6118">
        <v>2</v>
      </c>
      <c r="C6118" t="s">
        <v>2454</v>
      </c>
      <c r="D6118" t="s">
        <v>8435</v>
      </c>
      <c r="E6118">
        <v>1</v>
      </c>
    </row>
    <row r="6119" spans="1:5" x14ac:dyDescent="0.25">
      <c r="A6119">
        <v>236563</v>
      </c>
      <c r="B6119">
        <v>2</v>
      </c>
      <c r="C6119" t="s">
        <v>2454</v>
      </c>
      <c r="D6119" t="s">
        <v>8436</v>
      </c>
      <c r="E6119">
        <v>1</v>
      </c>
    </row>
    <row r="6120" spans="1:5" x14ac:dyDescent="0.25">
      <c r="A6120">
        <v>236336</v>
      </c>
      <c r="B6120">
        <v>2</v>
      </c>
      <c r="C6120" t="s">
        <v>2454</v>
      </c>
      <c r="D6120" t="s">
        <v>8437</v>
      </c>
      <c r="E6120">
        <v>1</v>
      </c>
    </row>
    <row r="6121" spans="1:5" x14ac:dyDescent="0.25">
      <c r="A6121">
        <v>237480</v>
      </c>
      <c r="B6121">
        <v>2</v>
      </c>
      <c r="C6121" t="s">
        <v>2454</v>
      </c>
      <c r="D6121" t="s">
        <v>8438</v>
      </c>
      <c r="E6121">
        <v>1</v>
      </c>
    </row>
    <row r="6122" spans="1:5" x14ac:dyDescent="0.25">
      <c r="A6122">
        <v>236534</v>
      </c>
      <c r="B6122">
        <v>2</v>
      </c>
      <c r="C6122" t="s">
        <v>2454</v>
      </c>
      <c r="D6122" t="s">
        <v>8439</v>
      </c>
      <c r="E6122">
        <v>1</v>
      </c>
    </row>
    <row r="6123" spans="1:5" x14ac:dyDescent="0.25">
      <c r="A6123">
        <v>236424</v>
      </c>
      <c r="B6123">
        <v>2</v>
      </c>
      <c r="C6123" t="s">
        <v>2454</v>
      </c>
      <c r="D6123" t="s">
        <v>8440</v>
      </c>
      <c r="E6123">
        <v>1</v>
      </c>
    </row>
    <row r="6124" spans="1:5" x14ac:dyDescent="0.25">
      <c r="A6124">
        <v>236484</v>
      </c>
      <c r="B6124">
        <v>2</v>
      </c>
      <c r="C6124" t="s">
        <v>2454</v>
      </c>
      <c r="D6124" t="s">
        <v>8441</v>
      </c>
      <c r="E6124">
        <v>1</v>
      </c>
    </row>
    <row r="6125" spans="1:5" x14ac:dyDescent="0.25">
      <c r="A6125">
        <v>237069</v>
      </c>
      <c r="B6125">
        <v>2</v>
      </c>
      <c r="C6125" t="s">
        <v>2454</v>
      </c>
      <c r="D6125" t="s">
        <v>8442</v>
      </c>
      <c r="E6125">
        <v>1</v>
      </c>
    </row>
    <row r="6126" spans="1:5" x14ac:dyDescent="0.25">
      <c r="A6126">
        <v>236271</v>
      </c>
      <c r="B6126">
        <v>2</v>
      </c>
      <c r="C6126" t="s">
        <v>2454</v>
      </c>
      <c r="D6126" t="s">
        <v>8443</v>
      </c>
      <c r="E6126">
        <v>1</v>
      </c>
    </row>
    <row r="6127" spans="1:5" x14ac:dyDescent="0.25">
      <c r="A6127">
        <v>236517</v>
      </c>
      <c r="B6127">
        <v>2</v>
      </c>
      <c r="C6127" t="s">
        <v>2454</v>
      </c>
      <c r="D6127" t="s">
        <v>8444</v>
      </c>
      <c r="E6127">
        <v>1</v>
      </c>
    </row>
    <row r="6128" spans="1:5" x14ac:dyDescent="0.25">
      <c r="A6128">
        <v>236308</v>
      </c>
      <c r="B6128">
        <v>2</v>
      </c>
      <c r="C6128" t="s">
        <v>2454</v>
      </c>
      <c r="D6128" t="s">
        <v>8445</v>
      </c>
      <c r="E6128">
        <v>1</v>
      </c>
    </row>
    <row r="6129" spans="1:5" x14ac:dyDescent="0.25">
      <c r="A6129">
        <v>236429</v>
      </c>
      <c r="B6129">
        <v>2</v>
      </c>
      <c r="C6129" t="s">
        <v>2454</v>
      </c>
      <c r="D6129" t="s">
        <v>8446</v>
      </c>
      <c r="E6129">
        <v>1</v>
      </c>
    </row>
    <row r="6130" spans="1:5" x14ac:dyDescent="0.25">
      <c r="A6130">
        <v>236240</v>
      </c>
      <c r="B6130">
        <v>2</v>
      </c>
      <c r="C6130" t="s">
        <v>2454</v>
      </c>
      <c r="D6130" t="s">
        <v>8447</v>
      </c>
      <c r="E6130">
        <v>1</v>
      </c>
    </row>
    <row r="6131" spans="1:5" x14ac:dyDescent="0.25">
      <c r="A6131">
        <v>236488</v>
      </c>
      <c r="B6131">
        <v>2</v>
      </c>
      <c r="C6131" t="s">
        <v>2454</v>
      </c>
      <c r="D6131" t="s">
        <v>8448</v>
      </c>
      <c r="E6131">
        <v>1</v>
      </c>
    </row>
    <row r="6132" spans="1:5" x14ac:dyDescent="0.25">
      <c r="A6132">
        <v>236431</v>
      </c>
      <c r="B6132">
        <v>2</v>
      </c>
      <c r="C6132" t="s">
        <v>2454</v>
      </c>
      <c r="D6132" t="s">
        <v>8449</v>
      </c>
      <c r="E6132">
        <v>1</v>
      </c>
    </row>
    <row r="6133" spans="1:5" x14ac:dyDescent="0.25">
      <c r="A6133">
        <v>236252</v>
      </c>
      <c r="B6133">
        <v>2</v>
      </c>
      <c r="C6133" t="s">
        <v>2454</v>
      </c>
      <c r="D6133" t="s">
        <v>8450</v>
      </c>
      <c r="E6133">
        <v>1</v>
      </c>
    </row>
    <row r="6134" spans="1:5" x14ac:dyDescent="0.25">
      <c r="A6134">
        <v>236331</v>
      </c>
      <c r="B6134">
        <v>2</v>
      </c>
      <c r="C6134" t="s">
        <v>2454</v>
      </c>
      <c r="D6134" t="s">
        <v>8451</v>
      </c>
      <c r="E6134">
        <v>1</v>
      </c>
    </row>
    <row r="6135" spans="1:5" x14ac:dyDescent="0.25">
      <c r="A6135">
        <v>236358</v>
      </c>
      <c r="B6135">
        <v>2</v>
      </c>
      <c r="C6135" t="s">
        <v>2454</v>
      </c>
      <c r="D6135" t="s">
        <v>8452</v>
      </c>
      <c r="E6135">
        <v>1</v>
      </c>
    </row>
    <row r="6136" spans="1:5" x14ac:dyDescent="0.25">
      <c r="A6136">
        <v>236628</v>
      </c>
      <c r="B6136">
        <v>2</v>
      </c>
      <c r="C6136" t="s">
        <v>2454</v>
      </c>
      <c r="D6136" t="s">
        <v>8453</v>
      </c>
      <c r="E6136">
        <v>1</v>
      </c>
    </row>
    <row r="6137" spans="1:5" x14ac:dyDescent="0.25">
      <c r="A6137">
        <v>236465</v>
      </c>
      <c r="B6137">
        <v>2</v>
      </c>
      <c r="C6137" t="s">
        <v>2454</v>
      </c>
      <c r="D6137" t="s">
        <v>8454</v>
      </c>
      <c r="E6137">
        <v>1</v>
      </c>
    </row>
    <row r="6138" spans="1:5" x14ac:dyDescent="0.25">
      <c r="A6138">
        <v>236522</v>
      </c>
      <c r="B6138">
        <v>2</v>
      </c>
      <c r="C6138" t="s">
        <v>2454</v>
      </c>
      <c r="D6138" t="s">
        <v>8455</v>
      </c>
      <c r="E6138">
        <v>1</v>
      </c>
    </row>
    <row r="6139" spans="1:5" x14ac:dyDescent="0.25">
      <c r="A6139">
        <v>236401</v>
      </c>
      <c r="B6139">
        <v>2</v>
      </c>
      <c r="C6139" t="s">
        <v>2454</v>
      </c>
      <c r="D6139" t="s">
        <v>8456</v>
      </c>
      <c r="E6139">
        <v>1</v>
      </c>
    </row>
    <row r="6140" spans="1:5" x14ac:dyDescent="0.25">
      <c r="A6140">
        <v>236353</v>
      </c>
      <c r="B6140">
        <v>2</v>
      </c>
      <c r="C6140" t="s">
        <v>2454</v>
      </c>
      <c r="D6140" t="s">
        <v>8457</v>
      </c>
      <c r="E6140">
        <v>1</v>
      </c>
    </row>
    <row r="6141" spans="1:5" x14ac:dyDescent="0.25">
      <c r="A6141">
        <v>236601</v>
      </c>
      <c r="B6141">
        <v>2</v>
      </c>
      <c r="C6141" t="s">
        <v>2454</v>
      </c>
      <c r="D6141" t="s">
        <v>8458</v>
      </c>
      <c r="E6141">
        <v>1</v>
      </c>
    </row>
    <row r="6142" spans="1:5" x14ac:dyDescent="0.25">
      <c r="A6142">
        <v>236234</v>
      </c>
      <c r="B6142">
        <v>2</v>
      </c>
      <c r="C6142" t="s">
        <v>2454</v>
      </c>
      <c r="D6142" t="s">
        <v>8459</v>
      </c>
      <c r="E6142">
        <v>1</v>
      </c>
    </row>
    <row r="6143" spans="1:5" x14ac:dyDescent="0.25">
      <c r="A6143">
        <v>236568</v>
      </c>
      <c r="B6143">
        <v>2</v>
      </c>
      <c r="C6143" t="s">
        <v>2454</v>
      </c>
      <c r="D6143" t="s">
        <v>8460</v>
      </c>
      <c r="E6143">
        <v>1</v>
      </c>
    </row>
    <row r="6144" spans="1:5" x14ac:dyDescent="0.25">
      <c r="A6144">
        <v>236658</v>
      </c>
      <c r="B6144">
        <v>2</v>
      </c>
      <c r="C6144" t="s">
        <v>2454</v>
      </c>
      <c r="D6144" t="s">
        <v>8461</v>
      </c>
      <c r="E6144">
        <v>1</v>
      </c>
    </row>
    <row r="6145" spans="1:5" x14ac:dyDescent="0.25">
      <c r="A6145">
        <v>236679</v>
      </c>
      <c r="B6145">
        <v>2</v>
      </c>
      <c r="C6145" t="s">
        <v>2454</v>
      </c>
      <c r="D6145" t="s">
        <v>8462</v>
      </c>
      <c r="E6145">
        <v>1</v>
      </c>
    </row>
    <row r="6146" spans="1:5" x14ac:dyDescent="0.25">
      <c r="A6146">
        <v>235765</v>
      </c>
      <c r="B6146">
        <v>2</v>
      </c>
      <c r="C6146" t="s">
        <v>2454</v>
      </c>
      <c r="D6146" t="s">
        <v>8463</v>
      </c>
      <c r="E6146">
        <v>1</v>
      </c>
    </row>
    <row r="6147" spans="1:5" x14ac:dyDescent="0.25">
      <c r="A6147">
        <v>229070</v>
      </c>
      <c r="B6147">
        <v>2</v>
      </c>
      <c r="C6147" t="s">
        <v>2454</v>
      </c>
      <c r="D6147" t="s">
        <v>8464</v>
      </c>
      <c r="E6147">
        <v>1</v>
      </c>
    </row>
    <row r="6148" spans="1:5" x14ac:dyDescent="0.25">
      <c r="A6148">
        <v>235719</v>
      </c>
      <c r="B6148">
        <v>2</v>
      </c>
      <c r="C6148" t="s">
        <v>2454</v>
      </c>
      <c r="D6148" t="s">
        <v>8465</v>
      </c>
      <c r="E6148">
        <v>1</v>
      </c>
    </row>
    <row r="6149" spans="1:5" x14ac:dyDescent="0.25">
      <c r="A6149">
        <v>236650</v>
      </c>
      <c r="B6149">
        <v>2</v>
      </c>
      <c r="C6149" t="s">
        <v>2454</v>
      </c>
      <c r="D6149" t="s">
        <v>8466</v>
      </c>
      <c r="E6149">
        <v>1</v>
      </c>
    </row>
    <row r="6150" spans="1:5" x14ac:dyDescent="0.25">
      <c r="A6150">
        <v>236692</v>
      </c>
      <c r="B6150">
        <v>2</v>
      </c>
      <c r="C6150" t="s">
        <v>2454</v>
      </c>
      <c r="D6150" t="s">
        <v>8467</v>
      </c>
      <c r="E6150">
        <v>1</v>
      </c>
    </row>
    <row r="6151" spans="1:5" x14ac:dyDescent="0.25">
      <c r="A6151">
        <v>236662</v>
      </c>
      <c r="B6151">
        <v>2</v>
      </c>
      <c r="C6151" t="s">
        <v>2454</v>
      </c>
      <c r="D6151" t="s">
        <v>8468</v>
      </c>
      <c r="E6151">
        <v>1</v>
      </c>
    </row>
    <row r="6152" spans="1:5" x14ac:dyDescent="0.25">
      <c r="A6152">
        <v>236233</v>
      </c>
      <c r="B6152">
        <v>2</v>
      </c>
      <c r="C6152" t="s">
        <v>2454</v>
      </c>
      <c r="D6152" t="s">
        <v>8469</v>
      </c>
      <c r="E6152">
        <v>1</v>
      </c>
    </row>
    <row r="6153" spans="1:5" x14ac:dyDescent="0.25">
      <c r="A6153">
        <v>235701</v>
      </c>
      <c r="B6153">
        <v>2</v>
      </c>
      <c r="C6153" t="s">
        <v>2454</v>
      </c>
      <c r="D6153" t="s">
        <v>8470</v>
      </c>
      <c r="E6153">
        <v>1</v>
      </c>
    </row>
    <row r="6154" spans="1:5" x14ac:dyDescent="0.25">
      <c r="A6154">
        <v>235692</v>
      </c>
      <c r="B6154">
        <v>2</v>
      </c>
      <c r="C6154" t="s">
        <v>2454</v>
      </c>
      <c r="D6154" t="s">
        <v>8471</v>
      </c>
      <c r="E6154">
        <v>1</v>
      </c>
    </row>
    <row r="6155" spans="1:5" x14ac:dyDescent="0.25">
      <c r="A6155">
        <v>236412</v>
      </c>
      <c r="B6155">
        <v>2</v>
      </c>
      <c r="C6155" t="s">
        <v>2454</v>
      </c>
      <c r="D6155" t="s">
        <v>8472</v>
      </c>
      <c r="E6155">
        <v>1</v>
      </c>
    </row>
    <row r="6156" spans="1:5" x14ac:dyDescent="0.25">
      <c r="A6156">
        <v>236686</v>
      </c>
      <c r="B6156">
        <v>2</v>
      </c>
      <c r="C6156" t="s">
        <v>2454</v>
      </c>
      <c r="D6156" t="s">
        <v>8473</v>
      </c>
      <c r="E6156">
        <v>1</v>
      </c>
    </row>
    <row r="6157" spans="1:5" x14ac:dyDescent="0.25">
      <c r="A6157">
        <v>226716</v>
      </c>
      <c r="B6157">
        <v>2</v>
      </c>
      <c r="C6157" t="s">
        <v>2454</v>
      </c>
      <c r="D6157" t="s">
        <v>8474</v>
      </c>
      <c r="E6157">
        <v>1</v>
      </c>
    </row>
    <row r="6158" spans="1:5" x14ac:dyDescent="0.25">
      <c r="A6158">
        <v>236687</v>
      </c>
      <c r="B6158">
        <v>2</v>
      </c>
      <c r="C6158" t="s">
        <v>2454</v>
      </c>
      <c r="D6158" t="s">
        <v>8475</v>
      </c>
      <c r="E6158">
        <v>1</v>
      </c>
    </row>
    <row r="6159" spans="1:5" x14ac:dyDescent="0.25">
      <c r="A6159">
        <v>236387</v>
      </c>
      <c r="B6159">
        <v>2</v>
      </c>
      <c r="C6159" t="s">
        <v>2454</v>
      </c>
      <c r="D6159" t="s">
        <v>8476</v>
      </c>
      <c r="E6159">
        <v>1</v>
      </c>
    </row>
    <row r="6160" spans="1:5" x14ac:dyDescent="0.25">
      <c r="A6160">
        <v>236630</v>
      </c>
      <c r="B6160">
        <v>2</v>
      </c>
      <c r="C6160" t="s">
        <v>2454</v>
      </c>
      <c r="D6160" t="s">
        <v>8477</v>
      </c>
      <c r="E6160">
        <v>1</v>
      </c>
    </row>
    <row r="6161" spans="1:5" x14ac:dyDescent="0.25">
      <c r="A6161">
        <v>236445</v>
      </c>
      <c r="B6161">
        <v>2</v>
      </c>
      <c r="C6161" t="s">
        <v>2454</v>
      </c>
      <c r="D6161" t="s">
        <v>8478</v>
      </c>
      <c r="E6161">
        <v>1</v>
      </c>
    </row>
    <row r="6162" spans="1:5" x14ac:dyDescent="0.25">
      <c r="A6162">
        <v>236346</v>
      </c>
      <c r="B6162">
        <v>2</v>
      </c>
      <c r="C6162" t="s">
        <v>2454</v>
      </c>
      <c r="D6162" t="s">
        <v>8479</v>
      </c>
      <c r="E6162">
        <v>1</v>
      </c>
    </row>
    <row r="6163" spans="1:5" x14ac:dyDescent="0.25">
      <c r="A6163">
        <v>235788</v>
      </c>
      <c r="B6163">
        <v>2</v>
      </c>
      <c r="C6163" t="s">
        <v>2454</v>
      </c>
      <c r="D6163" t="s">
        <v>8480</v>
      </c>
      <c r="E6163">
        <v>1</v>
      </c>
    </row>
    <row r="6164" spans="1:5" x14ac:dyDescent="0.25">
      <c r="A6164">
        <v>130093</v>
      </c>
      <c r="B6164">
        <v>2</v>
      </c>
      <c r="C6164" t="s">
        <v>2454</v>
      </c>
      <c r="D6164" t="s">
        <v>8481</v>
      </c>
      <c r="E6164">
        <v>1</v>
      </c>
    </row>
    <row r="6165" spans="1:5" x14ac:dyDescent="0.25">
      <c r="A6165">
        <v>235375</v>
      </c>
      <c r="B6165">
        <v>2</v>
      </c>
      <c r="C6165" t="s">
        <v>2454</v>
      </c>
      <c r="D6165" t="s">
        <v>8482</v>
      </c>
      <c r="E6165">
        <v>1</v>
      </c>
    </row>
    <row r="6166" spans="1:5" x14ac:dyDescent="0.25">
      <c r="A6166">
        <v>236683</v>
      </c>
      <c r="B6166">
        <v>2</v>
      </c>
      <c r="C6166" t="s">
        <v>2454</v>
      </c>
      <c r="D6166" t="s">
        <v>8483</v>
      </c>
      <c r="E6166">
        <v>1</v>
      </c>
    </row>
    <row r="6167" spans="1:5" x14ac:dyDescent="0.25">
      <c r="A6167">
        <v>236397</v>
      </c>
      <c r="B6167">
        <v>2</v>
      </c>
      <c r="C6167" t="s">
        <v>2454</v>
      </c>
      <c r="D6167" t="s">
        <v>8484</v>
      </c>
      <c r="E6167">
        <v>1</v>
      </c>
    </row>
    <row r="6168" spans="1:5" x14ac:dyDescent="0.25">
      <c r="A6168">
        <v>237278</v>
      </c>
      <c r="B6168">
        <v>2</v>
      </c>
      <c r="C6168" t="s">
        <v>2454</v>
      </c>
      <c r="D6168" t="s">
        <v>8485</v>
      </c>
      <c r="E6168">
        <v>1</v>
      </c>
    </row>
    <row r="6169" spans="1:5" x14ac:dyDescent="0.25">
      <c r="A6169">
        <v>236613</v>
      </c>
      <c r="B6169">
        <v>2</v>
      </c>
      <c r="C6169" t="s">
        <v>2454</v>
      </c>
      <c r="D6169" t="s">
        <v>8486</v>
      </c>
      <c r="E6169">
        <v>1</v>
      </c>
    </row>
    <row r="6170" spans="1:5" x14ac:dyDescent="0.25">
      <c r="A6170">
        <v>237448</v>
      </c>
      <c r="B6170">
        <v>2</v>
      </c>
      <c r="C6170" t="s">
        <v>2454</v>
      </c>
      <c r="D6170" t="s">
        <v>8487</v>
      </c>
      <c r="E6170">
        <v>1</v>
      </c>
    </row>
    <row r="6171" spans="1:5" x14ac:dyDescent="0.25">
      <c r="A6171">
        <v>237479</v>
      </c>
      <c r="B6171">
        <v>2</v>
      </c>
      <c r="C6171" t="s">
        <v>2454</v>
      </c>
      <c r="D6171" t="s">
        <v>8488</v>
      </c>
      <c r="E6171">
        <v>1</v>
      </c>
    </row>
    <row r="6172" spans="1:5" x14ac:dyDescent="0.25">
      <c r="A6172">
        <v>109331</v>
      </c>
      <c r="B6172">
        <v>2</v>
      </c>
      <c r="C6172" t="s">
        <v>2454</v>
      </c>
      <c r="D6172" t="s">
        <v>8489</v>
      </c>
      <c r="E6172">
        <v>1</v>
      </c>
    </row>
    <row r="6173" spans="1:5" x14ac:dyDescent="0.25">
      <c r="A6173">
        <v>125039</v>
      </c>
      <c r="B6173">
        <v>2</v>
      </c>
      <c r="C6173" t="s">
        <v>2454</v>
      </c>
      <c r="D6173" t="s">
        <v>8490</v>
      </c>
      <c r="E6173">
        <v>1</v>
      </c>
    </row>
    <row r="6174" spans="1:5" x14ac:dyDescent="0.25">
      <c r="A6174">
        <v>235863</v>
      </c>
      <c r="B6174">
        <v>2</v>
      </c>
      <c r="C6174" t="s">
        <v>2454</v>
      </c>
      <c r="D6174" t="s">
        <v>8491</v>
      </c>
      <c r="E6174">
        <v>1</v>
      </c>
    </row>
    <row r="6175" spans="1:5" x14ac:dyDescent="0.25">
      <c r="A6175">
        <v>236717</v>
      </c>
      <c r="B6175">
        <v>2</v>
      </c>
      <c r="C6175" t="s">
        <v>2454</v>
      </c>
      <c r="D6175" t="s">
        <v>8492</v>
      </c>
      <c r="E6175">
        <v>1</v>
      </c>
    </row>
    <row r="6176" spans="1:5" x14ac:dyDescent="0.25">
      <c r="A6176">
        <v>237468</v>
      </c>
      <c r="B6176">
        <v>2</v>
      </c>
      <c r="C6176" t="s">
        <v>2454</v>
      </c>
      <c r="D6176" t="s">
        <v>8493</v>
      </c>
      <c r="E6176">
        <v>1</v>
      </c>
    </row>
    <row r="6177" spans="1:5" x14ac:dyDescent="0.25">
      <c r="A6177">
        <v>236222</v>
      </c>
      <c r="B6177">
        <v>2</v>
      </c>
      <c r="C6177" t="s">
        <v>2454</v>
      </c>
      <c r="D6177" t="s">
        <v>8494</v>
      </c>
      <c r="E6177">
        <v>1</v>
      </c>
    </row>
    <row r="6178" spans="1:5" x14ac:dyDescent="0.25">
      <c r="A6178">
        <v>236726</v>
      </c>
      <c r="B6178">
        <v>2</v>
      </c>
      <c r="C6178" t="s">
        <v>2454</v>
      </c>
      <c r="D6178" t="s">
        <v>8495</v>
      </c>
      <c r="E6178">
        <v>1</v>
      </c>
    </row>
    <row r="6179" spans="1:5" x14ac:dyDescent="0.25">
      <c r="A6179">
        <v>237043</v>
      </c>
      <c r="B6179">
        <v>2</v>
      </c>
      <c r="C6179" t="s">
        <v>2454</v>
      </c>
      <c r="D6179" t="s">
        <v>8496</v>
      </c>
      <c r="E6179">
        <v>1</v>
      </c>
    </row>
    <row r="6180" spans="1:5" x14ac:dyDescent="0.25">
      <c r="A6180">
        <v>236289</v>
      </c>
      <c r="B6180">
        <v>2</v>
      </c>
      <c r="C6180" t="s">
        <v>2454</v>
      </c>
      <c r="D6180" t="s">
        <v>8497</v>
      </c>
      <c r="E6180">
        <v>1</v>
      </c>
    </row>
    <row r="6181" spans="1:5" x14ac:dyDescent="0.25">
      <c r="A6181">
        <v>236341</v>
      </c>
      <c r="B6181">
        <v>2</v>
      </c>
      <c r="C6181" t="s">
        <v>2454</v>
      </c>
      <c r="D6181" t="s">
        <v>8498</v>
      </c>
      <c r="E6181">
        <v>1</v>
      </c>
    </row>
    <row r="6182" spans="1:5" x14ac:dyDescent="0.25">
      <c r="A6182">
        <v>236355</v>
      </c>
      <c r="B6182">
        <v>2</v>
      </c>
      <c r="C6182" t="s">
        <v>2454</v>
      </c>
      <c r="D6182" t="s">
        <v>8499</v>
      </c>
      <c r="E6182">
        <v>1</v>
      </c>
    </row>
    <row r="6183" spans="1:5" x14ac:dyDescent="0.25">
      <c r="A6183">
        <v>236652</v>
      </c>
      <c r="B6183">
        <v>2</v>
      </c>
      <c r="C6183" t="s">
        <v>2454</v>
      </c>
      <c r="D6183" t="s">
        <v>8500</v>
      </c>
      <c r="E6183">
        <v>1</v>
      </c>
    </row>
    <row r="6184" spans="1:5" x14ac:dyDescent="0.25">
      <c r="A6184">
        <v>237457</v>
      </c>
      <c r="B6184">
        <v>2</v>
      </c>
      <c r="C6184" t="s">
        <v>2454</v>
      </c>
      <c r="D6184" t="s">
        <v>8501</v>
      </c>
      <c r="E6184">
        <v>1</v>
      </c>
    </row>
    <row r="6185" spans="1:5" x14ac:dyDescent="0.25">
      <c r="A6185">
        <v>236345</v>
      </c>
      <c r="B6185">
        <v>2</v>
      </c>
      <c r="C6185" t="s">
        <v>2454</v>
      </c>
      <c r="D6185" t="s">
        <v>8502</v>
      </c>
      <c r="E6185">
        <v>1</v>
      </c>
    </row>
    <row r="6186" spans="1:5" x14ac:dyDescent="0.25">
      <c r="A6186">
        <v>236670</v>
      </c>
      <c r="B6186">
        <v>2</v>
      </c>
      <c r="C6186" t="s">
        <v>2454</v>
      </c>
      <c r="D6186" t="s">
        <v>8503</v>
      </c>
      <c r="E6186">
        <v>1</v>
      </c>
    </row>
    <row r="6187" spans="1:5" x14ac:dyDescent="0.25">
      <c r="A6187">
        <v>236350</v>
      </c>
      <c r="B6187">
        <v>2</v>
      </c>
      <c r="C6187" t="s">
        <v>2454</v>
      </c>
      <c r="D6187" t="s">
        <v>8504</v>
      </c>
      <c r="E6187">
        <v>1</v>
      </c>
    </row>
    <row r="6188" spans="1:5" x14ac:dyDescent="0.25">
      <c r="A6188">
        <v>237003</v>
      </c>
      <c r="B6188">
        <v>2</v>
      </c>
      <c r="C6188" t="s">
        <v>2454</v>
      </c>
      <c r="D6188" t="s">
        <v>8505</v>
      </c>
      <c r="E6188">
        <v>1</v>
      </c>
    </row>
    <row r="6189" spans="1:5" x14ac:dyDescent="0.25">
      <c r="A6189">
        <v>236267</v>
      </c>
      <c r="B6189">
        <v>2</v>
      </c>
      <c r="C6189" t="s">
        <v>2454</v>
      </c>
      <c r="D6189" t="s">
        <v>8506</v>
      </c>
      <c r="E6189">
        <v>1</v>
      </c>
    </row>
    <row r="6190" spans="1:5" x14ac:dyDescent="0.25">
      <c r="A6190">
        <v>236664</v>
      </c>
      <c r="B6190">
        <v>2</v>
      </c>
      <c r="C6190" t="s">
        <v>2454</v>
      </c>
      <c r="D6190" t="s">
        <v>8507</v>
      </c>
      <c r="E6190">
        <v>1</v>
      </c>
    </row>
    <row r="6191" spans="1:5" x14ac:dyDescent="0.25">
      <c r="A6191">
        <v>237027</v>
      </c>
      <c r="B6191">
        <v>2</v>
      </c>
      <c r="C6191" t="s">
        <v>2454</v>
      </c>
      <c r="D6191" t="s">
        <v>8508</v>
      </c>
      <c r="E6191">
        <v>1</v>
      </c>
    </row>
    <row r="6192" spans="1:5" x14ac:dyDescent="0.25">
      <c r="A6192">
        <v>236375</v>
      </c>
      <c r="B6192">
        <v>2</v>
      </c>
      <c r="C6192" t="s">
        <v>2454</v>
      </c>
      <c r="D6192" t="s">
        <v>8509</v>
      </c>
      <c r="E6192">
        <v>1</v>
      </c>
    </row>
    <row r="6193" spans="1:5" x14ac:dyDescent="0.25">
      <c r="A6193">
        <v>235821</v>
      </c>
      <c r="B6193">
        <v>2</v>
      </c>
      <c r="C6193" t="s">
        <v>2454</v>
      </c>
      <c r="D6193" t="s">
        <v>8510</v>
      </c>
      <c r="E6193">
        <v>1</v>
      </c>
    </row>
    <row r="6194" spans="1:5" x14ac:dyDescent="0.25">
      <c r="A6194">
        <v>236391</v>
      </c>
      <c r="B6194">
        <v>2</v>
      </c>
      <c r="C6194" t="s">
        <v>2454</v>
      </c>
      <c r="D6194" t="s">
        <v>8511</v>
      </c>
      <c r="E6194">
        <v>1</v>
      </c>
    </row>
    <row r="6195" spans="1:5" x14ac:dyDescent="0.25">
      <c r="A6195">
        <v>236318</v>
      </c>
      <c r="B6195">
        <v>2</v>
      </c>
      <c r="C6195" t="s">
        <v>2454</v>
      </c>
      <c r="D6195" t="s">
        <v>8512</v>
      </c>
      <c r="E6195">
        <v>1</v>
      </c>
    </row>
    <row r="6196" spans="1:5" x14ac:dyDescent="0.25">
      <c r="A6196">
        <v>236294</v>
      </c>
      <c r="B6196">
        <v>2</v>
      </c>
      <c r="C6196" t="s">
        <v>2454</v>
      </c>
      <c r="D6196" t="s">
        <v>8513</v>
      </c>
      <c r="E6196">
        <v>1</v>
      </c>
    </row>
    <row r="6197" spans="1:5" x14ac:dyDescent="0.25">
      <c r="A6197">
        <v>235812</v>
      </c>
      <c r="B6197">
        <v>2</v>
      </c>
      <c r="C6197" t="s">
        <v>2454</v>
      </c>
      <c r="D6197" t="s">
        <v>8514</v>
      </c>
      <c r="E6197">
        <v>1</v>
      </c>
    </row>
    <row r="6198" spans="1:5" x14ac:dyDescent="0.25">
      <c r="A6198">
        <v>236582</v>
      </c>
      <c r="B6198">
        <v>2</v>
      </c>
      <c r="C6198" t="s">
        <v>2454</v>
      </c>
      <c r="D6198" t="s">
        <v>8515</v>
      </c>
      <c r="E6198">
        <v>1</v>
      </c>
    </row>
    <row r="6199" spans="1:5" x14ac:dyDescent="0.25">
      <c r="A6199">
        <v>236368</v>
      </c>
      <c r="B6199">
        <v>2</v>
      </c>
      <c r="C6199" t="s">
        <v>2454</v>
      </c>
      <c r="D6199" t="s">
        <v>8516</v>
      </c>
      <c r="E6199">
        <v>1</v>
      </c>
    </row>
    <row r="6200" spans="1:5" x14ac:dyDescent="0.25">
      <c r="A6200">
        <v>236376</v>
      </c>
      <c r="B6200">
        <v>2</v>
      </c>
      <c r="C6200" t="s">
        <v>2454</v>
      </c>
      <c r="D6200" t="s">
        <v>8517</v>
      </c>
      <c r="E6200">
        <v>1</v>
      </c>
    </row>
    <row r="6201" spans="1:5" x14ac:dyDescent="0.25">
      <c r="A6201">
        <v>235780</v>
      </c>
      <c r="B6201">
        <v>2</v>
      </c>
      <c r="C6201" t="s">
        <v>2454</v>
      </c>
      <c r="D6201" t="s">
        <v>8518</v>
      </c>
      <c r="E6201">
        <v>1</v>
      </c>
    </row>
    <row r="6202" spans="1:5" x14ac:dyDescent="0.25">
      <c r="A6202">
        <v>236531</v>
      </c>
      <c r="B6202">
        <v>2</v>
      </c>
      <c r="C6202" t="s">
        <v>2454</v>
      </c>
      <c r="D6202" t="s">
        <v>8519</v>
      </c>
      <c r="E6202">
        <v>1</v>
      </c>
    </row>
    <row r="6203" spans="1:5" x14ac:dyDescent="0.25">
      <c r="A6203">
        <v>236280</v>
      </c>
      <c r="B6203">
        <v>2</v>
      </c>
      <c r="C6203" t="s">
        <v>2454</v>
      </c>
      <c r="D6203" t="s">
        <v>8520</v>
      </c>
      <c r="E6203">
        <v>1</v>
      </c>
    </row>
    <row r="6204" spans="1:5" x14ac:dyDescent="0.25">
      <c r="A6204">
        <v>219190</v>
      </c>
      <c r="B6204">
        <v>2</v>
      </c>
      <c r="C6204" t="s">
        <v>2454</v>
      </c>
      <c r="D6204" t="s">
        <v>8521</v>
      </c>
      <c r="E6204">
        <v>1</v>
      </c>
    </row>
    <row r="6205" spans="1:5" x14ac:dyDescent="0.25">
      <c r="A6205">
        <v>236572</v>
      </c>
      <c r="B6205">
        <v>2</v>
      </c>
      <c r="C6205" t="s">
        <v>2454</v>
      </c>
      <c r="D6205" t="s">
        <v>8522</v>
      </c>
      <c r="E6205">
        <v>1</v>
      </c>
    </row>
    <row r="6206" spans="1:5" x14ac:dyDescent="0.25">
      <c r="A6206">
        <v>236388</v>
      </c>
      <c r="B6206">
        <v>2</v>
      </c>
      <c r="C6206" t="s">
        <v>2454</v>
      </c>
      <c r="D6206" t="s">
        <v>8523</v>
      </c>
      <c r="E6206">
        <v>1</v>
      </c>
    </row>
    <row r="6207" spans="1:5" x14ac:dyDescent="0.25">
      <c r="A6207">
        <v>236333</v>
      </c>
      <c r="B6207">
        <v>2</v>
      </c>
      <c r="C6207" t="s">
        <v>2454</v>
      </c>
      <c r="D6207" t="s">
        <v>8524</v>
      </c>
      <c r="E6207">
        <v>1</v>
      </c>
    </row>
    <row r="6208" spans="1:5" x14ac:dyDescent="0.25">
      <c r="A6208">
        <v>236315</v>
      </c>
      <c r="B6208">
        <v>2</v>
      </c>
      <c r="C6208" t="s">
        <v>2454</v>
      </c>
      <c r="D6208" t="s">
        <v>8525</v>
      </c>
      <c r="E6208">
        <v>1</v>
      </c>
    </row>
    <row r="6209" spans="1:5" x14ac:dyDescent="0.25">
      <c r="A6209">
        <v>236559</v>
      </c>
      <c r="B6209">
        <v>2</v>
      </c>
      <c r="C6209" t="s">
        <v>2454</v>
      </c>
      <c r="D6209" t="s">
        <v>8526</v>
      </c>
      <c r="E6209">
        <v>1</v>
      </c>
    </row>
    <row r="6210" spans="1:5" x14ac:dyDescent="0.25">
      <c r="A6210">
        <v>236638</v>
      </c>
      <c r="B6210">
        <v>2</v>
      </c>
      <c r="C6210" t="s">
        <v>2454</v>
      </c>
      <c r="D6210" t="s">
        <v>8527</v>
      </c>
      <c r="E6210">
        <v>1</v>
      </c>
    </row>
    <row r="6211" spans="1:5" x14ac:dyDescent="0.25">
      <c r="A6211">
        <v>236483</v>
      </c>
      <c r="B6211">
        <v>2</v>
      </c>
      <c r="C6211" t="s">
        <v>2454</v>
      </c>
      <c r="D6211" t="s">
        <v>8528</v>
      </c>
      <c r="E6211">
        <v>1</v>
      </c>
    </row>
    <row r="6212" spans="1:5" x14ac:dyDescent="0.25">
      <c r="A6212">
        <v>236733</v>
      </c>
      <c r="B6212">
        <v>2</v>
      </c>
      <c r="C6212" t="s">
        <v>2454</v>
      </c>
      <c r="D6212" t="s">
        <v>8529</v>
      </c>
      <c r="E6212">
        <v>1</v>
      </c>
    </row>
    <row r="6213" spans="1:5" x14ac:dyDescent="0.25">
      <c r="A6213">
        <v>236274</v>
      </c>
      <c r="B6213">
        <v>2</v>
      </c>
      <c r="C6213" t="s">
        <v>2454</v>
      </c>
      <c r="D6213" t="s">
        <v>8530</v>
      </c>
      <c r="E6213">
        <v>1</v>
      </c>
    </row>
    <row r="6214" spans="1:5" x14ac:dyDescent="0.25">
      <c r="A6214">
        <v>236273</v>
      </c>
      <c r="B6214">
        <v>2</v>
      </c>
      <c r="C6214" t="s">
        <v>2454</v>
      </c>
      <c r="D6214" t="s">
        <v>8531</v>
      </c>
      <c r="E6214">
        <v>1</v>
      </c>
    </row>
    <row r="6215" spans="1:5" x14ac:dyDescent="0.25">
      <c r="A6215">
        <v>235759</v>
      </c>
      <c r="B6215">
        <v>2</v>
      </c>
      <c r="C6215" t="s">
        <v>2454</v>
      </c>
      <c r="D6215" t="s">
        <v>8532</v>
      </c>
      <c r="E6215">
        <v>1</v>
      </c>
    </row>
    <row r="6216" spans="1:5" x14ac:dyDescent="0.25">
      <c r="A6216">
        <v>236442</v>
      </c>
      <c r="B6216">
        <v>2</v>
      </c>
      <c r="C6216" t="s">
        <v>2454</v>
      </c>
      <c r="D6216" t="s">
        <v>8533</v>
      </c>
      <c r="E6216">
        <v>1</v>
      </c>
    </row>
    <row r="6217" spans="1:5" x14ac:dyDescent="0.25">
      <c r="A6217">
        <v>236529</v>
      </c>
      <c r="B6217">
        <v>2</v>
      </c>
      <c r="C6217" t="s">
        <v>2454</v>
      </c>
      <c r="D6217" t="s">
        <v>8534</v>
      </c>
      <c r="E6217">
        <v>1</v>
      </c>
    </row>
    <row r="6218" spans="1:5" x14ac:dyDescent="0.25">
      <c r="A6218">
        <v>236736</v>
      </c>
      <c r="B6218">
        <v>2</v>
      </c>
      <c r="C6218" t="s">
        <v>2454</v>
      </c>
      <c r="D6218" t="s">
        <v>8535</v>
      </c>
      <c r="E6218">
        <v>1</v>
      </c>
    </row>
    <row r="6219" spans="1:5" x14ac:dyDescent="0.25">
      <c r="A6219">
        <v>236322</v>
      </c>
      <c r="B6219">
        <v>2</v>
      </c>
      <c r="C6219" t="s">
        <v>2454</v>
      </c>
      <c r="D6219" t="s">
        <v>8536</v>
      </c>
      <c r="E6219">
        <v>1</v>
      </c>
    </row>
    <row r="6220" spans="1:5" x14ac:dyDescent="0.25">
      <c r="A6220">
        <v>174362</v>
      </c>
      <c r="B6220">
        <v>2</v>
      </c>
      <c r="C6220" t="s">
        <v>2454</v>
      </c>
      <c r="D6220" t="s">
        <v>8537</v>
      </c>
      <c r="E6220">
        <v>1</v>
      </c>
    </row>
    <row r="6221" spans="1:5" x14ac:dyDescent="0.25">
      <c r="A6221">
        <v>6592</v>
      </c>
      <c r="B6221">
        <v>2</v>
      </c>
      <c r="C6221" t="s">
        <v>2454</v>
      </c>
      <c r="D6221" t="s">
        <v>8538</v>
      </c>
      <c r="E6221">
        <v>1</v>
      </c>
    </row>
    <row r="6222" spans="1:5" x14ac:dyDescent="0.25">
      <c r="A6222">
        <v>235750</v>
      </c>
      <c r="B6222">
        <v>2</v>
      </c>
      <c r="C6222" t="s">
        <v>2454</v>
      </c>
      <c r="D6222" t="s">
        <v>8539</v>
      </c>
      <c r="E6222">
        <v>1</v>
      </c>
    </row>
    <row r="6223" spans="1:5" x14ac:dyDescent="0.25">
      <c r="A6223">
        <v>237006</v>
      </c>
      <c r="B6223">
        <v>2</v>
      </c>
      <c r="C6223" t="s">
        <v>2454</v>
      </c>
      <c r="D6223" t="s">
        <v>8540</v>
      </c>
      <c r="E6223">
        <v>1</v>
      </c>
    </row>
    <row r="6224" spans="1:5" x14ac:dyDescent="0.25">
      <c r="A6224">
        <v>236478</v>
      </c>
      <c r="B6224">
        <v>2</v>
      </c>
      <c r="C6224" t="s">
        <v>2454</v>
      </c>
      <c r="D6224" t="s">
        <v>8541</v>
      </c>
      <c r="E6224">
        <v>1</v>
      </c>
    </row>
    <row r="6225" spans="1:5" x14ac:dyDescent="0.25">
      <c r="A6225">
        <v>236602</v>
      </c>
      <c r="B6225">
        <v>2</v>
      </c>
      <c r="C6225" t="s">
        <v>2454</v>
      </c>
      <c r="D6225" t="s">
        <v>8542</v>
      </c>
      <c r="E6225">
        <v>1</v>
      </c>
    </row>
    <row r="6226" spans="1:5" x14ac:dyDescent="0.25">
      <c r="A6226">
        <v>236338</v>
      </c>
      <c r="B6226">
        <v>2</v>
      </c>
      <c r="C6226" t="s">
        <v>2454</v>
      </c>
      <c r="D6226" t="s">
        <v>8543</v>
      </c>
      <c r="E6226">
        <v>1</v>
      </c>
    </row>
    <row r="6227" spans="1:5" x14ac:dyDescent="0.25">
      <c r="A6227">
        <v>236721</v>
      </c>
      <c r="B6227">
        <v>2</v>
      </c>
      <c r="C6227" t="s">
        <v>2454</v>
      </c>
      <c r="D6227" t="s">
        <v>8544</v>
      </c>
      <c r="E6227">
        <v>1</v>
      </c>
    </row>
    <row r="6228" spans="1:5" x14ac:dyDescent="0.25">
      <c r="A6228">
        <v>236230</v>
      </c>
      <c r="B6228">
        <v>2</v>
      </c>
      <c r="C6228" t="s">
        <v>2454</v>
      </c>
      <c r="D6228" t="s">
        <v>8545</v>
      </c>
      <c r="E6228">
        <v>1</v>
      </c>
    </row>
    <row r="6229" spans="1:5" x14ac:dyDescent="0.25">
      <c r="A6229">
        <v>236657</v>
      </c>
      <c r="B6229">
        <v>2</v>
      </c>
      <c r="C6229" t="s">
        <v>2454</v>
      </c>
      <c r="D6229" t="s">
        <v>8546</v>
      </c>
      <c r="E6229">
        <v>1</v>
      </c>
    </row>
    <row r="6230" spans="1:5" x14ac:dyDescent="0.25">
      <c r="A6230">
        <v>236986</v>
      </c>
      <c r="B6230">
        <v>2</v>
      </c>
      <c r="C6230" t="s">
        <v>2454</v>
      </c>
      <c r="D6230" t="s">
        <v>8547</v>
      </c>
      <c r="E6230">
        <v>1</v>
      </c>
    </row>
    <row r="6231" spans="1:5" x14ac:dyDescent="0.25">
      <c r="A6231">
        <v>236301</v>
      </c>
      <c r="B6231">
        <v>2</v>
      </c>
      <c r="C6231" t="s">
        <v>2454</v>
      </c>
      <c r="D6231" t="s">
        <v>8548</v>
      </c>
      <c r="E6231">
        <v>1</v>
      </c>
    </row>
    <row r="6232" spans="1:5" x14ac:dyDescent="0.25">
      <c r="A6232">
        <v>224943</v>
      </c>
      <c r="B6232">
        <v>2</v>
      </c>
      <c r="C6232" t="s">
        <v>2454</v>
      </c>
      <c r="D6232" t="s">
        <v>8549</v>
      </c>
      <c r="E6232">
        <v>1</v>
      </c>
    </row>
    <row r="6233" spans="1:5" x14ac:dyDescent="0.25">
      <c r="A6233">
        <v>236690</v>
      </c>
      <c r="B6233">
        <v>2</v>
      </c>
      <c r="C6233" t="s">
        <v>2454</v>
      </c>
      <c r="D6233" t="s">
        <v>8550</v>
      </c>
      <c r="E6233">
        <v>1</v>
      </c>
    </row>
    <row r="6234" spans="1:5" x14ac:dyDescent="0.25">
      <c r="A6234">
        <v>139401</v>
      </c>
      <c r="B6234">
        <v>2</v>
      </c>
      <c r="C6234" t="s">
        <v>2454</v>
      </c>
      <c r="D6234" t="s">
        <v>8551</v>
      </c>
      <c r="E6234">
        <v>1</v>
      </c>
    </row>
    <row r="6235" spans="1:5" x14ac:dyDescent="0.25">
      <c r="A6235">
        <v>217778</v>
      </c>
      <c r="B6235">
        <v>2</v>
      </c>
      <c r="C6235" t="s">
        <v>2454</v>
      </c>
      <c r="D6235" t="s">
        <v>8552</v>
      </c>
      <c r="E6235">
        <v>1</v>
      </c>
    </row>
    <row r="6236" spans="1:5" x14ac:dyDescent="0.25">
      <c r="A6236">
        <v>236339</v>
      </c>
      <c r="B6236">
        <v>2</v>
      </c>
      <c r="C6236" t="s">
        <v>2454</v>
      </c>
      <c r="D6236" t="s">
        <v>8553</v>
      </c>
      <c r="E6236">
        <v>1</v>
      </c>
    </row>
    <row r="6237" spans="1:5" x14ac:dyDescent="0.25">
      <c r="A6237">
        <v>236560</v>
      </c>
      <c r="B6237">
        <v>2</v>
      </c>
      <c r="C6237" t="s">
        <v>2454</v>
      </c>
      <c r="D6237" t="s">
        <v>8554</v>
      </c>
      <c r="E6237">
        <v>1</v>
      </c>
    </row>
    <row r="6238" spans="1:5" x14ac:dyDescent="0.25">
      <c r="A6238">
        <v>236323</v>
      </c>
      <c r="B6238">
        <v>2</v>
      </c>
      <c r="C6238" t="s">
        <v>2454</v>
      </c>
      <c r="D6238" t="s">
        <v>8555</v>
      </c>
      <c r="E6238">
        <v>1</v>
      </c>
    </row>
    <row r="6239" spans="1:5" x14ac:dyDescent="0.25">
      <c r="A6239">
        <v>236663</v>
      </c>
      <c r="B6239">
        <v>2</v>
      </c>
      <c r="C6239" t="s">
        <v>2454</v>
      </c>
      <c r="D6239" t="s">
        <v>8556</v>
      </c>
      <c r="E6239">
        <v>1</v>
      </c>
    </row>
    <row r="6240" spans="1:5" x14ac:dyDescent="0.25">
      <c r="A6240">
        <v>236636</v>
      </c>
      <c r="B6240">
        <v>2</v>
      </c>
      <c r="C6240" t="s">
        <v>2454</v>
      </c>
      <c r="D6240" t="s">
        <v>8557</v>
      </c>
      <c r="E6240">
        <v>1</v>
      </c>
    </row>
    <row r="6241" spans="1:5" x14ac:dyDescent="0.25">
      <c r="A6241">
        <v>236319</v>
      </c>
      <c r="B6241">
        <v>2</v>
      </c>
      <c r="C6241" t="s">
        <v>2454</v>
      </c>
      <c r="D6241" t="s">
        <v>8558</v>
      </c>
      <c r="E6241">
        <v>1</v>
      </c>
    </row>
    <row r="6242" spans="1:5" x14ac:dyDescent="0.25">
      <c r="A6242">
        <v>138369</v>
      </c>
      <c r="B6242">
        <v>2</v>
      </c>
      <c r="C6242" t="s">
        <v>2454</v>
      </c>
      <c r="D6242" t="s">
        <v>8559</v>
      </c>
      <c r="E6242">
        <v>1</v>
      </c>
    </row>
    <row r="6243" spans="1:5" x14ac:dyDescent="0.25">
      <c r="A6243">
        <v>220036</v>
      </c>
      <c r="B6243">
        <v>2</v>
      </c>
      <c r="C6243" t="s">
        <v>2454</v>
      </c>
      <c r="D6243" t="s">
        <v>8560</v>
      </c>
      <c r="E6243">
        <v>1</v>
      </c>
    </row>
    <row r="6244" spans="1:5" x14ac:dyDescent="0.25">
      <c r="A6244">
        <v>236415</v>
      </c>
      <c r="B6244">
        <v>2</v>
      </c>
      <c r="C6244" t="s">
        <v>2454</v>
      </c>
      <c r="D6244" t="s">
        <v>8561</v>
      </c>
      <c r="E6244">
        <v>1</v>
      </c>
    </row>
    <row r="6245" spans="1:5" x14ac:dyDescent="0.25">
      <c r="A6245">
        <v>236512</v>
      </c>
      <c r="B6245">
        <v>2</v>
      </c>
      <c r="C6245" t="s">
        <v>2454</v>
      </c>
      <c r="D6245" t="s">
        <v>8562</v>
      </c>
      <c r="E6245">
        <v>1</v>
      </c>
    </row>
    <row r="6246" spans="1:5" x14ac:dyDescent="0.25">
      <c r="A6246">
        <v>236729</v>
      </c>
      <c r="B6246">
        <v>2</v>
      </c>
      <c r="C6246" t="s">
        <v>2454</v>
      </c>
      <c r="D6246" t="s">
        <v>8563</v>
      </c>
      <c r="E6246">
        <v>1</v>
      </c>
    </row>
    <row r="6247" spans="1:5" x14ac:dyDescent="0.25">
      <c r="A6247">
        <v>236457</v>
      </c>
      <c r="B6247">
        <v>2</v>
      </c>
      <c r="C6247" t="s">
        <v>2454</v>
      </c>
      <c r="D6247" t="s">
        <v>8564</v>
      </c>
      <c r="E6247">
        <v>1</v>
      </c>
    </row>
    <row r="6248" spans="1:5" x14ac:dyDescent="0.25">
      <c r="A6248">
        <v>236359</v>
      </c>
      <c r="B6248">
        <v>2</v>
      </c>
      <c r="C6248" t="s">
        <v>2454</v>
      </c>
      <c r="D6248" t="s">
        <v>8565</v>
      </c>
      <c r="E6248">
        <v>1</v>
      </c>
    </row>
    <row r="6249" spans="1:5" x14ac:dyDescent="0.25">
      <c r="A6249">
        <v>223942</v>
      </c>
      <c r="B6249">
        <v>2</v>
      </c>
      <c r="C6249" t="s">
        <v>2454</v>
      </c>
      <c r="D6249" t="s">
        <v>8566</v>
      </c>
      <c r="E6249">
        <v>1</v>
      </c>
    </row>
    <row r="6250" spans="1:5" x14ac:dyDescent="0.25">
      <c r="A6250">
        <v>236244</v>
      </c>
      <c r="B6250">
        <v>2</v>
      </c>
      <c r="C6250" t="s">
        <v>2454</v>
      </c>
      <c r="D6250" t="s">
        <v>8567</v>
      </c>
      <c r="E6250">
        <v>1</v>
      </c>
    </row>
    <row r="6251" spans="1:5" x14ac:dyDescent="0.25">
      <c r="A6251">
        <v>236616</v>
      </c>
      <c r="B6251">
        <v>2</v>
      </c>
      <c r="C6251" t="s">
        <v>2454</v>
      </c>
      <c r="D6251" t="s">
        <v>8568</v>
      </c>
      <c r="E6251">
        <v>1</v>
      </c>
    </row>
    <row r="6252" spans="1:5" x14ac:dyDescent="0.25">
      <c r="A6252">
        <v>236335</v>
      </c>
      <c r="B6252">
        <v>2</v>
      </c>
      <c r="C6252" t="s">
        <v>2454</v>
      </c>
      <c r="D6252" t="s">
        <v>8569</v>
      </c>
      <c r="E6252">
        <v>1</v>
      </c>
    </row>
    <row r="6253" spans="1:5" x14ac:dyDescent="0.25">
      <c r="A6253">
        <v>236739</v>
      </c>
      <c r="B6253">
        <v>2</v>
      </c>
      <c r="C6253" t="s">
        <v>2454</v>
      </c>
      <c r="D6253" t="s">
        <v>8570</v>
      </c>
      <c r="E6253">
        <v>1</v>
      </c>
    </row>
    <row r="6254" spans="1:5" x14ac:dyDescent="0.25">
      <c r="A6254">
        <v>236433</v>
      </c>
      <c r="B6254">
        <v>2</v>
      </c>
      <c r="C6254" t="s">
        <v>2454</v>
      </c>
      <c r="D6254" t="s">
        <v>8571</v>
      </c>
      <c r="E6254">
        <v>1</v>
      </c>
    </row>
    <row r="6255" spans="1:5" x14ac:dyDescent="0.25">
      <c r="A6255">
        <v>236462</v>
      </c>
      <c r="B6255">
        <v>2</v>
      </c>
      <c r="C6255" t="s">
        <v>2454</v>
      </c>
      <c r="D6255" t="s">
        <v>8572</v>
      </c>
      <c r="E6255">
        <v>1</v>
      </c>
    </row>
    <row r="6256" spans="1:5" x14ac:dyDescent="0.25">
      <c r="A6256">
        <v>236360</v>
      </c>
      <c r="B6256">
        <v>2</v>
      </c>
      <c r="C6256" t="s">
        <v>2454</v>
      </c>
      <c r="D6256" t="s">
        <v>8573</v>
      </c>
      <c r="E6256">
        <v>1</v>
      </c>
    </row>
    <row r="6257" spans="1:5" x14ac:dyDescent="0.25">
      <c r="A6257">
        <v>236703</v>
      </c>
      <c r="B6257">
        <v>2</v>
      </c>
      <c r="C6257" t="s">
        <v>2454</v>
      </c>
      <c r="D6257" t="s">
        <v>8574</v>
      </c>
      <c r="E6257">
        <v>1</v>
      </c>
    </row>
    <row r="6258" spans="1:5" x14ac:dyDescent="0.25">
      <c r="A6258">
        <v>6565</v>
      </c>
      <c r="B6258">
        <v>2</v>
      </c>
      <c r="C6258" t="s">
        <v>2454</v>
      </c>
      <c r="D6258" t="s">
        <v>8575</v>
      </c>
      <c r="E6258">
        <v>1</v>
      </c>
    </row>
    <row r="6259" spans="1:5" x14ac:dyDescent="0.25">
      <c r="A6259">
        <v>236474</v>
      </c>
      <c r="B6259">
        <v>2</v>
      </c>
      <c r="C6259" t="s">
        <v>2454</v>
      </c>
      <c r="D6259" t="s">
        <v>8576</v>
      </c>
      <c r="E6259">
        <v>1</v>
      </c>
    </row>
    <row r="6260" spans="1:5" x14ac:dyDescent="0.25">
      <c r="A6260">
        <v>236405</v>
      </c>
      <c r="B6260">
        <v>2</v>
      </c>
      <c r="C6260" t="s">
        <v>2454</v>
      </c>
      <c r="D6260" t="s">
        <v>8577</v>
      </c>
      <c r="E6260">
        <v>1</v>
      </c>
    </row>
    <row r="6261" spans="1:5" x14ac:dyDescent="0.25">
      <c r="A6261">
        <v>236272</v>
      </c>
      <c r="B6261">
        <v>2</v>
      </c>
      <c r="C6261" t="s">
        <v>2454</v>
      </c>
      <c r="D6261" t="s">
        <v>8578</v>
      </c>
      <c r="E6261">
        <v>1</v>
      </c>
    </row>
    <row r="6262" spans="1:5" x14ac:dyDescent="0.25">
      <c r="A6262">
        <v>207417</v>
      </c>
      <c r="B6262">
        <v>2</v>
      </c>
      <c r="C6262" t="s">
        <v>2454</v>
      </c>
      <c r="D6262" t="s">
        <v>8579</v>
      </c>
      <c r="E6262">
        <v>1</v>
      </c>
    </row>
    <row r="6263" spans="1:5" x14ac:dyDescent="0.25">
      <c r="A6263">
        <v>236723</v>
      </c>
      <c r="B6263">
        <v>2</v>
      </c>
      <c r="C6263" t="s">
        <v>2454</v>
      </c>
      <c r="D6263" t="s">
        <v>8580</v>
      </c>
      <c r="E6263">
        <v>1</v>
      </c>
    </row>
    <row r="6264" spans="1:5" x14ac:dyDescent="0.25">
      <c r="A6264">
        <v>237024</v>
      </c>
      <c r="B6264">
        <v>2</v>
      </c>
      <c r="C6264" t="s">
        <v>2454</v>
      </c>
      <c r="D6264" t="s">
        <v>8581</v>
      </c>
      <c r="E6264">
        <v>1</v>
      </c>
    </row>
    <row r="6265" spans="1:5" x14ac:dyDescent="0.25">
      <c r="A6265">
        <v>236731</v>
      </c>
      <c r="B6265">
        <v>2</v>
      </c>
      <c r="C6265" t="s">
        <v>2454</v>
      </c>
      <c r="D6265" t="s">
        <v>8582</v>
      </c>
      <c r="E6265">
        <v>1</v>
      </c>
    </row>
    <row r="6266" spans="1:5" x14ac:dyDescent="0.25">
      <c r="A6266">
        <v>237293</v>
      </c>
      <c r="B6266">
        <v>2</v>
      </c>
      <c r="C6266" t="s">
        <v>2454</v>
      </c>
      <c r="D6266" t="s">
        <v>8583</v>
      </c>
      <c r="E6266">
        <v>1</v>
      </c>
    </row>
    <row r="6267" spans="1:5" x14ac:dyDescent="0.25">
      <c r="A6267">
        <v>236680</v>
      </c>
      <c r="B6267">
        <v>2</v>
      </c>
      <c r="C6267" t="s">
        <v>2454</v>
      </c>
      <c r="D6267" t="s">
        <v>8584</v>
      </c>
      <c r="E6267">
        <v>1</v>
      </c>
    </row>
    <row r="6268" spans="1:5" x14ac:dyDescent="0.25">
      <c r="A6268">
        <v>236714</v>
      </c>
      <c r="B6268">
        <v>2</v>
      </c>
      <c r="C6268" t="s">
        <v>2454</v>
      </c>
      <c r="D6268" t="s">
        <v>8585</v>
      </c>
      <c r="E6268">
        <v>1</v>
      </c>
    </row>
    <row r="6269" spans="1:5" x14ac:dyDescent="0.25">
      <c r="A6269">
        <v>236697</v>
      </c>
      <c r="B6269">
        <v>2</v>
      </c>
      <c r="C6269" t="s">
        <v>2454</v>
      </c>
      <c r="D6269" t="s">
        <v>8586</v>
      </c>
      <c r="E6269">
        <v>1</v>
      </c>
    </row>
    <row r="6270" spans="1:5" x14ac:dyDescent="0.25">
      <c r="A6270">
        <v>223669</v>
      </c>
      <c r="B6270">
        <v>2</v>
      </c>
      <c r="C6270" t="s">
        <v>2454</v>
      </c>
      <c r="D6270" t="s">
        <v>8587</v>
      </c>
      <c r="E6270">
        <v>1</v>
      </c>
    </row>
    <row r="6271" spans="1:5" x14ac:dyDescent="0.25">
      <c r="A6271">
        <v>155189</v>
      </c>
      <c r="B6271">
        <v>2</v>
      </c>
      <c r="C6271" t="s">
        <v>2454</v>
      </c>
      <c r="D6271" t="s">
        <v>8588</v>
      </c>
      <c r="E6271">
        <v>1</v>
      </c>
    </row>
    <row r="6272" spans="1:5" x14ac:dyDescent="0.25">
      <c r="A6272">
        <v>235746</v>
      </c>
      <c r="B6272">
        <v>2</v>
      </c>
      <c r="C6272" t="s">
        <v>2454</v>
      </c>
      <c r="D6272" t="s">
        <v>8589</v>
      </c>
      <c r="E6272">
        <v>1</v>
      </c>
    </row>
    <row r="6273" spans="1:5" x14ac:dyDescent="0.25">
      <c r="A6273">
        <v>236283</v>
      </c>
      <c r="B6273">
        <v>2</v>
      </c>
      <c r="C6273" t="s">
        <v>2454</v>
      </c>
      <c r="D6273" t="s">
        <v>8590</v>
      </c>
      <c r="E6273">
        <v>1</v>
      </c>
    </row>
    <row r="6274" spans="1:5" x14ac:dyDescent="0.25">
      <c r="A6274">
        <v>237014</v>
      </c>
      <c r="B6274">
        <v>2</v>
      </c>
      <c r="C6274" t="s">
        <v>2454</v>
      </c>
      <c r="D6274" t="s">
        <v>8591</v>
      </c>
      <c r="E6274">
        <v>1</v>
      </c>
    </row>
    <row r="6275" spans="1:5" x14ac:dyDescent="0.25">
      <c r="A6275">
        <v>236288</v>
      </c>
      <c r="B6275">
        <v>2</v>
      </c>
      <c r="C6275" t="s">
        <v>2454</v>
      </c>
      <c r="D6275" t="s">
        <v>8592</v>
      </c>
      <c r="E6275">
        <v>1</v>
      </c>
    </row>
    <row r="6276" spans="1:5" x14ac:dyDescent="0.25">
      <c r="A6276">
        <v>236681</v>
      </c>
      <c r="B6276">
        <v>2</v>
      </c>
      <c r="C6276" t="s">
        <v>2454</v>
      </c>
      <c r="D6276" t="s">
        <v>8593</v>
      </c>
      <c r="E6276">
        <v>1</v>
      </c>
    </row>
    <row r="6277" spans="1:5" x14ac:dyDescent="0.25">
      <c r="A6277">
        <v>235792</v>
      </c>
      <c r="B6277">
        <v>2</v>
      </c>
      <c r="C6277" t="s">
        <v>2454</v>
      </c>
      <c r="D6277" t="s">
        <v>8594</v>
      </c>
      <c r="E6277">
        <v>1</v>
      </c>
    </row>
    <row r="6278" spans="1:5" x14ac:dyDescent="0.25">
      <c r="A6278">
        <v>235770</v>
      </c>
      <c r="B6278">
        <v>2</v>
      </c>
      <c r="C6278" t="s">
        <v>2454</v>
      </c>
      <c r="D6278" t="s">
        <v>8595</v>
      </c>
      <c r="E6278">
        <v>1</v>
      </c>
    </row>
    <row r="6279" spans="1:5" x14ac:dyDescent="0.25">
      <c r="A6279">
        <v>236263</v>
      </c>
      <c r="B6279">
        <v>2</v>
      </c>
      <c r="C6279" t="s">
        <v>2454</v>
      </c>
      <c r="D6279" t="s">
        <v>8596</v>
      </c>
      <c r="E6279">
        <v>1</v>
      </c>
    </row>
    <row r="6280" spans="1:5" x14ac:dyDescent="0.25">
      <c r="A6280">
        <v>235830</v>
      </c>
      <c r="B6280">
        <v>2</v>
      </c>
      <c r="C6280" t="s">
        <v>2454</v>
      </c>
      <c r="D6280" t="s">
        <v>8597</v>
      </c>
      <c r="E6280">
        <v>1</v>
      </c>
    </row>
    <row r="6281" spans="1:5" x14ac:dyDescent="0.25">
      <c r="A6281">
        <v>236612</v>
      </c>
      <c r="B6281">
        <v>2</v>
      </c>
      <c r="C6281" t="s">
        <v>2454</v>
      </c>
      <c r="D6281" t="s">
        <v>8598</v>
      </c>
      <c r="E6281">
        <v>1</v>
      </c>
    </row>
    <row r="6282" spans="1:5" x14ac:dyDescent="0.25">
      <c r="A6282">
        <v>236551</v>
      </c>
      <c r="B6282">
        <v>2</v>
      </c>
      <c r="C6282" t="s">
        <v>2454</v>
      </c>
      <c r="D6282" t="s">
        <v>8599</v>
      </c>
      <c r="E6282">
        <v>1</v>
      </c>
    </row>
    <row r="6283" spans="1:5" x14ac:dyDescent="0.25">
      <c r="A6283">
        <v>236711</v>
      </c>
      <c r="B6283">
        <v>2</v>
      </c>
      <c r="C6283" t="s">
        <v>2454</v>
      </c>
      <c r="D6283" t="s">
        <v>8600</v>
      </c>
      <c r="E6283">
        <v>1</v>
      </c>
    </row>
    <row r="6284" spans="1:5" x14ac:dyDescent="0.25">
      <c r="A6284">
        <v>236372</v>
      </c>
      <c r="B6284">
        <v>2</v>
      </c>
      <c r="C6284" t="s">
        <v>2454</v>
      </c>
      <c r="D6284" t="s">
        <v>8601</v>
      </c>
      <c r="E6284">
        <v>1</v>
      </c>
    </row>
    <row r="6285" spans="1:5" x14ac:dyDescent="0.25">
      <c r="A6285">
        <v>236704</v>
      </c>
      <c r="B6285">
        <v>2</v>
      </c>
      <c r="C6285" t="s">
        <v>2454</v>
      </c>
      <c r="D6285" t="s">
        <v>8602</v>
      </c>
      <c r="E6285">
        <v>1</v>
      </c>
    </row>
    <row r="6286" spans="1:5" x14ac:dyDescent="0.25">
      <c r="A6286">
        <v>236508</v>
      </c>
      <c r="B6286">
        <v>2</v>
      </c>
      <c r="C6286" t="s">
        <v>2454</v>
      </c>
      <c r="D6286" t="s">
        <v>8603</v>
      </c>
      <c r="E6286">
        <v>1</v>
      </c>
    </row>
    <row r="6287" spans="1:5" x14ac:dyDescent="0.25">
      <c r="A6287">
        <v>235814</v>
      </c>
      <c r="B6287">
        <v>2</v>
      </c>
      <c r="C6287" t="s">
        <v>2454</v>
      </c>
      <c r="D6287" t="s">
        <v>8604</v>
      </c>
      <c r="E6287">
        <v>1</v>
      </c>
    </row>
    <row r="6288" spans="1:5" x14ac:dyDescent="0.25">
      <c r="A6288">
        <v>235831</v>
      </c>
      <c r="B6288">
        <v>2</v>
      </c>
      <c r="C6288" t="s">
        <v>2454</v>
      </c>
      <c r="D6288" t="s">
        <v>8605</v>
      </c>
      <c r="E6288">
        <v>1</v>
      </c>
    </row>
    <row r="6289" spans="1:5" x14ac:dyDescent="0.25">
      <c r="A6289">
        <v>237487</v>
      </c>
      <c r="B6289">
        <v>2</v>
      </c>
      <c r="C6289" t="s">
        <v>2454</v>
      </c>
      <c r="D6289" t="s">
        <v>8606</v>
      </c>
      <c r="E6289">
        <v>1</v>
      </c>
    </row>
    <row r="6290" spans="1:5" x14ac:dyDescent="0.25">
      <c r="A6290">
        <v>237023</v>
      </c>
      <c r="B6290">
        <v>2</v>
      </c>
      <c r="C6290" t="s">
        <v>2454</v>
      </c>
      <c r="D6290" t="s">
        <v>8607</v>
      </c>
      <c r="E6290">
        <v>1</v>
      </c>
    </row>
    <row r="6291" spans="1:5" x14ac:dyDescent="0.25">
      <c r="A6291">
        <v>236539</v>
      </c>
      <c r="B6291">
        <v>2</v>
      </c>
      <c r="C6291" t="s">
        <v>2454</v>
      </c>
      <c r="D6291" t="s">
        <v>8608</v>
      </c>
      <c r="E6291">
        <v>1</v>
      </c>
    </row>
    <row r="6292" spans="1:5" x14ac:dyDescent="0.25">
      <c r="A6292">
        <v>236467</v>
      </c>
      <c r="B6292">
        <v>2</v>
      </c>
      <c r="C6292" t="s">
        <v>2454</v>
      </c>
      <c r="D6292" t="s">
        <v>8609</v>
      </c>
      <c r="E6292">
        <v>1</v>
      </c>
    </row>
    <row r="6293" spans="1:5" x14ac:dyDescent="0.25">
      <c r="A6293">
        <v>236242</v>
      </c>
      <c r="B6293">
        <v>2</v>
      </c>
      <c r="C6293" t="s">
        <v>2454</v>
      </c>
      <c r="D6293" t="s">
        <v>8610</v>
      </c>
      <c r="E6293">
        <v>1</v>
      </c>
    </row>
    <row r="6294" spans="1:5" x14ac:dyDescent="0.25">
      <c r="A6294">
        <v>237029</v>
      </c>
      <c r="B6294">
        <v>2</v>
      </c>
      <c r="C6294" t="s">
        <v>2454</v>
      </c>
      <c r="D6294" t="s">
        <v>8611</v>
      </c>
      <c r="E6294">
        <v>1</v>
      </c>
    </row>
    <row r="6295" spans="1:5" x14ac:dyDescent="0.25">
      <c r="A6295">
        <v>236669</v>
      </c>
      <c r="B6295">
        <v>2</v>
      </c>
      <c r="C6295" t="s">
        <v>2454</v>
      </c>
      <c r="D6295" t="s">
        <v>8612</v>
      </c>
      <c r="E6295">
        <v>1</v>
      </c>
    </row>
    <row r="6296" spans="1:5" x14ac:dyDescent="0.25">
      <c r="A6296">
        <v>236595</v>
      </c>
      <c r="B6296">
        <v>2</v>
      </c>
      <c r="C6296" t="s">
        <v>2454</v>
      </c>
      <c r="D6296" t="s">
        <v>8613</v>
      </c>
      <c r="E6296">
        <v>1</v>
      </c>
    </row>
    <row r="6297" spans="1:5" x14ac:dyDescent="0.25">
      <c r="A6297">
        <v>236275</v>
      </c>
      <c r="B6297">
        <v>2</v>
      </c>
      <c r="C6297" t="s">
        <v>2454</v>
      </c>
      <c r="D6297" t="s">
        <v>8614</v>
      </c>
      <c r="E6297">
        <v>1</v>
      </c>
    </row>
    <row r="6298" spans="1:5" x14ac:dyDescent="0.25">
      <c r="A6298">
        <v>237013</v>
      </c>
      <c r="B6298">
        <v>2</v>
      </c>
      <c r="C6298" t="s">
        <v>2454</v>
      </c>
      <c r="D6298" t="s">
        <v>8615</v>
      </c>
      <c r="E6298">
        <v>1</v>
      </c>
    </row>
    <row r="6299" spans="1:5" x14ac:dyDescent="0.25">
      <c r="A6299">
        <v>236245</v>
      </c>
      <c r="B6299">
        <v>2</v>
      </c>
      <c r="C6299" t="s">
        <v>2454</v>
      </c>
      <c r="D6299" t="s">
        <v>8616</v>
      </c>
      <c r="E6299">
        <v>1</v>
      </c>
    </row>
    <row r="6300" spans="1:5" x14ac:dyDescent="0.25">
      <c r="A6300">
        <v>235693</v>
      </c>
      <c r="B6300">
        <v>2</v>
      </c>
      <c r="C6300" t="s">
        <v>2454</v>
      </c>
      <c r="D6300" t="s">
        <v>8617</v>
      </c>
      <c r="E6300">
        <v>1</v>
      </c>
    </row>
    <row r="6301" spans="1:5" x14ac:dyDescent="0.25">
      <c r="A6301">
        <v>237484</v>
      </c>
      <c r="B6301">
        <v>2</v>
      </c>
      <c r="C6301" t="s">
        <v>2454</v>
      </c>
      <c r="D6301" t="s">
        <v>8618</v>
      </c>
      <c r="E6301">
        <v>1</v>
      </c>
    </row>
    <row r="6302" spans="1:5" x14ac:dyDescent="0.25">
      <c r="A6302">
        <v>236253</v>
      </c>
      <c r="B6302">
        <v>2</v>
      </c>
      <c r="C6302" t="s">
        <v>2454</v>
      </c>
      <c r="D6302" t="s">
        <v>8619</v>
      </c>
      <c r="E6302">
        <v>1</v>
      </c>
    </row>
    <row r="6303" spans="1:5" x14ac:dyDescent="0.25">
      <c r="A6303">
        <v>236437</v>
      </c>
      <c r="B6303">
        <v>2</v>
      </c>
      <c r="C6303" t="s">
        <v>2454</v>
      </c>
      <c r="D6303" t="s">
        <v>8620</v>
      </c>
      <c r="E6303">
        <v>1</v>
      </c>
    </row>
    <row r="6304" spans="1:5" x14ac:dyDescent="0.25">
      <c r="A6304">
        <v>236533</v>
      </c>
      <c r="B6304">
        <v>2</v>
      </c>
      <c r="C6304" t="s">
        <v>2454</v>
      </c>
      <c r="D6304" t="s">
        <v>8621</v>
      </c>
      <c r="E6304">
        <v>1</v>
      </c>
    </row>
    <row r="6305" spans="1:5" x14ac:dyDescent="0.25">
      <c r="A6305">
        <v>202337</v>
      </c>
      <c r="B6305">
        <v>2</v>
      </c>
      <c r="C6305" t="s">
        <v>2454</v>
      </c>
      <c r="D6305" t="s">
        <v>8622</v>
      </c>
      <c r="E6305">
        <v>1</v>
      </c>
    </row>
    <row r="6306" spans="1:5" x14ac:dyDescent="0.25">
      <c r="A6306">
        <v>236321</v>
      </c>
      <c r="B6306">
        <v>2</v>
      </c>
      <c r="C6306" t="s">
        <v>2454</v>
      </c>
      <c r="D6306" t="s">
        <v>8623</v>
      </c>
      <c r="E6306">
        <v>1</v>
      </c>
    </row>
    <row r="6307" spans="1:5" x14ac:dyDescent="0.25">
      <c r="A6307">
        <v>236570</v>
      </c>
      <c r="B6307">
        <v>2</v>
      </c>
      <c r="C6307" t="s">
        <v>2454</v>
      </c>
      <c r="D6307" t="s">
        <v>8624</v>
      </c>
      <c r="E6307">
        <v>1</v>
      </c>
    </row>
    <row r="6308" spans="1:5" x14ac:dyDescent="0.25">
      <c r="A6308">
        <v>236367</v>
      </c>
      <c r="B6308">
        <v>2</v>
      </c>
      <c r="C6308" t="s">
        <v>2454</v>
      </c>
      <c r="D6308" t="s">
        <v>8625</v>
      </c>
      <c r="E6308">
        <v>1</v>
      </c>
    </row>
    <row r="6309" spans="1:5" x14ac:dyDescent="0.25">
      <c r="A6309">
        <v>236299</v>
      </c>
      <c r="B6309">
        <v>2</v>
      </c>
      <c r="C6309" t="s">
        <v>2454</v>
      </c>
      <c r="D6309" t="s">
        <v>8626</v>
      </c>
      <c r="E6309">
        <v>1</v>
      </c>
    </row>
    <row r="6310" spans="1:5" x14ac:dyDescent="0.25">
      <c r="A6310">
        <v>236463</v>
      </c>
      <c r="B6310">
        <v>2</v>
      </c>
      <c r="C6310" t="s">
        <v>2454</v>
      </c>
      <c r="D6310" t="s">
        <v>8627</v>
      </c>
      <c r="E6310">
        <v>1</v>
      </c>
    </row>
    <row r="6311" spans="1:5" x14ac:dyDescent="0.25">
      <c r="A6311">
        <v>236514</v>
      </c>
      <c r="B6311">
        <v>2</v>
      </c>
      <c r="C6311" t="s">
        <v>2454</v>
      </c>
      <c r="D6311" t="s">
        <v>8628</v>
      </c>
      <c r="E6311">
        <v>1</v>
      </c>
    </row>
    <row r="6312" spans="1:5" x14ac:dyDescent="0.25">
      <c r="A6312">
        <v>235827</v>
      </c>
      <c r="B6312">
        <v>2</v>
      </c>
      <c r="C6312" t="s">
        <v>2454</v>
      </c>
      <c r="D6312" t="s">
        <v>8629</v>
      </c>
      <c r="E6312">
        <v>1</v>
      </c>
    </row>
    <row r="6313" spans="1:5" x14ac:dyDescent="0.25">
      <c r="A6313">
        <v>236565</v>
      </c>
      <c r="B6313">
        <v>2</v>
      </c>
      <c r="C6313" t="s">
        <v>2454</v>
      </c>
      <c r="D6313" t="s">
        <v>8630</v>
      </c>
      <c r="E6313">
        <v>1</v>
      </c>
    </row>
    <row r="6314" spans="1:5" x14ac:dyDescent="0.25">
      <c r="A6314">
        <v>234570</v>
      </c>
      <c r="B6314">
        <v>2</v>
      </c>
      <c r="C6314" t="s">
        <v>2454</v>
      </c>
      <c r="D6314" t="s">
        <v>8631</v>
      </c>
      <c r="E6314">
        <v>1</v>
      </c>
    </row>
    <row r="6315" spans="1:5" x14ac:dyDescent="0.25">
      <c r="A6315">
        <v>234308</v>
      </c>
      <c r="B6315">
        <v>2</v>
      </c>
      <c r="C6315" t="s">
        <v>2454</v>
      </c>
      <c r="D6315" t="s">
        <v>8632</v>
      </c>
      <c r="E6315">
        <v>1</v>
      </c>
    </row>
    <row r="6316" spans="1:5" x14ac:dyDescent="0.25">
      <c r="A6316">
        <v>235344</v>
      </c>
      <c r="B6316">
        <v>2</v>
      </c>
      <c r="C6316" t="s">
        <v>2454</v>
      </c>
      <c r="D6316" t="s">
        <v>8633</v>
      </c>
      <c r="E6316">
        <v>1</v>
      </c>
    </row>
    <row r="6317" spans="1:5" x14ac:dyDescent="0.25">
      <c r="A6317">
        <v>234414</v>
      </c>
      <c r="B6317">
        <v>2</v>
      </c>
      <c r="C6317" t="s">
        <v>2454</v>
      </c>
      <c r="D6317" t="s">
        <v>7140</v>
      </c>
      <c r="E6317">
        <v>1</v>
      </c>
    </row>
    <row r="6318" spans="1:5" x14ac:dyDescent="0.25">
      <c r="A6318">
        <v>235466</v>
      </c>
      <c r="B6318">
        <v>2</v>
      </c>
      <c r="C6318" t="s">
        <v>2454</v>
      </c>
      <c r="D6318" t="s">
        <v>8634</v>
      </c>
      <c r="E6318">
        <v>1</v>
      </c>
    </row>
    <row r="6319" spans="1:5" x14ac:dyDescent="0.25">
      <c r="A6319">
        <v>234129</v>
      </c>
      <c r="B6319">
        <v>2</v>
      </c>
      <c r="C6319" t="s">
        <v>2454</v>
      </c>
      <c r="D6319" t="s">
        <v>8635</v>
      </c>
      <c r="E6319">
        <v>1</v>
      </c>
    </row>
    <row r="6320" spans="1:5" x14ac:dyDescent="0.25">
      <c r="A6320">
        <v>235618</v>
      </c>
      <c r="B6320">
        <v>2</v>
      </c>
      <c r="C6320" t="s">
        <v>2454</v>
      </c>
      <c r="D6320" t="s">
        <v>8636</v>
      </c>
      <c r="E6320">
        <v>1</v>
      </c>
    </row>
    <row r="6321" spans="1:5" x14ac:dyDescent="0.25">
      <c r="A6321">
        <v>206054</v>
      </c>
      <c r="B6321">
        <v>2</v>
      </c>
      <c r="C6321" t="s">
        <v>2454</v>
      </c>
      <c r="D6321" t="s">
        <v>8637</v>
      </c>
      <c r="E6321">
        <v>1</v>
      </c>
    </row>
    <row r="6322" spans="1:5" x14ac:dyDescent="0.25">
      <c r="A6322">
        <v>234298</v>
      </c>
      <c r="B6322">
        <v>2</v>
      </c>
      <c r="C6322" t="s">
        <v>2454</v>
      </c>
      <c r="D6322" t="s">
        <v>8638</v>
      </c>
      <c r="E6322">
        <v>1</v>
      </c>
    </row>
    <row r="6323" spans="1:5" x14ac:dyDescent="0.25">
      <c r="A6323">
        <v>234500</v>
      </c>
      <c r="B6323">
        <v>2</v>
      </c>
      <c r="C6323" t="s">
        <v>2454</v>
      </c>
      <c r="D6323" t="s">
        <v>8639</v>
      </c>
      <c r="E6323">
        <v>1</v>
      </c>
    </row>
    <row r="6324" spans="1:5" x14ac:dyDescent="0.25">
      <c r="A6324">
        <v>235534</v>
      </c>
      <c r="B6324">
        <v>2</v>
      </c>
      <c r="C6324" t="s">
        <v>2454</v>
      </c>
      <c r="D6324" t="s">
        <v>8640</v>
      </c>
      <c r="E6324">
        <v>1</v>
      </c>
    </row>
    <row r="6325" spans="1:5" x14ac:dyDescent="0.25">
      <c r="A6325">
        <v>234419</v>
      </c>
      <c r="B6325">
        <v>2</v>
      </c>
      <c r="C6325" t="s">
        <v>2454</v>
      </c>
      <c r="D6325" t="s">
        <v>8641</v>
      </c>
      <c r="E6325">
        <v>1</v>
      </c>
    </row>
    <row r="6326" spans="1:5" x14ac:dyDescent="0.25">
      <c r="A6326">
        <v>234561</v>
      </c>
      <c r="B6326">
        <v>2</v>
      </c>
      <c r="C6326" t="s">
        <v>2454</v>
      </c>
      <c r="D6326" t="s">
        <v>8642</v>
      </c>
      <c r="E6326">
        <v>1</v>
      </c>
    </row>
    <row r="6327" spans="1:5" x14ac:dyDescent="0.25">
      <c r="A6327">
        <v>234378</v>
      </c>
      <c r="B6327">
        <v>2</v>
      </c>
      <c r="C6327" t="s">
        <v>2454</v>
      </c>
      <c r="D6327" t="s">
        <v>8643</v>
      </c>
      <c r="E6327">
        <v>1</v>
      </c>
    </row>
    <row r="6328" spans="1:5" x14ac:dyDescent="0.25">
      <c r="A6328">
        <v>234520</v>
      </c>
      <c r="B6328">
        <v>2</v>
      </c>
      <c r="C6328" t="s">
        <v>2454</v>
      </c>
      <c r="D6328" t="s">
        <v>8644</v>
      </c>
      <c r="E6328">
        <v>1</v>
      </c>
    </row>
    <row r="6329" spans="1:5" x14ac:dyDescent="0.25">
      <c r="A6329">
        <v>234135</v>
      </c>
      <c r="B6329">
        <v>2</v>
      </c>
      <c r="C6329" t="s">
        <v>2454</v>
      </c>
      <c r="D6329" t="s">
        <v>8645</v>
      </c>
      <c r="E6329">
        <v>1</v>
      </c>
    </row>
    <row r="6330" spans="1:5" x14ac:dyDescent="0.25">
      <c r="A6330">
        <v>235664</v>
      </c>
      <c r="B6330">
        <v>2</v>
      </c>
      <c r="C6330" t="s">
        <v>2454</v>
      </c>
      <c r="D6330" t="s">
        <v>8646</v>
      </c>
      <c r="E6330">
        <v>1</v>
      </c>
    </row>
    <row r="6331" spans="1:5" x14ac:dyDescent="0.25">
      <c r="A6331">
        <v>234433</v>
      </c>
      <c r="B6331">
        <v>2</v>
      </c>
      <c r="C6331" t="s">
        <v>2454</v>
      </c>
      <c r="D6331" t="s">
        <v>8647</v>
      </c>
      <c r="E6331">
        <v>1</v>
      </c>
    </row>
    <row r="6332" spans="1:5" x14ac:dyDescent="0.25">
      <c r="A6332">
        <v>234118</v>
      </c>
      <c r="B6332">
        <v>2</v>
      </c>
      <c r="C6332" t="s">
        <v>2454</v>
      </c>
      <c r="D6332" t="s">
        <v>8648</v>
      </c>
      <c r="E6332">
        <v>1</v>
      </c>
    </row>
    <row r="6333" spans="1:5" x14ac:dyDescent="0.25">
      <c r="A6333">
        <v>234467</v>
      </c>
      <c r="B6333">
        <v>2</v>
      </c>
      <c r="C6333" t="s">
        <v>2454</v>
      </c>
      <c r="D6333" t="s">
        <v>8649</v>
      </c>
      <c r="E6333">
        <v>1</v>
      </c>
    </row>
    <row r="6334" spans="1:5" x14ac:dyDescent="0.25">
      <c r="A6334">
        <v>235443</v>
      </c>
      <c r="B6334">
        <v>2</v>
      </c>
      <c r="C6334" t="s">
        <v>2454</v>
      </c>
      <c r="D6334" t="s">
        <v>8650</v>
      </c>
      <c r="E6334">
        <v>1</v>
      </c>
    </row>
    <row r="6335" spans="1:5" x14ac:dyDescent="0.25">
      <c r="A6335">
        <v>234432</v>
      </c>
      <c r="B6335">
        <v>2</v>
      </c>
      <c r="C6335" t="s">
        <v>2454</v>
      </c>
      <c r="D6335" t="s">
        <v>8651</v>
      </c>
      <c r="E6335">
        <v>1</v>
      </c>
    </row>
    <row r="6336" spans="1:5" x14ac:dyDescent="0.25">
      <c r="A6336">
        <v>234402</v>
      </c>
      <c r="B6336">
        <v>2</v>
      </c>
      <c r="C6336" t="s">
        <v>2454</v>
      </c>
      <c r="D6336" t="s">
        <v>8652</v>
      </c>
      <c r="E6336">
        <v>1</v>
      </c>
    </row>
    <row r="6337" spans="1:5" x14ac:dyDescent="0.25">
      <c r="A6337">
        <v>235010</v>
      </c>
      <c r="B6337">
        <v>2</v>
      </c>
      <c r="C6337" t="s">
        <v>2454</v>
      </c>
      <c r="D6337" t="s">
        <v>8653</v>
      </c>
      <c r="E6337">
        <v>1</v>
      </c>
    </row>
    <row r="6338" spans="1:5" x14ac:dyDescent="0.25">
      <c r="A6338">
        <v>234087</v>
      </c>
      <c r="B6338">
        <v>2</v>
      </c>
      <c r="C6338" t="s">
        <v>2454</v>
      </c>
      <c r="D6338" t="s">
        <v>8654</v>
      </c>
      <c r="E6338">
        <v>1</v>
      </c>
    </row>
    <row r="6339" spans="1:5" x14ac:dyDescent="0.25">
      <c r="A6339">
        <v>234122</v>
      </c>
      <c r="B6339">
        <v>2</v>
      </c>
      <c r="C6339" t="s">
        <v>2454</v>
      </c>
      <c r="D6339" t="s">
        <v>8655</v>
      </c>
      <c r="E6339">
        <v>1</v>
      </c>
    </row>
    <row r="6340" spans="1:5" x14ac:dyDescent="0.25">
      <c r="A6340">
        <v>235535</v>
      </c>
      <c r="B6340">
        <v>2</v>
      </c>
      <c r="C6340" t="s">
        <v>2454</v>
      </c>
      <c r="D6340" t="s">
        <v>8656</v>
      </c>
      <c r="E6340">
        <v>1</v>
      </c>
    </row>
    <row r="6341" spans="1:5" x14ac:dyDescent="0.25">
      <c r="A6341">
        <v>234585</v>
      </c>
      <c r="B6341">
        <v>2</v>
      </c>
      <c r="C6341" t="s">
        <v>2454</v>
      </c>
      <c r="D6341" t="s">
        <v>8657</v>
      </c>
      <c r="E6341">
        <v>1</v>
      </c>
    </row>
    <row r="6342" spans="1:5" x14ac:dyDescent="0.25">
      <c r="A6342">
        <v>235444</v>
      </c>
      <c r="B6342">
        <v>2</v>
      </c>
      <c r="C6342" t="s">
        <v>2454</v>
      </c>
      <c r="D6342" t="s">
        <v>8658</v>
      </c>
      <c r="E6342">
        <v>1</v>
      </c>
    </row>
    <row r="6343" spans="1:5" x14ac:dyDescent="0.25">
      <c r="A6343">
        <v>234444</v>
      </c>
      <c r="B6343">
        <v>2</v>
      </c>
      <c r="C6343" t="s">
        <v>2454</v>
      </c>
      <c r="D6343" t="s">
        <v>8659</v>
      </c>
      <c r="E6343">
        <v>1</v>
      </c>
    </row>
    <row r="6344" spans="1:5" x14ac:dyDescent="0.25">
      <c r="A6344">
        <v>235439</v>
      </c>
      <c r="B6344">
        <v>2</v>
      </c>
      <c r="C6344" t="s">
        <v>2454</v>
      </c>
      <c r="D6344" t="s">
        <v>8660</v>
      </c>
      <c r="E6344">
        <v>1</v>
      </c>
    </row>
    <row r="6345" spans="1:5" x14ac:dyDescent="0.25">
      <c r="A6345">
        <v>235530</v>
      </c>
      <c r="B6345">
        <v>2</v>
      </c>
      <c r="C6345" t="s">
        <v>2454</v>
      </c>
      <c r="D6345" t="s">
        <v>8661</v>
      </c>
      <c r="E6345">
        <v>1</v>
      </c>
    </row>
    <row r="6346" spans="1:5" x14ac:dyDescent="0.25">
      <c r="A6346">
        <v>234538</v>
      </c>
      <c r="B6346">
        <v>2</v>
      </c>
      <c r="C6346" t="s">
        <v>2454</v>
      </c>
      <c r="D6346" t="s">
        <v>8662</v>
      </c>
      <c r="E6346">
        <v>1</v>
      </c>
    </row>
    <row r="6347" spans="1:5" x14ac:dyDescent="0.25">
      <c r="A6347">
        <v>234200</v>
      </c>
      <c r="B6347">
        <v>2</v>
      </c>
      <c r="C6347" t="s">
        <v>2454</v>
      </c>
      <c r="D6347" t="s">
        <v>8663</v>
      </c>
      <c r="E6347">
        <v>1</v>
      </c>
    </row>
    <row r="6348" spans="1:5" x14ac:dyDescent="0.25">
      <c r="A6348">
        <v>234423</v>
      </c>
      <c r="B6348">
        <v>2</v>
      </c>
      <c r="C6348" t="s">
        <v>2454</v>
      </c>
      <c r="D6348" t="s">
        <v>8664</v>
      </c>
      <c r="E6348">
        <v>1</v>
      </c>
    </row>
    <row r="6349" spans="1:5" x14ac:dyDescent="0.25">
      <c r="A6349">
        <v>221634</v>
      </c>
      <c r="B6349">
        <v>2</v>
      </c>
      <c r="C6349" t="s">
        <v>2454</v>
      </c>
      <c r="D6349" t="s">
        <v>8665</v>
      </c>
      <c r="E6349">
        <v>1</v>
      </c>
    </row>
    <row r="6350" spans="1:5" x14ac:dyDescent="0.25">
      <c r="A6350">
        <v>234238</v>
      </c>
      <c r="B6350">
        <v>2</v>
      </c>
      <c r="C6350" t="s">
        <v>2454</v>
      </c>
      <c r="D6350" t="s">
        <v>8666</v>
      </c>
      <c r="E6350">
        <v>1</v>
      </c>
    </row>
    <row r="6351" spans="1:5" x14ac:dyDescent="0.25">
      <c r="A6351">
        <v>234289</v>
      </c>
      <c r="B6351">
        <v>2</v>
      </c>
      <c r="C6351" t="s">
        <v>2454</v>
      </c>
      <c r="D6351" t="s">
        <v>8667</v>
      </c>
      <c r="E6351">
        <v>1</v>
      </c>
    </row>
    <row r="6352" spans="1:5" x14ac:dyDescent="0.25">
      <c r="A6352">
        <v>234457</v>
      </c>
      <c r="B6352">
        <v>2</v>
      </c>
      <c r="C6352" t="s">
        <v>2454</v>
      </c>
      <c r="D6352" t="s">
        <v>8668</v>
      </c>
      <c r="E6352">
        <v>1</v>
      </c>
    </row>
    <row r="6353" spans="1:5" x14ac:dyDescent="0.25">
      <c r="A6353">
        <v>234194</v>
      </c>
      <c r="B6353">
        <v>2</v>
      </c>
      <c r="C6353" t="s">
        <v>2454</v>
      </c>
      <c r="D6353" t="s">
        <v>8669</v>
      </c>
      <c r="E6353">
        <v>1</v>
      </c>
    </row>
    <row r="6354" spans="1:5" x14ac:dyDescent="0.25">
      <c r="A6354">
        <v>234104</v>
      </c>
      <c r="B6354">
        <v>2</v>
      </c>
      <c r="C6354" t="s">
        <v>2454</v>
      </c>
      <c r="D6354" t="s">
        <v>8670</v>
      </c>
      <c r="E6354">
        <v>1</v>
      </c>
    </row>
    <row r="6355" spans="1:5" x14ac:dyDescent="0.25">
      <c r="A6355">
        <v>234096</v>
      </c>
      <c r="B6355">
        <v>2</v>
      </c>
      <c r="C6355" t="s">
        <v>2454</v>
      </c>
      <c r="D6355" t="s">
        <v>8671</v>
      </c>
      <c r="E6355">
        <v>1</v>
      </c>
    </row>
    <row r="6356" spans="1:5" x14ac:dyDescent="0.25">
      <c r="A6356">
        <v>235401</v>
      </c>
      <c r="B6356">
        <v>2</v>
      </c>
      <c r="C6356" t="s">
        <v>2454</v>
      </c>
      <c r="D6356" t="s">
        <v>8672</v>
      </c>
      <c r="E6356">
        <v>1</v>
      </c>
    </row>
    <row r="6357" spans="1:5" x14ac:dyDescent="0.25">
      <c r="A6357">
        <v>235460</v>
      </c>
      <c r="B6357">
        <v>2</v>
      </c>
      <c r="C6357" t="s">
        <v>2454</v>
      </c>
      <c r="D6357" t="s">
        <v>8673</v>
      </c>
      <c r="E6357">
        <v>1</v>
      </c>
    </row>
    <row r="6358" spans="1:5" x14ac:dyDescent="0.25">
      <c r="A6358">
        <v>234199</v>
      </c>
      <c r="B6358">
        <v>2</v>
      </c>
      <c r="C6358" t="s">
        <v>2454</v>
      </c>
      <c r="D6358" t="s">
        <v>8674</v>
      </c>
      <c r="E6358">
        <v>1</v>
      </c>
    </row>
    <row r="6359" spans="1:5" x14ac:dyDescent="0.25">
      <c r="A6359">
        <v>234150</v>
      </c>
      <c r="B6359">
        <v>2</v>
      </c>
      <c r="C6359" t="s">
        <v>2454</v>
      </c>
      <c r="D6359" t="s">
        <v>8675</v>
      </c>
      <c r="E6359">
        <v>1</v>
      </c>
    </row>
    <row r="6360" spans="1:5" x14ac:dyDescent="0.25">
      <c r="A6360">
        <v>235436</v>
      </c>
      <c r="B6360">
        <v>2</v>
      </c>
      <c r="C6360" t="s">
        <v>2454</v>
      </c>
      <c r="D6360" t="s">
        <v>8676</v>
      </c>
      <c r="E6360">
        <v>1</v>
      </c>
    </row>
    <row r="6361" spans="1:5" x14ac:dyDescent="0.25">
      <c r="A6361">
        <v>234579</v>
      </c>
      <c r="B6361">
        <v>2</v>
      </c>
      <c r="C6361" t="s">
        <v>2454</v>
      </c>
      <c r="D6361" t="s">
        <v>8677</v>
      </c>
      <c r="E6361">
        <v>1</v>
      </c>
    </row>
    <row r="6362" spans="1:5" x14ac:dyDescent="0.25">
      <c r="A6362">
        <v>234558</v>
      </c>
      <c r="B6362">
        <v>2</v>
      </c>
      <c r="C6362" t="s">
        <v>2454</v>
      </c>
      <c r="D6362" t="s">
        <v>8678</v>
      </c>
      <c r="E6362">
        <v>1</v>
      </c>
    </row>
    <row r="6363" spans="1:5" x14ac:dyDescent="0.25">
      <c r="A6363">
        <v>234257</v>
      </c>
      <c r="B6363">
        <v>2</v>
      </c>
      <c r="C6363" t="s">
        <v>2454</v>
      </c>
      <c r="D6363" t="s">
        <v>8679</v>
      </c>
      <c r="E6363">
        <v>1</v>
      </c>
    </row>
    <row r="6364" spans="1:5" x14ac:dyDescent="0.25">
      <c r="A6364">
        <v>234483</v>
      </c>
      <c r="B6364">
        <v>2</v>
      </c>
      <c r="C6364" t="s">
        <v>2454</v>
      </c>
      <c r="D6364" t="s">
        <v>8680</v>
      </c>
      <c r="E6364">
        <v>1</v>
      </c>
    </row>
    <row r="6365" spans="1:5" x14ac:dyDescent="0.25">
      <c r="A6365">
        <v>234070</v>
      </c>
      <c r="B6365">
        <v>2</v>
      </c>
      <c r="C6365" t="s">
        <v>2454</v>
      </c>
      <c r="D6365" t="s">
        <v>8681</v>
      </c>
      <c r="E6365">
        <v>1</v>
      </c>
    </row>
    <row r="6366" spans="1:5" x14ac:dyDescent="0.25">
      <c r="A6366">
        <v>235592</v>
      </c>
      <c r="B6366">
        <v>2</v>
      </c>
      <c r="C6366" t="s">
        <v>2454</v>
      </c>
      <c r="D6366" t="s">
        <v>8682</v>
      </c>
      <c r="E6366">
        <v>1</v>
      </c>
    </row>
    <row r="6367" spans="1:5" x14ac:dyDescent="0.25">
      <c r="A6367">
        <v>234408</v>
      </c>
      <c r="B6367">
        <v>2</v>
      </c>
      <c r="C6367" t="s">
        <v>2454</v>
      </c>
      <c r="D6367" t="s">
        <v>8683</v>
      </c>
      <c r="E6367">
        <v>1</v>
      </c>
    </row>
    <row r="6368" spans="1:5" x14ac:dyDescent="0.25">
      <c r="A6368">
        <v>234523</v>
      </c>
      <c r="B6368">
        <v>2</v>
      </c>
      <c r="C6368" t="s">
        <v>2454</v>
      </c>
      <c r="D6368" t="s">
        <v>8684</v>
      </c>
      <c r="E6368">
        <v>1</v>
      </c>
    </row>
    <row r="6369" spans="1:5" x14ac:dyDescent="0.25">
      <c r="A6369">
        <v>235414</v>
      </c>
      <c r="B6369">
        <v>2</v>
      </c>
      <c r="C6369" t="s">
        <v>2454</v>
      </c>
      <c r="D6369" t="s">
        <v>8685</v>
      </c>
      <c r="E6369">
        <v>1</v>
      </c>
    </row>
    <row r="6370" spans="1:5" x14ac:dyDescent="0.25">
      <c r="A6370">
        <v>235448</v>
      </c>
      <c r="B6370">
        <v>2</v>
      </c>
      <c r="C6370" t="s">
        <v>2454</v>
      </c>
      <c r="D6370" t="s">
        <v>8686</v>
      </c>
      <c r="E6370">
        <v>1</v>
      </c>
    </row>
    <row r="6371" spans="1:5" x14ac:dyDescent="0.25">
      <c r="A6371">
        <v>234100</v>
      </c>
      <c r="B6371">
        <v>2</v>
      </c>
      <c r="C6371" t="s">
        <v>2454</v>
      </c>
      <c r="D6371" t="s">
        <v>8687</v>
      </c>
      <c r="E6371">
        <v>1</v>
      </c>
    </row>
    <row r="6372" spans="1:5" x14ac:dyDescent="0.25">
      <c r="A6372">
        <v>224878</v>
      </c>
      <c r="B6372">
        <v>2</v>
      </c>
      <c r="C6372" t="s">
        <v>2454</v>
      </c>
      <c r="D6372" t="s">
        <v>8688</v>
      </c>
      <c r="E6372">
        <v>1</v>
      </c>
    </row>
    <row r="6373" spans="1:5" x14ac:dyDescent="0.25">
      <c r="A6373">
        <v>222221</v>
      </c>
      <c r="B6373">
        <v>2</v>
      </c>
      <c r="C6373" t="s">
        <v>2454</v>
      </c>
      <c r="D6373" t="s">
        <v>8689</v>
      </c>
      <c r="E6373">
        <v>1</v>
      </c>
    </row>
    <row r="6374" spans="1:5" x14ac:dyDescent="0.25">
      <c r="A6374">
        <v>234090</v>
      </c>
      <c r="B6374">
        <v>2</v>
      </c>
      <c r="C6374" t="s">
        <v>2454</v>
      </c>
      <c r="D6374" t="s">
        <v>8690</v>
      </c>
      <c r="E6374">
        <v>1</v>
      </c>
    </row>
    <row r="6375" spans="1:5" x14ac:dyDescent="0.25">
      <c r="A6375">
        <v>234343</v>
      </c>
      <c r="B6375">
        <v>2</v>
      </c>
      <c r="C6375" t="s">
        <v>2454</v>
      </c>
      <c r="D6375" t="s">
        <v>8691</v>
      </c>
      <c r="E6375">
        <v>1</v>
      </c>
    </row>
    <row r="6376" spans="1:5" x14ac:dyDescent="0.25">
      <c r="A6376">
        <v>235465</v>
      </c>
      <c r="B6376">
        <v>2</v>
      </c>
      <c r="C6376" t="s">
        <v>2454</v>
      </c>
      <c r="D6376" t="s">
        <v>8692</v>
      </c>
      <c r="E6376">
        <v>1</v>
      </c>
    </row>
    <row r="6377" spans="1:5" x14ac:dyDescent="0.25">
      <c r="A6377">
        <v>234424</v>
      </c>
      <c r="B6377">
        <v>2</v>
      </c>
      <c r="C6377" t="s">
        <v>2454</v>
      </c>
      <c r="D6377" t="s">
        <v>8693</v>
      </c>
      <c r="E6377">
        <v>1</v>
      </c>
    </row>
    <row r="6378" spans="1:5" x14ac:dyDescent="0.25">
      <c r="A6378">
        <v>234439</v>
      </c>
      <c r="B6378">
        <v>2</v>
      </c>
      <c r="C6378" t="s">
        <v>2454</v>
      </c>
      <c r="D6378" t="s">
        <v>8694</v>
      </c>
      <c r="E6378">
        <v>1</v>
      </c>
    </row>
    <row r="6379" spans="1:5" x14ac:dyDescent="0.25">
      <c r="A6379">
        <v>234223</v>
      </c>
      <c r="B6379">
        <v>2</v>
      </c>
      <c r="C6379" t="s">
        <v>2454</v>
      </c>
      <c r="D6379" t="s">
        <v>8695</v>
      </c>
      <c r="E6379">
        <v>1</v>
      </c>
    </row>
    <row r="6380" spans="1:5" x14ac:dyDescent="0.25">
      <c r="A6380">
        <v>235635</v>
      </c>
      <c r="B6380">
        <v>2</v>
      </c>
      <c r="C6380" t="s">
        <v>2454</v>
      </c>
      <c r="D6380" t="s">
        <v>8696</v>
      </c>
      <c r="E6380">
        <v>1</v>
      </c>
    </row>
    <row r="6381" spans="1:5" x14ac:dyDescent="0.25">
      <c r="A6381">
        <v>234066</v>
      </c>
      <c r="B6381">
        <v>2</v>
      </c>
      <c r="C6381" t="s">
        <v>2454</v>
      </c>
      <c r="D6381" t="s">
        <v>8697</v>
      </c>
      <c r="E6381">
        <v>1</v>
      </c>
    </row>
    <row r="6382" spans="1:5" x14ac:dyDescent="0.25">
      <c r="A6382">
        <v>234205</v>
      </c>
      <c r="B6382">
        <v>2</v>
      </c>
      <c r="C6382" t="s">
        <v>2454</v>
      </c>
      <c r="D6382" t="s">
        <v>8698</v>
      </c>
      <c r="E6382">
        <v>1</v>
      </c>
    </row>
    <row r="6383" spans="1:5" x14ac:dyDescent="0.25">
      <c r="A6383">
        <v>234348</v>
      </c>
      <c r="B6383">
        <v>2</v>
      </c>
      <c r="C6383" t="s">
        <v>2454</v>
      </c>
      <c r="D6383" t="s">
        <v>8699</v>
      </c>
      <c r="E6383">
        <v>1</v>
      </c>
    </row>
    <row r="6384" spans="1:5" x14ac:dyDescent="0.25">
      <c r="A6384">
        <v>235560</v>
      </c>
      <c r="B6384">
        <v>2</v>
      </c>
      <c r="C6384" t="s">
        <v>2454</v>
      </c>
      <c r="D6384" t="s">
        <v>8700</v>
      </c>
      <c r="E6384">
        <v>1</v>
      </c>
    </row>
    <row r="6385" spans="1:5" x14ac:dyDescent="0.25">
      <c r="A6385">
        <v>234119</v>
      </c>
      <c r="B6385">
        <v>2</v>
      </c>
      <c r="C6385" t="s">
        <v>2454</v>
      </c>
      <c r="D6385" t="s">
        <v>8701</v>
      </c>
      <c r="E6385">
        <v>1</v>
      </c>
    </row>
    <row r="6386" spans="1:5" x14ac:dyDescent="0.25">
      <c r="A6386">
        <v>235509</v>
      </c>
      <c r="B6386">
        <v>2</v>
      </c>
      <c r="C6386" t="s">
        <v>2454</v>
      </c>
      <c r="D6386" t="s">
        <v>8702</v>
      </c>
      <c r="E6386">
        <v>1</v>
      </c>
    </row>
    <row r="6387" spans="1:5" x14ac:dyDescent="0.25">
      <c r="A6387">
        <v>234105</v>
      </c>
      <c r="B6387">
        <v>2</v>
      </c>
      <c r="C6387" t="s">
        <v>2454</v>
      </c>
      <c r="D6387" t="s">
        <v>8703</v>
      </c>
      <c r="E6387">
        <v>1</v>
      </c>
    </row>
    <row r="6388" spans="1:5" x14ac:dyDescent="0.25">
      <c r="A6388">
        <v>143509</v>
      </c>
      <c r="B6388">
        <v>2</v>
      </c>
      <c r="C6388" t="s">
        <v>2454</v>
      </c>
      <c r="D6388" t="s">
        <v>8704</v>
      </c>
      <c r="E6388">
        <v>1</v>
      </c>
    </row>
    <row r="6389" spans="1:5" x14ac:dyDescent="0.25">
      <c r="A6389">
        <v>168542</v>
      </c>
      <c r="B6389">
        <v>2</v>
      </c>
      <c r="C6389" t="s">
        <v>2454</v>
      </c>
      <c r="D6389" t="s">
        <v>8705</v>
      </c>
      <c r="E6389">
        <v>1</v>
      </c>
    </row>
    <row r="6390" spans="1:5" x14ac:dyDescent="0.25">
      <c r="A6390">
        <v>235470</v>
      </c>
      <c r="B6390">
        <v>2</v>
      </c>
      <c r="C6390" t="s">
        <v>2454</v>
      </c>
      <c r="D6390" t="s">
        <v>8706</v>
      </c>
      <c r="E6390">
        <v>1</v>
      </c>
    </row>
    <row r="6391" spans="1:5" x14ac:dyDescent="0.25">
      <c r="A6391">
        <v>234487</v>
      </c>
      <c r="B6391">
        <v>2</v>
      </c>
      <c r="C6391" t="s">
        <v>2454</v>
      </c>
      <c r="D6391" t="s">
        <v>8707</v>
      </c>
      <c r="E6391">
        <v>1</v>
      </c>
    </row>
    <row r="6392" spans="1:5" x14ac:dyDescent="0.25">
      <c r="A6392">
        <v>235653</v>
      </c>
      <c r="B6392">
        <v>2</v>
      </c>
      <c r="C6392" t="s">
        <v>2454</v>
      </c>
      <c r="D6392" t="s">
        <v>8708</v>
      </c>
      <c r="E6392">
        <v>1</v>
      </c>
    </row>
    <row r="6393" spans="1:5" x14ac:dyDescent="0.25">
      <c r="A6393">
        <v>234554</v>
      </c>
      <c r="B6393">
        <v>2</v>
      </c>
      <c r="C6393" t="s">
        <v>2454</v>
      </c>
      <c r="D6393" t="s">
        <v>8709</v>
      </c>
      <c r="E6393">
        <v>1</v>
      </c>
    </row>
    <row r="6394" spans="1:5" x14ac:dyDescent="0.25">
      <c r="A6394">
        <v>234072</v>
      </c>
      <c r="B6394">
        <v>2</v>
      </c>
      <c r="C6394" t="s">
        <v>2454</v>
      </c>
      <c r="D6394" t="s">
        <v>8710</v>
      </c>
      <c r="E6394">
        <v>1</v>
      </c>
    </row>
    <row r="6395" spans="1:5" x14ac:dyDescent="0.25">
      <c r="A6395">
        <v>234288</v>
      </c>
      <c r="B6395">
        <v>2</v>
      </c>
      <c r="C6395" t="s">
        <v>2454</v>
      </c>
      <c r="D6395" t="s">
        <v>8711</v>
      </c>
      <c r="E6395">
        <v>1</v>
      </c>
    </row>
    <row r="6396" spans="1:5" x14ac:dyDescent="0.25">
      <c r="A6396">
        <v>235625</v>
      </c>
      <c r="B6396">
        <v>2</v>
      </c>
      <c r="C6396" t="s">
        <v>2454</v>
      </c>
      <c r="D6396" t="s">
        <v>8712</v>
      </c>
      <c r="E6396">
        <v>1</v>
      </c>
    </row>
    <row r="6397" spans="1:5" x14ac:dyDescent="0.25">
      <c r="A6397">
        <v>234535</v>
      </c>
      <c r="B6397">
        <v>2</v>
      </c>
      <c r="C6397" t="s">
        <v>2454</v>
      </c>
      <c r="D6397" t="s">
        <v>8713</v>
      </c>
      <c r="E6397">
        <v>1</v>
      </c>
    </row>
    <row r="6398" spans="1:5" x14ac:dyDescent="0.25">
      <c r="A6398">
        <v>234147</v>
      </c>
      <c r="B6398">
        <v>2</v>
      </c>
      <c r="C6398" t="s">
        <v>2454</v>
      </c>
      <c r="D6398" t="s">
        <v>8714</v>
      </c>
      <c r="E6398">
        <v>1</v>
      </c>
    </row>
    <row r="6399" spans="1:5" x14ac:dyDescent="0.25">
      <c r="A6399">
        <v>234556</v>
      </c>
      <c r="B6399">
        <v>2</v>
      </c>
      <c r="C6399" t="s">
        <v>2454</v>
      </c>
      <c r="D6399" t="s">
        <v>8715</v>
      </c>
      <c r="E6399">
        <v>1</v>
      </c>
    </row>
    <row r="6400" spans="1:5" x14ac:dyDescent="0.25">
      <c r="A6400">
        <v>234190</v>
      </c>
      <c r="B6400">
        <v>2</v>
      </c>
      <c r="C6400" t="s">
        <v>2454</v>
      </c>
      <c r="D6400" t="s">
        <v>8716</v>
      </c>
      <c r="E6400">
        <v>1</v>
      </c>
    </row>
    <row r="6401" spans="1:5" x14ac:dyDescent="0.25">
      <c r="A6401">
        <v>235626</v>
      </c>
      <c r="B6401">
        <v>2</v>
      </c>
      <c r="C6401" t="s">
        <v>2454</v>
      </c>
      <c r="D6401" t="s">
        <v>8717</v>
      </c>
      <c r="E6401">
        <v>1</v>
      </c>
    </row>
    <row r="6402" spans="1:5" x14ac:dyDescent="0.25">
      <c r="A6402">
        <v>218600</v>
      </c>
      <c r="B6402">
        <v>2</v>
      </c>
      <c r="C6402" t="s">
        <v>2454</v>
      </c>
      <c r="D6402" t="s">
        <v>8718</v>
      </c>
      <c r="E6402">
        <v>1</v>
      </c>
    </row>
    <row r="6403" spans="1:5" x14ac:dyDescent="0.25">
      <c r="A6403">
        <v>234134</v>
      </c>
      <c r="B6403">
        <v>2</v>
      </c>
      <c r="C6403" t="s">
        <v>2454</v>
      </c>
      <c r="D6403" t="s">
        <v>8719</v>
      </c>
      <c r="E6403">
        <v>1</v>
      </c>
    </row>
    <row r="6404" spans="1:5" x14ac:dyDescent="0.25">
      <c r="A6404">
        <v>235609</v>
      </c>
      <c r="B6404">
        <v>2</v>
      </c>
      <c r="C6404" t="s">
        <v>2454</v>
      </c>
      <c r="D6404" t="s">
        <v>8720</v>
      </c>
      <c r="E6404">
        <v>1</v>
      </c>
    </row>
    <row r="6405" spans="1:5" x14ac:dyDescent="0.25">
      <c r="A6405">
        <v>180911</v>
      </c>
      <c r="B6405">
        <v>2</v>
      </c>
      <c r="C6405" t="s">
        <v>2454</v>
      </c>
      <c r="D6405" t="s">
        <v>8721</v>
      </c>
      <c r="E6405">
        <v>1</v>
      </c>
    </row>
    <row r="6406" spans="1:5" x14ac:dyDescent="0.25">
      <c r="A6406">
        <v>235374</v>
      </c>
      <c r="B6406">
        <v>2</v>
      </c>
      <c r="C6406" t="s">
        <v>2454</v>
      </c>
      <c r="D6406" t="s">
        <v>8722</v>
      </c>
      <c r="E6406">
        <v>1</v>
      </c>
    </row>
    <row r="6407" spans="1:5" x14ac:dyDescent="0.25">
      <c r="A6407">
        <v>235506</v>
      </c>
      <c r="B6407">
        <v>2</v>
      </c>
      <c r="C6407" t="s">
        <v>2454</v>
      </c>
      <c r="D6407" t="s">
        <v>8723</v>
      </c>
      <c r="E6407">
        <v>1</v>
      </c>
    </row>
    <row r="6408" spans="1:5" x14ac:dyDescent="0.25">
      <c r="A6408">
        <v>235658</v>
      </c>
      <c r="B6408">
        <v>2</v>
      </c>
      <c r="C6408" t="s">
        <v>2454</v>
      </c>
      <c r="D6408" t="s">
        <v>8724</v>
      </c>
      <c r="E6408">
        <v>1</v>
      </c>
    </row>
    <row r="6409" spans="1:5" x14ac:dyDescent="0.25">
      <c r="A6409">
        <v>235665</v>
      </c>
      <c r="B6409">
        <v>2</v>
      </c>
      <c r="C6409" t="s">
        <v>2454</v>
      </c>
      <c r="D6409" t="s">
        <v>8725</v>
      </c>
      <c r="E6409">
        <v>1</v>
      </c>
    </row>
    <row r="6410" spans="1:5" x14ac:dyDescent="0.25">
      <c r="A6410">
        <v>234357</v>
      </c>
      <c r="B6410">
        <v>2</v>
      </c>
      <c r="C6410" t="s">
        <v>2454</v>
      </c>
      <c r="D6410" t="s">
        <v>8726</v>
      </c>
      <c r="E6410">
        <v>1</v>
      </c>
    </row>
    <row r="6411" spans="1:5" x14ac:dyDescent="0.25">
      <c r="A6411">
        <v>234204</v>
      </c>
      <c r="B6411">
        <v>2</v>
      </c>
      <c r="C6411" t="s">
        <v>2454</v>
      </c>
      <c r="D6411" t="s">
        <v>8727</v>
      </c>
      <c r="E6411">
        <v>1</v>
      </c>
    </row>
    <row r="6412" spans="1:5" x14ac:dyDescent="0.25">
      <c r="A6412">
        <v>234363</v>
      </c>
      <c r="B6412">
        <v>2</v>
      </c>
      <c r="C6412" t="s">
        <v>2454</v>
      </c>
      <c r="D6412" t="s">
        <v>8728</v>
      </c>
      <c r="E6412">
        <v>1</v>
      </c>
    </row>
    <row r="6413" spans="1:5" x14ac:dyDescent="0.25">
      <c r="A6413">
        <v>234149</v>
      </c>
      <c r="B6413">
        <v>2</v>
      </c>
      <c r="C6413" t="s">
        <v>2454</v>
      </c>
      <c r="D6413" t="s">
        <v>8729</v>
      </c>
      <c r="E6413">
        <v>1</v>
      </c>
    </row>
    <row r="6414" spans="1:5" x14ac:dyDescent="0.25">
      <c r="A6414">
        <v>234493</v>
      </c>
      <c r="B6414">
        <v>2</v>
      </c>
      <c r="C6414" t="s">
        <v>2454</v>
      </c>
      <c r="D6414" t="s">
        <v>8730</v>
      </c>
      <c r="E6414">
        <v>1</v>
      </c>
    </row>
    <row r="6415" spans="1:5" x14ac:dyDescent="0.25">
      <c r="A6415">
        <v>234214</v>
      </c>
      <c r="B6415">
        <v>2</v>
      </c>
      <c r="C6415" t="s">
        <v>2454</v>
      </c>
      <c r="D6415" t="s">
        <v>8731</v>
      </c>
      <c r="E6415">
        <v>1</v>
      </c>
    </row>
    <row r="6416" spans="1:5" x14ac:dyDescent="0.25">
      <c r="A6416">
        <v>234107</v>
      </c>
      <c r="B6416">
        <v>2</v>
      </c>
      <c r="C6416" t="s">
        <v>2454</v>
      </c>
      <c r="D6416" t="s">
        <v>8732</v>
      </c>
      <c r="E6416">
        <v>1</v>
      </c>
    </row>
    <row r="6417" spans="1:5" x14ac:dyDescent="0.25">
      <c r="A6417">
        <v>234068</v>
      </c>
      <c r="B6417">
        <v>2</v>
      </c>
      <c r="C6417" t="s">
        <v>2454</v>
      </c>
      <c r="D6417" t="s">
        <v>8733</v>
      </c>
      <c r="E6417">
        <v>1</v>
      </c>
    </row>
    <row r="6418" spans="1:5" x14ac:dyDescent="0.25">
      <c r="A6418">
        <v>234543</v>
      </c>
      <c r="B6418">
        <v>2</v>
      </c>
      <c r="C6418" t="s">
        <v>2454</v>
      </c>
      <c r="D6418" t="s">
        <v>8734</v>
      </c>
      <c r="E6418">
        <v>1</v>
      </c>
    </row>
    <row r="6419" spans="1:5" x14ac:dyDescent="0.25">
      <c r="A6419">
        <v>234355</v>
      </c>
      <c r="B6419">
        <v>2</v>
      </c>
      <c r="C6419" t="s">
        <v>2454</v>
      </c>
      <c r="D6419" t="s">
        <v>8735</v>
      </c>
      <c r="E6419">
        <v>1</v>
      </c>
    </row>
    <row r="6420" spans="1:5" x14ac:dyDescent="0.25">
      <c r="A6420">
        <v>235600</v>
      </c>
      <c r="B6420">
        <v>2</v>
      </c>
      <c r="C6420" t="s">
        <v>2454</v>
      </c>
      <c r="D6420" t="s">
        <v>8736</v>
      </c>
      <c r="E6420">
        <v>1</v>
      </c>
    </row>
    <row r="6421" spans="1:5" x14ac:dyDescent="0.25">
      <c r="A6421">
        <v>234390</v>
      </c>
      <c r="B6421">
        <v>2</v>
      </c>
      <c r="C6421" t="s">
        <v>2454</v>
      </c>
      <c r="D6421" t="s">
        <v>8737</v>
      </c>
      <c r="E6421">
        <v>1</v>
      </c>
    </row>
    <row r="6422" spans="1:5" x14ac:dyDescent="0.25">
      <c r="A6422">
        <v>121922</v>
      </c>
      <c r="B6422">
        <v>2</v>
      </c>
      <c r="C6422" t="s">
        <v>2454</v>
      </c>
      <c r="D6422" t="s">
        <v>8738</v>
      </c>
      <c r="E6422">
        <v>1</v>
      </c>
    </row>
    <row r="6423" spans="1:5" x14ac:dyDescent="0.25">
      <c r="A6423">
        <v>234232</v>
      </c>
      <c r="B6423">
        <v>2</v>
      </c>
      <c r="C6423" t="s">
        <v>2454</v>
      </c>
      <c r="D6423" t="s">
        <v>8739</v>
      </c>
      <c r="E6423">
        <v>1</v>
      </c>
    </row>
    <row r="6424" spans="1:5" x14ac:dyDescent="0.25">
      <c r="A6424">
        <v>234565</v>
      </c>
      <c r="B6424">
        <v>2</v>
      </c>
      <c r="C6424" t="s">
        <v>2454</v>
      </c>
      <c r="D6424" t="s">
        <v>8740</v>
      </c>
      <c r="E6424">
        <v>1</v>
      </c>
    </row>
    <row r="6425" spans="1:5" x14ac:dyDescent="0.25">
      <c r="A6425">
        <v>234167</v>
      </c>
      <c r="B6425">
        <v>2</v>
      </c>
      <c r="C6425" t="s">
        <v>2454</v>
      </c>
      <c r="D6425" t="s">
        <v>8741</v>
      </c>
      <c r="E6425">
        <v>1</v>
      </c>
    </row>
    <row r="6426" spans="1:5" x14ac:dyDescent="0.25">
      <c r="A6426">
        <v>234539</v>
      </c>
      <c r="B6426">
        <v>2</v>
      </c>
      <c r="C6426" t="s">
        <v>2454</v>
      </c>
      <c r="D6426" t="s">
        <v>8742</v>
      </c>
      <c r="E6426">
        <v>1</v>
      </c>
    </row>
    <row r="6427" spans="1:5" x14ac:dyDescent="0.25">
      <c r="A6427">
        <v>234448</v>
      </c>
      <c r="B6427">
        <v>2</v>
      </c>
      <c r="C6427" t="s">
        <v>2454</v>
      </c>
      <c r="D6427" t="s">
        <v>8743</v>
      </c>
      <c r="E6427">
        <v>1</v>
      </c>
    </row>
    <row r="6428" spans="1:5" x14ac:dyDescent="0.25">
      <c r="A6428">
        <v>234224</v>
      </c>
      <c r="B6428">
        <v>2</v>
      </c>
      <c r="C6428" t="s">
        <v>2454</v>
      </c>
      <c r="D6428" t="s">
        <v>8744</v>
      </c>
      <c r="E6428">
        <v>1</v>
      </c>
    </row>
    <row r="6429" spans="1:5" x14ac:dyDescent="0.25">
      <c r="A6429">
        <v>234349</v>
      </c>
      <c r="B6429">
        <v>2</v>
      </c>
      <c r="C6429" t="s">
        <v>2454</v>
      </c>
      <c r="D6429" t="s">
        <v>8745</v>
      </c>
      <c r="E6429">
        <v>1</v>
      </c>
    </row>
    <row r="6430" spans="1:5" x14ac:dyDescent="0.25">
      <c r="A6430">
        <v>234361</v>
      </c>
      <c r="B6430">
        <v>2</v>
      </c>
      <c r="C6430" t="s">
        <v>2454</v>
      </c>
      <c r="D6430" t="s">
        <v>8746</v>
      </c>
      <c r="E6430">
        <v>1</v>
      </c>
    </row>
    <row r="6431" spans="1:5" x14ac:dyDescent="0.25">
      <c r="A6431">
        <v>234480</v>
      </c>
      <c r="B6431">
        <v>2</v>
      </c>
      <c r="C6431" t="s">
        <v>2454</v>
      </c>
      <c r="D6431" t="s">
        <v>8747</v>
      </c>
      <c r="E6431">
        <v>1</v>
      </c>
    </row>
    <row r="6432" spans="1:5" x14ac:dyDescent="0.25">
      <c r="A6432">
        <v>226711</v>
      </c>
      <c r="B6432">
        <v>2</v>
      </c>
      <c r="C6432" t="s">
        <v>2454</v>
      </c>
      <c r="D6432" t="s">
        <v>8748</v>
      </c>
      <c r="E6432">
        <v>1</v>
      </c>
    </row>
    <row r="6433" spans="1:5" x14ac:dyDescent="0.25">
      <c r="A6433">
        <v>235441</v>
      </c>
      <c r="B6433">
        <v>2</v>
      </c>
      <c r="C6433" t="s">
        <v>2454</v>
      </c>
      <c r="D6433" t="s">
        <v>8749</v>
      </c>
      <c r="E6433">
        <v>1</v>
      </c>
    </row>
    <row r="6434" spans="1:5" x14ac:dyDescent="0.25">
      <c r="A6434">
        <v>234529</v>
      </c>
      <c r="B6434">
        <v>2</v>
      </c>
      <c r="C6434" t="s">
        <v>2454</v>
      </c>
      <c r="D6434" t="s">
        <v>8750</v>
      </c>
      <c r="E6434">
        <v>1</v>
      </c>
    </row>
    <row r="6435" spans="1:5" x14ac:dyDescent="0.25">
      <c r="A6435">
        <v>235517</v>
      </c>
      <c r="B6435">
        <v>2</v>
      </c>
      <c r="C6435" t="s">
        <v>2454</v>
      </c>
      <c r="D6435" t="s">
        <v>8751</v>
      </c>
      <c r="E6435">
        <v>1</v>
      </c>
    </row>
    <row r="6436" spans="1:5" x14ac:dyDescent="0.25">
      <c r="A6436">
        <v>235656</v>
      </c>
      <c r="B6436">
        <v>2</v>
      </c>
      <c r="C6436" t="s">
        <v>2454</v>
      </c>
      <c r="D6436" t="s">
        <v>8752</v>
      </c>
      <c r="E6436">
        <v>1</v>
      </c>
    </row>
    <row r="6437" spans="1:5" x14ac:dyDescent="0.25">
      <c r="A6437">
        <v>234141</v>
      </c>
      <c r="B6437">
        <v>2</v>
      </c>
      <c r="C6437" t="s">
        <v>2454</v>
      </c>
      <c r="D6437" t="s">
        <v>8753</v>
      </c>
      <c r="E6437">
        <v>1</v>
      </c>
    </row>
    <row r="6438" spans="1:5" x14ac:dyDescent="0.25">
      <c r="A6438">
        <v>102517</v>
      </c>
      <c r="B6438">
        <v>2</v>
      </c>
      <c r="C6438" t="s">
        <v>2454</v>
      </c>
      <c r="D6438" t="s">
        <v>4270</v>
      </c>
      <c r="E6438">
        <v>1</v>
      </c>
    </row>
    <row r="6439" spans="1:5" x14ac:dyDescent="0.25">
      <c r="A6439">
        <v>234346</v>
      </c>
      <c r="B6439">
        <v>2</v>
      </c>
      <c r="C6439" t="s">
        <v>2454</v>
      </c>
      <c r="D6439" t="s">
        <v>8754</v>
      </c>
      <c r="E6439">
        <v>1</v>
      </c>
    </row>
    <row r="6440" spans="1:5" x14ac:dyDescent="0.25">
      <c r="A6440">
        <v>234463</v>
      </c>
      <c r="B6440">
        <v>2</v>
      </c>
      <c r="C6440" t="s">
        <v>2454</v>
      </c>
      <c r="D6440" t="s">
        <v>8755</v>
      </c>
      <c r="E6440">
        <v>1</v>
      </c>
    </row>
    <row r="6441" spans="1:5" x14ac:dyDescent="0.25">
      <c r="A6441">
        <v>234418</v>
      </c>
      <c r="B6441">
        <v>2</v>
      </c>
      <c r="C6441" t="s">
        <v>2454</v>
      </c>
      <c r="D6441" t="s">
        <v>8756</v>
      </c>
      <c r="E6441">
        <v>1</v>
      </c>
    </row>
    <row r="6442" spans="1:5" x14ac:dyDescent="0.25">
      <c r="A6442">
        <v>217905</v>
      </c>
      <c r="B6442">
        <v>2</v>
      </c>
      <c r="C6442" t="s">
        <v>2454</v>
      </c>
      <c r="D6442" t="s">
        <v>8757</v>
      </c>
      <c r="E6442">
        <v>1</v>
      </c>
    </row>
    <row r="6443" spans="1:5" x14ac:dyDescent="0.25">
      <c r="A6443">
        <v>235620</v>
      </c>
      <c r="B6443">
        <v>2</v>
      </c>
      <c r="C6443" t="s">
        <v>2454</v>
      </c>
      <c r="D6443" t="s">
        <v>8758</v>
      </c>
      <c r="E6443">
        <v>1</v>
      </c>
    </row>
    <row r="6444" spans="1:5" x14ac:dyDescent="0.25">
      <c r="A6444">
        <v>234451</v>
      </c>
      <c r="B6444">
        <v>2</v>
      </c>
      <c r="C6444" t="s">
        <v>2454</v>
      </c>
      <c r="D6444" t="s">
        <v>8759</v>
      </c>
      <c r="E6444">
        <v>1</v>
      </c>
    </row>
    <row r="6445" spans="1:5" x14ac:dyDescent="0.25">
      <c r="A6445">
        <v>234332</v>
      </c>
      <c r="B6445">
        <v>2</v>
      </c>
      <c r="C6445" t="s">
        <v>2454</v>
      </c>
      <c r="D6445" t="s">
        <v>8760</v>
      </c>
      <c r="E6445">
        <v>1</v>
      </c>
    </row>
    <row r="6446" spans="1:5" x14ac:dyDescent="0.25">
      <c r="A6446">
        <v>234578</v>
      </c>
      <c r="B6446">
        <v>2</v>
      </c>
      <c r="C6446" t="s">
        <v>2454</v>
      </c>
      <c r="D6446" t="s">
        <v>8761</v>
      </c>
      <c r="E6446">
        <v>1</v>
      </c>
    </row>
    <row r="6447" spans="1:5" x14ac:dyDescent="0.25">
      <c r="A6447">
        <v>234504</v>
      </c>
      <c r="B6447">
        <v>2</v>
      </c>
      <c r="C6447" t="s">
        <v>2454</v>
      </c>
      <c r="D6447" t="s">
        <v>8762</v>
      </c>
      <c r="E6447">
        <v>1</v>
      </c>
    </row>
    <row r="6448" spans="1:5" x14ac:dyDescent="0.25">
      <c r="A6448">
        <v>234425</v>
      </c>
      <c r="B6448">
        <v>2</v>
      </c>
      <c r="C6448" t="s">
        <v>2454</v>
      </c>
      <c r="D6448" t="s">
        <v>8763</v>
      </c>
      <c r="E6448">
        <v>1</v>
      </c>
    </row>
    <row r="6449" spans="1:5" x14ac:dyDescent="0.25">
      <c r="A6449">
        <v>220032</v>
      </c>
      <c r="B6449">
        <v>2</v>
      </c>
      <c r="C6449" t="s">
        <v>2454</v>
      </c>
      <c r="D6449" t="s">
        <v>8764</v>
      </c>
      <c r="E6449">
        <v>1</v>
      </c>
    </row>
    <row r="6450" spans="1:5" x14ac:dyDescent="0.25">
      <c r="A6450">
        <v>6533</v>
      </c>
      <c r="B6450">
        <v>2</v>
      </c>
      <c r="C6450" t="s">
        <v>2454</v>
      </c>
      <c r="D6450" t="s">
        <v>7960</v>
      </c>
      <c r="E6450">
        <v>1</v>
      </c>
    </row>
    <row r="6451" spans="1:5" x14ac:dyDescent="0.25">
      <c r="A6451">
        <v>219736</v>
      </c>
      <c r="B6451">
        <v>2</v>
      </c>
      <c r="C6451" t="s">
        <v>2454</v>
      </c>
      <c r="D6451" t="s">
        <v>8765</v>
      </c>
      <c r="E6451">
        <v>1</v>
      </c>
    </row>
    <row r="6452" spans="1:5" x14ac:dyDescent="0.25">
      <c r="A6452">
        <v>235424</v>
      </c>
      <c r="B6452">
        <v>2</v>
      </c>
      <c r="C6452" t="s">
        <v>2454</v>
      </c>
      <c r="D6452" t="s">
        <v>8766</v>
      </c>
      <c r="E6452">
        <v>1</v>
      </c>
    </row>
    <row r="6453" spans="1:5" x14ac:dyDescent="0.25">
      <c r="A6453">
        <v>234475</v>
      </c>
      <c r="B6453">
        <v>2</v>
      </c>
      <c r="C6453" t="s">
        <v>2454</v>
      </c>
      <c r="D6453" t="s">
        <v>8767</v>
      </c>
      <c r="E6453">
        <v>1</v>
      </c>
    </row>
    <row r="6454" spans="1:5" x14ac:dyDescent="0.25">
      <c r="A6454">
        <v>234127</v>
      </c>
      <c r="B6454">
        <v>2</v>
      </c>
      <c r="C6454" t="s">
        <v>2454</v>
      </c>
      <c r="D6454" t="s">
        <v>8768</v>
      </c>
      <c r="E6454">
        <v>1</v>
      </c>
    </row>
    <row r="6455" spans="1:5" x14ac:dyDescent="0.25">
      <c r="A6455">
        <v>128117</v>
      </c>
      <c r="B6455">
        <v>2</v>
      </c>
      <c r="C6455" t="s">
        <v>2454</v>
      </c>
      <c r="D6455" t="s">
        <v>8769</v>
      </c>
      <c r="E6455">
        <v>1</v>
      </c>
    </row>
    <row r="6456" spans="1:5" x14ac:dyDescent="0.25">
      <c r="A6456">
        <v>234450</v>
      </c>
      <c r="B6456">
        <v>2</v>
      </c>
      <c r="C6456" t="s">
        <v>2454</v>
      </c>
      <c r="D6456" t="s">
        <v>8770</v>
      </c>
      <c r="E6456">
        <v>1</v>
      </c>
    </row>
    <row r="6457" spans="1:5" x14ac:dyDescent="0.25">
      <c r="A6457">
        <v>235559</v>
      </c>
      <c r="B6457">
        <v>2</v>
      </c>
      <c r="C6457" t="s">
        <v>2454</v>
      </c>
      <c r="D6457" t="s">
        <v>8771</v>
      </c>
      <c r="E6457">
        <v>1</v>
      </c>
    </row>
    <row r="6458" spans="1:5" x14ac:dyDescent="0.25">
      <c r="A6458">
        <v>234154</v>
      </c>
      <c r="B6458">
        <v>2</v>
      </c>
      <c r="C6458" t="s">
        <v>2454</v>
      </c>
      <c r="D6458" t="s">
        <v>8772</v>
      </c>
      <c r="E6458">
        <v>1</v>
      </c>
    </row>
    <row r="6459" spans="1:5" x14ac:dyDescent="0.25">
      <c r="A6459">
        <v>234239</v>
      </c>
      <c r="B6459">
        <v>2</v>
      </c>
      <c r="C6459" t="s">
        <v>2454</v>
      </c>
      <c r="D6459" t="s">
        <v>8773</v>
      </c>
      <c r="E6459">
        <v>1</v>
      </c>
    </row>
    <row r="6460" spans="1:5" x14ac:dyDescent="0.25">
      <c r="A6460">
        <v>227679</v>
      </c>
      <c r="B6460">
        <v>2</v>
      </c>
      <c r="C6460" t="s">
        <v>2454</v>
      </c>
      <c r="D6460" t="s">
        <v>8774</v>
      </c>
      <c r="E6460">
        <v>1</v>
      </c>
    </row>
    <row r="6461" spans="1:5" x14ac:dyDescent="0.25">
      <c r="A6461">
        <v>234422</v>
      </c>
      <c r="B6461">
        <v>2</v>
      </c>
      <c r="C6461" t="s">
        <v>2454</v>
      </c>
      <c r="D6461" t="s">
        <v>8775</v>
      </c>
      <c r="E6461">
        <v>1</v>
      </c>
    </row>
    <row r="6462" spans="1:5" x14ac:dyDescent="0.25">
      <c r="A6462">
        <v>235608</v>
      </c>
      <c r="B6462">
        <v>2</v>
      </c>
      <c r="C6462" t="s">
        <v>2454</v>
      </c>
      <c r="D6462" t="s">
        <v>8776</v>
      </c>
      <c r="E6462">
        <v>1</v>
      </c>
    </row>
    <row r="6463" spans="1:5" x14ac:dyDescent="0.25">
      <c r="A6463">
        <v>234270</v>
      </c>
      <c r="B6463">
        <v>2</v>
      </c>
      <c r="C6463" t="s">
        <v>2454</v>
      </c>
      <c r="D6463" t="s">
        <v>8777</v>
      </c>
      <c r="E6463">
        <v>1</v>
      </c>
    </row>
    <row r="6464" spans="1:5" x14ac:dyDescent="0.25">
      <c r="A6464">
        <v>217733</v>
      </c>
      <c r="B6464">
        <v>2</v>
      </c>
      <c r="C6464" t="s">
        <v>2454</v>
      </c>
      <c r="D6464" t="s">
        <v>8778</v>
      </c>
      <c r="E6464">
        <v>1</v>
      </c>
    </row>
    <row r="6465" spans="1:5" x14ac:dyDescent="0.25">
      <c r="A6465">
        <v>234155</v>
      </c>
      <c r="B6465">
        <v>2</v>
      </c>
      <c r="C6465" t="s">
        <v>2454</v>
      </c>
      <c r="D6465" t="s">
        <v>8779</v>
      </c>
      <c r="E6465">
        <v>1</v>
      </c>
    </row>
    <row r="6466" spans="1:5" x14ac:dyDescent="0.25">
      <c r="A6466">
        <v>234393</v>
      </c>
      <c r="B6466">
        <v>2</v>
      </c>
      <c r="C6466" t="s">
        <v>2454</v>
      </c>
      <c r="D6466" t="s">
        <v>8780</v>
      </c>
      <c r="E6466">
        <v>1</v>
      </c>
    </row>
    <row r="6467" spans="1:5" x14ac:dyDescent="0.25">
      <c r="A6467">
        <v>235463</v>
      </c>
      <c r="B6467">
        <v>2</v>
      </c>
      <c r="C6467" t="s">
        <v>2454</v>
      </c>
      <c r="D6467" t="s">
        <v>8781</v>
      </c>
      <c r="E6467">
        <v>1</v>
      </c>
    </row>
    <row r="6468" spans="1:5" x14ac:dyDescent="0.25">
      <c r="A6468">
        <v>235464</v>
      </c>
      <c r="B6468">
        <v>2</v>
      </c>
      <c r="C6468" t="s">
        <v>2454</v>
      </c>
      <c r="D6468" t="s">
        <v>8782</v>
      </c>
      <c r="E6468">
        <v>1</v>
      </c>
    </row>
    <row r="6469" spans="1:5" x14ac:dyDescent="0.25">
      <c r="A6469">
        <v>234406</v>
      </c>
      <c r="B6469">
        <v>2</v>
      </c>
      <c r="C6469" t="s">
        <v>2454</v>
      </c>
      <c r="D6469" t="s">
        <v>8783</v>
      </c>
      <c r="E6469">
        <v>1</v>
      </c>
    </row>
    <row r="6470" spans="1:5" x14ac:dyDescent="0.25">
      <c r="A6470">
        <v>234164</v>
      </c>
      <c r="B6470">
        <v>2</v>
      </c>
      <c r="C6470" t="s">
        <v>2454</v>
      </c>
      <c r="D6470" t="s">
        <v>8784</v>
      </c>
      <c r="E6470">
        <v>1</v>
      </c>
    </row>
    <row r="6471" spans="1:5" x14ac:dyDescent="0.25">
      <c r="A6471">
        <v>188124</v>
      </c>
      <c r="B6471">
        <v>2</v>
      </c>
      <c r="C6471" t="s">
        <v>2454</v>
      </c>
      <c r="D6471" t="s">
        <v>8785</v>
      </c>
      <c r="E6471">
        <v>1</v>
      </c>
    </row>
    <row r="6472" spans="1:5" x14ac:dyDescent="0.25">
      <c r="A6472">
        <v>235473</v>
      </c>
      <c r="B6472">
        <v>2</v>
      </c>
      <c r="C6472" t="s">
        <v>2454</v>
      </c>
      <c r="D6472" t="s">
        <v>8786</v>
      </c>
      <c r="E6472">
        <v>1</v>
      </c>
    </row>
    <row r="6473" spans="1:5" x14ac:dyDescent="0.25">
      <c r="A6473">
        <v>234157</v>
      </c>
      <c r="B6473">
        <v>2</v>
      </c>
      <c r="C6473" t="s">
        <v>2454</v>
      </c>
      <c r="D6473" t="s">
        <v>8787</v>
      </c>
      <c r="E6473">
        <v>1</v>
      </c>
    </row>
    <row r="6474" spans="1:5" x14ac:dyDescent="0.25">
      <c r="A6474">
        <v>234287</v>
      </c>
      <c r="B6474">
        <v>2</v>
      </c>
      <c r="C6474" t="s">
        <v>2454</v>
      </c>
      <c r="D6474" t="s">
        <v>8788</v>
      </c>
      <c r="E6474">
        <v>1</v>
      </c>
    </row>
    <row r="6475" spans="1:5" x14ac:dyDescent="0.25">
      <c r="A6475">
        <v>234173</v>
      </c>
      <c r="B6475">
        <v>2</v>
      </c>
      <c r="C6475" t="s">
        <v>2454</v>
      </c>
      <c r="D6475" t="s">
        <v>8789</v>
      </c>
      <c r="E6475">
        <v>1</v>
      </c>
    </row>
    <row r="6476" spans="1:5" x14ac:dyDescent="0.25">
      <c r="A6476">
        <v>234359</v>
      </c>
      <c r="B6476">
        <v>2</v>
      </c>
      <c r="C6476" t="s">
        <v>2454</v>
      </c>
      <c r="D6476" t="s">
        <v>8790</v>
      </c>
      <c r="E6476">
        <v>1</v>
      </c>
    </row>
    <row r="6477" spans="1:5" x14ac:dyDescent="0.25">
      <c r="A6477">
        <v>234234</v>
      </c>
      <c r="B6477">
        <v>2</v>
      </c>
      <c r="C6477" t="s">
        <v>2454</v>
      </c>
      <c r="D6477" t="s">
        <v>8791</v>
      </c>
      <c r="E6477">
        <v>1</v>
      </c>
    </row>
    <row r="6478" spans="1:5" x14ac:dyDescent="0.25">
      <c r="A6478">
        <v>234137</v>
      </c>
      <c r="B6478">
        <v>2</v>
      </c>
      <c r="C6478" t="s">
        <v>2454</v>
      </c>
      <c r="D6478" t="s">
        <v>8792</v>
      </c>
      <c r="E6478">
        <v>1</v>
      </c>
    </row>
    <row r="6479" spans="1:5" x14ac:dyDescent="0.25">
      <c r="A6479">
        <v>124643</v>
      </c>
      <c r="B6479">
        <v>2</v>
      </c>
      <c r="C6479" t="s">
        <v>2454</v>
      </c>
      <c r="D6479" t="s">
        <v>8793</v>
      </c>
      <c r="E6479">
        <v>1</v>
      </c>
    </row>
    <row r="6480" spans="1:5" x14ac:dyDescent="0.25">
      <c r="A6480">
        <v>234525</v>
      </c>
      <c r="B6480">
        <v>2</v>
      </c>
      <c r="C6480" t="s">
        <v>2454</v>
      </c>
      <c r="D6480" t="s">
        <v>8794</v>
      </c>
      <c r="E6480">
        <v>1</v>
      </c>
    </row>
    <row r="6481" spans="1:5" x14ac:dyDescent="0.25">
      <c r="A6481">
        <v>234268</v>
      </c>
      <c r="B6481">
        <v>2</v>
      </c>
      <c r="C6481" t="s">
        <v>2454</v>
      </c>
      <c r="D6481" t="s">
        <v>8795</v>
      </c>
      <c r="E6481">
        <v>1</v>
      </c>
    </row>
    <row r="6482" spans="1:5" x14ac:dyDescent="0.25">
      <c r="A6482">
        <v>234562</v>
      </c>
      <c r="B6482">
        <v>2</v>
      </c>
      <c r="C6482" t="s">
        <v>2454</v>
      </c>
      <c r="D6482" t="s">
        <v>8796</v>
      </c>
      <c r="E6482">
        <v>1</v>
      </c>
    </row>
    <row r="6483" spans="1:5" x14ac:dyDescent="0.25">
      <c r="A6483">
        <v>234171</v>
      </c>
      <c r="B6483">
        <v>2</v>
      </c>
      <c r="C6483" t="s">
        <v>2454</v>
      </c>
      <c r="D6483" t="s">
        <v>8797</v>
      </c>
      <c r="E6483">
        <v>1</v>
      </c>
    </row>
    <row r="6484" spans="1:5" x14ac:dyDescent="0.25">
      <c r="A6484">
        <v>235561</v>
      </c>
      <c r="B6484">
        <v>2</v>
      </c>
      <c r="C6484" t="s">
        <v>2454</v>
      </c>
      <c r="D6484" t="s">
        <v>8798</v>
      </c>
      <c r="E6484">
        <v>1</v>
      </c>
    </row>
    <row r="6485" spans="1:5" x14ac:dyDescent="0.25">
      <c r="A6485">
        <v>234306</v>
      </c>
      <c r="B6485">
        <v>2</v>
      </c>
      <c r="C6485" t="s">
        <v>2454</v>
      </c>
      <c r="D6485" t="s">
        <v>8799</v>
      </c>
      <c r="E6485">
        <v>1</v>
      </c>
    </row>
    <row r="6486" spans="1:5" x14ac:dyDescent="0.25">
      <c r="A6486">
        <v>234304</v>
      </c>
      <c r="B6486">
        <v>2</v>
      </c>
      <c r="C6486" t="s">
        <v>2454</v>
      </c>
      <c r="D6486" t="s">
        <v>8800</v>
      </c>
      <c r="E6486">
        <v>1</v>
      </c>
    </row>
    <row r="6487" spans="1:5" x14ac:dyDescent="0.25">
      <c r="A6487">
        <v>234106</v>
      </c>
      <c r="B6487">
        <v>2</v>
      </c>
      <c r="C6487" t="s">
        <v>2454</v>
      </c>
      <c r="D6487" t="s">
        <v>8801</v>
      </c>
      <c r="E6487">
        <v>1</v>
      </c>
    </row>
    <row r="6488" spans="1:5" x14ac:dyDescent="0.25">
      <c r="A6488">
        <v>235613</v>
      </c>
      <c r="B6488">
        <v>2</v>
      </c>
      <c r="C6488" t="s">
        <v>2454</v>
      </c>
      <c r="D6488" t="s">
        <v>8802</v>
      </c>
      <c r="E6488">
        <v>1</v>
      </c>
    </row>
    <row r="6489" spans="1:5" x14ac:dyDescent="0.25">
      <c r="A6489">
        <v>234368</v>
      </c>
      <c r="B6489">
        <v>2</v>
      </c>
      <c r="C6489" t="s">
        <v>2454</v>
      </c>
      <c r="D6489" t="s">
        <v>8803</v>
      </c>
      <c r="E6489">
        <v>1</v>
      </c>
    </row>
    <row r="6490" spans="1:5" x14ac:dyDescent="0.25">
      <c r="A6490">
        <v>235508</v>
      </c>
      <c r="B6490">
        <v>2</v>
      </c>
      <c r="C6490" t="s">
        <v>2454</v>
      </c>
      <c r="D6490" t="s">
        <v>8804</v>
      </c>
      <c r="E6490">
        <v>1</v>
      </c>
    </row>
    <row r="6491" spans="1:5" x14ac:dyDescent="0.25">
      <c r="A6491">
        <v>234277</v>
      </c>
      <c r="B6491">
        <v>2</v>
      </c>
      <c r="C6491" t="s">
        <v>2454</v>
      </c>
      <c r="D6491" t="s">
        <v>8805</v>
      </c>
      <c r="E6491">
        <v>1</v>
      </c>
    </row>
    <row r="6492" spans="1:5" x14ac:dyDescent="0.25">
      <c r="A6492">
        <v>219733</v>
      </c>
      <c r="B6492">
        <v>2</v>
      </c>
      <c r="C6492" t="s">
        <v>2454</v>
      </c>
      <c r="D6492" t="s">
        <v>8806</v>
      </c>
      <c r="E6492">
        <v>1</v>
      </c>
    </row>
    <row r="6493" spans="1:5" x14ac:dyDescent="0.25">
      <c r="A6493">
        <v>235346</v>
      </c>
      <c r="B6493">
        <v>2</v>
      </c>
      <c r="C6493" t="s">
        <v>2454</v>
      </c>
      <c r="D6493" t="s">
        <v>8807</v>
      </c>
      <c r="E6493">
        <v>1</v>
      </c>
    </row>
    <row r="6494" spans="1:5" x14ac:dyDescent="0.25">
      <c r="A6494">
        <v>235630</v>
      </c>
      <c r="B6494">
        <v>2</v>
      </c>
      <c r="C6494" t="s">
        <v>2454</v>
      </c>
      <c r="D6494" t="s">
        <v>8808</v>
      </c>
      <c r="E6494">
        <v>1</v>
      </c>
    </row>
    <row r="6495" spans="1:5" x14ac:dyDescent="0.25">
      <c r="A6495">
        <v>234220</v>
      </c>
      <c r="B6495">
        <v>2</v>
      </c>
      <c r="C6495" t="s">
        <v>2454</v>
      </c>
      <c r="D6495" t="s">
        <v>8809</v>
      </c>
      <c r="E6495">
        <v>1</v>
      </c>
    </row>
    <row r="6496" spans="1:5" x14ac:dyDescent="0.25">
      <c r="A6496">
        <v>234219</v>
      </c>
      <c r="B6496">
        <v>2</v>
      </c>
      <c r="C6496" t="s">
        <v>2454</v>
      </c>
      <c r="D6496" t="s">
        <v>8810</v>
      </c>
      <c r="E6496">
        <v>1</v>
      </c>
    </row>
    <row r="6497" spans="1:5" x14ac:dyDescent="0.25">
      <c r="A6497">
        <v>234383</v>
      </c>
      <c r="B6497">
        <v>2</v>
      </c>
      <c r="C6497" t="s">
        <v>2454</v>
      </c>
      <c r="D6497" t="s">
        <v>8811</v>
      </c>
      <c r="E6497">
        <v>1</v>
      </c>
    </row>
    <row r="6498" spans="1:5" x14ac:dyDescent="0.25">
      <c r="A6498">
        <v>235337</v>
      </c>
      <c r="B6498">
        <v>2</v>
      </c>
      <c r="C6498" t="s">
        <v>2454</v>
      </c>
      <c r="D6498" t="s">
        <v>8812</v>
      </c>
      <c r="E6498">
        <v>1</v>
      </c>
    </row>
    <row r="6499" spans="1:5" x14ac:dyDescent="0.25">
      <c r="A6499">
        <v>234452</v>
      </c>
      <c r="B6499">
        <v>2</v>
      </c>
      <c r="C6499" t="s">
        <v>2454</v>
      </c>
      <c r="D6499" t="s">
        <v>8813</v>
      </c>
      <c r="E6499">
        <v>1</v>
      </c>
    </row>
    <row r="6500" spans="1:5" x14ac:dyDescent="0.25">
      <c r="A6500">
        <v>234284</v>
      </c>
      <c r="B6500">
        <v>2</v>
      </c>
      <c r="C6500" t="s">
        <v>2454</v>
      </c>
      <c r="D6500" t="s">
        <v>8814</v>
      </c>
      <c r="E6500">
        <v>1</v>
      </c>
    </row>
    <row r="6501" spans="1:5" x14ac:dyDescent="0.25">
      <c r="A6501">
        <v>234245</v>
      </c>
      <c r="B6501">
        <v>2</v>
      </c>
      <c r="C6501" t="s">
        <v>2454</v>
      </c>
      <c r="D6501" t="s">
        <v>8815</v>
      </c>
      <c r="E6501">
        <v>1</v>
      </c>
    </row>
    <row r="6502" spans="1:5" x14ac:dyDescent="0.25">
      <c r="A6502">
        <v>234266</v>
      </c>
      <c r="B6502">
        <v>2</v>
      </c>
      <c r="C6502" t="s">
        <v>2454</v>
      </c>
      <c r="D6502" t="s">
        <v>8816</v>
      </c>
      <c r="E6502">
        <v>1</v>
      </c>
    </row>
    <row r="6503" spans="1:5" x14ac:dyDescent="0.25">
      <c r="A6503">
        <v>127921</v>
      </c>
      <c r="B6503">
        <v>2</v>
      </c>
      <c r="C6503" t="s">
        <v>2454</v>
      </c>
      <c r="D6503" t="s">
        <v>8817</v>
      </c>
      <c r="E6503">
        <v>1</v>
      </c>
    </row>
    <row r="6504" spans="1:5" x14ac:dyDescent="0.25">
      <c r="A6504">
        <v>235451</v>
      </c>
      <c r="B6504">
        <v>2</v>
      </c>
      <c r="C6504" t="s">
        <v>2454</v>
      </c>
      <c r="D6504" t="s">
        <v>8818</v>
      </c>
      <c r="E6504">
        <v>1</v>
      </c>
    </row>
    <row r="6505" spans="1:5" x14ac:dyDescent="0.25">
      <c r="A6505">
        <v>235622</v>
      </c>
      <c r="B6505">
        <v>2</v>
      </c>
      <c r="C6505" t="s">
        <v>2454</v>
      </c>
      <c r="D6505" t="s">
        <v>8819</v>
      </c>
      <c r="E6505">
        <v>1</v>
      </c>
    </row>
    <row r="6506" spans="1:5" x14ac:dyDescent="0.25">
      <c r="A6506">
        <v>235614</v>
      </c>
      <c r="B6506">
        <v>2</v>
      </c>
      <c r="C6506" t="s">
        <v>2454</v>
      </c>
      <c r="D6506" t="s">
        <v>8820</v>
      </c>
      <c r="E6506">
        <v>1</v>
      </c>
    </row>
    <row r="6507" spans="1:5" x14ac:dyDescent="0.25">
      <c r="A6507">
        <v>234184</v>
      </c>
      <c r="B6507">
        <v>2</v>
      </c>
      <c r="C6507" t="s">
        <v>2454</v>
      </c>
      <c r="D6507" t="s">
        <v>8821</v>
      </c>
      <c r="E6507">
        <v>1</v>
      </c>
    </row>
    <row r="6508" spans="1:5" x14ac:dyDescent="0.25">
      <c r="A6508">
        <v>234310</v>
      </c>
      <c r="B6508">
        <v>2</v>
      </c>
      <c r="C6508" t="s">
        <v>2454</v>
      </c>
      <c r="D6508" t="s">
        <v>8822</v>
      </c>
      <c r="E6508">
        <v>1</v>
      </c>
    </row>
    <row r="6509" spans="1:5" x14ac:dyDescent="0.25">
      <c r="A6509">
        <v>177083</v>
      </c>
      <c r="B6509">
        <v>2</v>
      </c>
      <c r="C6509" t="s">
        <v>2454</v>
      </c>
      <c r="D6509" t="s">
        <v>8823</v>
      </c>
      <c r="E6509">
        <v>1</v>
      </c>
    </row>
    <row r="6510" spans="1:5" x14ac:dyDescent="0.25">
      <c r="A6510">
        <v>235678</v>
      </c>
      <c r="B6510">
        <v>2</v>
      </c>
      <c r="C6510" t="s">
        <v>2454</v>
      </c>
      <c r="D6510" t="s">
        <v>8824</v>
      </c>
      <c r="E6510">
        <v>1</v>
      </c>
    </row>
    <row r="6511" spans="1:5" x14ac:dyDescent="0.25">
      <c r="A6511">
        <v>220392</v>
      </c>
      <c r="B6511">
        <v>2</v>
      </c>
      <c r="C6511" t="s">
        <v>2454</v>
      </c>
      <c r="D6511" t="s">
        <v>8825</v>
      </c>
      <c r="E6511">
        <v>1</v>
      </c>
    </row>
    <row r="6512" spans="1:5" x14ac:dyDescent="0.25">
      <c r="A6512">
        <v>234258</v>
      </c>
      <c r="B6512">
        <v>2</v>
      </c>
      <c r="C6512" t="s">
        <v>2454</v>
      </c>
      <c r="D6512" t="s">
        <v>8826</v>
      </c>
      <c r="E6512">
        <v>1</v>
      </c>
    </row>
    <row r="6513" spans="1:5" x14ac:dyDescent="0.25">
      <c r="A6513">
        <v>234091</v>
      </c>
      <c r="B6513">
        <v>2</v>
      </c>
      <c r="C6513" t="s">
        <v>2454</v>
      </c>
      <c r="D6513" t="s">
        <v>8827</v>
      </c>
      <c r="E6513">
        <v>1</v>
      </c>
    </row>
    <row r="6514" spans="1:5" x14ac:dyDescent="0.25">
      <c r="A6514">
        <v>234367</v>
      </c>
      <c r="B6514">
        <v>2</v>
      </c>
      <c r="C6514" t="s">
        <v>2454</v>
      </c>
      <c r="D6514" t="s">
        <v>8828</v>
      </c>
      <c r="E6514">
        <v>1</v>
      </c>
    </row>
    <row r="6515" spans="1:5" x14ac:dyDescent="0.25">
      <c r="A6515">
        <v>235519</v>
      </c>
      <c r="B6515">
        <v>2</v>
      </c>
      <c r="C6515" t="s">
        <v>2454</v>
      </c>
      <c r="D6515" t="s">
        <v>8829</v>
      </c>
      <c r="E6515">
        <v>1</v>
      </c>
    </row>
    <row r="6516" spans="1:5" x14ac:dyDescent="0.25">
      <c r="A6516">
        <v>234514</v>
      </c>
      <c r="B6516">
        <v>2</v>
      </c>
      <c r="C6516" t="s">
        <v>2454</v>
      </c>
      <c r="D6516" t="s">
        <v>8830</v>
      </c>
      <c r="E6516">
        <v>1</v>
      </c>
    </row>
    <row r="6517" spans="1:5" x14ac:dyDescent="0.25">
      <c r="A6517">
        <v>234158</v>
      </c>
      <c r="B6517">
        <v>2</v>
      </c>
      <c r="C6517" t="s">
        <v>2454</v>
      </c>
      <c r="D6517" t="s">
        <v>8831</v>
      </c>
      <c r="E6517">
        <v>1</v>
      </c>
    </row>
    <row r="6518" spans="1:5" x14ac:dyDescent="0.25">
      <c r="A6518">
        <v>234370</v>
      </c>
      <c r="B6518">
        <v>2</v>
      </c>
      <c r="C6518" t="s">
        <v>2454</v>
      </c>
      <c r="D6518" t="s">
        <v>8832</v>
      </c>
      <c r="E6518">
        <v>1</v>
      </c>
    </row>
    <row r="6519" spans="1:5" x14ac:dyDescent="0.25">
      <c r="A6519">
        <v>234344</v>
      </c>
      <c r="B6519">
        <v>2</v>
      </c>
      <c r="C6519" t="s">
        <v>2454</v>
      </c>
      <c r="D6519" t="s">
        <v>8833</v>
      </c>
      <c r="E6519">
        <v>1</v>
      </c>
    </row>
    <row r="6520" spans="1:5" x14ac:dyDescent="0.25">
      <c r="A6520">
        <v>169310</v>
      </c>
      <c r="B6520">
        <v>2</v>
      </c>
      <c r="C6520" t="s">
        <v>2454</v>
      </c>
      <c r="D6520" t="s">
        <v>8834</v>
      </c>
      <c r="E6520">
        <v>1</v>
      </c>
    </row>
    <row r="6521" spans="1:5" x14ac:dyDescent="0.25">
      <c r="A6521">
        <v>234365</v>
      </c>
      <c r="B6521">
        <v>2</v>
      </c>
      <c r="C6521" t="s">
        <v>2454</v>
      </c>
      <c r="D6521" t="s">
        <v>8835</v>
      </c>
      <c r="E6521">
        <v>1</v>
      </c>
    </row>
    <row r="6522" spans="1:5" x14ac:dyDescent="0.25">
      <c r="A6522">
        <v>235648</v>
      </c>
      <c r="B6522">
        <v>2</v>
      </c>
      <c r="C6522" t="s">
        <v>2454</v>
      </c>
      <c r="D6522" t="s">
        <v>8836</v>
      </c>
      <c r="E6522">
        <v>1</v>
      </c>
    </row>
    <row r="6523" spans="1:5" x14ac:dyDescent="0.25">
      <c r="A6523">
        <v>235527</v>
      </c>
      <c r="B6523">
        <v>2</v>
      </c>
      <c r="C6523" t="s">
        <v>2454</v>
      </c>
      <c r="D6523" t="s">
        <v>8837</v>
      </c>
      <c r="E6523">
        <v>1</v>
      </c>
    </row>
    <row r="6524" spans="1:5" x14ac:dyDescent="0.25">
      <c r="A6524">
        <v>234524</v>
      </c>
      <c r="B6524">
        <v>2</v>
      </c>
      <c r="C6524" t="s">
        <v>2454</v>
      </c>
      <c r="D6524" t="s">
        <v>8838</v>
      </c>
      <c r="E6524">
        <v>1</v>
      </c>
    </row>
    <row r="6525" spans="1:5" x14ac:dyDescent="0.25">
      <c r="A6525">
        <v>234253</v>
      </c>
      <c r="B6525">
        <v>2</v>
      </c>
      <c r="C6525" t="s">
        <v>2454</v>
      </c>
      <c r="D6525" t="s">
        <v>8839</v>
      </c>
      <c r="E6525">
        <v>1</v>
      </c>
    </row>
    <row r="6526" spans="1:5" x14ac:dyDescent="0.25">
      <c r="A6526">
        <v>235545</v>
      </c>
      <c r="B6526">
        <v>2</v>
      </c>
      <c r="C6526" t="s">
        <v>2454</v>
      </c>
      <c r="D6526" t="s">
        <v>8840</v>
      </c>
      <c r="E6526">
        <v>1</v>
      </c>
    </row>
    <row r="6527" spans="1:5" x14ac:dyDescent="0.25">
      <c r="A6527">
        <v>172366</v>
      </c>
      <c r="B6527">
        <v>2</v>
      </c>
      <c r="C6527" t="s">
        <v>2454</v>
      </c>
      <c r="D6527" t="s">
        <v>8841</v>
      </c>
      <c r="E6527">
        <v>1</v>
      </c>
    </row>
    <row r="6528" spans="1:5" x14ac:dyDescent="0.25">
      <c r="A6528">
        <v>234443</v>
      </c>
      <c r="B6528">
        <v>2</v>
      </c>
      <c r="C6528" t="s">
        <v>2454</v>
      </c>
      <c r="D6528" t="s">
        <v>8842</v>
      </c>
      <c r="E6528">
        <v>1</v>
      </c>
    </row>
    <row r="6529" spans="1:5" x14ac:dyDescent="0.25">
      <c r="A6529">
        <v>234086</v>
      </c>
      <c r="B6529">
        <v>2</v>
      </c>
      <c r="C6529" t="s">
        <v>2454</v>
      </c>
      <c r="D6529" t="s">
        <v>8843</v>
      </c>
      <c r="E6529">
        <v>1</v>
      </c>
    </row>
    <row r="6530" spans="1:5" x14ac:dyDescent="0.25">
      <c r="A6530">
        <v>234345</v>
      </c>
      <c r="B6530">
        <v>2</v>
      </c>
      <c r="C6530" t="s">
        <v>2454</v>
      </c>
      <c r="D6530" t="s">
        <v>8844</v>
      </c>
      <c r="E6530">
        <v>1</v>
      </c>
    </row>
    <row r="6531" spans="1:5" x14ac:dyDescent="0.25">
      <c r="A6531">
        <v>235601</v>
      </c>
      <c r="B6531">
        <v>2</v>
      </c>
      <c r="C6531" t="s">
        <v>2454</v>
      </c>
      <c r="D6531" t="s">
        <v>8845</v>
      </c>
      <c r="E6531">
        <v>1</v>
      </c>
    </row>
    <row r="6532" spans="1:5" x14ac:dyDescent="0.25">
      <c r="A6532">
        <v>234534</v>
      </c>
      <c r="B6532">
        <v>2</v>
      </c>
      <c r="C6532" t="s">
        <v>2454</v>
      </c>
      <c r="D6532" t="s">
        <v>8846</v>
      </c>
      <c r="E6532">
        <v>1</v>
      </c>
    </row>
    <row r="6533" spans="1:5" x14ac:dyDescent="0.25">
      <c r="A6533">
        <v>222325</v>
      </c>
      <c r="B6533">
        <v>2</v>
      </c>
      <c r="C6533" t="s">
        <v>2454</v>
      </c>
      <c r="D6533" t="s">
        <v>8847</v>
      </c>
      <c r="E6533">
        <v>1</v>
      </c>
    </row>
    <row r="6534" spans="1:5" x14ac:dyDescent="0.25">
      <c r="A6534">
        <v>235459</v>
      </c>
      <c r="B6534">
        <v>2</v>
      </c>
      <c r="C6534" t="s">
        <v>2454</v>
      </c>
      <c r="D6534" t="s">
        <v>8848</v>
      </c>
      <c r="E6534">
        <v>1</v>
      </c>
    </row>
    <row r="6535" spans="1:5" x14ac:dyDescent="0.25">
      <c r="A6535">
        <v>234166</v>
      </c>
      <c r="B6535">
        <v>2</v>
      </c>
      <c r="C6535" t="s">
        <v>2454</v>
      </c>
      <c r="D6535" t="s">
        <v>8849</v>
      </c>
      <c r="E6535">
        <v>1</v>
      </c>
    </row>
    <row r="6536" spans="1:5" x14ac:dyDescent="0.25">
      <c r="A6536">
        <v>234215</v>
      </c>
      <c r="B6536">
        <v>2</v>
      </c>
      <c r="C6536" t="s">
        <v>2454</v>
      </c>
      <c r="D6536" t="s">
        <v>8850</v>
      </c>
      <c r="E6536">
        <v>1</v>
      </c>
    </row>
    <row r="6537" spans="1:5" x14ac:dyDescent="0.25">
      <c r="A6537">
        <v>234379</v>
      </c>
      <c r="B6537">
        <v>2</v>
      </c>
      <c r="C6537" t="s">
        <v>2454</v>
      </c>
      <c r="D6537" t="s">
        <v>8851</v>
      </c>
      <c r="E6537">
        <v>1</v>
      </c>
    </row>
    <row r="6538" spans="1:5" x14ac:dyDescent="0.25">
      <c r="A6538">
        <v>235680</v>
      </c>
      <c r="B6538">
        <v>2</v>
      </c>
      <c r="C6538" t="s">
        <v>2454</v>
      </c>
      <c r="D6538" t="s">
        <v>8852</v>
      </c>
      <c r="E6538">
        <v>1</v>
      </c>
    </row>
    <row r="6539" spans="1:5" x14ac:dyDescent="0.25">
      <c r="A6539">
        <v>235400</v>
      </c>
      <c r="B6539">
        <v>2</v>
      </c>
      <c r="C6539" t="s">
        <v>2454</v>
      </c>
      <c r="D6539" t="s">
        <v>8853</v>
      </c>
      <c r="E6539">
        <v>1</v>
      </c>
    </row>
    <row r="6540" spans="1:5" x14ac:dyDescent="0.25">
      <c r="A6540">
        <v>235471</v>
      </c>
      <c r="B6540">
        <v>2</v>
      </c>
      <c r="C6540" t="s">
        <v>2454</v>
      </c>
      <c r="D6540" t="s">
        <v>8854</v>
      </c>
      <c r="E6540">
        <v>1</v>
      </c>
    </row>
    <row r="6541" spans="1:5" x14ac:dyDescent="0.25">
      <c r="A6541">
        <v>172209</v>
      </c>
      <c r="B6541">
        <v>2</v>
      </c>
      <c r="C6541" t="s">
        <v>2454</v>
      </c>
      <c r="D6541" t="s">
        <v>8855</v>
      </c>
      <c r="E6541">
        <v>1</v>
      </c>
    </row>
    <row r="6542" spans="1:5" x14ac:dyDescent="0.25">
      <c r="A6542">
        <v>234273</v>
      </c>
      <c r="B6542">
        <v>2</v>
      </c>
      <c r="C6542" t="s">
        <v>2454</v>
      </c>
      <c r="D6542" t="s">
        <v>8856</v>
      </c>
      <c r="E6542">
        <v>1</v>
      </c>
    </row>
    <row r="6543" spans="1:5" x14ac:dyDescent="0.25">
      <c r="A6543">
        <v>234063</v>
      </c>
      <c r="B6543">
        <v>2</v>
      </c>
      <c r="C6543" t="s">
        <v>2454</v>
      </c>
      <c r="D6543" t="s">
        <v>8857</v>
      </c>
      <c r="E6543">
        <v>1</v>
      </c>
    </row>
    <row r="6544" spans="1:5" x14ac:dyDescent="0.25">
      <c r="A6544">
        <v>205349</v>
      </c>
      <c r="B6544">
        <v>2</v>
      </c>
      <c r="C6544" t="s">
        <v>2454</v>
      </c>
      <c r="D6544" t="s">
        <v>8858</v>
      </c>
      <c r="E6544">
        <v>1</v>
      </c>
    </row>
    <row r="6545" spans="1:5" x14ac:dyDescent="0.25">
      <c r="A6545">
        <v>235468</v>
      </c>
      <c r="B6545">
        <v>2</v>
      </c>
      <c r="C6545" t="s">
        <v>2454</v>
      </c>
      <c r="D6545" t="s">
        <v>8859</v>
      </c>
      <c r="E6545">
        <v>1</v>
      </c>
    </row>
    <row r="6546" spans="1:5" x14ac:dyDescent="0.25">
      <c r="A6546">
        <v>234201</v>
      </c>
      <c r="B6546">
        <v>2</v>
      </c>
      <c r="C6546" t="s">
        <v>2454</v>
      </c>
      <c r="D6546" t="s">
        <v>8860</v>
      </c>
      <c r="E6546">
        <v>1</v>
      </c>
    </row>
    <row r="6547" spans="1:5" x14ac:dyDescent="0.25">
      <c r="A6547">
        <v>234170</v>
      </c>
      <c r="B6547">
        <v>2</v>
      </c>
      <c r="C6547" t="s">
        <v>2454</v>
      </c>
      <c r="D6547" t="s">
        <v>8861</v>
      </c>
      <c r="E6547">
        <v>1</v>
      </c>
    </row>
    <row r="6548" spans="1:5" x14ac:dyDescent="0.25">
      <c r="A6548">
        <v>170737</v>
      </c>
      <c r="B6548">
        <v>2</v>
      </c>
      <c r="C6548" t="s">
        <v>2454</v>
      </c>
      <c r="D6548" t="s">
        <v>8862</v>
      </c>
      <c r="E6548">
        <v>1</v>
      </c>
    </row>
    <row r="6549" spans="1:5" x14ac:dyDescent="0.25">
      <c r="A6549">
        <v>234246</v>
      </c>
      <c r="B6549">
        <v>2</v>
      </c>
      <c r="C6549" t="s">
        <v>2454</v>
      </c>
      <c r="D6549" t="s">
        <v>8863</v>
      </c>
      <c r="E6549">
        <v>1</v>
      </c>
    </row>
    <row r="6550" spans="1:5" x14ac:dyDescent="0.25">
      <c r="A6550">
        <v>235445</v>
      </c>
      <c r="B6550">
        <v>2</v>
      </c>
      <c r="C6550" t="s">
        <v>2454</v>
      </c>
      <c r="D6550" t="s">
        <v>8864</v>
      </c>
      <c r="E6550">
        <v>1</v>
      </c>
    </row>
    <row r="6551" spans="1:5" x14ac:dyDescent="0.25">
      <c r="A6551">
        <v>234333</v>
      </c>
      <c r="B6551">
        <v>2</v>
      </c>
      <c r="C6551" t="s">
        <v>2454</v>
      </c>
      <c r="D6551" t="s">
        <v>8865</v>
      </c>
      <c r="E6551">
        <v>1</v>
      </c>
    </row>
    <row r="6552" spans="1:5" x14ac:dyDescent="0.25">
      <c r="A6552">
        <v>235562</v>
      </c>
      <c r="B6552">
        <v>2</v>
      </c>
      <c r="C6552" t="s">
        <v>2454</v>
      </c>
      <c r="D6552" t="s">
        <v>8866</v>
      </c>
      <c r="E6552">
        <v>1</v>
      </c>
    </row>
    <row r="6553" spans="1:5" x14ac:dyDescent="0.25">
      <c r="A6553">
        <v>235610</v>
      </c>
      <c r="B6553">
        <v>2</v>
      </c>
      <c r="C6553" t="s">
        <v>2454</v>
      </c>
      <c r="D6553" t="s">
        <v>8867</v>
      </c>
      <c r="E6553">
        <v>1</v>
      </c>
    </row>
    <row r="6554" spans="1:5" x14ac:dyDescent="0.25">
      <c r="A6554">
        <v>234316</v>
      </c>
      <c r="B6554">
        <v>2</v>
      </c>
      <c r="C6554" t="s">
        <v>2454</v>
      </c>
      <c r="D6554" t="s">
        <v>8868</v>
      </c>
      <c r="E6554">
        <v>1</v>
      </c>
    </row>
    <row r="6555" spans="1:5" x14ac:dyDescent="0.25">
      <c r="A6555">
        <v>234488</v>
      </c>
      <c r="B6555">
        <v>2</v>
      </c>
      <c r="C6555" t="s">
        <v>2454</v>
      </c>
      <c r="D6555" t="s">
        <v>8869</v>
      </c>
      <c r="E6555">
        <v>1</v>
      </c>
    </row>
    <row r="6556" spans="1:5" x14ac:dyDescent="0.25">
      <c r="A6556">
        <v>234373</v>
      </c>
      <c r="B6556">
        <v>2</v>
      </c>
      <c r="C6556" t="s">
        <v>2454</v>
      </c>
      <c r="D6556" t="s">
        <v>8870</v>
      </c>
      <c r="E6556">
        <v>1</v>
      </c>
    </row>
    <row r="6557" spans="1:5" x14ac:dyDescent="0.25">
      <c r="A6557">
        <v>234380</v>
      </c>
      <c r="B6557">
        <v>2</v>
      </c>
      <c r="C6557" t="s">
        <v>2454</v>
      </c>
      <c r="D6557" t="s">
        <v>8871</v>
      </c>
      <c r="E6557">
        <v>1</v>
      </c>
    </row>
    <row r="6558" spans="1:5" x14ac:dyDescent="0.25">
      <c r="A6558">
        <v>235339</v>
      </c>
      <c r="B6558">
        <v>2</v>
      </c>
      <c r="C6558" t="s">
        <v>2454</v>
      </c>
      <c r="D6558" t="s">
        <v>8872</v>
      </c>
      <c r="E6558">
        <v>1</v>
      </c>
    </row>
    <row r="6559" spans="1:5" x14ac:dyDescent="0.25">
      <c r="A6559">
        <v>234255</v>
      </c>
      <c r="B6559">
        <v>2</v>
      </c>
      <c r="C6559" t="s">
        <v>2454</v>
      </c>
      <c r="D6559" t="s">
        <v>8873</v>
      </c>
      <c r="E6559">
        <v>1</v>
      </c>
    </row>
    <row r="6560" spans="1:5" x14ac:dyDescent="0.25">
      <c r="A6560">
        <v>234186</v>
      </c>
      <c r="B6560">
        <v>2</v>
      </c>
      <c r="C6560" t="s">
        <v>2454</v>
      </c>
      <c r="D6560" t="s">
        <v>8874</v>
      </c>
      <c r="E6560">
        <v>1</v>
      </c>
    </row>
    <row r="6561" spans="1:5" x14ac:dyDescent="0.25">
      <c r="A6561">
        <v>222233</v>
      </c>
      <c r="B6561">
        <v>2</v>
      </c>
      <c r="C6561" t="s">
        <v>2454</v>
      </c>
      <c r="D6561" t="s">
        <v>8875</v>
      </c>
      <c r="E6561">
        <v>1</v>
      </c>
    </row>
    <row r="6562" spans="1:5" x14ac:dyDescent="0.25">
      <c r="A6562">
        <v>234188</v>
      </c>
      <c r="B6562">
        <v>2</v>
      </c>
      <c r="C6562" t="s">
        <v>2454</v>
      </c>
      <c r="D6562" t="s">
        <v>8876</v>
      </c>
      <c r="E6562">
        <v>1</v>
      </c>
    </row>
    <row r="6563" spans="1:5" x14ac:dyDescent="0.25">
      <c r="A6563">
        <v>235631</v>
      </c>
      <c r="B6563">
        <v>2</v>
      </c>
      <c r="C6563" t="s">
        <v>2454</v>
      </c>
      <c r="D6563" t="s">
        <v>8877</v>
      </c>
      <c r="E6563">
        <v>1</v>
      </c>
    </row>
    <row r="6564" spans="1:5" x14ac:dyDescent="0.25">
      <c r="A6564">
        <v>234508</v>
      </c>
      <c r="B6564">
        <v>2</v>
      </c>
      <c r="C6564" t="s">
        <v>2454</v>
      </c>
      <c r="D6564" t="s">
        <v>8878</v>
      </c>
      <c r="E6564">
        <v>1</v>
      </c>
    </row>
    <row r="6565" spans="1:5" x14ac:dyDescent="0.25">
      <c r="A6565">
        <v>235456</v>
      </c>
      <c r="B6565">
        <v>2</v>
      </c>
      <c r="C6565" t="s">
        <v>2454</v>
      </c>
      <c r="D6565" t="s">
        <v>8879</v>
      </c>
      <c r="E6565">
        <v>1</v>
      </c>
    </row>
    <row r="6566" spans="1:5" x14ac:dyDescent="0.25">
      <c r="A6566">
        <v>180891</v>
      </c>
      <c r="B6566">
        <v>2</v>
      </c>
      <c r="C6566" t="s">
        <v>2454</v>
      </c>
      <c r="D6566" t="s">
        <v>8880</v>
      </c>
      <c r="E6566">
        <v>1</v>
      </c>
    </row>
    <row r="6567" spans="1:5" x14ac:dyDescent="0.25">
      <c r="A6567">
        <v>235462</v>
      </c>
      <c r="B6567">
        <v>2</v>
      </c>
      <c r="C6567" t="s">
        <v>2454</v>
      </c>
      <c r="D6567" t="s">
        <v>8881</v>
      </c>
      <c r="E6567">
        <v>1</v>
      </c>
    </row>
    <row r="6568" spans="1:5" x14ac:dyDescent="0.25">
      <c r="A6568">
        <v>234394</v>
      </c>
      <c r="B6568">
        <v>2</v>
      </c>
      <c r="C6568" t="s">
        <v>2454</v>
      </c>
      <c r="D6568" t="s">
        <v>8882</v>
      </c>
      <c r="E6568">
        <v>1</v>
      </c>
    </row>
    <row r="6569" spans="1:5" x14ac:dyDescent="0.25">
      <c r="A6569">
        <v>234547</v>
      </c>
      <c r="B6569">
        <v>2</v>
      </c>
      <c r="C6569" t="s">
        <v>2454</v>
      </c>
      <c r="D6569" t="s">
        <v>8883</v>
      </c>
      <c r="E6569">
        <v>1</v>
      </c>
    </row>
    <row r="6570" spans="1:5" x14ac:dyDescent="0.25">
      <c r="A6570">
        <v>235627</v>
      </c>
      <c r="B6570">
        <v>2</v>
      </c>
      <c r="C6570" t="s">
        <v>2454</v>
      </c>
      <c r="D6570" t="s">
        <v>8884</v>
      </c>
      <c r="E6570">
        <v>1</v>
      </c>
    </row>
    <row r="6571" spans="1:5" x14ac:dyDescent="0.25">
      <c r="A6571">
        <v>234354</v>
      </c>
      <c r="B6571">
        <v>2</v>
      </c>
      <c r="C6571" t="s">
        <v>2454</v>
      </c>
      <c r="D6571" t="s">
        <v>8885</v>
      </c>
      <c r="E6571">
        <v>1</v>
      </c>
    </row>
    <row r="6572" spans="1:5" x14ac:dyDescent="0.25">
      <c r="A6572">
        <v>162241</v>
      </c>
      <c r="B6572">
        <v>2</v>
      </c>
      <c r="C6572" t="s">
        <v>2454</v>
      </c>
      <c r="D6572" t="s">
        <v>8886</v>
      </c>
      <c r="E6572">
        <v>1</v>
      </c>
    </row>
    <row r="6573" spans="1:5" x14ac:dyDescent="0.25">
      <c r="A6573">
        <v>234511</v>
      </c>
      <c r="B6573">
        <v>2</v>
      </c>
      <c r="C6573" t="s">
        <v>2454</v>
      </c>
      <c r="D6573" t="s">
        <v>8887</v>
      </c>
      <c r="E6573">
        <v>1</v>
      </c>
    </row>
    <row r="6574" spans="1:5" x14ac:dyDescent="0.25">
      <c r="A6574">
        <v>234175</v>
      </c>
      <c r="B6574">
        <v>2</v>
      </c>
      <c r="C6574" t="s">
        <v>2454</v>
      </c>
      <c r="D6574" t="s">
        <v>8888</v>
      </c>
      <c r="E6574">
        <v>1</v>
      </c>
    </row>
    <row r="6575" spans="1:5" x14ac:dyDescent="0.25">
      <c r="A6575">
        <v>235682</v>
      </c>
      <c r="B6575">
        <v>2</v>
      </c>
      <c r="C6575" t="s">
        <v>2454</v>
      </c>
      <c r="D6575" t="s">
        <v>8889</v>
      </c>
      <c r="E6575">
        <v>1</v>
      </c>
    </row>
    <row r="6576" spans="1:5" x14ac:dyDescent="0.25">
      <c r="A6576">
        <v>234292</v>
      </c>
      <c r="B6576">
        <v>2</v>
      </c>
      <c r="C6576" t="s">
        <v>2454</v>
      </c>
      <c r="D6576" t="s">
        <v>8890</v>
      </c>
      <c r="E6576">
        <v>1</v>
      </c>
    </row>
    <row r="6577" spans="1:5" x14ac:dyDescent="0.25">
      <c r="A6577">
        <v>178433</v>
      </c>
      <c r="B6577">
        <v>2</v>
      </c>
      <c r="C6577" t="s">
        <v>2454</v>
      </c>
      <c r="D6577" t="s">
        <v>8891</v>
      </c>
      <c r="E6577">
        <v>1</v>
      </c>
    </row>
    <row r="6578" spans="1:5" x14ac:dyDescent="0.25">
      <c r="A6578">
        <v>234248</v>
      </c>
      <c r="B6578">
        <v>2</v>
      </c>
      <c r="C6578" t="s">
        <v>2454</v>
      </c>
      <c r="D6578" t="s">
        <v>8892</v>
      </c>
      <c r="E6578">
        <v>1</v>
      </c>
    </row>
    <row r="6579" spans="1:5" x14ac:dyDescent="0.25">
      <c r="A6579">
        <v>234209</v>
      </c>
      <c r="B6579">
        <v>2</v>
      </c>
      <c r="C6579" t="s">
        <v>2454</v>
      </c>
      <c r="D6579" t="s">
        <v>8893</v>
      </c>
      <c r="E6579">
        <v>1</v>
      </c>
    </row>
    <row r="6580" spans="1:5" x14ac:dyDescent="0.25">
      <c r="A6580">
        <v>235645</v>
      </c>
      <c r="B6580">
        <v>2</v>
      </c>
      <c r="C6580" t="s">
        <v>2454</v>
      </c>
      <c r="D6580" t="s">
        <v>8894</v>
      </c>
      <c r="E6580">
        <v>1</v>
      </c>
    </row>
    <row r="6581" spans="1:5" x14ac:dyDescent="0.25">
      <c r="A6581">
        <v>234338</v>
      </c>
      <c r="B6581">
        <v>2</v>
      </c>
      <c r="C6581" t="s">
        <v>2454</v>
      </c>
      <c r="D6581" t="s">
        <v>8895</v>
      </c>
      <c r="E6581">
        <v>1</v>
      </c>
    </row>
    <row r="6582" spans="1:5" x14ac:dyDescent="0.25">
      <c r="A6582">
        <v>234216</v>
      </c>
      <c r="B6582">
        <v>2</v>
      </c>
      <c r="C6582" t="s">
        <v>2454</v>
      </c>
      <c r="D6582" t="s">
        <v>8896</v>
      </c>
      <c r="E6582">
        <v>1</v>
      </c>
    </row>
    <row r="6583" spans="1:5" x14ac:dyDescent="0.25">
      <c r="A6583">
        <v>127380</v>
      </c>
      <c r="B6583">
        <v>2</v>
      </c>
      <c r="C6583" t="s">
        <v>2454</v>
      </c>
      <c r="D6583" t="s">
        <v>8897</v>
      </c>
      <c r="E6583">
        <v>1</v>
      </c>
    </row>
    <row r="6584" spans="1:5" x14ac:dyDescent="0.25">
      <c r="A6584">
        <v>234178</v>
      </c>
      <c r="B6584">
        <v>2</v>
      </c>
      <c r="C6584" t="s">
        <v>2454</v>
      </c>
      <c r="D6584" t="s">
        <v>8898</v>
      </c>
      <c r="E6584">
        <v>1</v>
      </c>
    </row>
    <row r="6585" spans="1:5" x14ac:dyDescent="0.25">
      <c r="A6585">
        <v>178252</v>
      </c>
      <c r="B6585">
        <v>2</v>
      </c>
      <c r="C6585" t="s">
        <v>2454</v>
      </c>
      <c r="D6585" t="s">
        <v>8899</v>
      </c>
      <c r="E6585">
        <v>1</v>
      </c>
    </row>
    <row r="6586" spans="1:5" x14ac:dyDescent="0.25">
      <c r="A6586">
        <v>145364</v>
      </c>
      <c r="B6586">
        <v>2</v>
      </c>
      <c r="C6586" t="s">
        <v>2454</v>
      </c>
      <c r="D6586" t="s">
        <v>8900</v>
      </c>
      <c r="E6586">
        <v>1</v>
      </c>
    </row>
    <row r="6587" spans="1:5" x14ac:dyDescent="0.25">
      <c r="A6587">
        <v>235583</v>
      </c>
      <c r="B6587">
        <v>2</v>
      </c>
      <c r="C6587" t="s">
        <v>2454</v>
      </c>
      <c r="D6587" t="s">
        <v>8901</v>
      </c>
      <c r="E6587">
        <v>1</v>
      </c>
    </row>
    <row r="6588" spans="1:5" x14ac:dyDescent="0.25">
      <c r="A6588">
        <v>234420</v>
      </c>
      <c r="B6588">
        <v>2</v>
      </c>
      <c r="C6588" t="s">
        <v>2454</v>
      </c>
      <c r="D6588" t="s">
        <v>8902</v>
      </c>
      <c r="E6588">
        <v>1</v>
      </c>
    </row>
    <row r="6589" spans="1:5" x14ac:dyDescent="0.25">
      <c r="A6589">
        <v>234179</v>
      </c>
      <c r="B6589">
        <v>2</v>
      </c>
      <c r="C6589" t="s">
        <v>2454</v>
      </c>
      <c r="D6589" t="s">
        <v>8903</v>
      </c>
      <c r="E6589">
        <v>1</v>
      </c>
    </row>
    <row r="6590" spans="1:5" x14ac:dyDescent="0.25">
      <c r="A6590">
        <v>234117</v>
      </c>
      <c r="B6590">
        <v>2</v>
      </c>
      <c r="C6590" t="s">
        <v>2454</v>
      </c>
      <c r="D6590" t="s">
        <v>8904</v>
      </c>
      <c r="E6590">
        <v>1</v>
      </c>
    </row>
    <row r="6591" spans="1:5" x14ac:dyDescent="0.25">
      <c r="A6591">
        <v>234550</v>
      </c>
      <c r="B6591">
        <v>2</v>
      </c>
      <c r="C6591" t="s">
        <v>2454</v>
      </c>
      <c r="D6591" t="s">
        <v>8905</v>
      </c>
      <c r="E6591">
        <v>1</v>
      </c>
    </row>
    <row r="6592" spans="1:5" x14ac:dyDescent="0.25">
      <c r="A6592">
        <v>234078</v>
      </c>
      <c r="B6592">
        <v>2</v>
      </c>
      <c r="C6592" t="s">
        <v>2454</v>
      </c>
      <c r="D6592" t="s">
        <v>8906</v>
      </c>
      <c r="E6592">
        <v>1</v>
      </c>
    </row>
    <row r="6593" spans="1:5" x14ac:dyDescent="0.25">
      <c r="A6593">
        <v>235416</v>
      </c>
      <c r="B6593">
        <v>2</v>
      </c>
      <c r="C6593" t="s">
        <v>2454</v>
      </c>
      <c r="D6593" t="s">
        <v>8907</v>
      </c>
      <c r="E6593">
        <v>1</v>
      </c>
    </row>
    <row r="6594" spans="1:5" x14ac:dyDescent="0.25">
      <c r="A6594">
        <v>234548</v>
      </c>
      <c r="B6594">
        <v>2</v>
      </c>
      <c r="C6594" t="s">
        <v>2454</v>
      </c>
      <c r="D6594" t="s">
        <v>8908</v>
      </c>
      <c r="E6594">
        <v>1</v>
      </c>
    </row>
    <row r="6595" spans="1:5" x14ac:dyDescent="0.25">
      <c r="A6595">
        <v>234097</v>
      </c>
      <c r="B6595">
        <v>2</v>
      </c>
      <c r="C6595" t="s">
        <v>2454</v>
      </c>
      <c r="D6595" t="s">
        <v>8909</v>
      </c>
      <c r="E6595">
        <v>1</v>
      </c>
    </row>
    <row r="6596" spans="1:5" x14ac:dyDescent="0.25">
      <c r="A6596">
        <v>234366</v>
      </c>
      <c r="B6596">
        <v>2</v>
      </c>
      <c r="C6596" t="s">
        <v>2454</v>
      </c>
      <c r="D6596" t="s">
        <v>8910</v>
      </c>
      <c r="E6596">
        <v>1</v>
      </c>
    </row>
    <row r="6597" spans="1:5" x14ac:dyDescent="0.25">
      <c r="A6597">
        <v>234392</v>
      </c>
      <c r="B6597">
        <v>2</v>
      </c>
      <c r="C6597" t="s">
        <v>2454</v>
      </c>
      <c r="D6597" t="s">
        <v>8911</v>
      </c>
      <c r="E6597">
        <v>1</v>
      </c>
    </row>
    <row r="6598" spans="1:5" x14ac:dyDescent="0.25">
      <c r="A6598">
        <v>235617</v>
      </c>
      <c r="B6598">
        <v>2</v>
      </c>
      <c r="C6598" t="s">
        <v>2454</v>
      </c>
      <c r="D6598" t="s">
        <v>8912</v>
      </c>
      <c r="E6598">
        <v>1</v>
      </c>
    </row>
    <row r="6599" spans="1:5" x14ac:dyDescent="0.25">
      <c r="A6599">
        <v>234503</v>
      </c>
      <c r="B6599">
        <v>2</v>
      </c>
      <c r="C6599" t="s">
        <v>2454</v>
      </c>
      <c r="D6599" t="s">
        <v>8913</v>
      </c>
      <c r="E6599">
        <v>1</v>
      </c>
    </row>
    <row r="6600" spans="1:5" x14ac:dyDescent="0.25">
      <c r="A6600">
        <v>234191</v>
      </c>
      <c r="B6600">
        <v>2</v>
      </c>
      <c r="C6600" t="s">
        <v>2454</v>
      </c>
      <c r="D6600" t="s">
        <v>8914</v>
      </c>
      <c r="E6600">
        <v>1</v>
      </c>
    </row>
    <row r="6601" spans="1:5" x14ac:dyDescent="0.25">
      <c r="A6601">
        <v>234335</v>
      </c>
      <c r="B6601">
        <v>2</v>
      </c>
      <c r="C6601" t="s">
        <v>2454</v>
      </c>
      <c r="D6601" t="s">
        <v>8915</v>
      </c>
      <c r="E6601">
        <v>1</v>
      </c>
    </row>
    <row r="6602" spans="1:5" x14ac:dyDescent="0.25">
      <c r="A6602">
        <v>235453</v>
      </c>
      <c r="B6602">
        <v>2</v>
      </c>
      <c r="C6602" t="s">
        <v>2454</v>
      </c>
      <c r="D6602" t="s">
        <v>8916</v>
      </c>
      <c r="E6602">
        <v>1</v>
      </c>
    </row>
    <row r="6603" spans="1:5" x14ac:dyDescent="0.25">
      <c r="A6603">
        <v>234145</v>
      </c>
      <c r="B6603">
        <v>2</v>
      </c>
      <c r="C6603" t="s">
        <v>2454</v>
      </c>
      <c r="D6603" t="s">
        <v>4893</v>
      </c>
      <c r="E6603">
        <v>1</v>
      </c>
    </row>
    <row r="6604" spans="1:5" x14ac:dyDescent="0.25">
      <c r="A6604">
        <v>235523</v>
      </c>
      <c r="B6604">
        <v>2</v>
      </c>
      <c r="C6604" t="s">
        <v>2454</v>
      </c>
      <c r="D6604" t="s">
        <v>8917</v>
      </c>
      <c r="E6604">
        <v>1</v>
      </c>
    </row>
    <row r="6605" spans="1:5" x14ac:dyDescent="0.25">
      <c r="A6605">
        <v>234314</v>
      </c>
      <c r="B6605">
        <v>2</v>
      </c>
      <c r="C6605" t="s">
        <v>2454</v>
      </c>
      <c r="D6605" t="s">
        <v>8918</v>
      </c>
      <c r="E6605">
        <v>1</v>
      </c>
    </row>
    <row r="6606" spans="1:5" x14ac:dyDescent="0.25">
      <c r="A6606">
        <v>234212</v>
      </c>
      <c r="B6606">
        <v>2</v>
      </c>
      <c r="C6606" t="s">
        <v>2454</v>
      </c>
      <c r="D6606" t="s">
        <v>8919</v>
      </c>
      <c r="E6606">
        <v>1</v>
      </c>
    </row>
    <row r="6607" spans="1:5" x14ac:dyDescent="0.25">
      <c r="A6607">
        <v>234193</v>
      </c>
      <c r="B6607">
        <v>2</v>
      </c>
      <c r="C6607" t="s">
        <v>2454</v>
      </c>
      <c r="D6607" t="s">
        <v>8920</v>
      </c>
      <c r="E6607">
        <v>1</v>
      </c>
    </row>
    <row r="6608" spans="1:5" x14ac:dyDescent="0.25">
      <c r="A6608">
        <v>234228</v>
      </c>
      <c r="B6608">
        <v>2</v>
      </c>
      <c r="C6608" t="s">
        <v>2454</v>
      </c>
      <c r="D6608" t="s">
        <v>8921</v>
      </c>
      <c r="E6608">
        <v>1</v>
      </c>
    </row>
    <row r="6609" spans="1:5" x14ac:dyDescent="0.25">
      <c r="A6609">
        <v>234340</v>
      </c>
      <c r="B6609">
        <v>2</v>
      </c>
      <c r="C6609" t="s">
        <v>2454</v>
      </c>
      <c r="D6609" t="s">
        <v>8922</v>
      </c>
      <c r="E6609">
        <v>1</v>
      </c>
    </row>
    <row r="6610" spans="1:5" x14ac:dyDescent="0.25">
      <c r="A6610">
        <v>234513</v>
      </c>
      <c r="B6610">
        <v>2</v>
      </c>
      <c r="C6610" t="s">
        <v>2454</v>
      </c>
      <c r="D6610" t="s">
        <v>8923</v>
      </c>
      <c r="E6610">
        <v>1</v>
      </c>
    </row>
    <row r="6611" spans="1:5" x14ac:dyDescent="0.25">
      <c r="A6611">
        <v>234073</v>
      </c>
      <c r="B6611">
        <v>2</v>
      </c>
      <c r="C6611" t="s">
        <v>2454</v>
      </c>
      <c r="D6611" t="s">
        <v>8924</v>
      </c>
      <c r="E6611">
        <v>1</v>
      </c>
    </row>
    <row r="6612" spans="1:5" x14ac:dyDescent="0.25">
      <c r="A6612">
        <v>234459</v>
      </c>
      <c r="B6612">
        <v>2</v>
      </c>
      <c r="C6612" t="s">
        <v>2454</v>
      </c>
      <c r="D6612" t="s">
        <v>8925</v>
      </c>
      <c r="E6612">
        <v>1</v>
      </c>
    </row>
    <row r="6613" spans="1:5" x14ac:dyDescent="0.25">
      <c r="A6613">
        <v>234325</v>
      </c>
      <c r="B6613">
        <v>2</v>
      </c>
      <c r="C6613" t="s">
        <v>2454</v>
      </c>
      <c r="D6613" t="s">
        <v>8926</v>
      </c>
      <c r="E6613">
        <v>1</v>
      </c>
    </row>
    <row r="6614" spans="1:5" x14ac:dyDescent="0.25">
      <c r="A6614">
        <v>234330</v>
      </c>
      <c r="B6614">
        <v>2</v>
      </c>
      <c r="C6614" t="s">
        <v>2454</v>
      </c>
      <c r="D6614" t="s">
        <v>8927</v>
      </c>
      <c r="E6614">
        <v>1</v>
      </c>
    </row>
    <row r="6615" spans="1:5" x14ac:dyDescent="0.25">
      <c r="A6615">
        <v>234311</v>
      </c>
      <c r="B6615">
        <v>2</v>
      </c>
      <c r="C6615" t="s">
        <v>2454</v>
      </c>
      <c r="D6615" t="s">
        <v>8928</v>
      </c>
      <c r="E6615">
        <v>1</v>
      </c>
    </row>
    <row r="6616" spans="1:5" x14ac:dyDescent="0.25">
      <c r="A6616">
        <v>234461</v>
      </c>
      <c r="B6616">
        <v>2</v>
      </c>
      <c r="C6616" t="s">
        <v>2454</v>
      </c>
      <c r="D6616" t="s">
        <v>8929</v>
      </c>
      <c r="E6616">
        <v>1</v>
      </c>
    </row>
    <row r="6617" spans="1:5" x14ac:dyDescent="0.25">
      <c r="A6617">
        <v>234146</v>
      </c>
      <c r="B6617">
        <v>2</v>
      </c>
      <c r="C6617" t="s">
        <v>2454</v>
      </c>
      <c r="D6617" t="s">
        <v>8930</v>
      </c>
      <c r="E6617">
        <v>1</v>
      </c>
    </row>
    <row r="6618" spans="1:5" x14ac:dyDescent="0.25">
      <c r="A6618">
        <v>163738</v>
      </c>
      <c r="B6618">
        <v>2</v>
      </c>
      <c r="C6618" t="s">
        <v>2454</v>
      </c>
      <c r="D6618" t="s">
        <v>8931</v>
      </c>
      <c r="E6618">
        <v>1</v>
      </c>
    </row>
    <row r="6619" spans="1:5" x14ac:dyDescent="0.25">
      <c r="A6619">
        <v>234160</v>
      </c>
      <c r="B6619">
        <v>2</v>
      </c>
      <c r="C6619" t="s">
        <v>2454</v>
      </c>
      <c r="D6619" t="s">
        <v>8932</v>
      </c>
      <c r="E6619">
        <v>1</v>
      </c>
    </row>
    <row r="6620" spans="1:5" x14ac:dyDescent="0.25">
      <c r="A6620">
        <v>234533</v>
      </c>
      <c r="B6620">
        <v>2</v>
      </c>
      <c r="C6620" t="s">
        <v>2454</v>
      </c>
      <c r="D6620" t="s">
        <v>8933</v>
      </c>
      <c r="E6620">
        <v>1</v>
      </c>
    </row>
    <row r="6621" spans="1:5" x14ac:dyDescent="0.25">
      <c r="A6621">
        <v>235580</v>
      </c>
      <c r="B6621">
        <v>2</v>
      </c>
      <c r="C6621" t="s">
        <v>2454</v>
      </c>
      <c r="D6621" t="s">
        <v>8934</v>
      </c>
      <c r="E6621">
        <v>1</v>
      </c>
    </row>
    <row r="6622" spans="1:5" x14ac:dyDescent="0.25">
      <c r="A6622">
        <v>234549</v>
      </c>
      <c r="B6622">
        <v>2</v>
      </c>
      <c r="C6622" t="s">
        <v>2454</v>
      </c>
      <c r="D6622" t="s">
        <v>8935</v>
      </c>
      <c r="E6622">
        <v>1</v>
      </c>
    </row>
    <row r="6623" spans="1:5" x14ac:dyDescent="0.25">
      <c r="A6623">
        <v>234094</v>
      </c>
      <c r="B6623">
        <v>2</v>
      </c>
      <c r="C6623" t="s">
        <v>2454</v>
      </c>
      <c r="D6623" t="s">
        <v>8936</v>
      </c>
      <c r="E6623">
        <v>1</v>
      </c>
    </row>
    <row r="6624" spans="1:5" x14ac:dyDescent="0.25">
      <c r="A6624">
        <v>234323</v>
      </c>
      <c r="B6624">
        <v>2</v>
      </c>
      <c r="C6624" t="s">
        <v>2454</v>
      </c>
      <c r="D6624" t="s">
        <v>8937</v>
      </c>
      <c r="E6624">
        <v>1</v>
      </c>
    </row>
    <row r="6625" spans="1:5" x14ac:dyDescent="0.25">
      <c r="A6625">
        <v>234138</v>
      </c>
      <c r="B6625">
        <v>2</v>
      </c>
      <c r="C6625" t="s">
        <v>2454</v>
      </c>
      <c r="D6625" t="s">
        <v>8938</v>
      </c>
      <c r="E6625">
        <v>1</v>
      </c>
    </row>
    <row r="6626" spans="1:5" x14ac:dyDescent="0.25">
      <c r="A6626">
        <v>234482</v>
      </c>
      <c r="B6626">
        <v>2</v>
      </c>
      <c r="C6626" t="s">
        <v>2454</v>
      </c>
      <c r="D6626" t="s">
        <v>8939</v>
      </c>
      <c r="E6626">
        <v>1</v>
      </c>
    </row>
    <row r="6627" spans="1:5" x14ac:dyDescent="0.25">
      <c r="A6627">
        <v>235529</v>
      </c>
      <c r="B6627">
        <v>2</v>
      </c>
      <c r="C6627" t="s">
        <v>2454</v>
      </c>
      <c r="D6627" t="s">
        <v>8940</v>
      </c>
      <c r="E6627">
        <v>1</v>
      </c>
    </row>
    <row r="6628" spans="1:5" x14ac:dyDescent="0.25">
      <c r="A6628">
        <v>234180</v>
      </c>
      <c r="B6628">
        <v>2</v>
      </c>
      <c r="C6628" t="s">
        <v>2454</v>
      </c>
      <c r="D6628" t="s">
        <v>8941</v>
      </c>
      <c r="E6628">
        <v>1</v>
      </c>
    </row>
    <row r="6629" spans="1:5" x14ac:dyDescent="0.25">
      <c r="A6629">
        <v>234185</v>
      </c>
      <c r="B6629">
        <v>2</v>
      </c>
      <c r="C6629" t="s">
        <v>2454</v>
      </c>
      <c r="D6629" t="s">
        <v>8942</v>
      </c>
      <c r="E6629">
        <v>1</v>
      </c>
    </row>
    <row r="6630" spans="1:5" x14ac:dyDescent="0.25">
      <c r="A6630">
        <v>235568</v>
      </c>
      <c r="B6630">
        <v>2</v>
      </c>
      <c r="C6630" t="s">
        <v>2454</v>
      </c>
      <c r="D6630" t="s">
        <v>8943</v>
      </c>
      <c r="E6630">
        <v>1</v>
      </c>
    </row>
    <row r="6631" spans="1:5" x14ac:dyDescent="0.25">
      <c r="A6631">
        <v>235421</v>
      </c>
      <c r="B6631">
        <v>2</v>
      </c>
      <c r="C6631" t="s">
        <v>2454</v>
      </c>
      <c r="D6631" t="s">
        <v>8944</v>
      </c>
      <c r="E6631">
        <v>1</v>
      </c>
    </row>
    <row r="6632" spans="1:5" x14ac:dyDescent="0.25">
      <c r="A6632">
        <v>234084</v>
      </c>
      <c r="B6632">
        <v>2</v>
      </c>
      <c r="C6632" t="s">
        <v>2454</v>
      </c>
      <c r="D6632" t="s">
        <v>8945</v>
      </c>
      <c r="E6632">
        <v>1</v>
      </c>
    </row>
    <row r="6633" spans="1:5" x14ac:dyDescent="0.25">
      <c r="A6633">
        <v>234125</v>
      </c>
      <c r="B6633">
        <v>2</v>
      </c>
      <c r="C6633" t="s">
        <v>2454</v>
      </c>
      <c r="D6633" t="s">
        <v>8946</v>
      </c>
      <c r="E6633">
        <v>1</v>
      </c>
    </row>
    <row r="6634" spans="1:5" x14ac:dyDescent="0.25">
      <c r="A6634">
        <v>234362</v>
      </c>
      <c r="B6634">
        <v>2</v>
      </c>
      <c r="C6634" t="s">
        <v>2454</v>
      </c>
      <c r="D6634" t="s">
        <v>8947</v>
      </c>
      <c r="E6634">
        <v>1</v>
      </c>
    </row>
    <row r="6635" spans="1:5" x14ac:dyDescent="0.25">
      <c r="A6635">
        <v>235636</v>
      </c>
      <c r="B6635">
        <v>2</v>
      </c>
      <c r="C6635" t="s">
        <v>2454</v>
      </c>
      <c r="D6635" t="s">
        <v>8948</v>
      </c>
      <c r="E6635">
        <v>1</v>
      </c>
    </row>
    <row r="6636" spans="1:5" x14ac:dyDescent="0.25">
      <c r="A6636">
        <v>234384</v>
      </c>
      <c r="B6636">
        <v>2</v>
      </c>
      <c r="C6636" t="s">
        <v>2454</v>
      </c>
      <c r="D6636" t="s">
        <v>8949</v>
      </c>
      <c r="E6636">
        <v>1</v>
      </c>
    </row>
    <row r="6637" spans="1:5" x14ac:dyDescent="0.25">
      <c r="A6637">
        <v>234435</v>
      </c>
      <c r="B6637">
        <v>2</v>
      </c>
      <c r="C6637" t="s">
        <v>2454</v>
      </c>
      <c r="D6637" t="s">
        <v>8950</v>
      </c>
      <c r="E6637">
        <v>1</v>
      </c>
    </row>
    <row r="6638" spans="1:5" x14ac:dyDescent="0.25">
      <c r="A6638">
        <v>200704</v>
      </c>
      <c r="B6638">
        <v>2</v>
      </c>
      <c r="C6638" t="s">
        <v>2454</v>
      </c>
      <c r="D6638" t="s">
        <v>8951</v>
      </c>
      <c r="E6638">
        <v>1</v>
      </c>
    </row>
    <row r="6639" spans="1:5" x14ac:dyDescent="0.25">
      <c r="A6639">
        <v>234264</v>
      </c>
      <c r="B6639">
        <v>2</v>
      </c>
      <c r="C6639" t="s">
        <v>2454</v>
      </c>
      <c r="D6639" t="s">
        <v>8952</v>
      </c>
      <c r="E6639">
        <v>1</v>
      </c>
    </row>
    <row r="6640" spans="1:5" x14ac:dyDescent="0.25">
      <c r="A6640">
        <v>234065</v>
      </c>
      <c r="B6640">
        <v>2</v>
      </c>
      <c r="C6640" t="s">
        <v>2454</v>
      </c>
      <c r="D6640" t="s">
        <v>8953</v>
      </c>
      <c r="E6640">
        <v>1</v>
      </c>
    </row>
    <row r="6641" spans="1:5" x14ac:dyDescent="0.25">
      <c r="A6641">
        <v>234161</v>
      </c>
      <c r="B6641">
        <v>2</v>
      </c>
      <c r="C6641" t="s">
        <v>2454</v>
      </c>
      <c r="D6641" t="s">
        <v>8954</v>
      </c>
      <c r="E6641">
        <v>1</v>
      </c>
    </row>
    <row r="6642" spans="1:5" x14ac:dyDescent="0.25">
      <c r="A6642">
        <v>234494</v>
      </c>
      <c r="B6642">
        <v>2</v>
      </c>
      <c r="C6642" t="s">
        <v>2454</v>
      </c>
      <c r="D6642" t="s">
        <v>8955</v>
      </c>
      <c r="E6642">
        <v>1</v>
      </c>
    </row>
    <row r="6643" spans="1:5" x14ac:dyDescent="0.25">
      <c r="A6643">
        <v>234532</v>
      </c>
      <c r="B6643">
        <v>2</v>
      </c>
      <c r="C6643" t="s">
        <v>2454</v>
      </c>
      <c r="D6643" t="s">
        <v>8956</v>
      </c>
      <c r="E6643">
        <v>1</v>
      </c>
    </row>
    <row r="6644" spans="1:5" x14ac:dyDescent="0.25">
      <c r="A6644">
        <v>234322</v>
      </c>
      <c r="B6644">
        <v>2</v>
      </c>
      <c r="C6644" t="s">
        <v>2454</v>
      </c>
      <c r="D6644" t="s">
        <v>8957</v>
      </c>
      <c r="E6644">
        <v>1</v>
      </c>
    </row>
    <row r="6645" spans="1:5" x14ac:dyDescent="0.25">
      <c r="A6645">
        <v>234093</v>
      </c>
      <c r="B6645">
        <v>2</v>
      </c>
      <c r="C6645" t="s">
        <v>2454</v>
      </c>
      <c r="D6645" t="s">
        <v>8958</v>
      </c>
      <c r="E6645">
        <v>1</v>
      </c>
    </row>
    <row r="6646" spans="1:5" x14ac:dyDescent="0.25">
      <c r="A6646">
        <v>234571</v>
      </c>
      <c r="B6646">
        <v>2</v>
      </c>
      <c r="C6646" t="s">
        <v>2454</v>
      </c>
      <c r="D6646" t="s">
        <v>8959</v>
      </c>
      <c r="E6646">
        <v>1</v>
      </c>
    </row>
    <row r="6647" spans="1:5" x14ac:dyDescent="0.25">
      <c r="A6647">
        <v>234413</v>
      </c>
      <c r="B6647">
        <v>2</v>
      </c>
      <c r="C6647" t="s">
        <v>2454</v>
      </c>
      <c r="D6647" t="s">
        <v>8960</v>
      </c>
      <c r="E6647">
        <v>1</v>
      </c>
    </row>
    <row r="6648" spans="1:5" x14ac:dyDescent="0.25">
      <c r="A6648">
        <v>235584</v>
      </c>
      <c r="B6648">
        <v>2</v>
      </c>
      <c r="C6648" t="s">
        <v>2454</v>
      </c>
      <c r="D6648" t="s">
        <v>8961</v>
      </c>
      <c r="E6648">
        <v>1</v>
      </c>
    </row>
    <row r="6649" spans="1:5" x14ac:dyDescent="0.25">
      <c r="A6649">
        <v>234115</v>
      </c>
      <c r="B6649">
        <v>2</v>
      </c>
      <c r="C6649" t="s">
        <v>2454</v>
      </c>
      <c r="D6649" t="s">
        <v>8962</v>
      </c>
      <c r="E6649">
        <v>1</v>
      </c>
    </row>
    <row r="6650" spans="1:5" x14ac:dyDescent="0.25">
      <c r="A6650">
        <v>234347</v>
      </c>
      <c r="B6650">
        <v>2</v>
      </c>
      <c r="C6650" t="s">
        <v>2454</v>
      </c>
      <c r="D6650" t="s">
        <v>8963</v>
      </c>
      <c r="E6650">
        <v>1</v>
      </c>
    </row>
    <row r="6651" spans="1:5" x14ac:dyDescent="0.25">
      <c r="A6651">
        <v>234498</v>
      </c>
      <c r="B6651">
        <v>2</v>
      </c>
      <c r="C6651" t="s">
        <v>2454</v>
      </c>
      <c r="D6651" t="s">
        <v>8964</v>
      </c>
      <c r="E6651">
        <v>1</v>
      </c>
    </row>
    <row r="6652" spans="1:5" x14ac:dyDescent="0.25">
      <c r="A6652">
        <v>234476</v>
      </c>
      <c r="B6652">
        <v>2</v>
      </c>
      <c r="C6652" t="s">
        <v>2454</v>
      </c>
      <c r="D6652" t="s">
        <v>8965</v>
      </c>
      <c r="E6652">
        <v>1</v>
      </c>
    </row>
    <row r="6653" spans="1:5" x14ac:dyDescent="0.25">
      <c r="A6653">
        <v>234159</v>
      </c>
      <c r="B6653">
        <v>2</v>
      </c>
      <c r="C6653" t="s">
        <v>2454</v>
      </c>
      <c r="D6653" t="s">
        <v>8966</v>
      </c>
      <c r="E6653">
        <v>1</v>
      </c>
    </row>
    <row r="6654" spans="1:5" x14ac:dyDescent="0.25">
      <c r="A6654">
        <v>234317</v>
      </c>
      <c r="B6654">
        <v>2</v>
      </c>
      <c r="C6654" t="s">
        <v>2454</v>
      </c>
      <c r="D6654" t="s">
        <v>8967</v>
      </c>
      <c r="E6654">
        <v>1</v>
      </c>
    </row>
    <row r="6655" spans="1:5" x14ac:dyDescent="0.25">
      <c r="A6655">
        <v>234079</v>
      </c>
      <c r="B6655">
        <v>2</v>
      </c>
      <c r="C6655" t="s">
        <v>2454</v>
      </c>
      <c r="D6655" t="s">
        <v>8968</v>
      </c>
      <c r="E6655">
        <v>1</v>
      </c>
    </row>
    <row r="6656" spans="1:5" x14ac:dyDescent="0.25">
      <c r="A6656">
        <v>234247</v>
      </c>
      <c r="B6656">
        <v>2</v>
      </c>
      <c r="C6656" t="s">
        <v>2454</v>
      </c>
      <c r="D6656" t="s">
        <v>8969</v>
      </c>
      <c r="E6656">
        <v>1</v>
      </c>
    </row>
    <row r="6657" spans="1:5" x14ac:dyDescent="0.25">
      <c r="A6657">
        <v>234131</v>
      </c>
      <c r="B6657">
        <v>2</v>
      </c>
      <c r="C6657" t="s">
        <v>2454</v>
      </c>
      <c r="D6657" t="s">
        <v>8970</v>
      </c>
      <c r="E6657">
        <v>1</v>
      </c>
    </row>
    <row r="6658" spans="1:5" x14ac:dyDescent="0.25">
      <c r="A6658">
        <v>235623</v>
      </c>
      <c r="B6658">
        <v>2</v>
      </c>
      <c r="C6658" t="s">
        <v>2454</v>
      </c>
      <c r="D6658" t="s">
        <v>8971</v>
      </c>
      <c r="E6658">
        <v>1</v>
      </c>
    </row>
    <row r="6659" spans="1:5" x14ac:dyDescent="0.25">
      <c r="A6659">
        <v>234477</v>
      </c>
      <c r="B6659">
        <v>2</v>
      </c>
      <c r="C6659" t="s">
        <v>2454</v>
      </c>
      <c r="D6659" t="s">
        <v>8972</v>
      </c>
      <c r="E6659">
        <v>1</v>
      </c>
    </row>
    <row r="6660" spans="1:5" x14ac:dyDescent="0.25">
      <c r="A6660">
        <v>235637</v>
      </c>
      <c r="B6660">
        <v>2</v>
      </c>
      <c r="C6660" t="s">
        <v>2454</v>
      </c>
      <c r="D6660" t="s">
        <v>8973</v>
      </c>
      <c r="E6660">
        <v>1</v>
      </c>
    </row>
    <row r="6661" spans="1:5" x14ac:dyDescent="0.25">
      <c r="A6661">
        <v>234412</v>
      </c>
      <c r="B6661">
        <v>2</v>
      </c>
      <c r="C6661" t="s">
        <v>2454</v>
      </c>
      <c r="D6661" t="s">
        <v>8974</v>
      </c>
      <c r="E6661">
        <v>1</v>
      </c>
    </row>
    <row r="6662" spans="1:5" x14ac:dyDescent="0.25">
      <c r="A6662">
        <v>234299</v>
      </c>
      <c r="B6662">
        <v>2</v>
      </c>
      <c r="C6662" t="s">
        <v>2454</v>
      </c>
      <c r="D6662" t="s">
        <v>8975</v>
      </c>
      <c r="E6662">
        <v>1</v>
      </c>
    </row>
    <row r="6663" spans="1:5" x14ac:dyDescent="0.25">
      <c r="A6663">
        <v>234139</v>
      </c>
      <c r="B6663">
        <v>2</v>
      </c>
      <c r="C6663" t="s">
        <v>2454</v>
      </c>
      <c r="D6663" t="s">
        <v>8976</v>
      </c>
      <c r="E6663">
        <v>1</v>
      </c>
    </row>
    <row r="6664" spans="1:5" x14ac:dyDescent="0.25">
      <c r="A6664">
        <v>235341</v>
      </c>
      <c r="B6664">
        <v>2</v>
      </c>
      <c r="C6664" t="s">
        <v>2454</v>
      </c>
      <c r="D6664" t="s">
        <v>8977</v>
      </c>
      <c r="E6664">
        <v>1</v>
      </c>
    </row>
    <row r="6665" spans="1:5" x14ac:dyDescent="0.25">
      <c r="A6665">
        <v>234206</v>
      </c>
      <c r="B6665">
        <v>2</v>
      </c>
      <c r="C6665" t="s">
        <v>2454</v>
      </c>
      <c r="D6665" t="s">
        <v>8978</v>
      </c>
      <c r="E6665">
        <v>1</v>
      </c>
    </row>
    <row r="6666" spans="1:5" x14ac:dyDescent="0.25">
      <c r="A6666">
        <v>235447</v>
      </c>
      <c r="B6666">
        <v>2</v>
      </c>
      <c r="C6666" t="s">
        <v>2454</v>
      </c>
      <c r="D6666" t="s">
        <v>8979</v>
      </c>
      <c r="E6666">
        <v>1</v>
      </c>
    </row>
    <row r="6667" spans="1:5" x14ac:dyDescent="0.25">
      <c r="A6667">
        <v>234101</v>
      </c>
      <c r="B6667">
        <v>2</v>
      </c>
      <c r="C6667" t="s">
        <v>2454</v>
      </c>
      <c r="D6667" t="s">
        <v>8980</v>
      </c>
      <c r="E6667">
        <v>1</v>
      </c>
    </row>
    <row r="6668" spans="1:5" x14ac:dyDescent="0.25">
      <c r="A6668">
        <v>234143</v>
      </c>
      <c r="B6668">
        <v>2</v>
      </c>
      <c r="C6668" t="s">
        <v>2454</v>
      </c>
      <c r="D6668" t="s">
        <v>8981</v>
      </c>
      <c r="E6668">
        <v>1</v>
      </c>
    </row>
    <row r="6669" spans="1:5" x14ac:dyDescent="0.25">
      <c r="A6669">
        <v>234169</v>
      </c>
      <c r="B6669">
        <v>2</v>
      </c>
      <c r="C6669" t="s">
        <v>2454</v>
      </c>
      <c r="D6669" t="s">
        <v>8982</v>
      </c>
      <c r="E6669">
        <v>1</v>
      </c>
    </row>
    <row r="6670" spans="1:5" x14ac:dyDescent="0.25">
      <c r="A6670">
        <v>234353</v>
      </c>
      <c r="B6670">
        <v>2</v>
      </c>
      <c r="C6670" t="s">
        <v>2454</v>
      </c>
      <c r="D6670" t="s">
        <v>8983</v>
      </c>
      <c r="E6670">
        <v>1</v>
      </c>
    </row>
    <row r="6671" spans="1:5" x14ac:dyDescent="0.25">
      <c r="A6671">
        <v>234163</v>
      </c>
      <c r="B6671">
        <v>2</v>
      </c>
      <c r="C6671" t="s">
        <v>2454</v>
      </c>
      <c r="D6671" t="s">
        <v>8984</v>
      </c>
      <c r="E6671">
        <v>1</v>
      </c>
    </row>
    <row r="6672" spans="1:5" x14ac:dyDescent="0.25">
      <c r="A6672">
        <v>234540</v>
      </c>
      <c r="B6672">
        <v>2</v>
      </c>
      <c r="C6672" t="s">
        <v>2454</v>
      </c>
      <c r="D6672" t="s">
        <v>8985</v>
      </c>
      <c r="E6672">
        <v>1</v>
      </c>
    </row>
    <row r="6673" spans="1:5" x14ac:dyDescent="0.25">
      <c r="A6673">
        <v>234710</v>
      </c>
      <c r="B6673">
        <v>2</v>
      </c>
      <c r="C6673" t="s">
        <v>2454</v>
      </c>
      <c r="D6673" t="s">
        <v>8986</v>
      </c>
      <c r="E6673">
        <v>1</v>
      </c>
    </row>
    <row r="6674" spans="1:5" x14ac:dyDescent="0.25">
      <c r="A6674">
        <v>234502</v>
      </c>
      <c r="B6674">
        <v>2</v>
      </c>
      <c r="C6674" t="s">
        <v>2454</v>
      </c>
      <c r="D6674" t="s">
        <v>8987</v>
      </c>
      <c r="E6674">
        <v>1</v>
      </c>
    </row>
    <row r="6675" spans="1:5" x14ac:dyDescent="0.25">
      <c r="A6675">
        <v>217702</v>
      </c>
      <c r="B6675">
        <v>2</v>
      </c>
      <c r="C6675" t="s">
        <v>2454</v>
      </c>
      <c r="D6675" t="s">
        <v>8988</v>
      </c>
      <c r="E6675">
        <v>1</v>
      </c>
    </row>
    <row r="6676" spans="1:5" x14ac:dyDescent="0.25">
      <c r="A6676">
        <v>235450</v>
      </c>
      <c r="B6676">
        <v>2</v>
      </c>
      <c r="C6676" t="s">
        <v>2454</v>
      </c>
      <c r="D6676" t="s">
        <v>8989</v>
      </c>
      <c r="E6676">
        <v>1</v>
      </c>
    </row>
    <row r="6677" spans="1:5" x14ac:dyDescent="0.25">
      <c r="A6677">
        <v>235581</v>
      </c>
      <c r="B6677">
        <v>2</v>
      </c>
      <c r="C6677" t="s">
        <v>2454</v>
      </c>
      <c r="D6677" t="s">
        <v>8990</v>
      </c>
      <c r="E6677">
        <v>1</v>
      </c>
    </row>
    <row r="6678" spans="1:5" x14ac:dyDescent="0.25">
      <c r="A6678">
        <v>234434</v>
      </c>
      <c r="B6678">
        <v>2</v>
      </c>
      <c r="C6678" t="s">
        <v>2454</v>
      </c>
      <c r="D6678" t="s">
        <v>8991</v>
      </c>
      <c r="E6678">
        <v>1</v>
      </c>
    </row>
    <row r="6679" spans="1:5" x14ac:dyDescent="0.25">
      <c r="A6679">
        <v>234269</v>
      </c>
      <c r="B6679">
        <v>2</v>
      </c>
      <c r="C6679" t="s">
        <v>2454</v>
      </c>
      <c r="D6679" t="s">
        <v>8992</v>
      </c>
      <c r="E6679">
        <v>1</v>
      </c>
    </row>
    <row r="6680" spans="1:5" x14ac:dyDescent="0.25">
      <c r="A6680">
        <v>234278</v>
      </c>
      <c r="B6680">
        <v>2</v>
      </c>
      <c r="C6680" t="s">
        <v>2454</v>
      </c>
      <c r="D6680" t="s">
        <v>8993</v>
      </c>
      <c r="E6680">
        <v>1</v>
      </c>
    </row>
    <row r="6681" spans="1:5" x14ac:dyDescent="0.25">
      <c r="A6681">
        <v>234307</v>
      </c>
      <c r="B6681">
        <v>2</v>
      </c>
      <c r="C6681" t="s">
        <v>2454</v>
      </c>
      <c r="D6681" t="s">
        <v>8994</v>
      </c>
      <c r="E6681">
        <v>1</v>
      </c>
    </row>
    <row r="6682" spans="1:5" x14ac:dyDescent="0.25">
      <c r="A6682">
        <v>235640</v>
      </c>
      <c r="B6682">
        <v>2</v>
      </c>
      <c r="C6682" t="s">
        <v>2454</v>
      </c>
      <c r="D6682" t="s">
        <v>8995</v>
      </c>
      <c r="E6682">
        <v>1</v>
      </c>
    </row>
    <row r="6683" spans="1:5" x14ac:dyDescent="0.25">
      <c r="A6683">
        <v>234489</v>
      </c>
      <c r="B6683">
        <v>2</v>
      </c>
      <c r="C6683" t="s">
        <v>2454</v>
      </c>
      <c r="D6683" t="s">
        <v>8996</v>
      </c>
      <c r="E6683">
        <v>1</v>
      </c>
    </row>
    <row r="6684" spans="1:5" x14ac:dyDescent="0.25">
      <c r="A6684">
        <v>234262</v>
      </c>
      <c r="B6684">
        <v>2</v>
      </c>
      <c r="C6684" t="s">
        <v>2454</v>
      </c>
      <c r="D6684" t="s">
        <v>8997</v>
      </c>
      <c r="E6684">
        <v>1</v>
      </c>
    </row>
    <row r="6685" spans="1:5" x14ac:dyDescent="0.25">
      <c r="A6685">
        <v>234326</v>
      </c>
      <c r="B6685">
        <v>2</v>
      </c>
      <c r="C6685" t="s">
        <v>2454</v>
      </c>
      <c r="D6685" t="s">
        <v>8998</v>
      </c>
      <c r="E6685">
        <v>1</v>
      </c>
    </row>
    <row r="6686" spans="1:5" x14ac:dyDescent="0.25">
      <c r="A6686">
        <v>234403</v>
      </c>
      <c r="B6686">
        <v>2</v>
      </c>
      <c r="C6686" t="s">
        <v>2454</v>
      </c>
      <c r="D6686" t="s">
        <v>8999</v>
      </c>
      <c r="E6686">
        <v>1</v>
      </c>
    </row>
    <row r="6687" spans="1:5" x14ac:dyDescent="0.25">
      <c r="A6687">
        <v>214896</v>
      </c>
      <c r="B6687">
        <v>2</v>
      </c>
      <c r="C6687" t="s">
        <v>2454</v>
      </c>
      <c r="D6687" t="s">
        <v>9000</v>
      </c>
      <c r="E6687">
        <v>1</v>
      </c>
    </row>
    <row r="6688" spans="1:5" x14ac:dyDescent="0.25">
      <c r="A6688">
        <v>235552</v>
      </c>
      <c r="B6688">
        <v>2</v>
      </c>
      <c r="C6688" t="s">
        <v>2454</v>
      </c>
      <c r="D6688" t="s">
        <v>9001</v>
      </c>
      <c r="E6688">
        <v>1</v>
      </c>
    </row>
    <row r="6689" spans="1:5" x14ac:dyDescent="0.25">
      <c r="A6689">
        <v>234521</v>
      </c>
      <c r="B6689">
        <v>2</v>
      </c>
      <c r="C6689" t="s">
        <v>2454</v>
      </c>
      <c r="D6689" t="s">
        <v>9002</v>
      </c>
      <c r="E6689">
        <v>1</v>
      </c>
    </row>
    <row r="6690" spans="1:5" x14ac:dyDescent="0.25">
      <c r="A6690">
        <v>234142</v>
      </c>
      <c r="B6690">
        <v>2</v>
      </c>
      <c r="C6690" t="s">
        <v>2454</v>
      </c>
      <c r="D6690" t="s">
        <v>9003</v>
      </c>
      <c r="E6690">
        <v>1</v>
      </c>
    </row>
    <row r="6691" spans="1:5" x14ac:dyDescent="0.25">
      <c r="A6691">
        <v>235336</v>
      </c>
      <c r="B6691">
        <v>2</v>
      </c>
      <c r="C6691" t="s">
        <v>2454</v>
      </c>
      <c r="D6691" t="s">
        <v>9004</v>
      </c>
      <c r="E6691">
        <v>1</v>
      </c>
    </row>
    <row r="6692" spans="1:5" x14ac:dyDescent="0.25">
      <c r="A6692">
        <v>234114</v>
      </c>
      <c r="B6692">
        <v>2</v>
      </c>
      <c r="C6692" t="s">
        <v>2454</v>
      </c>
      <c r="D6692" t="s">
        <v>9005</v>
      </c>
      <c r="E6692">
        <v>1</v>
      </c>
    </row>
    <row r="6693" spans="1:5" x14ac:dyDescent="0.25">
      <c r="A6693">
        <v>234116</v>
      </c>
      <c r="B6693">
        <v>2</v>
      </c>
      <c r="C6693" t="s">
        <v>2454</v>
      </c>
      <c r="D6693" t="s">
        <v>9006</v>
      </c>
      <c r="E6693">
        <v>1</v>
      </c>
    </row>
    <row r="6694" spans="1:5" x14ac:dyDescent="0.25">
      <c r="A6694">
        <v>234381</v>
      </c>
      <c r="B6694">
        <v>2</v>
      </c>
      <c r="C6694" t="s">
        <v>2454</v>
      </c>
      <c r="D6694" t="s">
        <v>9007</v>
      </c>
      <c r="E6694">
        <v>1</v>
      </c>
    </row>
    <row r="6695" spans="1:5" x14ac:dyDescent="0.25">
      <c r="A6695">
        <v>235675</v>
      </c>
      <c r="B6695">
        <v>2</v>
      </c>
      <c r="C6695" t="s">
        <v>2454</v>
      </c>
      <c r="D6695" t="s">
        <v>9008</v>
      </c>
      <c r="E6695">
        <v>1</v>
      </c>
    </row>
    <row r="6696" spans="1:5" x14ac:dyDescent="0.25">
      <c r="A6696">
        <v>234555</v>
      </c>
      <c r="B6696">
        <v>2</v>
      </c>
      <c r="C6696" t="s">
        <v>2454</v>
      </c>
      <c r="D6696" t="s">
        <v>9009</v>
      </c>
      <c r="E6696">
        <v>1</v>
      </c>
    </row>
    <row r="6697" spans="1:5" x14ac:dyDescent="0.25">
      <c r="A6697">
        <v>219676</v>
      </c>
      <c r="B6697">
        <v>2</v>
      </c>
      <c r="C6697" t="s">
        <v>2454</v>
      </c>
      <c r="D6697" t="s">
        <v>9010</v>
      </c>
      <c r="E6697">
        <v>1</v>
      </c>
    </row>
    <row r="6698" spans="1:5" x14ac:dyDescent="0.25">
      <c r="A6698">
        <v>219642</v>
      </c>
      <c r="B6698">
        <v>2</v>
      </c>
      <c r="C6698" t="s">
        <v>2454</v>
      </c>
      <c r="D6698" t="s">
        <v>9011</v>
      </c>
      <c r="E6698">
        <v>1</v>
      </c>
    </row>
    <row r="6699" spans="1:5" x14ac:dyDescent="0.25">
      <c r="A6699">
        <v>234421</v>
      </c>
      <c r="B6699">
        <v>2</v>
      </c>
      <c r="C6699" t="s">
        <v>2454</v>
      </c>
      <c r="D6699" t="s">
        <v>9012</v>
      </c>
      <c r="E6699">
        <v>1</v>
      </c>
    </row>
    <row r="6700" spans="1:5" x14ac:dyDescent="0.25">
      <c r="A6700">
        <v>234352</v>
      </c>
      <c r="B6700">
        <v>2</v>
      </c>
      <c r="C6700" t="s">
        <v>2454</v>
      </c>
      <c r="D6700" t="s">
        <v>9013</v>
      </c>
      <c r="E6700">
        <v>1</v>
      </c>
    </row>
    <row r="6701" spans="1:5" x14ac:dyDescent="0.25">
      <c r="A6701">
        <v>234342</v>
      </c>
      <c r="B6701">
        <v>2</v>
      </c>
      <c r="C6701" t="s">
        <v>2454</v>
      </c>
      <c r="D6701" t="s">
        <v>9014</v>
      </c>
      <c r="E6701">
        <v>1</v>
      </c>
    </row>
    <row r="6702" spans="1:5" x14ac:dyDescent="0.25">
      <c r="A6702">
        <v>234120</v>
      </c>
      <c r="B6702">
        <v>2</v>
      </c>
      <c r="C6702" t="s">
        <v>2454</v>
      </c>
      <c r="D6702" t="s">
        <v>9015</v>
      </c>
      <c r="E6702">
        <v>1</v>
      </c>
    </row>
    <row r="6703" spans="1:5" x14ac:dyDescent="0.25">
      <c r="A6703">
        <v>235514</v>
      </c>
      <c r="B6703">
        <v>2</v>
      </c>
      <c r="C6703" t="s">
        <v>2454</v>
      </c>
      <c r="D6703" t="s">
        <v>9016</v>
      </c>
      <c r="E6703">
        <v>1</v>
      </c>
    </row>
    <row r="6704" spans="1:5" x14ac:dyDescent="0.25">
      <c r="A6704">
        <v>235579</v>
      </c>
      <c r="B6704">
        <v>2</v>
      </c>
      <c r="C6704" t="s">
        <v>2454</v>
      </c>
      <c r="D6704" t="s">
        <v>9017</v>
      </c>
      <c r="E6704">
        <v>1</v>
      </c>
    </row>
    <row r="6705" spans="1:5" x14ac:dyDescent="0.25">
      <c r="A6705">
        <v>234519</v>
      </c>
      <c r="B6705">
        <v>2</v>
      </c>
      <c r="C6705" t="s">
        <v>2454</v>
      </c>
      <c r="D6705" t="s">
        <v>9018</v>
      </c>
      <c r="E6705">
        <v>1</v>
      </c>
    </row>
    <row r="6706" spans="1:5" x14ac:dyDescent="0.25">
      <c r="A6706">
        <v>234260</v>
      </c>
      <c r="B6706">
        <v>2</v>
      </c>
      <c r="C6706" t="s">
        <v>2454</v>
      </c>
      <c r="D6706" t="s">
        <v>9019</v>
      </c>
      <c r="E6706">
        <v>1</v>
      </c>
    </row>
    <row r="6707" spans="1:5" x14ac:dyDescent="0.25">
      <c r="A6707">
        <v>234417</v>
      </c>
      <c r="B6707">
        <v>2</v>
      </c>
      <c r="C6707" t="s">
        <v>2454</v>
      </c>
      <c r="D6707" t="s">
        <v>9020</v>
      </c>
      <c r="E6707">
        <v>1</v>
      </c>
    </row>
    <row r="6708" spans="1:5" x14ac:dyDescent="0.25">
      <c r="A6708">
        <v>221580</v>
      </c>
      <c r="B6708">
        <v>2</v>
      </c>
      <c r="C6708" t="s">
        <v>2454</v>
      </c>
      <c r="D6708" t="s">
        <v>9021</v>
      </c>
      <c r="E6708">
        <v>1</v>
      </c>
    </row>
    <row r="6709" spans="1:5" x14ac:dyDescent="0.25">
      <c r="A6709">
        <v>235455</v>
      </c>
      <c r="B6709">
        <v>2</v>
      </c>
      <c r="C6709" t="s">
        <v>2454</v>
      </c>
      <c r="D6709" t="s">
        <v>9022</v>
      </c>
      <c r="E6709">
        <v>1</v>
      </c>
    </row>
    <row r="6710" spans="1:5" x14ac:dyDescent="0.25">
      <c r="A6710">
        <v>235343</v>
      </c>
      <c r="B6710">
        <v>2</v>
      </c>
      <c r="C6710" t="s">
        <v>2454</v>
      </c>
      <c r="D6710" t="s">
        <v>9023</v>
      </c>
      <c r="E6710">
        <v>1</v>
      </c>
    </row>
    <row r="6711" spans="1:5" x14ac:dyDescent="0.25">
      <c r="A6711">
        <v>234458</v>
      </c>
      <c r="B6711">
        <v>2</v>
      </c>
      <c r="C6711" t="s">
        <v>2454</v>
      </c>
      <c r="D6711" t="s">
        <v>9024</v>
      </c>
      <c r="E6711">
        <v>1</v>
      </c>
    </row>
    <row r="6712" spans="1:5" x14ac:dyDescent="0.25">
      <c r="A6712">
        <v>234077</v>
      </c>
      <c r="B6712">
        <v>2</v>
      </c>
      <c r="C6712" t="s">
        <v>2454</v>
      </c>
      <c r="D6712" t="s">
        <v>9025</v>
      </c>
      <c r="E6712">
        <v>1</v>
      </c>
    </row>
    <row r="6713" spans="1:5" x14ac:dyDescent="0.25">
      <c r="A6713">
        <v>235505</v>
      </c>
      <c r="B6713">
        <v>2</v>
      </c>
      <c r="C6713" t="s">
        <v>2454</v>
      </c>
      <c r="D6713" t="s">
        <v>9026</v>
      </c>
      <c r="E6713">
        <v>1</v>
      </c>
    </row>
    <row r="6714" spans="1:5" x14ac:dyDescent="0.25">
      <c r="A6714">
        <v>235526</v>
      </c>
      <c r="B6714">
        <v>2</v>
      </c>
      <c r="C6714" t="s">
        <v>2454</v>
      </c>
      <c r="D6714" t="s">
        <v>9027</v>
      </c>
      <c r="E6714">
        <v>1</v>
      </c>
    </row>
    <row r="6715" spans="1:5" x14ac:dyDescent="0.25">
      <c r="A6715">
        <v>235616</v>
      </c>
      <c r="B6715">
        <v>2</v>
      </c>
      <c r="C6715" t="s">
        <v>2454</v>
      </c>
      <c r="D6715" t="s">
        <v>9028</v>
      </c>
      <c r="E6715">
        <v>1</v>
      </c>
    </row>
    <row r="6716" spans="1:5" x14ac:dyDescent="0.25">
      <c r="A6716">
        <v>234472</v>
      </c>
      <c r="B6716">
        <v>2</v>
      </c>
      <c r="C6716" t="s">
        <v>2454</v>
      </c>
      <c r="D6716" t="s">
        <v>9029</v>
      </c>
      <c r="E6716">
        <v>1</v>
      </c>
    </row>
    <row r="6717" spans="1:5" x14ac:dyDescent="0.25">
      <c r="A6717">
        <v>235652</v>
      </c>
      <c r="B6717">
        <v>2</v>
      </c>
      <c r="C6717" t="s">
        <v>2454</v>
      </c>
      <c r="D6717" t="s">
        <v>9030</v>
      </c>
      <c r="E6717">
        <v>1</v>
      </c>
    </row>
    <row r="6718" spans="1:5" x14ac:dyDescent="0.25">
      <c r="A6718">
        <v>234573</v>
      </c>
      <c r="B6718">
        <v>2</v>
      </c>
      <c r="C6718" t="s">
        <v>2454</v>
      </c>
      <c r="D6718" t="s">
        <v>9031</v>
      </c>
      <c r="E6718">
        <v>1</v>
      </c>
    </row>
    <row r="6719" spans="1:5" x14ac:dyDescent="0.25">
      <c r="A6719">
        <v>235651</v>
      </c>
      <c r="B6719">
        <v>2</v>
      </c>
      <c r="C6719" t="s">
        <v>2454</v>
      </c>
      <c r="D6719" t="s">
        <v>9032</v>
      </c>
      <c r="E6719">
        <v>1</v>
      </c>
    </row>
    <row r="6720" spans="1:5" x14ac:dyDescent="0.25">
      <c r="A6720">
        <v>235507</v>
      </c>
      <c r="B6720">
        <v>2</v>
      </c>
      <c r="C6720" t="s">
        <v>2454</v>
      </c>
      <c r="D6720" t="s">
        <v>9033</v>
      </c>
      <c r="E6720">
        <v>1</v>
      </c>
    </row>
    <row r="6721" spans="1:5" x14ac:dyDescent="0.25">
      <c r="A6721">
        <v>234276</v>
      </c>
      <c r="B6721">
        <v>2</v>
      </c>
      <c r="C6721" t="s">
        <v>2454</v>
      </c>
      <c r="D6721" t="s">
        <v>9034</v>
      </c>
      <c r="E6721">
        <v>1</v>
      </c>
    </row>
    <row r="6722" spans="1:5" x14ac:dyDescent="0.25">
      <c r="A6722">
        <v>234263</v>
      </c>
      <c r="B6722">
        <v>2</v>
      </c>
      <c r="C6722" t="s">
        <v>2454</v>
      </c>
      <c r="D6722" t="s">
        <v>9035</v>
      </c>
      <c r="E6722">
        <v>1</v>
      </c>
    </row>
    <row r="6723" spans="1:5" x14ac:dyDescent="0.25">
      <c r="A6723">
        <v>234196</v>
      </c>
      <c r="B6723">
        <v>2</v>
      </c>
      <c r="C6723" t="s">
        <v>2454</v>
      </c>
      <c r="D6723" t="s">
        <v>9036</v>
      </c>
      <c r="E6723">
        <v>1</v>
      </c>
    </row>
    <row r="6724" spans="1:5" x14ac:dyDescent="0.25">
      <c r="A6724">
        <v>234492</v>
      </c>
      <c r="B6724">
        <v>2</v>
      </c>
      <c r="C6724" t="s">
        <v>2454</v>
      </c>
      <c r="D6724" t="s">
        <v>9037</v>
      </c>
      <c r="E6724">
        <v>1</v>
      </c>
    </row>
    <row r="6725" spans="1:5" x14ac:dyDescent="0.25">
      <c r="A6725">
        <v>234251</v>
      </c>
      <c r="B6725">
        <v>2</v>
      </c>
      <c r="C6725" t="s">
        <v>2454</v>
      </c>
      <c r="D6725" t="s">
        <v>9038</v>
      </c>
      <c r="E6725">
        <v>1</v>
      </c>
    </row>
    <row r="6726" spans="1:5" x14ac:dyDescent="0.25">
      <c r="A6726">
        <v>235417</v>
      </c>
      <c r="B6726">
        <v>2</v>
      </c>
      <c r="C6726" t="s">
        <v>2454</v>
      </c>
      <c r="D6726" t="s">
        <v>9039</v>
      </c>
      <c r="E6726">
        <v>1</v>
      </c>
    </row>
    <row r="6727" spans="1:5" x14ac:dyDescent="0.25">
      <c r="A6727">
        <v>234541</v>
      </c>
      <c r="B6727">
        <v>2</v>
      </c>
      <c r="C6727" t="s">
        <v>2454</v>
      </c>
      <c r="D6727" t="s">
        <v>9040</v>
      </c>
      <c r="E6727">
        <v>1</v>
      </c>
    </row>
    <row r="6728" spans="1:5" x14ac:dyDescent="0.25">
      <c r="A6728">
        <v>234103</v>
      </c>
      <c r="B6728">
        <v>2</v>
      </c>
      <c r="C6728" t="s">
        <v>2454</v>
      </c>
      <c r="D6728" t="s">
        <v>9041</v>
      </c>
      <c r="E6728">
        <v>1</v>
      </c>
    </row>
    <row r="6729" spans="1:5" x14ac:dyDescent="0.25">
      <c r="A6729">
        <v>104392</v>
      </c>
      <c r="B6729">
        <v>2</v>
      </c>
      <c r="C6729" t="s">
        <v>2454</v>
      </c>
      <c r="D6729" t="s">
        <v>9042</v>
      </c>
      <c r="E6729">
        <v>1</v>
      </c>
    </row>
    <row r="6730" spans="1:5" x14ac:dyDescent="0.25">
      <c r="A6730">
        <v>234462</v>
      </c>
      <c r="B6730">
        <v>2</v>
      </c>
      <c r="C6730" t="s">
        <v>2454</v>
      </c>
      <c r="D6730" t="s">
        <v>9043</v>
      </c>
      <c r="E6730">
        <v>1</v>
      </c>
    </row>
    <row r="6731" spans="1:5" x14ac:dyDescent="0.25">
      <c r="A6731">
        <v>234501</v>
      </c>
      <c r="B6731">
        <v>2</v>
      </c>
      <c r="C6731" t="s">
        <v>2454</v>
      </c>
      <c r="D6731" t="s">
        <v>9044</v>
      </c>
      <c r="E6731">
        <v>1</v>
      </c>
    </row>
    <row r="6732" spans="1:5" x14ac:dyDescent="0.25">
      <c r="A6732">
        <v>183912</v>
      </c>
      <c r="B6732">
        <v>2</v>
      </c>
      <c r="C6732" t="s">
        <v>2454</v>
      </c>
      <c r="D6732" t="s">
        <v>9045</v>
      </c>
      <c r="E6732">
        <v>1</v>
      </c>
    </row>
    <row r="6733" spans="1:5" x14ac:dyDescent="0.25">
      <c r="A6733">
        <v>234438</v>
      </c>
      <c r="B6733">
        <v>2</v>
      </c>
      <c r="C6733" t="s">
        <v>2454</v>
      </c>
      <c r="D6733" t="s">
        <v>9046</v>
      </c>
      <c r="E6733">
        <v>1</v>
      </c>
    </row>
    <row r="6734" spans="1:5" x14ac:dyDescent="0.25">
      <c r="A6734">
        <v>234075</v>
      </c>
      <c r="B6734">
        <v>2</v>
      </c>
      <c r="C6734" t="s">
        <v>2454</v>
      </c>
      <c r="D6734" t="s">
        <v>9047</v>
      </c>
      <c r="E6734">
        <v>1</v>
      </c>
    </row>
    <row r="6735" spans="1:5" x14ac:dyDescent="0.25">
      <c r="A6735">
        <v>234551</v>
      </c>
      <c r="B6735">
        <v>2</v>
      </c>
      <c r="C6735" t="s">
        <v>2454</v>
      </c>
      <c r="D6735" t="s">
        <v>9048</v>
      </c>
      <c r="E6735">
        <v>1</v>
      </c>
    </row>
    <row r="6736" spans="1:5" x14ac:dyDescent="0.25">
      <c r="A6736">
        <v>235342</v>
      </c>
      <c r="B6736">
        <v>2</v>
      </c>
      <c r="C6736" t="s">
        <v>2454</v>
      </c>
      <c r="D6736" t="s">
        <v>9049</v>
      </c>
      <c r="E6736">
        <v>1</v>
      </c>
    </row>
    <row r="6737" spans="1:5" x14ac:dyDescent="0.25">
      <c r="A6737">
        <v>101095</v>
      </c>
      <c r="B6737">
        <v>2</v>
      </c>
      <c r="C6737" t="s">
        <v>2454</v>
      </c>
      <c r="D6737" t="s">
        <v>9050</v>
      </c>
      <c r="E6737">
        <v>1</v>
      </c>
    </row>
    <row r="6738" spans="1:5" x14ac:dyDescent="0.25">
      <c r="A6738">
        <v>235660</v>
      </c>
      <c r="B6738">
        <v>2</v>
      </c>
      <c r="C6738" t="s">
        <v>2454</v>
      </c>
      <c r="D6738" t="s">
        <v>9051</v>
      </c>
      <c r="E6738">
        <v>1</v>
      </c>
    </row>
    <row r="6739" spans="1:5" x14ac:dyDescent="0.25">
      <c r="A6739">
        <v>235681</v>
      </c>
      <c r="B6739">
        <v>2</v>
      </c>
      <c r="C6739" t="s">
        <v>2454</v>
      </c>
      <c r="D6739" t="s">
        <v>9052</v>
      </c>
      <c r="E6739">
        <v>1</v>
      </c>
    </row>
    <row r="6740" spans="1:5" x14ac:dyDescent="0.25">
      <c r="A6740">
        <v>178869</v>
      </c>
      <c r="B6740">
        <v>2</v>
      </c>
      <c r="C6740" t="s">
        <v>2454</v>
      </c>
      <c r="D6740" t="s">
        <v>9053</v>
      </c>
      <c r="E6740">
        <v>1</v>
      </c>
    </row>
    <row r="6741" spans="1:5" x14ac:dyDescent="0.25">
      <c r="A6741">
        <v>235655</v>
      </c>
      <c r="B6741">
        <v>2</v>
      </c>
      <c r="C6741" t="s">
        <v>2454</v>
      </c>
      <c r="D6741" t="s">
        <v>9054</v>
      </c>
      <c r="E6741">
        <v>1</v>
      </c>
    </row>
    <row r="6742" spans="1:5" x14ac:dyDescent="0.25">
      <c r="A6742">
        <v>234397</v>
      </c>
      <c r="B6742">
        <v>2</v>
      </c>
      <c r="C6742" t="s">
        <v>2454</v>
      </c>
      <c r="D6742" t="s">
        <v>9055</v>
      </c>
      <c r="E6742">
        <v>1</v>
      </c>
    </row>
    <row r="6743" spans="1:5" x14ac:dyDescent="0.25">
      <c r="A6743">
        <v>234396</v>
      </c>
      <c r="B6743">
        <v>2</v>
      </c>
      <c r="C6743" t="s">
        <v>2454</v>
      </c>
      <c r="D6743" t="s">
        <v>9056</v>
      </c>
      <c r="E6743">
        <v>1</v>
      </c>
    </row>
    <row r="6744" spans="1:5" x14ac:dyDescent="0.25">
      <c r="A6744">
        <v>234109</v>
      </c>
      <c r="B6744">
        <v>2</v>
      </c>
      <c r="C6744" t="s">
        <v>2454</v>
      </c>
      <c r="D6744" t="s">
        <v>9057</v>
      </c>
      <c r="E6744">
        <v>1</v>
      </c>
    </row>
    <row r="6745" spans="1:5" x14ac:dyDescent="0.25">
      <c r="A6745">
        <v>234227</v>
      </c>
      <c r="B6745">
        <v>2</v>
      </c>
      <c r="C6745" t="s">
        <v>2454</v>
      </c>
      <c r="D6745" t="s">
        <v>9058</v>
      </c>
      <c r="E6745">
        <v>1</v>
      </c>
    </row>
    <row r="6746" spans="1:5" x14ac:dyDescent="0.25">
      <c r="A6746">
        <v>235563</v>
      </c>
      <c r="B6746">
        <v>2</v>
      </c>
      <c r="C6746" t="s">
        <v>2454</v>
      </c>
      <c r="D6746" t="s">
        <v>9059</v>
      </c>
      <c r="E6746">
        <v>1</v>
      </c>
    </row>
    <row r="6747" spans="1:5" x14ac:dyDescent="0.25">
      <c r="A6747">
        <v>234436</v>
      </c>
      <c r="B6747">
        <v>2</v>
      </c>
      <c r="C6747" t="s">
        <v>2454</v>
      </c>
      <c r="D6747" t="s">
        <v>9060</v>
      </c>
      <c r="E6747">
        <v>1</v>
      </c>
    </row>
    <row r="6748" spans="1:5" x14ac:dyDescent="0.25">
      <c r="A6748">
        <v>234240</v>
      </c>
      <c r="B6748">
        <v>2</v>
      </c>
      <c r="C6748" t="s">
        <v>2454</v>
      </c>
      <c r="D6748" t="s">
        <v>9061</v>
      </c>
      <c r="E6748">
        <v>1</v>
      </c>
    </row>
    <row r="6749" spans="1:5" x14ac:dyDescent="0.25">
      <c r="A6749">
        <v>221952</v>
      </c>
      <c r="B6749">
        <v>2</v>
      </c>
      <c r="C6749" t="s">
        <v>2454</v>
      </c>
      <c r="D6749" t="s">
        <v>9062</v>
      </c>
      <c r="E6749">
        <v>1</v>
      </c>
    </row>
    <row r="6750" spans="1:5" x14ac:dyDescent="0.25">
      <c r="A6750">
        <v>234208</v>
      </c>
      <c r="B6750">
        <v>2</v>
      </c>
      <c r="C6750" t="s">
        <v>2454</v>
      </c>
      <c r="D6750" t="s">
        <v>9063</v>
      </c>
      <c r="E6750">
        <v>1</v>
      </c>
    </row>
    <row r="6751" spans="1:5" x14ac:dyDescent="0.25">
      <c r="A6751">
        <v>234398</v>
      </c>
      <c r="B6751">
        <v>2</v>
      </c>
      <c r="C6751" t="s">
        <v>2454</v>
      </c>
      <c r="D6751" t="s">
        <v>9064</v>
      </c>
      <c r="E6751">
        <v>1</v>
      </c>
    </row>
    <row r="6752" spans="1:5" x14ac:dyDescent="0.25">
      <c r="A6752">
        <v>234195</v>
      </c>
      <c r="B6752">
        <v>2</v>
      </c>
      <c r="C6752" t="s">
        <v>2454</v>
      </c>
      <c r="D6752" t="s">
        <v>9065</v>
      </c>
      <c r="E6752">
        <v>1</v>
      </c>
    </row>
    <row r="6753" spans="1:5" x14ac:dyDescent="0.25">
      <c r="A6753">
        <v>234110</v>
      </c>
      <c r="B6753">
        <v>2</v>
      </c>
      <c r="C6753" t="s">
        <v>2454</v>
      </c>
      <c r="D6753" t="s">
        <v>9066</v>
      </c>
      <c r="E6753">
        <v>1</v>
      </c>
    </row>
    <row r="6754" spans="1:5" x14ac:dyDescent="0.25">
      <c r="A6754">
        <v>235452</v>
      </c>
      <c r="B6754">
        <v>2</v>
      </c>
      <c r="C6754" t="s">
        <v>2454</v>
      </c>
      <c r="D6754" t="s">
        <v>9067</v>
      </c>
      <c r="E6754">
        <v>1</v>
      </c>
    </row>
    <row r="6755" spans="1:5" x14ac:dyDescent="0.25">
      <c r="A6755">
        <v>235674</v>
      </c>
      <c r="B6755">
        <v>2</v>
      </c>
      <c r="C6755" t="s">
        <v>2454</v>
      </c>
      <c r="D6755" t="s">
        <v>9068</v>
      </c>
      <c r="E6755">
        <v>1</v>
      </c>
    </row>
    <row r="6756" spans="1:5" x14ac:dyDescent="0.25">
      <c r="A6756">
        <v>234382</v>
      </c>
      <c r="B6756">
        <v>2</v>
      </c>
      <c r="C6756" t="s">
        <v>2454</v>
      </c>
      <c r="D6756" t="s">
        <v>9069</v>
      </c>
      <c r="E6756">
        <v>1</v>
      </c>
    </row>
    <row r="6757" spans="1:5" x14ac:dyDescent="0.25">
      <c r="A6757">
        <v>234569</v>
      </c>
      <c r="B6757">
        <v>2</v>
      </c>
      <c r="C6757" t="s">
        <v>2454</v>
      </c>
      <c r="D6757" t="s">
        <v>9070</v>
      </c>
      <c r="E6757">
        <v>1</v>
      </c>
    </row>
    <row r="6758" spans="1:5" x14ac:dyDescent="0.25">
      <c r="A6758">
        <v>234375</v>
      </c>
      <c r="B6758">
        <v>2</v>
      </c>
      <c r="C6758" t="s">
        <v>2454</v>
      </c>
      <c r="D6758" t="s">
        <v>9071</v>
      </c>
      <c r="E6758">
        <v>1</v>
      </c>
    </row>
    <row r="6759" spans="1:5" x14ac:dyDescent="0.25">
      <c r="A6759">
        <v>234471</v>
      </c>
      <c r="B6759">
        <v>2</v>
      </c>
      <c r="C6759" t="s">
        <v>2454</v>
      </c>
      <c r="D6759" t="s">
        <v>9072</v>
      </c>
      <c r="E6759">
        <v>1</v>
      </c>
    </row>
    <row r="6760" spans="1:5" x14ac:dyDescent="0.25">
      <c r="A6760">
        <v>220018</v>
      </c>
      <c r="B6760">
        <v>2</v>
      </c>
      <c r="C6760" t="s">
        <v>2454</v>
      </c>
      <c r="D6760" t="s">
        <v>9073</v>
      </c>
      <c r="E6760">
        <v>1</v>
      </c>
    </row>
    <row r="6761" spans="1:5" x14ac:dyDescent="0.25">
      <c r="A6761">
        <v>234470</v>
      </c>
      <c r="B6761">
        <v>2</v>
      </c>
      <c r="C6761" t="s">
        <v>2454</v>
      </c>
      <c r="D6761" t="s">
        <v>9074</v>
      </c>
      <c r="E6761">
        <v>1</v>
      </c>
    </row>
    <row r="6762" spans="1:5" x14ac:dyDescent="0.25">
      <c r="A6762">
        <v>235586</v>
      </c>
      <c r="B6762">
        <v>2</v>
      </c>
      <c r="C6762" t="s">
        <v>2454</v>
      </c>
      <c r="D6762" t="s">
        <v>9075</v>
      </c>
      <c r="E6762">
        <v>1</v>
      </c>
    </row>
    <row r="6763" spans="1:5" x14ac:dyDescent="0.25">
      <c r="A6763">
        <v>235621</v>
      </c>
      <c r="B6763">
        <v>2</v>
      </c>
      <c r="C6763" t="s">
        <v>2454</v>
      </c>
      <c r="D6763" t="s">
        <v>9076</v>
      </c>
      <c r="E6763">
        <v>1</v>
      </c>
    </row>
    <row r="6764" spans="1:5" x14ac:dyDescent="0.25">
      <c r="A6764">
        <v>235510</v>
      </c>
      <c r="B6764">
        <v>2</v>
      </c>
      <c r="C6764" t="s">
        <v>2454</v>
      </c>
      <c r="D6764" t="s">
        <v>9077</v>
      </c>
      <c r="E6764">
        <v>1</v>
      </c>
    </row>
    <row r="6765" spans="1:5" x14ac:dyDescent="0.25">
      <c r="A6765">
        <v>235646</v>
      </c>
      <c r="B6765">
        <v>2</v>
      </c>
      <c r="C6765" t="s">
        <v>2454</v>
      </c>
      <c r="D6765" t="s">
        <v>9078</v>
      </c>
      <c r="E6765">
        <v>1</v>
      </c>
    </row>
    <row r="6766" spans="1:5" x14ac:dyDescent="0.25">
      <c r="A6766">
        <v>234469</v>
      </c>
      <c r="B6766">
        <v>2</v>
      </c>
      <c r="C6766" t="s">
        <v>2454</v>
      </c>
      <c r="D6766" t="s">
        <v>9079</v>
      </c>
      <c r="E6766">
        <v>1</v>
      </c>
    </row>
    <row r="6767" spans="1:5" x14ac:dyDescent="0.25">
      <c r="A6767">
        <v>235567</v>
      </c>
      <c r="B6767">
        <v>2</v>
      </c>
      <c r="C6767" t="s">
        <v>2454</v>
      </c>
      <c r="D6767" t="s">
        <v>9080</v>
      </c>
      <c r="E6767">
        <v>1</v>
      </c>
    </row>
    <row r="6768" spans="1:5" x14ac:dyDescent="0.25">
      <c r="A6768">
        <v>234210</v>
      </c>
      <c r="B6768">
        <v>2</v>
      </c>
      <c r="C6768" t="s">
        <v>2454</v>
      </c>
      <c r="D6768" t="s">
        <v>9081</v>
      </c>
      <c r="E6768">
        <v>1</v>
      </c>
    </row>
    <row r="6769" spans="1:5" x14ac:dyDescent="0.25">
      <c r="A6769">
        <v>234241</v>
      </c>
      <c r="B6769">
        <v>2</v>
      </c>
      <c r="C6769" t="s">
        <v>2454</v>
      </c>
      <c r="D6769" t="s">
        <v>9082</v>
      </c>
      <c r="E6769">
        <v>1</v>
      </c>
    </row>
    <row r="6770" spans="1:5" x14ac:dyDescent="0.25">
      <c r="A6770">
        <v>234162</v>
      </c>
      <c r="B6770">
        <v>2</v>
      </c>
      <c r="C6770" t="s">
        <v>2454</v>
      </c>
      <c r="D6770" t="s">
        <v>7523</v>
      </c>
      <c r="E6770">
        <v>1</v>
      </c>
    </row>
    <row r="6771" spans="1:5" x14ac:dyDescent="0.25">
      <c r="A6771">
        <v>235654</v>
      </c>
      <c r="B6771">
        <v>2</v>
      </c>
      <c r="C6771" t="s">
        <v>2454</v>
      </c>
      <c r="D6771" t="s">
        <v>9083</v>
      </c>
      <c r="E6771">
        <v>1</v>
      </c>
    </row>
    <row r="6772" spans="1:5" x14ac:dyDescent="0.25">
      <c r="A6772">
        <v>235423</v>
      </c>
      <c r="B6772">
        <v>2</v>
      </c>
      <c r="C6772" t="s">
        <v>2454</v>
      </c>
      <c r="D6772" t="s">
        <v>9084</v>
      </c>
      <c r="E6772">
        <v>1</v>
      </c>
    </row>
    <row r="6773" spans="1:5" x14ac:dyDescent="0.25">
      <c r="A6773">
        <v>234285</v>
      </c>
      <c r="B6773">
        <v>2</v>
      </c>
      <c r="C6773" t="s">
        <v>2454</v>
      </c>
      <c r="D6773" t="s">
        <v>9085</v>
      </c>
      <c r="E6773">
        <v>1</v>
      </c>
    </row>
    <row r="6774" spans="1:5" x14ac:dyDescent="0.25">
      <c r="A6774">
        <v>234274</v>
      </c>
      <c r="B6774">
        <v>2</v>
      </c>
      <c r="C6774" t="s">
        <v>2454</v>
      </c>
      <c r="D6774" t="s">
        <v>9086</v>
      </c>
      <c r="E6774">
        <v>1</v>
      </c>
    </row>
    <row r="6775" spans="1:5" x14ac:dyDescent="0.25">
      <c r="A6775">
        <v>234315</v>
      </c>
      <c r="B6775">
        <v>2</v>
      </c>
      <c r="C6775" t="s">
        <v>2454</v>
      </c>
      <c r="D6775" t="s">
        <v>9087</v>
      </c>
      <c r="E6775">
        <v>1</v>
      </c>
    </row>
    <row r="6776" spans="1:5" x14ac:dyDescent="0.25">
      <c r="A6776">
        <v>105345</v>
      </c>
      <c r="B6776">
        <v>2</v>
      </c>
      <c r="C6776" t="s">
        <v>2454</v>
      </c>
      <c r="D6776" t="s">
        <v>9088</v>
      </c>
      <c r="E6776">
        <v>1</v>
      </c>
    </row>
    <row r="6777" spans="1:5" x14ac:dyDescent="0.25">
      <c r="A6777">
        <v>234350</v>
      </c>
      <c r="B6777">
        <v>2</v>
      </c>
      <c r="C6777" t="s">
        <v>2454</v>
      </c>
      <c r="D6777" t="s">
        <v>9089</v>
      </c>
      <c r="E6777">
        <v>1</v>
      </c>
    </row>
    <row r="6778" spans="1:5" x14ac:dyDescent="0.25">
      <c r="A6778">
        <v>234172</v>
      </c>
      <c r="B6778">
        <v>2</v>
      </c>
      <c r="C6778" t="s">
        <v>2454</v>
      </c>
      <c r="D6778" t="s">
        <v>9090</v>
      </c>
      <c r="E6778">
        <v>1</v>
      </c>
    </row>
    <row r="6779" spans="1:5" x14ac:dyDescent="0.25">
      <c r="A6779">
        <v>234509</v>
      </c>
      <c r="B6779">
        <v>2</v>
      </c>
      <c r="C6779" t="s">
        <v>2454</v>
      </c>
      <c r="D6779" t="s">
        <v>9091</v>
      </c>
      <c r="E6779">
        <v>1</v>
      </c>
    </row>
    <row r="6780" spans="1:5" x14ac:dyDescent="0.25">
      <c r="A6780">
        <v>234126</v>
      </c>
      <c r="B6780">
        <v>2</v>
      </c>
      <c r="C6780" t="s">
        <v>2454</v>
      </c>
      <c r="D6780" t="s">
        <v>9092</v>
      </c>
      <c r="E6780">
        <v>1</v>
      </c>
    </row>
    <row r="6781" spans="1:5" x14ac:dyDescent="0.25">
      <c r="A6781">
        <v>234294</v>
      </c>
      <c r="B6781">
        <v>2</v>
      </c>
      <c r="C6781" t="s">
        <v>2454</v>
      </c>
      <c r="D6781" t="s">
        <v>9093</v>
      </c>
      <c r="E6781">
        <v>1</v>
      </c>
    </row>
    <row r="6782" spans="1:5" x14ac:dyDescent="0.25">
      <c r="A6782">
        <v>219738</v>
      </c>
      <c r="B6782">
        <v>2</v>
      </c>
      <c r="C6782" t="s">
        <v>2454</v>
      </c>
      <c r="D6782" t="s">
        <v>9094</v>
      </c>
      <c r="E6782">
        <v>1</v>
      </c>
    </row>
    <row r="6783" spans="1:5" x14ac:dyDescent="0.25">
      <c r="A6783">
        <v>234242</v>
      </c>
      <c r="B6783">
        <v>2</v>
      </c>
      <c r="C6783" t="s">
        <v>2454</v>
      </c>
      <c r="D6783" t="s">
        <v>9095</v>
      </c>
      <c r="E6783">
        <v>1</v>
      </c>
    </row>
    <row r="6784" spans="1:5" x14ac:dyDescent="0.25">
      <c r="A6784">
        <v>234071</v>
      </c>
      <c r="B6784">
        <v>2</v>
      </c>
      <c r="C6784" t="s">
        <v>2454</v>
      </c>
      <c r="D6784" t="s">
        <v>9096</v>
      </c>
      <c r="E6784">
        <v>1</v>
      </c>
    </row>
    <row r="6785" spans="1:5" x14ac:dyDescent="0.25">
      <c r="A6785">
        <v>235619</v>
      </c>
      <c r="B6785">
        <v>2</v>
      </c>
      <c r="C6785" t="s">
        <v>2454</v>
      </c>
      <c r="D6785" t="s">
        <v>9097</v>
      </c>
      <c r="E6785">
        <v>1</v>
      </c>
    </row>
    <row r="6786" spans="1:5" x14ac:dyDescent="0.25">
      <c r="A6786">
        <v>235345</v>
      </c>
      <c r="B6786">
        <v>2</v>
      </c>
      <c r="C6786" t="s">
        <v>2454</v>
      </c>
      <c r="D6786" t="s">
        <v>9098</v>
      </c>
      <c r="E6786">
        <v>1</v>
      </c>
    </row>
    <row r="6787" spans="1:5" x14ac:dyDescent="0.25">
      <c r="A6787">
        <v>234153</v>
      </c>
      <c r="B6787">
        <v>2</v>
      </c>
      <c r="C6787" t="s">
        <v>2454</v>
      </c>
      <c r="D6787" t="s">
        <v>9099</v>
      </c>
      <c r="E6787">
        <v>1</v>
      </c>
    </row>
    <row r="6788" spans="1:5" x14ac:dyDescent="0.25">
      <c r="A6788">
        <v>234427</v>
      </c>
      <c r="B6788">
        <v>2</v>
      </c>
      <c r="C6788" t="s">
        <v>2454</v>
      </c>
      <c r="D6788" t="s">
        <v>9100</v>
      </c>
      <c r="E6788">
        <v>1</v>
      </c>
    </row>
    <row r="6789" spans="1:5" x14ac:dyDescent="0.25">
      <c r="A6789">
        <v>234151</v>
      </c>
      <c r="B6789">
        <v>2</v>
      </c>
      <c r="C6789" t="s">
        <v>2454</v>
      </c>
      <c r="D6789" t="s">
        <v>9101</v>
      </c>
      <c r="E6789">
        <v>1</v>
      </c>
    </row>
    <row r="6790" spans="1:5" x14ac:dyDescent="0.25">
      <c r="A6790">
        <v>235467</v>
      </c>
      <c r="B6790">
        <v>2</v>
      </c>
      <c r="C6790" t="s">
        <v>2454</v>
      </c>
      <c r="D6790" t="s">
        <v>9102</v>
      </c>
      <c r="E6790">
        <v>1</v>
      </c>
    </row>
    <row r="6791" spans="1:5" x14ac:dyDescent="0.25">
      <c r="A6791">
        <v>116474</v>
      </c>
      <c r="B6791">
        <v>2</v>
      </c>
      <c r="C6791" t="s">
        <v>2454</v>
      </c>
      <c r="D6791" t="s">
        <v>9103</v>
      </c>
      <c r="E6791">
        <v>1</v>
      </c>
    </row>
    <row r="6792" spans="1:5" x14ac:dyDescent="0.25">
      <c r="A6792">
        <v>217381</v>
      </c>
      <c r="B6792">
        <v>2</v>
      </c>
      <c r="C6792" t="s">
        <v>2454</v>
      </c>
      <c r="D6792" t="s">
        <v>9104</v>
      </c>
      <c r="E6792">
        <v>1</v>
      </c>
    </row>
    <row r="6793" spans="1:5" x14ac:dyDescent="0.25">
      <c r="A6793">
        <v>235532</v>
      </c>
      <c r="B6793">
        <v>2</v>
      </c>
      <c r="C6793" t="s">
        <v>2454</v>
      </c>
      <c r="D6793" t="s">
        <v>9105</v>
      </c>
      <c r="E6793">
        <v>1</v>
      </c>
    </row>
    <row r="6794" spans="1:5" x14ac:dyDescent="0.25">
      <c r="A6794">
        <v>178444</v>
      </c>
      <c r="B6794">
        <v>2</v>
      </c>
      <c r="C6794" t="s">
        <v>2454</v>
      </c>
      <c r="D6794" t="s">
        <v>9106</v>
      </c>
      <c r="E6794">
        <v>1</v>
      </c>
    </row>
    <row r="6795" spans="1:5" x14ac:dyDescent="0.25">
      <c r="A6795">
        <v>234484</v>
      </c>
      <c r="B6795">
        <v>2</v>
      </c>
      <c r="C6795" t="s">
        <v>2454</v>
      </c>
      <c r="D6795" t="s">
        <v>9107</v>
      </c>
      <c r="E6795">
        <v>1</v>
      </c>
    </row>
    <row r="6796" spans="1:5" x14ac:dyDescent="0.25">
      <c r="A6796">
        <v>234446</v>
      </c>
      <c r="B6796">
        <v>2</v>
      </c>
      <c r="C6796" t="s">
        <v>2454</v>
      </c>
      <c r="D6796" t="s">
        <v>9108</v>
      </c>
      <c r="E6796">
        <v>1</v>
      </c>
    </row>
    <row r="6797" spans="1:5" x14ac:dyDescent="0.25">
      <c r="A6797">
        <v>234256</v>
      </c>
      <c r="B6797">
        <v>2</v>
      </c>
      <c r="C6797" t="s">
        <v>2454</v>
      </c>
      <c r="D6797" t="s">
        <v>9109</v>
      </c>
      <c r="E6797">
        <v>1</v>
      </c>
    </row>
    <row r="6798" spans="1:5" x14ac:dyDescent="0.25">
      <c r="A6798">
        <v>234807</v>
      </c>
      <c r="B6798">
        <v>2</v>
      </c>
      <c r="C6798" t="s">
        <v>2454</v>
      </c>
      <c r="D6798" t="s">
        <v>9110</v>
      </c>
      <c r="E6798">
        <v>1</v>
      </c>
    </row>
    <row r="6799" spans="1:5" x14ac:dyDescent="0.25">
      <c r="A6799">
        <v>220514</v>
      </c>
      <c r="B6799">
        <v>2</v>
      </c>
      <c r="C6799" t="s">
        <v>2454</v>
      </c>
      <c r="D6799" t="s">
        <v>9111</v>
      </c>
      <c r="E6799">
        <v>1</v>
      </c>
    </row>
    <row r="6800" spans="1:5" x14ac:dyDescent="0.25">
      <c r="A6800">
        <v>142912</v>
      </c>
      <c r="B6800">
        <v>2</v>
      </c>
      <c r="C6800" t="s">
        <v>2454</v>
      </c>
      <c r="D6800" t="s">
        <v>9112</v>
      </c>
      <c r="E6800">
        <v>1</v>
      </c>
    </row>
    <row r="6801" spans="1:5" x14ac:dyDescent="0.25">
      <c r="A6801">
        <v>234404</v>
      </c>
      <c r="B6801">
        <v>2</v>
      </c>
      <c r="C6801" t="s">
        <v>2454</v>
      </c>
      <c r="D6801" t="s">
        <v>9113</v>
      </c>
      <c r="E6801">
        <v>1</v>
      </c>
    </row>
    <row r="6802" spans="1:5" x14ac:dyDescent="0.25">
      <c r="A6802">
        <v>234460</v>
      </c>
      <c r="B6802">
        <v>2</v>
      </c>
      <c r="C6802" t="s">
        <v>2454</v>
      </c>
      <c r="D6802" t="s">
        <v>9114</v>
      </c>
      <c r="E6802">
        <v>1</v>
      </c>
    </row>
    <row r="6803" spans="1:5" x14ac:dyDescent="0.25">
      <c r="A6803">
        <v>235504</v>
      </c>
      <c r="B6803">
        <v>2</v>
      </c>
      <c r="C6803" t="s">
        <v>2454</v>
      </c>
      <c r="D6803" t="s">
        <v>9115</v>
      </c>
      <c r="E6803">
        <v>1</v>
      </c>
    </row>
    <row r="6804" spans="1:5" x14ac:dyDescent="0.25">
      <c r="A6804">
        <v>234261</v>
      </c>
      <c r="B6804">
        <v>2</v>
      </c>
      <c r="C6804" t="s">
        <v>2454</v>
      </c>
      <c r="D6804" t="s">
        <v>9116</v>
      </c>
      <c r="E6804">
        <v>1</v>
      </c>
    </row>
    <row r="6805" spans="1:5" x14ac:dyDescent="0.25">
      <c r="A6805">
        <v>234301</v>
      </c>
      <c r="B6805">
        <v>2</v>
      </c>
      <c r="C6805" t="s">
        <v>2454</v>
      </c>
      <c r="D6805" t="s">
        <v>9117</v>
      </c>
      <c r="E6805">
        <v>1</v>
      </c>
    </row>
    <row r="6806" spans="1:5" x14ac:dyDescent="0.25">
      <c r="A6806">
        <v>234130</v>
      </c>
      <c r="B6806">
        <v>2</v>
      </c>
      <c r="C6806" t="s">
        <v>2454</v>
      </c>
      <c r="D6806" t="s">
        <v>9118</v>
      </c>
      <c r="E6806">
        <v>1</v>
      </c>
    </row>
    <row r="6807" spans="1:5" x14ac:dyDescent="0.25">
      <c r="A6807">
        <v>234499</v>
      </c>
      <c r="B6807">
        <v>2</v>
      </c>
      <c r="C6807" t="s">
        <v>2454</v>
      </c>
      <c r="D6807" t="s">
        <v>9119</v>
      </c>
      <c r="E6807">
        <v>1</v>
      </c>
    </row>
    <row r="6808" spans="1:5" x14ac:dyDescent="0.25">
      <c r="A6808">
        <v>234329</v>
      </c>
      <c r="B6808">
        <v>2</v>
      </c>
      <c r="C6808" t="s">
        <v>2454</v>
      </c>
      <c r="D6808" t="s">
        <v>9120</v>
      </c>
      <c r="E6808">
        <v>1</v>
      </c>
    </row>
    <row r="6809" spans="1:5" x14ac:dyDescent="0.25">
      <c r="A6809">
        <v>234286</v>
      </c>
      <c r="B6809">
        <v>2</v>
      </c>
      <c r="C6809" t="s">
        <v>2454</v>
      </c>
      <c r="D6809" t="s">
        <v>9121</v>
      </c>
      <c r="E6809">
        <v>1</v>
      </c>
    </row>
    <row r="6810" spans="1:5" x14ac:dyDescent="0.25">
      <c r="A6810">
        <v>234527</v>
      </c>
      <c r="B6810">
        <v>2</v>
      </c>
      <c r="C6810" t="s">
        <v>2454</v>
      </c>
      <c r="D6810" t="s">
        <v>9122</v>
      </c>
      <c r="E6810">
        <v>1</v>
      </c>
    </row>
    <row r="6811" spans="1:5" x14ac:dyDescent="0.25">
      <c r="A6811">
        <v>227238</v>
      </c>
      <c r="B6811">
        <v>2</v>
      </c>
      <c r="C6811" t="s">
        <v>2454</v>
      </c>
      <c r="D6811" t="s">
        <v>9123</v>
      </c>
      <c r="E6811">
        <v>1</v>
      </c>
    </row>
    <row r="6812" spans="1:5" x14ac:dyDescent="0.25">
      <c r="A6812">
        <v>234388</v>
      </c>
      <c r="B6812">
        <v>2</v>
      </c>
      <c r="C6812" t="s">
        <v>2454</v>
      </c>
      <c r="D6812" t="s">
        <v>9124</v>
      </c>
      <c r="E6812">
        <v>1</v>
      </c>
    </row>
    <row r="6813" spans="1:5" x14ac:dyDescent="0.25">
      <c r="A6813">
        <v>234395</v>
      </c>
      <c r="B6813">
        <v>2</v>
      </c>
      <c r="C6813" t="s">
        <v>2454</v>
      </c>
      <c r="D6813" t="s">
        <v>9125</v>
      </c>
      <c r="E6813">
        <v>1</v>
      </c>
    </row>
    <row r="6814" spans="1:5" x14ac:dyDescent="0.25">
      <c r="A6814">
        <v>234327</v>
      </c>
      <c r="B6814">
        <v>2</v>
      </c>
      <c r="C6814" t="s">
        <v>2454</v>
      </c>
      <c r="D6814" t="s">
        <v>9126</v>
      </c>
      <c r="E6814">
        <v>1</v>
      </c>
    </row>
    <row r="6815" spans="1:5" x14ac:dyDescent="0.25">
      <c r="A6815">
        <v>234594</v>
      </c>
      <c r="B6815">
        <v>2</v>
      </c>
      <c r="C6815" t="s">
        <v>2454</v>
      </c>
      <c r="D6815" t="s">
        <v>9127</v>
      </c>
      <c r="E6815">
        <v>1</v>
      </c>
    </row>
    <row r="6816" spans="1:5" x14ac:dyDescent="0.25">
      <c r="A6816">
        <v>235348</v>
      </c>
      <c r="B6816">
        <v>2</v>
      </c>
      <c r="C6816" t="s">
        <v>2454</v>
      </c>
      <c r="D6816" t="s">
        <v>9128</v>
      </c>
      <c r="E6816">
        <v>1</v>
      </c>
    </row>
    <row r="6817" spans="1:5" x14ac:dyDescent="0.25">
      <c r="A6817">
        <v>235472</v>
      </c>
      <c r="B6817">
        <v>2</v>
      </c>
      <c r="C6817" t="s">
        <v>2454</v>
      </c>
      <c r="D6817" t="s">
        <v>9129</v>
      </c>
      <c r="E6817">
        <v>1</v>
      </c>
    </row>
    <row r="6818" spans="1:5" x14ac:dyDescent="0.25">
      <c r="A6818">
        <v>235511</v>
      </c>
      <c r="B6818">
        <v>2</v>
      </c>
      <c r="C6818" t="s">
        <v>2454</v>
      </c>
      <c r="D6818" t="s">
        <v>9130</v>
      </c>
      <c r="E6818">
        <v>1</v>
      </c>
    </row>
    <row r="6819" spans="1:5" x14ac:dyDescent="0.25">
      <c r="A6819">
        <v>235349</v>
      </c>
      <c r="B6819">
        <v>2</v>
      </c>
      <c r="C6819" t="s">
        <v>2454</v>
      </c>
      <c r="D6819" t="s">
        <v>9131</v>
      </c>
      <c r="E6819">
        <v>1</v>
      </c>
    </row>
    <row r="6820" spans="1:5" x14ac:dyDescent="0.25">
      <c r="A6820">
        <v>234416</v>
      </c>
      <c r="B6820">
        <v>2</v>
      </c>
      <c r="C6820" t="s">
        <v>2454</v>
      </c>
      <c r="D6820" t="s">
        <v>9132</v>
      </c>
      <c r="E6820">
        <v>1</v>
      </c>
    </row>
    <row r="6821" spans="1:5" x14ac:dyDescent="0.25">
      <c r="A6821">
        <v>235593</v>
      </c>
      <c r="B6821">
        <v>2</v>
      </c>
      <c r="C6821" t="s">
        <v>2454</v>
      </c>
      <c r="D6821" t="s">
        <v>9133</v>
      </c>
      <c r="E6821">
        <v>1</v>
      </c>
    </row>
    <row r="6822" spans="1:5" x14ac:dyDescent="0.25">
      <c r="A6822">
        <v>234544</v>
      </c>
      <c r="B6822">
        <v>2</v>
      </c>
      <c r="C6822" t="s">
        <v>2454</v>
      </c>
      <c r="D6822" t="s">
        <v>9134</v>
      </c>
      <c r="E6822">
        <v>1</v>
      </c>
    </row>
    <row r="6823" spans="1:5" x14ac:dyDescent="0.25">
      <c r="A6823">
        <v>234385</v>
      </c>
      <c r="B6823">
        <v>2</v>
      </c>
      <c r="C6823" t="s">
        <v>2454</v>
      </c>
      <c r="D6823" t="s">
        <v>9135</v>
      </c>
      <c r="E6823">
        <v>1</v>
      </c>
    </row>
    <row r="6824" spans="1:5" x14ac:dyDescent="0.25">
      <c r="A6824">
        <v>234271</v>
      </c>
      <c r="B6824">
        <v>2</v>
      </c>
      <c r="C6824" t="s">
        <v>2454</v>
      </c>
      <c r="D6824" t="s">
        <v>9136</v>
      </c>
      <c r="E6824">
        <v>1</v>
      </c>
    </row>
    <row r="6825" spans="1:5" x14ac:dyDescent="0.25">
      <c r="A6825">
        <v>235440</v>
      </c>
      <c r="B6825">
        <v>2</v>
      </c>
      <c r="C6825" t="s">
        <v>2454</v>
      </c>
      <c r="D6825" t="s">
        <v>9137</v>
      </c>
      <c r="E6825">
        <v>1</v>
      </c>
    </row>
    <row r="6826" spans="1:5" x14ac:dyDescent="0.25">
      <c r="A6826">
        <v>234198</v>
      </c>
      <c r="B6826">
        <v>2</v>
      </c>
      <c r="C6826" t="s">
        <v>2454</v>
      </c>
      <c r="D6826" t="s">
        <v>9138</v>
      </c>
      <c r="E6826">
        <v>1</v>
      </c>
    </row>
    <row r="6827" spans="1:5" x14ac:dyDescent="0.25">
      <c r="A6827">
        <v>235551</v>
      </c>
      <c r="B6827">
        <v>2</v>
      </c>
      <c r="C6827" t="s">
        <v>2454</v>
      </c>
      <c r="D6827" t="s">
        <v>9139</v>
      </c>
      <c r="E6827">
        <v>1</v>
      </c>
    </row>
    <row r="6828" spans="1:5" x14ac:dyDescent="0.25">
      <c r="A6828">
        <v>234203</v>
      </c>
      <c r="B6828">
        <v>2</v>
      </c>
      <c r="C6828" t="s">
        <v>2454</v>
      </c>
      <c r="D6828" t="s">
        <v>9140</v>
      </c>
      <c r="E6828">
        <v>1</v>
      </c>
    </row>
    <row r="6829" spans="1:5" x14ac:dyDescent="0.25">
      <c r="A6829">
        <v>235454</v>
      </c>
      <c r="B6829">
        <v>2</v>
      </c>
      <c r="C6829" t="s">
        <v>2454</v>
      </c>
      <c r="D6829" t="s">
        <v>9141</v>
      </c>
      <c r="E6829">
        <v>1</v>
      </c>
    </row>
    <row r="6830" spans="1:5" x14ac:dyDescent="0.25">
      <c r="A6830">
        <v>235011</v>
      </c>
      <c r="B6830">
        <v>2</v>
      </c>
      <c r="C6830" t="s">
        <v>2454</v>
      </c>
      <c r="D6830" t="s">
        <v>9142</v>
      </c>
      <c r="E6830">
        <v>1</v>
      </c>
    </row>
    <row r="6831" spans="1:5" x14ac:dyDescent="0.25">
      <c r="A6831">
        <v>104890</v>
      </c>
      <c r="B6831">
        <v>2</v>
      </c>
      <c r="C6831" t="s">
        <v>2454</v>
      </c>
      <c r="D6831" t="s">
        <v>9143</v>
      </c>
      <c r="E6831">
        <v>1</v>
      </c>
    </row>
    <row r="6832" spans="1:5" x14ac:dyDescent="0.25">
      <c r="A6832">
        <v>234426</v>
      </c>
      <c r="B6832">
        <v>2</v>
      </c>
      <c r="C6832" t="s">
        <v>2454</v>
      </c>
      <c r="D6832" t="s">
        <v>9144</v>
      </c>
      <c r="E6832">
        <v>1</v>
      </c>
    </row>
    <row r="6833" spans="1:5" x14ac:dyDescent="0.25">
      <c r="A6833">
        <v>234095</v>
      </c>
      <c r="B6833">
        <v>2</v>
      </c>
      <c r="C6833" t="s">
        <v>2454</v>
      </c>
      <c r="D6833" t="s">
        <v>9145</v>
      </c>
      <c r="E6833">
        <v>1</v>
      </c>
    </row>
    <row r="6834" spans="1:5" x14ac:dyDescent="0.25">
      <c r="A6834">
        <v>235525</v>
      </c>
      <c r="B6834">
        <v>2</v>
      </c>
      <c r="C6834" t="s">
        <v>2454</v>
      </c>
      <c r="D6834" t="s">
        <v>9146</v>
      </c>
      <c r="E6834">
        <v>1</v>
      </c>
    </row>
    <row r="6835" spans="1:5" x14ac:dyDescent="0.25">
      <c r="A6835">
        <v>234102</v>
      </c>
      <c r="B6835">
        <v>2</v>
      </c>
      <c r="C6835" t="s">
        <v>2454</v>
      </c>
      <c r="D6835" t="s">
        <v>9147</v>
      </c>
      <c r="E6835">
        <v>1</v>
      </c>
    </row>
    <row r="6836" spans="1:5" x14ac:dyDescent="0.25">
      <c r="A6836">
        <v>234506</v>
      </c>
      <c r="B6836">
        <v>2</v>
      </c>
      <c r="C6836" t="s">
        <v>2454</v>
      </c>
      <c r="D6836" t="s">
        <v>9148</v>
      </c>
      <c r="E6836">
        <v>1</v>
      </c>
    </row>
    <row r="6837" spans="1:5" x14ac:dyDescent="0.25">
      <c r="A6837">
        <v>235624</v>
      </c>
      <c r="B6837">
        <v>2</v>
      </c>
      <c r="C6837" t="s">
        <v>2454</v>
      </c>
      <c r="D6837" t="s">
        <v>9149</v>
      </c>
      <c r="E6837">
        <v>1</v>
      </c>
    </row>
    <row r="6838" spans="1:5" x14ac:dyDescent="0.25">
      <c r="A6838">
        <v>235611</v>
      </c>
      <c r="B6838">
        <v>2</v>
      </c>
      <c r="C6838" t="s">
        <v>2454</v>
      </c>
      <c r="D6838" t="s">
        <v>9150</v>
      </c>
      <c r="E6838">
        <v>1</v>
      </c>
    </row>
    <row r="6839" spans="1:5" x14ac:dyDescent="0.25">
      <c r="A6839">
        <v>234399</v>
      </c>
      <c r="B6839">
        <v>2</v>
      </c>
      <c r="C6839" t="s">
        <v>2454</v>
      </c>
      <c r="D6839" t="s">
        <v>9151</v>
      </c>
      <c r="E6839">
        <v>1</v>
      </c>
    </row>
    <row r="6840" spans="1:5" x14ac:dyDescent="0.25">
      <c r="A6840">
        <v>234369</v>
      </c>
      <c r="B6840">
        <v>2</v>
      </c>
      <c r="C6840" t="s">
        <v>2454</v>
      </c>
      <c r="D6840" t="s">
        <v>9152</v>
      </c>
      <c r="E6840">
        <v>1</v>
      </c>
    </row>
    <row r="6841" spans="1:5" x14ac:dyDescent="0.25">
      <c r="A6841">
        <v>234121</v>
      </c>
      <c r="B6841">
        <v>2</v>
      </c>
      <c r="C6841" t="s">
        <v>2454</v>
      </c>
      <c r="D6841" t="s">
        <v>9153</v>
      </c>
      <c r="E6841">
        <v>1</v>
      </c>
    </row>
    <row r="6842" spans="1:5" x14ac:dyDescent="0.25">
      <c r="A6842">
        <v>234226</v>
      </c>
      <c r="B6842">
        <v>2</v>
      </c>
      <c r="C6842" t="s">
        <v>2454</v>
      </c>
      <c r="D6842" t="s">
        <v>9154</v>
      </c>
      <c r="E6842">
        <v>1</v>
      </c>
    </row>
    <row r="6843" spans="1:5" x14ac:dyDescent="0.25">
      <c r="A6843">
        <v>235594</v>
      </c>
      <c r="B6843">
        <v>2</v>
      </c>
      <c r="C6843" t="s">
        <v>2454</v>
      </c>
      <c r="D6843" t="s">
        <v>9155</v>
      </c>
      <c r="E6843">
        <v>1</v>
      </c>
    </row>
    <row r="6844" spans="1:5" x14ac:dyDescent="0.25">
      <c r="A6844">
        <v>234222</v>
      </c>
      <c r="B6844">
        <v>2</v>
      </c>
      <c r="C6844" t="s">
        <v>2454</v>
      </c>
      <c r="D6844" t="s">
        <v>9156</v>
      </c>
      <c r="E6844">
        <v>1</v>
      </c>
    </row>
    <row r="6845" spans="1:5" x14ac:dyDescent="0.25">
      <c r="A6845">
        <v>234303</v>
      </c>
      <c r="B6845">
        <v>2</v>
      </c>
      <c r="C6845" t="s">
        <v>2454</v>
      </c>
      <c r="D6845" t="s">
        <v>9157</v>
      </c>
      <c r="E6845">
        <v>1</v>
      </c>
    </row>
    <row r="6846" spans="1:5" x14ac:dyDescent="0.25">
      <c r="A6846">
        <v>234334</v>
      </c>
      <c r="B6846">
        <v>2</v>
      </c>
      <c r="C6846" t="s">
        <v>2454</v>
      </c>
      <c r="D6846" t="s">
        <v>9158</v>
      </c>
      <c r="E6846">
        <v>1</v>
      </c>
    </row>
    <row r="6847" spans="1:5" x14ac:dyDescent="0.25">
      <c r="A6847">
        <v>234295</v>
      </c>
      <c r="B6847">
        <v>2</v>
      </c>
      <c r="C6847" t="s">
        <v>2454</v>
      </c>
      <c r="D6847" t="s">
        <v>9159</v>
      </c>
      <c r="E6847">
        <v>1</v>
      </c>
    </row>
    <row r="6848" spans="1:5" x14ac:dyDescent="0.25">
      <c r="A6848">
        <v>234083</v>
      </c>
      <c r="B6848">
        <v>2</v>
      </c>
      <c r="C6848" t="s">
        <v>2454</v>
      </c>
      <c r="D6848" t="s">
        <v>9160</v>
      </c>
      <c r="E6848">
        <v>1</v>
      </c>
    </row>
    <row r="6849" spans="1:5" x14ac:dyDescent="0.25">
      <c r="A6849">
        <v>234360</v>
      </c>
      <c r="B6849">
        <v>2</v>
      </c>
      <c r="C6849" t="s">
        <v>2454</v>
      </c>
      <c r="D6849" t="s">
        <v>9161</v>
      </c>
      <c r="E6849">
        <v>1</v>
      </c>
    </row>
    <row r="6850" spans="1:5" x14ac:dyDescent="0.25">
      <c r="A6850">
        <v>221609</v>
      </c>
      <c r="B6850">
        <v>2</v>
      </c>
      <c r="C6850" t="s">
        <v>2454</v>
      </c>
      <c r="D6850" t="s">
        <v>9162</v>
      </c>
      <c r="E6850">
        <v>1</v>
      </c>
    </row>
    <row r="6851" spans="1:5" x14ac:dyDescent="0.25">
      <c r="A6851">
        <v>234495</v>
      </c>
      <c r="B6851">
        <v>2</v>
      </c>
      <c r="C6851" t="s">
        <v>2454</v>
      </c>
      <c r="D6851" t="s">
        <v>9163</v>
      </c>
      <c r="E6851">
        <v>1</v>
      </c>
    </row>
    <row r="6852" spans="1:5" x14ac:dyDescent="0.25">
      <c r="A6852">
        <v>234099</v>
      </c>
      <c r="B6852">
        <v>2</v>
      </c>
      <c r="C6852" t="s">
        <v>2454</v>
      </c>
      <c r="D6852" t="s">
        <v>9164</v>
      </c>
      <c r="E6852">
        <v>1</v>
      </c>
    </row>
    <row r="6853" spans="1:5" x14ac:dyDescent="0.25">
      <c r="A6853">
        <v>234576</v>
      </c>
      <c r="B6853">
        <v>2</v>
      </c>
      <c r="C6853" t="s">
        <v>2454</v>
      </c>
      <c r="D6853" t="s">
        <v>9165</v>
      </c>
      <c r="E6853">
        <v>1</v>
      </c>
    </row>
    <row r="6854" spans="1:5" x14ac:dyDescent="0.25">
      <c r="A6854">
        <v>234082</v>
      </c>
      <c r="B6854">
        <v>2</v>
      </c>
      <c r="C6854" t="s">
        <v>2454</v>
      </c>
      <c r="D6854" t="s">
        <v>9166</v>
      </c>
      <c r="E6854">
        <v>1</v>
      </c>
    </row>
    <row r="6855" spans="1:5" x14ac:dyDescent="0.25">
      <c r="A6855">
        <v>176080</v>
      </c>
      <c r="B6855">
        <v>2</v>
      </c>
      <c r="C6855" t="s">
        <v>2454</v>
      </c>
      <c r="D6855" t="s">
        <v>9167</v>
      </c>
      <c r="E6855">
        <v>1</v>
      </c>
    </row>
    <row r="6856" spans="1:5" x14ac:dyDescent="0.25">
      <c r="A6856">
        <v>234507</v>
      </c>
      <c r="B6856">
        <v>2</v>
      </c>
      <c r="C6856" t="s">
        <v>2454</v>
      </c>
      <c r="D6856" t="s">
        <v>9168</v>
      </c>
      <c r="E6856">
        <v>1</v>
      </c>
    </row>
    <row r="6857" spans="1:5" x14ac:dyDescent="0.25">
      <c r="A6857">
        <v>234231</v>
      </c>
      <c r="B6857">
        <v>2</v>
      </c>
      <c r="C6857" t="s">
        <v>2454</v>
      </c>
      <c r="D6857" t="s">
        <v>9169</v>
      </c>
      <c r="E6857">
        <v>1</v>
      </c>
    </row>
    <row r="6858" spans="1:5" x14ac:dyDescent="0.25">
      <c r="A6858">
        <v>234428</v>
      </c>
      <c r="B6858">
        <v>2</v>
      </c>
      <c r="C6858" t="s">
        <v>2454</v>
      </c>
      <c r="D6858" t="s">
        <v>9170</v>
      </c>
      <c r="E6858">
        <v>1</v>
      </c>
    </row>
    <row r="6859" spans="1:5" x14ac:dyDescent="0.25">
      <c r="A6859">
        <v>235639</v>
      </c>
      <c r="B6859">
        <v>2</v>
      </c>
      <c r="C6859" t="s">
        <v>2454</v>
      </c>
      <c r="D6859" t="s">
        <v>9171</v>
      </c>
      <c r="E6859">
        <v>1</v>
      </c>
    </row>
    <row r="6860" spans="1:5" x14ac:dyDescent="0.25">
      <c r="A6860">
        <v>234144</v>
      </c>
      <c r="B6860">
        <v>2</v>
      </c>
      <c r="C6860" t="s">
        <v>2454</v>
      </c>
      <c r="D6860" t="s">
        <v>9172</v>
      </c>
      <c r="E6860">
        <v>1</v>
      </c>
    </row>
    <row r="6861" spans="1:5" x14ac:dyDescent="0.25">
      <c r="A6861">
        <v>234389</v>
      </c>
      <c r="B6861">
        <v>2</v>
      </c>
      <c r="C6861" t="s">
        <v>2454</v>
      </c>
      <c r="D6861" t="s">
        <v>9173</v>
      </c>
      <c r="E6861">
        <v>1</v>
      </c>
    </row>
    <row r="6862" spans="1:5" x14ac:dyDescent="0.25">
      <c r="A6862">
        <v>234324</v>
      </c>
      <c r="B6862">
        <v>2</v>
      </c>
      <c r="C6862" t="s">
        <v>2454</v>
      </c>
      <c r="D6862" t="s">
        <v>9174</v>
      </c>
      <c r="E6862">
        <v>1</v>
      </c>
    </row>
    <row r="6863" spans="1:5" x14ac:dyDescent="0.25">
      <c r="A6863">
        <v>234067</v>
      </c>
      <c r="B6863">
        <v>2</v>
      </c>
      <c r="C6863" t="s">
        <v>2454</v>
      </c>
      <c r="D6863" t="s">
        <v>9175</v>
      </c>
      <c r="E6863">
        <v>1</v>
      </c>
    </row>
    <row r="6864" spans="1:5" x14ac:dyDescent="0.25">
      <c r="A6864">
        <v>234546</v>
      </c>
      <c r="B6864">
        <v>2</v>
      </c>
      <c r="C6864" t="s">
        <v>2454</v>
      </c>
      <c r="D6864" t="s">
        <v>9176</v>
      </c>
      <c r="E6864">
        <v>1</v>
      </c>
    </row>
    <row r="6865" spans="1:5" x14ac:dyDescent="0.25">
      <c r="A6865">
        <v>234530</v>
      </c>
      <c r="B6865">
        <v>2</v>
      </c>
      <c r="C6865" t="s">
        <v>2454</v>
      </c>
      <c r="D6865" t="s">
        <v>9177</v>
      </c>
      <c r="E6865">
        <v>1</v>
      </c>
    </row>
    <row r="6866" spans="1:5" x14ac:dyDescent="0.25">
      <c r="A6866">
        <v>234374</v>
      </c>
      <c r="B6866">
        <v>2</v>
      </c>
      <c r="C6866" t="s">
        <v>2454</v>
      </c>
      <c r="D6866" t="s">
        <v>9178</v>
      </c>
      <c r="E6866">
        <v>1</v>
      </c>
    </row>
    <row r="6867" spans="1:5" x14ac:dyDescent="0.25">
      <c r="A6867">
        <v>235638</v>
      </c>
      <c r="B6867">
        <v>2</v>
      </c>
      <c r="C6867" t="s">
        <v>2454</v>
      </c>
      <c r="D6867" t="s">
        <v>9179</v>
      </c>
      <c r="E6867">
        <v>1</v>
      </c>
    </row>
    <row r="6868" spans="1:5" x14ac:dyDescent="0.25">
      <c r="A6868">
        <v>235589</v>
      </c>
      <c r="B6868">
        <v>2</v>
      </c>
      <c r="C6868" t="s">
        <v>2454</v>
      </c>
      <c r="D6868" t="s">
        <v>9180</v>
      </c>
      <c r="E6868">
        <v>1</v>
      </c>
    </row>
    <row r="6869" spans="1:5" x14ac:dyDescent="0.25">
      <c r="A6869">
        <v>234152</v>
      </c>
      <c r="B6869">
        <v>2</v>
      </c>
      <c r="C6869" t="s">
        <v>2454</v>
      </c>
      <c r="D6869" t="s">
        <v>9181</v>
      </c>
      <c r="E6869">
        <v>1</v>
      </c>
    </row>
    <row r="6870" spans="1:5" x14ac:dyDescent="0.25">
      <c r="A6870">
        <v>234252</v>
      </c>
      <c r="B6870">
        <v>2</v>
      </c>
      <c r="C6870" t="s">
        <v>2454</v>
      </c>
      <c r="D6870" t="s">
        <v>9182</v>
      </c>
      <c r="E6870">
        <v>1</v>
      </c>
    </row>
    <row r="6871" spans="1:5" x14ac:dyDescent="0.25">
      <c r="A6871">
        <v>235607</v>
      </c>
      <c r="B6871">
        <v>2</v>
      </c>
      <c r="C6871" t="s">
        <v>2454</v>
      </c>
      <c r="D6871" t="s">
        <v>9183</v>
      </c>
      <c r="E6871">
        <v>1</v>
      </c>
    </row>
    <row r="6872" spans="1:5" x14ac:dyDescent="0.25">
      <c r="A6872">
        <v>235558</v>
      </c>
      <c r="B6872">
        <v>2</v>
      </c>
      <c r="C6872" t="s">
        <v>2454</v>
      </c>
      <c r="D6872" t="s">
        <v>9184</v>
      </c>
      <c r="E6872">
        <v>1</v>
      </c>
    </row>
    <row r="6873" spans="1:5" x14ac:dyDescent="0.25">
      <c r="A6873">
        <v>235647</v>
      </c>
      <c r="B6873">
        <v>2</v>
      </c>
      <c r="C6873" t="s">
        <v>2454</v>
      </c>
      <c r="D6873" t="s">
        <v>9185</v>
      </c>
      <c r="E6873">
        <v>1</v>
      </c>
    </row>
    <row r="6874" spans="1:5" x14ac:dyDescent="0.25">
      <c r="A6874">
        <v>234496</v>
      </c>
      <c r="B6874">
        <v>2</v>
      </c>
      <c r="C6874" t="s">
        <v>2454</v>
      </c>
      <c r="D6874" t="s">
        <v>9186</v>
      </c>
      <c r="E6874">
        <v>1</v>
      </c>
    </row>
    <row r="6875" spans="1:5" x14ac:dyDescent="0.25">
      <c r="A6875">
        <v>235644</v>
      </c>
      <c r="B6875">
        <v>2</v>
      </c>
      <c r="C6875" t="s">
        <v>2454</v>
      </c>
      <c r="D6875" t="s">
        <v>9187</v>
      </c>
      <c r="E6875">
        <v>1</v>
      </c>
    </row>
    <row r="6876" spans="1:5" x14ac:dyDescent="0.25">
      <c r="A6876">
        <v>234309</v>
      </c>
      <c r="B6876">
        <v>2</v>
      </c>
      <c r="C6876" t="s">
        <v>2454</v>
      </c>
      <c r="D6876" t="s">
        <v>9188</v>
      </c>
      <c r="E6876">
        <v>1</v>
      </c>
    </row>
    <row r="6877" spans="1:5" x14ac:dyDescent="0.25">
      <c r="A6877">
        <v>235403</v>
      </c>
      <c r="B6877">
        <v>2</v>
      </c>
      <c r="C6877" t="s">
        <v>2454</v>
      </c>
      <c r="D6877" t="s">
        <v>9189</v>
      </c>
      <c r="E6877">
        <v>1</v>
      </c>
    </row>
    <row r="6878" spans="1:5" x14ac:dyDescent="0.25">
      <c r="A6878">
        <v>234990</v>
      </c>
      <c r="B6878">
        <v>2</v>
      </c>
      <c r="C6878" t="s">
        <v>2454</v>
      </c>
      <c r="D6878" t="s">
        <v>9190</v>
      </c>
      <c r="E6878">
        <v>1</v>
      </c>
    </row>
    <row r="6879" spans="1:5" x14ac:dyDescent="0.25">
      <c r="A6879">
        <v>235434</v>
      </c>
      <c r="B6879">
        <v>2</v>
      </c>
      <c r="C6879" t="s">
        <v>2454</v>
      </c>
      <c r="D6879" t="s">
        <v>9191</v>
      </c>
      <c r="E6879">
        <v>1</v>
      </c>
    </row>
    <row r="6880" spans="1:5" x14ac:dyDescent="0.25">
      <c r="A6880">
        <v>234537</v>
      </c>
      <c r="B6880">
        <v>2</v>
      </c>
      <c r="C6880" t="s">
        <v>2454</v>
      </c>
      <c r="D6880" t="s">
        <v>9192</v>
      </c>
      <c r="E6880">
        <v>1</v>
      </c>
    </row>
    <row r="6881" spans="1:5" x14ac:dyDescent="0.25">
      <c r="A6881">
        <v>234518</v>
      </c>
      <c r="B6881">
        <v>2</v>
      </c>
      <c r="C6881" t="s">
        <v>2454</v>
      </c>
      <c r="D6881" t="s">
        <v>9193</v>
      </c>
      <c r="E6881">
        <v>1</v>
      </c>
    </row>
    <row r="6882" spans="1:5" x14ac:dyDescent="0.25">
      <c r="A6882">
        <v>127404</v>
      </c>
      <c r="B6882">
        <v>2</v>
      </c>
      <c r="C6882" t="s">
        <v>2454</v>
      </c>
      <c r="D6882" t="s">
        <v>9194</v>
      </c>
      <c r="E6882">
        <v>1</v>
      </c>
    </row>
    <row r="6883" spans="1:5" x14ac:dyDescent="0.25">
      <c r="A6883">
        <v>234559</v>
      </c>
      <c r="B6883">
        <v>2</v>
      </c>
      <c r="C6883" t="s">
        <v>2454</v>
      </c>
      <c r="D6883" t="s">
        <v>9195</v>
      </c>
      <c r="E6883">
        <v>1</v>
      </c>
    </row>
    <row r="6884" spans="1:5" x14ac:dyDescent="0.25">
      <c r="A6884">
        <v>234296</v>
      </c>
      <c r="B6884">
        <v>2</v>
      </c>
      <c r="C6884" t="s">
        <v>2454</v>
      </c>
      <c r="D6884" t="s">
        <v>9196</v>
      </c>
      <c r="E6884">
        <v>1</v>
      </c>
    </row>
    <row r="6885" spans="1:5" x14ac:dyDescent="0.25">
      <c r="A6885">
        <v>222158</v>
      </c>
      <c r="B6885">
        <v>2</v>
      </c>
      <c r="C6885" t="s">
        <v>2454</v>
      </c>
      <c r="D6885" t="s">
        <v>9197</v>
      </c>
      <c r="E6885">
        <v>1</v>
      </c>
    </row>
    <row r="6886" spans="1:5" x14ac:dyDescent="0.25">
      <c r="A6886">
        <v>234468</v>
      </c>
      <c r="B6886">
        <v>2</v>
      </c>
      <c r="C6886" t="s">
        <v>2454</v>
      </c>
      <c r="D6886" t="s">
        <v>9198</v>
      </c>
      <c r="E6886">
        <v>1</v>
      </c>
    </row>
    <row r="6887" spans="1:5" x14ac:dyDescent="0.25">
      <c r="A6887">
        <v>235634</v>
      </c>
      <c r="B6887">
        <v>2</v>
      </c>
      <c r="C6887" t="s">
        <v>2454</v>
      </c>
      <c r="D6887" t="s">
        <v>9199</v>
      </c>
      <c r="E6887">
        <v>1</v>
      </c>
    </row>
    <row r="6888" spans="1:5" x14ac:dyDescent="0.25">
      <c r="A6888">
        <v>234321</v>
      </c>
      <c r="B6888">
        <v>2</v>
      </c>
      <c r="C6888" t="s">
        <v>2454</v>
      </c>
      <c r="D6888" t="s">
        <v>9200</v>
      </c>
      <c r="E6888">
        <v>1</v>
      </c>
    </row>
    <row r="6889" spans="1:5" x14ac:dyDescent="0.25">
      <c r="A6889">
        <v>234133</v>
      </c>
      <c r="B6889">
        <v>2</v>
      </c>
      <c r="C6889" t="s">
        <v>2454</v>
      </c>
      <c r="D6889" t="s">
        <v>9201</v>
      </c>
      <c r="E6889">
        <v>1</v>
      </c>
    </row>
    <row r="6890" spans="1:5" x14ac:dyDescent="0.25">
      <c r="A6890">
        <v>235596</v>
      </c>
      <c r="B6890">
        <v>2</v>
      </c>
      <c r="C6890" t="s">
        <v>2454</v>
      </c>
      <c r="D6890" t="s">
        <v>9202</v>
      </c>
      <c r="E6890">
        <v>1</v>
      </c>
    </row>
    <row r="6891" spans="1:5" x14ac:dyDescent="0.25">
      <c r="A6891">
        <v>166968</v>
      </c>
      <c r="B6891">
        <v>2</v>
      </c>
      <c r="C6891" t="s">
        <v>2454</v>
      </c>
      <c r="D6891" t="s">
        <v>9203</v>
      </c>
      <c r="E6891">
        <v>1</v>
      </c>
    </row>
    <row r="6892" spans="1:5" x14ac:dyDescent="0.25">
      <c r="A6892">
        <v>162744</v>
      </c>
      <c r="B6892">
        <v>2</v>
      </c>
      <c r="C6892" t="s">
        <v>2454</v>
      </c>
      <c r="D6892" t="s">
        <v>9204</v>
      </c>
      <c r="E6892">
        <v>1</v>
      </c>
    </row>
    <row r="6893" spans="1:5" x14ac:dyDescent="0.25">
      <c r="A6893">
        <v>234536</v>
      </c>
      <c r="B6893">
        <v>2</v>
      </c>
      <c r="C6893" t="s">
        <v>2454</v>
      </c>
      <c r="D6893" t="s">
        <v>9205</v>
      </c>
      <c r="E6893">
        <v>1</v>
      </c>
    </row>
    <row r="6894" spans="1:5" x14ac:dyDescent="0.25">
      <c r="A6894">
        <v>234229</v>
      </c>
      <c r="B6894">
        <v>2</v>
      </c>
      <c r="C6894" t="s">
        <v>2454</v>
      </c>
      <c r="D6894" t="s">
        <v>9206</v>
      </c>
      <c r="E6894">
        <v>1</v>
      </c>
    </row>
    <row r="6895" spans="1:5" x14ac:dyDescent="0.25">
      <c r="A6895">
        <v>235351</v>
      </c>
      <c r="B6895">
        <v>2</v>
      </c>
      <c r="C6895" t="s">
        <v>2454</v>
      </c>
      <c r="D6895" t="s">
        <v>9207</v>
      </c>
      <c r="E6895">
        <v>1</v>
      </c>
    </row>
    <row r="6896" spans="1:5" x14ac:dyDescent="0.25">
      <c r="A6896">
        <v>234177</v>
      </c>
      <c r="B6896">
        <v>2</v>
      </c>
      <c r="C6896" t="s">
        <v>2454</v>
      </c>
      <c r="D6896" t="s">
        <v>9208</v>
      </c>
      <c r="E6896">
        <v>1</v>
      </c>
    </row>
    <row r="6897" spans="1:5" x14ac:dyDescent="0.25">
      <c r="A6897">
        <v>235679</v>
      </c>
      <c r="B6897">
        <v>2</v>
      </c>
      <c r="C6897" t="s">
        <v>2454</v>
      </c>
      <c r="D6897" t="s">
        <v>9209</v>
      </c>
      <c r="E6897">
        <v>1</v>
      </c>
    </row>
    <row r="6898" spans="1:5" x14ac:dyDescent="0.25">
      <c r="A6898">
        <v>234580</v>
      </c>
      <c r="B6898">
        <v>2</v>
      </c>
      <c r="C6898" t="s">
        <v>2454</v>
      </c>
      <c r="D6898" t="s">
        <v>9210</v>
      </c>
      <c r="E6898">
        <v>1</v>
      </c>
    </row>
    <row r="6899" spans="1:5" x14ac:dyDescent="0.25">
      <c r="A6899">
        <v>235338</v>
      </c>
      <c r="B6899">
        <v>2</v>
      </c>
      <c r="C6899" t="s">
        <v>2454</v>
      </c>
      <c r="D6899" t="s">
        <v>9211</v>
      </c>
      <c r="E6899">
        <v>1</v>
      </c>
    </row>
    <row r="6900" spans="1:5" x14ac:dyDescent="0.25">
      <c r="A6900">
        <v>234300</v>
      </c>
      <c r="B6900">
        <v>2</v>
      </c>
      <c r="C6900" t="s">
        <v>2454</v>
      </c>
      <c r="D6900" t="s">
        <v>9212</v>
      </c>
      <c r="E6900">
        <v>1</v>
      </c>
    </row>
    <row r="6901" spans="1:5" x14ac:dyDescent="0.25">
      <c r="A6901">
        <v>234337</v>
      </c>
      <c r="B6901">
        <v>2</v>
      </c>
      <c r="C6901" t="s">
        <v>2454</v>
      </c>
      <c r="D6901" t="s">
        <v>9213</v>
      </c>
      <c r="E6901">
        <v>1</v>
      </c>
    </row>
    <row r="6902" spans="1:5" x14ac:dyDescent="0.25">
      <c r="A6902">
        <v>213565</v>
      </c>
      <c r="B6902">
        <v>2</v>
      </c>
      <c r="C6902" t="s">
        <v>2454</v>
      </c>
      <c r="D6902" t="s">
        <v>9214</v>
      </c>
      <c r="E6902">
        <v>1</v>
      </c>
    </row>
    <row r="6903" spans="1:5" x14ac:dyDescent="0.25">
      <c r="A6903">
        <v>235446</v>
      </c>
      <c r="B6903">
        <v>2</v>
      </c>
      <c r="C6903" t="s">
        <v>2454</v>
      </c>
      <c r="D6903" t="s">
        <v>9215</v>
      </c>
      <c r="E6903">
        <v>1</v>
      </c>
    </row>
    <row r="6904" spans="1:5" x14ac:dyDescent="0.25">
      <c r="A6904">
        <v>234515</v>
      </c>
      <c r="B6904">
        <v>2</v>
      </c>
      <c r="C6904" t="s">
        <v>2454</v>
      </c>
      <c r="D6904" t="s">
        <v>9216</v>
      </c>
      <c r="E6904">
        <v>1</v>
      </c>
    </row>
    <row r="6905" spans="1:5" x14ac:dyDescent="0.25">
      <c r="A6905">
        <v>234225</v>
      </c>
      <c r="B6905">
        <v>2</v>
      </c>
      <c r="C6905" t="s">
        <v>2454</v>
      </c>
      <c r="D6905" t="s">
        <v>7646</v>
      </c>
      <c r="E6905">
        <v>1</v>
      </c>
    </row>
    <row r="6906" spans="1:5" x14ac:dyDescent="0.25">
      <c r="A6906">
        <v>234445</v>
      </c>
      <c r="B6906">
        <v>2</v>
      </c>
      <c r="C6906" t="s">
        <v>2454</v>
      </c>
      <c r="D6906" t="s">
        <v>9217</v>
      </c>
      <c r="E6906">
        <v>1</v>
      </c>
    </row>
    <row r="6907" spans="1:5" x14ac:dyDescent="0.25">
      <c r="A6907">
        <v>235458</v>
      </c>
      <c r="B6907">
        <v>2</v>
      </c>
      <c r="C6907" t="s">
        <v>2454</v>
      </c>
      <c r="D6907" t="s">
        <v>9218</v>
      </c>
      <c r="E6907">
        <v>1</v>
      </c>
    </row>
    <row r="6908" spans="1:5" x14ac:dyDescent="0.25">
      <c r="A6908">
        <v>234202</v>
      </c>
      <c r="B6908">
        <v>2</v>
      </c>
      <c r="C6908" t="s">
        <v>2454</v>
      </c>
      <c r="D6908" t="s">
        <v>9219</v>
      </c>
      <c r="E6908">
        <v>1</v>
      </c>
    </row>
    <row r="6909" spans="1:5" x14ac:dyDescent="0.25">
      <c r="A6909">
        <v>234341</v>
      </c>
      <c r="B6909">
        <v>2</v>
      </c>
      <c r="C6909" t="s">
        <v>2454</v>
      </c>
      <c r="D6909" t="s">
        <v>9220</v>
      </c>
      <c r="E6909">
        <v>1</v>
      </c>
    </row>
    <row r="6910" spans="1:5" x14ac:dyDescent="0.25">
      <c r="A6910">
        <v>234401</v>
      </c>
      <c r="B6910">
        <v>2</v>
      </c>
      <c r="C6910" t="s">
        <v>2454</v>
      </c>
      <c r="D6910" t="s">
        <v>9221</v>
      </c>
      <c r="E6910">
        <v>1</v>
      </c>
    </row>
    <row r="6911" spans="1:5" x14ac:dyDescent="0.25">
      <c r="A6911">
        <v>234098</v>
      </c>
      <c r="B6911">
        <v>2</v>
      </c>
      <c r="C6911" t="s">
        <v>2454</v>
      </c>
      <c r="D6911" t="s">
        <v>9222</v>
      </c>
      <c r="E6911">
        <v>1</v>
      </c>
    </row>
    <row r="6912" spans="1:5" x14ac:dyDescent="0.25">
      <c r="A6912">
        <v>235642</v>
      </c>
      <c r="B6912">
        <v>2</v>
      </c>
      <c r="C6912" t="s">
        <v>2454</v>
      </c>
      <c r="D6912" t="s">
        <v>9223</v>
      </c>
      <c r="E6912">
        <v>1</v>
      </c>
    </row>
    <row r="6913" spans="1:5" x14ac:dyDescent="0.25">
      <c r="A6913">
        <v>235566</v>
      </c>
      <c r="B6913">
        <v>2</v>
      </c>
      <c r="C6913" t="s">
        <v>2454</v>
      </c>
      <c r="D6913" t="s">
        <v>9224</v>
      </c>
      <c r="E6913">
        <v>1</v>
      </c>
    </row>
    <row r="6914" spans="1:5" x14ac:dyDescent="0.25">
      <c r="A6914">
        <v>235659</v>
      </c>
      <c r="B6914">
        <v>2</v>
      </c>
      <c r="C6914" t="s">
        <v>2454</v>
      </c>
      <c r="D6914" t="s">
        <v>9225</v>
      </c>
      <c r="E6914">
        <v>1</v>
      </c>
    </row>
    <row r="6915" spans="1:5" x14ac:dyDescent="0.25">
      <c r="A6915">
        <v>234505</v>
      </c>
      <c r="B6915">
        <v>2</v>
      </c>
      <c r="C6915" t="s">
        <v>2454</v>
      </c>
      <c r="D6915" t="s">
        <v>9226</v>
      </c>
      <c r="E6915">
        <v>1</v>
      </c>
    </row>
    <row r="6916" spans="1:5" x14ac:dyDescent="0.25">
      <c r="A6916">
        <v>234140</v>
      </c>
      <c r="B6916">
        <v>2</v>
      </c>
      <c r="C6916" t="s">
        <v>2454</v>
      </c>
      <c r="D6916" t="s">
        <v>9227</v>
      </c>
      <c r="E6916">
        <v>1</v>
      </c>
    </row>
    <row r="6917" spans="1:5" x14ac:dyDescent="0.25">
      <c r="A6917">
        <v>234331</v>
      </c>
      <c r="B6917">
        <v>2</v>
      </c>
      <c r="C6917" t="s">
        <v>2454</v>
      </c>
      <c r="D6917" t="s">
        <v>9228</v>
      </c>
      <c r="E6917">
        <v>1</v>
      </c>
    </row>
    <row r="6918" spans="1:5" x14ac:dyDescent="0.25">
      <c r="A6918">
        <v>234577</v>
      </c>
      <c r="B6918">
        <v>2</v>
      </c>
      <c r="C6918" t="s">
        <v>2454</v>
      </c>
      <c r="D6918" t="s">
        <v>9229</v>
      </c>
      <c r="E6918">
        <v>1</v>
      </c>
    </row>
    <row r="6919" spans="1:5" x14ac:dyDescent="0.25">
      <c r="A6919">
        <v>234291</v>
      </c>
      <c r="B6919">
        <v>2</v>
      </c>
      <c r="C6919" t="s">
        <v>2454</v>
      </c>
      <c r="D6919" t="s">
        <v>9230</v>
      </c>
      <c r="E6919">
        <v>1</v>
      </c>
    </row>
    <row r="6920" spans="1:5" x14ac:dyDescent="0.25">
      <c r="A6920">
        <v>234265</v>
      </c>
      <c r="B6920">
        <v>2</v>
      </c>
      <c r="C6920" t="s">
        <v>2454</v>
      </c>
      <c r="D6920" t="s">
        <v>9231</v>
      </c>
      <c r="E6920">
        <v>1</v>
      </c>
    </row>
    <row r="6921" spans="1:5" x14ac:dyDescent="0.25">
      <c r="A6921">
        <v>234064</v>
      </c>
      <c r="B6921">
        <v>2</v>
      </c>
      <c r="C6921" t="s">
        <v>2454</v>
      </c>
      <c r="D6921" t="s">
        <v>9232</v>
      </c>
      <c r="E6921">
        <v>1</v>
      </c>
    </row>
    <row r="6922" spans="1:5" x14ac:dyDescent="0.25">
      <c r="A6922">
        <v>235632</v>
      </c>
      <c r="B6922">
        <v>2</v>
      </c>
      <c r="C6922" t="s">
        <v>2454</v>
      </c>
      <c r="D6922" t="s">
        <v>9233</v>
      </c>
      <c r="E6922">
        <v>1</v>
      </c>
    </row>
    <row r="6923" spans="1:5" x14ac:dyDescent="0.25">
      <c r="A6923">
        <v>234588</v>
      </c>
      <c r="B6923">
        <v>2</v>
      </c>
      <c r="C6923" t="s">
        <v>2454</v>
      </c>
      <c r="D6923" t="s">
        <v>9234</v>
      </c>
      <c r="E6923">
        <v>1</v>
      </c>
    </row>
    <row r="6924" spans="1:5" x14ac:dyDescent="0.25">
      <c r="A6924">
        <v>203588</v>
      </c>
      <c r="B6924">
        <v>2</v>
      </c>
      <c r="C6924" t="s">
        <v>2454</v>
      </c>
      <c r="D6924" t="s">
        <v>9235</v>
      </c>
      <c r="E6924">
        <v>1</v>
      </c>
    </row>
    <row r="6925" spans="1:5" x14ac:dyDescent="0.25">
      <c r="A6925">
        <v>234187</v>
      </c>
      <c r="B6925">
        <v>2</v>
      </c>
      <c r="C6925" t="s">
        <v>2454</v>
      </c>
      <c r="D6925" t="s">
        <v>9236</v>
      </c>
      <c r="E6925">
        <v>1</v>
      </c>
    </row>
    <row r="6926" spans="1:5" x14ac:dyDescent="0.25">
      <c r="A6926">
        <v>234211</v>
      </c>
      <c r="B6926">
        <v>2</v>
      </c>
      <c r="C6926" t="s">
        <v>2454</v>
      </c>
      <c r="D6926" t="s">
        <v>9237</v>
      </c>
      <c r="E6926">
        <v>1</v>
      </c>
    </row>
    <row r="6927" spans="1:5" x14ac:dyDescent="0.25">
      <c r="A6927">
        <v>234254</v>
      </c>
      <c r="B6927">
        <v>2</v>
      </c>
      <c r="C6927" t="s">
        <v>2454</v>
      </c>
      <c r="D6927" t="s">
        <v>9238</v>
      </c>
      <c r="E6927">
        <v>1</v>
      </c>
    </row>
    <row r="6928" spans="1:5" x14ac:dyDescent="0.25">
      <c r="A6928">
        <v>221612</v>
      </c>
      <c r="B6928">
        <v>2</v>
      </c>
      <c r="C6928" t="s">
        <v>2454</v>
      </c>
      <c r="D6928" t="s">
        <v>9239</v>
      </c>
      <c r="E6928">
        <v>1</v>
      </c>
    </row>
    <row r="6929" spans="1:5" x14ac:dyDescent="0.25">
      <c r="A6929">
        <v>235590</v>
      </c>
      <c r="B6929">
        <v>2</v>
      </c>
      <c r="C6929" t="s">
        <v>2454</v>
      </c>
      <c r="D6929" t="s">
        <v>9240</v>
      </c>
      <c r="E6929">
        <v>1</v>
      </c>
    </row>
    <row r="6930" spans="1:5" x14ac:dyDescent="0.25">
      <c r="A6930">
        <v>234453</v>
      </c>
      <c r="B6930">
        <v>2</v>
      </c>
      <c r="C6930" t="s">
        <v>2454</v>
      </c>
      <c r="D6930" t="s">
        <v>9241</v>
      </c>
      <c r="E6930">
        <v>1</v>
      </c>
    </row>
    <row r="6931" spans="1:5" x14ac:dyDescent="0.25">
      <c r="A6931">
        <v>220869</v>
      </c>
      <c r="B6931">
        <v>2</v>
      </c>
      <c r="C6931" t="s">
        <v>2454</v>
      </c>
      <c r="D6931" t="s">
        <v>9242</v>
      </c>
      <c r="E6931">
        <v>1</v>
      </c>
    </row>
    <row r="6932" spans="1:5" x14ac:dyDescent="0.25">
      <c r="A6932">
        <v>234491</v>
      </c>
      <c r="B6932">
        <v>2</v>
      </c>
      <c r="C6932" t="s">
        <v>2454</v>
      </c>
      <c r="D6932" t="s">
        <v>9243</v>
      </c>
      <c r="E6932">
        <v>1</v>
      </c>
    </row>
    <row r="6933" spans="1:5" x14ac:dyDescent="0.25">
      <c r="A6933">
        <v>234168</v>
      </c>
      <c r="B6933">
        <v>2</v>
      </c>
      <c r="C6933" t="s">
        <v>2454</v>
      </c>
      <c r="D6933" t="s">
        <v>9244</v>
      </c>
      <c r="E6933">
        <v>1</v>
      </c>
    </row>
    <row r="6934" spans="1:5" x14ac:dyDescent="0.25">
      <c r="A6934">
        <v>234089</v>
      </c>
      <c r="B6934">
        <v>2</v>
      </c>
      <c r="C6934" t="s">
        <v>2454</v>
      </c>
      <c r="D6934" t="s">
        <v>9245</v>
      </c>
      <c r="E6934">
        <v>1</v>
      </c>
    </row>
    <row r="6935" spans="1:5" x14ac:dyDescent="0.25">
      <c r="A6935">
        <v>234297</v>
      </c>
      <c r="B6935">
        <v>2</v>
      </c>
      <c r="C6935" t="s">
        <v>2454</v>
      </c>
      <c r="D6935" t="s">
        <v>9246</v>
      </c>
      <c r="E6935">
        <v>1</v>
      </c>
    </row>
    <row r="6936" spans="1:5" x14ac:dyDescent="0.25">
      <c r="A6936">
        <v>204130</v>
      </c>
      <c r="B6936">
        <v>2</v>
      </c>
      <c r="C6936" t="s">
        <v>2454</v>
      </c>
      <c r="D6936" t="s">
        <v>9247</v>
      </c>
      <c r="E6936">
        <v>1</v>
      </c>
    </row>
    <row r="6937" spans="1:5" x14ac:dyDescent="0.25">
      <c r="A6937">
        <v>234572</v>
      </c>
      <c r="B6937">
        <v>2</v>
      </c>
      <c r="C6937" t="s">
        <v>2454</v>
      </c>
      <c r="D6937" t="s">
        <v>9248</v>
      </c>
      <c r="E6937">
        <v>1</v>
      </c>
    </row>
    <row r="6938" spans="1:5" x14ac:dyDescent="0.25">
      <c r="A6938">
        <v>234148</v>
      </c>
      <c r="B6938">
        <v>2</v>
      </c>
      <c r="C6938" t="s">
        <v>2454</v>
      </c>
      <c r="D6938" t="s">
        <v>9249</v>
      </c>
      <c r="E6938">
        <v>1</v>
      </c>
    </row>
    <row r="6939" spans="1:5" x14ac:dyDescent="0.25">
      <c r="A6939">
        <v>234358</v>
      </c>
      <c r="B6939">
        <v>2</v>
      </c>
      <c r="C6939" t="s">
        <v>2454</v>
      </c>
      <c r="D6939" t="s">
        <v>9250</v>
      </c>
      <c r="E6939">
        <v>1</v>
      </c>
    </row>
    <row r="6940" spans="1:5" x14ac:dyDescent="0.25">
      <c r="A6940">
        <v>234080</v>
      </c>
      <c r="B6940">
        <v>2</v>
      </c>
      <c r="C6940" t="s">
        <v>2454</v>
      </c>
      <c r="D6940" t="s">
        <v>9251</v>
      </c>
      <c r="E6940">
        <v>1</v>
      </c>
    </row>
    <row r="6941" spans="1:5" x14ac:dyDescent="0.25">
      <c r="A6941">
        <v>114787</v>
      </c>
      <c r="B6941">
        <v>2</v>
      </c>
      <c r="C6941" t="s">
        <v>2454</v>
      </c>
      <c r="D6941" t="s">
        <v>9252</v>
      </c>
      <c r="E6941">
        <v>1</v>
      </c>
    </row>
    <row r="6942" spans="1:5" x14ac:dyDescent="0.25">
      <c r="A6942">
        <v>234405</v>
      </c>
      <c r="B6942">
        <v>2</v>
      </c>
      <c r="C6942" t="s">
        <v>2454</v>
      </c>
      <c r="D6942" t="s">
        <v>9253</v>
      </c>
      <c r="E6942">
        <v>1</v>
      </c>
    </row>
    <row r="6943" spans="1:5" x14ac:dyDescent="0.25">
      <c r="A6943">
        <v>234517</v>
      </c>
      <c r="B6943">
        <v>2</v>
      </c>
      <c r="C6943" t="s">
        <v>2454</v>
      </c>
      <c r="D6943" t="s">
        <v>9254</v>
      </c>
      <c r="E6943">
        <v>1</v>
      </c>
    </row>
    <row r="6944" spans="1:5" x14ac:dyDescent="0.25">
      <c r="A6944">
        <v>235340</v>
      </c>
      <c r="B6944">
        <v>2</v>
      </c>
      <c r="C6944" t="s">
        <v>2454</v>
      </c>
      <c r="D6944" t="s">
        <v>9255</v>
      </c>
      <c r="E6944">
        <v>1</v>
      </c>
    </row>
    <row r="6945" spans="1:5" x14ac:dyDescent="0.25">
      <c r="A6945">
        <v>234447</v>
      </c>
      <c r="B6945">
        <v>2</v>
      </c>
      <c r="C6945" t="s">
        <v>2454</v>
      </c>
      <c r="D6945" t="s">
        <v>9256</v>
      </c>
      <c r="E6945">
        <v>1</v>
      </c>
    </row>
    <row r="6946" spans="1:5" x14ac:dyDescent="0.25">
      <c r="A6946">
        <v>221639</v>
      </c>
      <c r="B6946">
        <v>2</v>
      </c>
      <c r="C6946" t="s">
        <v>2454</v>
      </c>
      <c r="D6946" t="s">
        <v>9257</v>
      </c>
      <c r="E6946">
        <v>1</v>
      </c>
    </row>
    <row r="6947" spans="1:5" x14ac:dyDescent="0.25">
      <c r="A6947">
        <v>217728</v>
      </c>
      <c r="B6947">
        <v>2</v>
      </c>
      <c r="C6947" t="s">
        <v>2454</v>
      </c>
      <c r="D6947" t="s">
        <v>9258</v>
      </c>
      <c r="E6947">
        <v>1</v>
      </c>
    </row>
    <row r="6948" spans="1:5" x14ac:dyDescent="0.25">
      <c r="A6948">
        <v>217781</v>
      </c>
      <c r="B6948">
        <v>2</v>
      </c>
      <c r="C6948" t="s">
        <v>2454</v>
      </c>
      <c r="D6948" t="s">
        <v>9259</v>
      </c>
      <c r="E6948">
        <v>1</v>
      </c>
    </row>
    <row r="6949" spans="1:5" x14ac:dyDescent="0.25">
      <c r="A6949">
        <v>234213</v>
      </c>
      <c r="B6949">
        <v>2</v>
      </c>
      <c r="C6949" t="s">
        <v>2454</v>
      </c>
      <c r="D6949" t="s">
        <v>9260</v>
      </c>
      <c r="E6949">
        <v>1</v>
      </c>
    </row>
    <row r="6950" spans="1:5" x14ac:dyDescent="0.25">
      <c r="A6950">
        <v>217694</v>
      </c>
      <c r="B6950">
        <v>2</v>
      </c>
      <c r="C6950" t="s">
        <v>2454</v>
      </c>
      <c r="D6950" t="s">
        <v>9261</v>
      </c>
      <c r="E6950">
        <v>1</v>
      </c>
    </row>
    <row r="6951" spans="1:5" x14ac:dyDescent="0.25">
      <c r="A6951">
        <v>234076</v>
      </c>
      <c r="B6951">
        <v>2</v>
      </c>
      <c r="C6951" t="s">
        <v>2454</v>
      </c>
      <c r="D6951" t="s">
        <v>9262</v>
      </c>
      <c r="E6951">
        <v>1</v>
      </c>
    </row>
    <row r="6952" spans="1:5" x14ac:dyDescent="0.25">
      <c r="A6952">
        <v>234293</v>
      </c>
      <c r="B6952">
        <v>2</v>
      </c>
      <c r="C6952" t="s">
        <v>2454</v>
      </c>
      <c r="D6952" t="s">
        <v>9263</v>
      </c>
      <c r="E6952">
        <v>1</v>
      </c>
    </row>
    <row r="6953" spans="1:5" x14ac:dyDescent="0.25">
      <c r="A6953">
        <v>234526</v>
      </c>
      <c r="B6953">
        <v>2</v>
      </c>
      <c r="C6953" t="s">
        <v>2454</v>
      </c>
      <c r="D6953" t="s">
        <v>9264</v>
      </c>
      <c r="E6953">
        <v>1</v>
      </c>
    </row>
    <row r="6954" spans="1:5" x14ac:dyDescent="0.25">
      <c r="A6954">
        <v>234474</v>
      </c>
      <c r="B6954">
        <v>2</v>
      </c>
      <c r="C6954" t="s">
        <v>2454</v>
      </c>
      <c r="D6954" t="s">
        <v>9265</v>
      </c>
      <c r="E6954">
        <v>1</v>
      </c>
    </row>
    <row r="6955" spans="1:5" x14ac:dyDescent="0.25">
      <c r="A6955">
        <v>234182</v>
      </c>
      <c r="B6955">
        <v>2</v>
      </c>
      <c r="C6955" t="s">
        <v>2454</v>
      </c>
      <c r="D6955" t="s">
        <v>9266</v>
      </c>
      <c r="E6955">
        <v>1</v>
      </c>
    </row>
    <row r="6956" spans="1:5" x14ac:dyDescent="0.25">
      <c r="A6956">
        <v>235547</v>
      </c>
      <c r="B6956">
        <v>2</v>
      </c>
      <c r="C6956" t="s">
        <v>2454</v>
      </c>
      <c r="D6956" t="s">
        <v>9267</v>
      </c>
      <c r="E6956">
        <v>1</v>
      </c>
    </row>
    <row r="6957" spans="1:5" x14ac:dyDescent="0.25">
      <c r="A6957">
        <v>235629</v>
      </c>
      <c r="B6957">
        <v>2</v>
      </c>
      <c r="C6957" t="s">
        <v>2454</v>
      </c>
      <c r="D6957" t="s">
        <v>9268</v>
      </c>
      <c r="E6957">
        <v>1</v>
      </c>
    </row>
    <row r="6958" spans="1:5" x14ac:dyDescent="0.25">
      <c r="A6958">
        <v>234486</v>
      </c>
      <c r="B6958">
        <v>2</v>
      </c>
      <c r="C6958" t="s">
        <v>2454</v>
      </c>
      <c r="D6958" t="s">
        <v>9269</v>
      </c>
      <c r="E6958">
        <v>1</v>
      </c>
    </row>
    <row r="6959" spans="1:5" x14ac:dyDescent="0.25">
      <c r="A6959">
        <v>234249</v>
      </c>
      <c r="B6959">
        <v>2</v>
      </c>
      <c r="C6959" t="s">
        <v>2454</v>
      </c>
      <c r="D6959" t="s">
        <v>9270</v>
      </c>
      <c r="E6959">
        <v>1</v>
      </c>
    </row>
    <row r="6960" spans="1:5" x14ac:dyDescent="0.25">
      <c r="A6960">
        <v>235650</v>
      </c>
      <c r="B6960">
        <v>2</v>
      </c>
      <c r="C6960" t="s">
        <v>2454</v>
      </c>
      <c r="D6960" t="s">
        <v>9271</v>
      </c>
      <c r="E6960">
        <v>1</v>
      </c>
    </row>
    <row r="6961" spans="1:5" x14ac:dyDescent="0.25">
      <c r="A6961">
        <v>235662</v>
      </c>
      <c r="B6961">
        <v>2</v>
      </c>
      <c r="C6961" t="s">
        <v>2454</v>
      </c>
      <c r="D6961" t="s">
        <v>9272</v>
      </c>
      <c r="E6961">
        <v>1</v>
      </c>
    </row>
    <row r="6962" spans="1:5" x14ac:dyDescent="0.25">
      <c r="A6962">
        <v>234528</v>
      </c>
      <c r="B6962">
        <v>2</v>
      </c>
      <c r="C6962" t="s">
        <v>2454</v>
      </c>
      <c r="D6962" t="s">
        <v>9273</v>
      </c>
      <c r="E6962">
        <v>1</v>
      </c>
    </row>
    <row r="6963" spans="1:5" x14ac:dyDescent="0.25">
      <c r="A6963">
        <v>226270</v>
      </c>
      <c r="B6963">
        <v>2</v>
      </c>
      <c r="C6963" t="s">
        <v>2454</v>
      </c>
      <c r="D6963" t="s">
        <v>9274</v>
      </c>
      <c r="E6963">
        <v>1</v>
      </c>
    </row>
    <row r="6964" spans="1:5" x14ac:dyDescent="0.25">
      <c r="A6964">
        <v>235402</v>
      </c>
      <c r="B6964">
        <v>2</v>
      </c>
      <c r="C6964" t="s">
        <v>2454</v>
      </c>
      <c r="D6964" t="s">
        <v>9275</v>
      </c>
      <c r="E6964">
        <v>1</v>
      </c>
    </row>
    <row r="6965" spans="1:5" x14ac:dyDescent="0.25">
      <c r="A6965">
        <v>234217</v>
      </c>
      <c r="B6965">
        <v>2</v>
      </c>
      <c r="C6965" t="s">
        <v>2454</v>
      </c>
      <c r="D6965" t="s">
        <v>9276</v>
      </c>
      <c r="E6965">
        <v>1</v>
      </c>
    </row>
    <row r="6966" spans="1:5" x14ac:dyDescent="0.25">
      <c r="A6966">
        <v>234123</v>
      </c>
      <c r="B6966">
        <v>2</v>
      </c>
      <c r="C6966" t="s">
        <v>2454</v>
      </c>
      <c r="D6966" t="s">
        <v>9277</v>
      </c>
      <c r="E6966">
        <v>1</v>
      </c>
    </row>
    <row r="6967" spans="1:5" x14ac:dyDescent="0.25">
      <c r="A6967">
        <v>234112</v>
      </c>
      <c r="B6967">
        <v>2</v>
      </c>
      <c r="C6967" t="s">
        <v>2454</v>
      </c>
      <c r="D6967" t="s">
        <v>9278</v>
      </c>
      <c r="E6967">
        <v>1</v>
      </c>
    </row>
    <row r="6968" spans="1:5" x14ac:dyDescent="0.25">
      <c r="A6968">
        <v>224581</v>
      </c>
      <c r="B6968">
        <v>2</v>
      </c>
      <c r="C6968" t="s">
        <v>2454</v>
      </c>
      <c r="D6968" t="s">
        <v>9279</v>
      </c>
      <c r="E6968">
        <v>1</v>
      </c>
    </row>
    <row r="6969" spans="1:5" x14ac:dyDescent="0.25">
      <c r="A6969">
        <v>235469</v>
      </c>
      <c r="B6969">
        <v>2</v>
      </c>
      <c r="C6969" t="s">
        <v>2454</v>
      </c>
      <c r="D6969" t="s">
        <v>9280</v>
      </c>
      <c r="E6969">
        <v>1</v>
      </c>
    </row>
    <row r="6970" spans="1:5" x14ac:dyDescent="0.25">
      <c r="A6970">
        <v>234512</v>
      </c>
      <c r="B6970">
        <v>2</v>
      </c>
      <c r="C6970" t="s">
        <v>2454</v>
      </c>
      <c r="D6970" t="s">
        <v>9281</v>
      </c>
      <c r="E6970">
        <v>1</v>
      </c>
    </row>
    <row r="6971" spans="1:5" x14ac:dyDescent="0.25">
      <c r="A6971">
        <v>234111</v>
      </c>
      <c r="B6971">
        <v>2</v>
      </c>
      <c r="C6971" t="s">
        <v>2454</v>
      </c>
      <c r="D6971" t="s">
        <v>9282</v>
      </c>
      <c r="E6971">
        <v>1</v>
      </c>
    </row>
    <row r="6972" spans="1:5" x14ac:dyDescent="0.25">
      <c r="A6972">
        <v>234081</v>
      </c>
      <c r="B6972">
        <v>2</v>
      </c>
      <c r="C6972" t="s">
        <v>2454</v>
      </c>
      <c r="D6972" t="s">
        <v>9283</v>
      </c>
      <c r="E6972">
        <v>1</v>
      </c>
    </row>
    <row r="6973" spans="1:5" x14ac:dyDescent="0.25">
      <c r="A6973">
        <v>234449</v>
      </c>
      <c r="B6973">
        <v>2</v>
      </c>
      <c r="C6973" t="s">
        <v>2454</v>
      </c>
      <c r="D6973" t="s">
        <v>9284</v>
      </c>
      <c r="E6973">
        <v>1</v>
      </c>
    </row>
    <row r="6974" spans="1:5" x14ac:dyDescent="0.25">
      <c r="A6974">
        <v>234574</v>
      </c>
      <c r="B6974">
        <v>2</v>
      </c>
      <c r="C6974" t="s">
        <v>2454</v>
      </c>
      <c r="D6974" t="s">
        <v>9285</v>
      </c>
      <c r="E6974">
        <v>1</v>
      </c>
    </row>
    <row r="6975" spans="1:5" x14ac:dyDescent="0.25">
      <c r="A6975">
        <v>234250</v>
      </c>
      <c r="B6975">
        <v>2</v>
      </c>
      <c r="C6975" t="s">
        <v>2454</v>
      </c>
      <c r="D6975" t="s">
        <v>9286</v>
      </c>
      <c r="E6975">
        <v>1</v>
      </c>
    </row>
    <row r="6976" spans="1:5" x14ac:dyDescent="0.25">
      <c r="A6976">
        <v>234455</v>
      </c>
      <c r="B6976">
        <v>2</v>
      </c>
      <c r="C6976" t="s">
        <v>2454</v>
      </c>
      <c r="D6976" t="s">
        <v>9287</v>
      </c>
      <c r="E6976">
        <v>1</v>
      </c>
    </row>
    <row r="6977" spans="1:5" x14ac:dyDescent="0.25">
      <c r="A6977">
        <v>235643</v>
      </c>
      <c r="B6977">
        <v>2</v>
      </c>
      <c r="C6977" t="s">
        <v>2454</v>
      </c>
      <c r="D6977" t="s">
        <v>9288</v>
      </c>
      <c r="E6977">
        <v>1</v>
      </c>
    </row>
    <row r="6978" spans="1:5" x14ac:dyDescent="0.25">
      <c r="A6978">
        <v>235415</v>
      </c>
      <c r="B6978">
        <v>2</v>
      </c>
      <c r="C6978" t="s">
        <v>2454</v>
      </c>
      <c r="D6978" t="s">
        <v>9289</v>
      </c>
      <c r="E6978">
        <v>1</v>
      </c>
    </row>
    <row r="6979" spans="1:5" x14ac:dyDescent="0.25">
      <c r="A6979">
        <v>234553</v>
      </c>
      <c r="B6979">
        <v>2</v>
      </c>
      <c r="C6979" t="s">
        <v>2454</v>
      </c>
      <c r="D6979" t="s">
        <v>9290</v>
      </c>
      <c r="E6979">
        <v>1</v>
      </c>
    </row>
    <row r="6980" spans="1:5" x14ac:dyDescent="0.25">
      <c r="A6980">
        <v>234318</v>
      </c>
      <c r="B6980">
        <v>2</v>
      </c>
      <c r="C6980" t="s">
        <v>2454</v>
      </c>
      <c r="D6980" t="s">
        <v>9291</v>
      </c>
      <c r="E6980">
        <v>1</v>
      </c>
    </row>
    <row r="6981" spans="1:5" x14ac:dyDescent="0.25">
      <c r="A6981">
        <v>234113</v>
      </c>
      <c r="B6981">
        <v>2</v>
      </c>
      <c r="C6981" t="s">
        <v>2454</v>
      </c>
      <c r="D6981" t="s">
        <v>9292</v>
      </c>
      <c r="E6981">
        <v>1</v>
      </c>
    </row>
    <row r="6982" spans="1:5" x14ac:dyDescent="0.25">
      <c r="A6982">
        <v>234376</v>
      </c>
      <c r="B6982">
        <v>2</v>
      </c>
      <c r="C6982" t="s">
        <v>2454</v>
      </c>
      <c r="D6982" t="s">
        <v>9293</v>
      </c>
      <c r="E6982">
        <v>1</v>
      </c>
    </row>
    <row r="6983" spans="1:5" x14ac:dyDescent="0.25">
      <c r="A6983">
        <v>235461</v>
      </c>
      <c r="B6983">
        <v>2</v>
      </c>
      <c r="C6983" t="s">
        <v>2454</v>
      </c>
      <c r="D6983" t="s">
        <v>9294</v>
      </c>
      <c r="E6983">
        <v>1</v>
      </c>
    </row>
    <row r="6984" spans="1:5" x14ac:dyDescent="0.25">
      <c r="A6984">
        <v>234411</v>
      </c>
      <c r="B6984">
        <v>2</v>
      </c>
      <c r="C6984" t="s">
        <v>2454</v>
      </c>
      <c r="D6984" t="s">
        <v>9295</v>
      </c>
      <c r="E6984">
        <v>1</v>
      </c>
    </row>
    <row r="6985" spans="1:5" x14ac:dyDescent="0.25">
      <c r="A6985">
        <v>234490</v>
      </c>
      <c r="B6985">
        <v>2</v>
      </c>
      <c r="C6985" t="s">
        <v>2454</v>
      </c>
      <c r="D6985" t="s">
        <v>9296</v>
      </c>
      <c r="E6985">
        <v>1</v>
      </c>
    </row>
    <row r="6986" spans="1:5" x14ac:dyDescent="0.25">
      <c r="A6986">
        <v>234415</v>
      </c>
      <c r="B6986">
        <v>2</v>
      </c>
      <c r="C6986" t="s">
        <v>2454</v>
      </c>
      <c r="D6986" t="s">
        <v>9297</v>
      </c>
      <c r="E6986">
        <v>1</v>
      </c>
    </row>
    <row r="6987" spans="1:5" x14ac:dyDescent="0.25">
      <c r="A6987">
        <v>234267</v>
      </c>
      <c r="B6987">
        <v>2</v>
      </c>
      <c r="C6987" t="s">
        <v>2454</v>
      </c>
      <c r="D6987" t="s">
        <v>9298</v>
      </c>
      <c r="E6987">
        <v>1</v>
      </c>
    </row>
    <row r="6988" spans="1:5" x14ac:dyDescent="0.25">
      <c r="A6988">
        <v>234069</v>
      </c>
      <c r="B6988">
        <v>2</v>
      </c>
      <c r="C6988" t="s">
        <v>2454</v>
      </c>
      <c r="D6988" t="s">
        <v>9299</v>
      </c>
      <c r="E6988">
        <v>1</v>
      </c>
    </row>
    <row r="6989" spans="1:5" x14ac:dyDescent="0.25">
      <c r="A6989">
        <v>234481</v>
      </c>
      <c r="B6989">
        <v>2</v>
      </c>
      <c r="C6989" t="s">
        <v>2454</v>
      </c>
      <c r="D6989" t="s">
        <v>9300</v>
      </c>
      <c r="E6989">
        <v>1</v>
      </c>
    </row>
    <row r="6990" spans="1:5" x14ac:dyDescent="0.25">
      <c r="A6990">
        <v>234552</v>
      </c>
      <c r="B6990">
        <v>2</v>
      </c>
      <c r="C6990" t="s">
        <v>2454</v>
      </c>
      <c r="D6990" t="s">
        <v>9301</v>
      </c>
      <c r="E6990">
        <v>1</v>
      </c>
    </row>
    <row r="6991" spans="1:5" x14ac:dyDescent="0.25">
      <c r="A6991">
        <v>234189</v>
      </c>
      <c r="B6991">
        <v>2</v>
      </c>
      <c r="C6991" t="s">
        <v>2454</v>
      </c>
      <c r="D6991" t="s">
        <v>9302</v>
      </c>
      <c r="E6991">
        <v>1</v>
      </c>
    </row>
    <row r="6992" spans="1:5" x14ac:dyDescent="0.25">
      <c r="A6992">
        <v>234233</v>
      </c>
      <c r="B6992">
        <v>2</v>
      </c>
      <c r="C6992" t="s">
        <v>2454</v>
      </c>
      <c r="D6992" t="s">
        <v>7729</v>
      </c>
      <c r="E6992">
        <v>1</v>
      </c>
    </row>
    <row r="6993" spans="1:5" x14ac:dyDescent="0.25">
      <c r="A6993">
        <v>234407</v>
      </c>
      <c r="B6993">
        <v>2</v>
      </c>
      <c r="C6993" t="s">
        <v>2454</v>
      </c>
      <c r="D6993" t="s">
        <v>9303</v>
      </c>
      <c r="E6993">
        <v>1</v>
      </c>
    </row>
    <row r="6994" spans="1:5" x14ac:dyDescent="0.25">
      <c r="A6994">
        <v>234176</v>
      </c>
      <c r="B6994">
        <v>2</v>
      </c>
      <c r="C6994" t="s">
        <v>2454</v>
      </c>
      <c r="D6994" t="s">
        <v>9304</v>
      </c>
      <c r="E6994">
        <v>1</v>
      </c>
    </row>
    <row r="6995" spans="1:5" x14ac:dyDescent="0.25">
      <c r="A6995">
        <v>234136</v>
      </c>
      <c r="B6995">
        <v>2</v>
      </c>
      <c r="C6995" t="s">
        <v>2454</v>
      </c>
      <c r="D6995" t="s">
        <v>9305</v>
      </c>
      <c r="E6995">
        <v>1</v>
      </c>
    </row>
    <row r="6996" spans="1:5" x14ac:dyDescent="0.25">
      <c r="A6996">
        <v>130799</v>
      </c>
      <c r="B6996">
        <v>2</v>
      </c>
      <c r="C6996" t="s">
        <v>2454</v>
      </c>
      <c r="D6996" t="s">
        <v>9306</v>
      </c>
      <c r="E6996">
        <v>1</v>
      </c>
    </row>
    <row r="6997" spans="1:5" x14ac:dyDescent="0.25">
      <c r="A6997">
        <v>234320</v>
      </c>
      <c r="B6997">
        <v>2</v>
      </c>
      <c r="C6997" t="s">
        <v>2454</v>
      </c>
      <c r="D6997" t="s">
        <v>9307</v>
      </c>
      <c r="E6997">
        <v>1</v>
      </c>
    </row>
    <row r="6998" spans="1:5" x14ac:dyDescent="0.25">
      <c r="A6998">
        <v>234441</v>
      </c>
      <c r="B6998">
        <v>2</v>
      </c>
      <c r="C6998" t="s">
        <v>2454</v>
      </c>
      <c r="D6998" t="s">
        <v>9308</v>
      </c>
      <c r="E6998">
        <v>1</v>
      </c>
    </row>
    <row r="6999" spans="1:5" x14ac:dyDescent="0.25">
      <c r="A6999">
        <v>234575</v>
      </c>
      <c r="B6999">
        <v>2</v>
      </c>
      <c r="C6999" t="s">
        <v>2454</v>
      </c>
      <c r="D6999" t="s">
        <v>9309</v>
      </c>
      <c r="E6999">
        <v>1</v>
      </c>
    </row>
    <row r="7000" spans="1:5" x14ac:dyDescent="0.25">
      <c r="A7000">
        <v>234156</v>
      </c>
      <c r="B7000">
        <v>2</v>
      </c>
      <c r="C7000" t="s">
        <v>2454</v>
      </c>
      <c r="D7000" t="s">
        <v>9310</v>
      </c>
      <c r="E7000">
        <v>1</v>
      </c>
    </row>
    <row r="7001" spans="1:5" x14ac:dyDescent="0.25">
      <c r="A7001">
        <v>113237</v>
      </c>
      <c r="B7001">
        <v>2</v>
      </c>
      <c r="C7001" t="s">
        <v>2454</v>
      </c>
      <c r="D7001" t="s">
        <v>9311</v>
      </c>
      <c r="E7001">
        <v>1</v>
      </c>
    </row>
    <row r="7002" spans="1:5" x14ac:dyDescent="0.25">
      <c r="A7002">
        <v>234108</v>
      </c>
      <c r="B7002">
        <v>2</v>
      </c>
      <c r="C7002" t="s">
        <v>2454</v>
      </c>
      <c r="D7002" t="s">
        <v>9312</v>
      </c>
      <c r="E7002">
        <v>1</v>
      </c>
    </row>
    <row r="7003" spans="1:5" x14ac:dyDescent="0.25">
      <c r="A7003">
        <v>234181</v>
      </c>
      <c r="B7003">
        <v>2</v>
      </c>
      <c r="C7003" t="s">
        <v>2454</v>
      </c>
      <c r="D7003" t="s">
        <v>9313</v>
      </c>
      <c r="E7003">
        <v>1</v>
      </c>
    </row>
    <row r="7004" spans="1:5" x14ac:dyDescent="0.25">
      <c r="A7004">
        <v>234566</v>
      </c>
      <c r="B7004">
        <v>2</v>
      </c>
      <c r="C7004" t="s">
        <v>2454</v>
      </c>
      <c r="D7004" t="s">
        <v>9314</v>
      </c>
      <c r="E7004">
        <v>1</v>
      </c>
    </row>
    <row r="7005" spans="1:5" x14ac:dyDescent="0.25">
      <c r="A7005">
        <v>234456</v>
      </c>
      <c r="B7005">
        <v>2</v>
      </c>
      <c r="C7005" t="s">
        <v>2454</v>
      </c>
      <c r="D7005" t="s">
        <v>9315</v>
      </c>
      <c r="E7005">
        <v>1</v>
      </c>
    </row>
    <row r="7006" spans="1:5" x14ac:dyDescent="0.25">
      <c r="A7006">
        <v>234313</v>
      </c>
      <c r="B7006">
        <v>2</v>
      </c>
      <c r="C7006" t="s">
        <v>2454</v>
      </c>
      <c r="D7006" t="s">
        <v>9316</v>
      </c>
      <c r="E7006">
        <v>1</v>
      </c>
    </row>
    <row r="7007" spans="1:5" x14ac:dyDescent="0.25">
      <c r="A7007">
        <v>217911</v>
      </c>
      <c r="B7007">
        <v>2</v>
      </c>
      <c r="C7007" t="s">
        <v>2454</v>
      </c>
      <c r="D7007" t="s">
        <v>9317</v>
      </c>
      <c r="E7007">
        <v>1</v>
      </c>
    </row>
    <row r="7008" spans="1:5" x14ac:dyDescent="0.25">
      <c r="A7008">
        <v>234440</v>
      </c>
      <c r="B7008">
        <v>2</v>
      </c>
      <c r="C7008" t="s">
        <v>2454</v>
      </c>
      <c r="D7008" t="s">
        <v>9318</v>
      </c>
      <c r="E7008">
        <v>1</v>
      </c>
    </row>
    <row r="7009" spans="1:5" x14ac:dyDescent="0.25">
      <c r="A7009">
        <v>193232</v>
      </c>
      <c r="B7009">
        <v>2</v>
      </c>
      <c r="C7009" t="s">
        <v>2454</v>
      </c>
      <c r="D7009" t="s">
        <v>9319</v>
      </c>
      <c r="E7009">
        <v>1</v>
      </c>
    </row>
    <row r="7010" spans="1:5" x14ac:dyDescent="0.25">
      <c r="A7010">
        <v>234431</v>
      </c>
      <c r="B7010">
        <v>2</v>
      </c>
      <c r="C7010" t="s">
        <v>2454</v>
      </c>
      <c r="D7010" t="s">
        <v>9320</v>
      </c>
      <c r="E7010">
        <v>1</v>
      </c>
    </row>
    <row r="7011" spans="1:5" x14ac:dyDescent="0.25">
      <c r="A7011">
        <v>234218</v>
      </c>
      <c r="B7011">
        <v>2</v>
      </c>
      <c r="C7011" t="s">
        <v>2454</v>
      </c>
      <c r="D7011" t="s">
        <v>9321</v>
      </c>
      <c r="E7011">
        <v>1</v>
      </c>
    </row>
    <row r="7012" spans="1:5" x14ac:dyDescent="0.25">
      <c r="A7012">
        <v>235603</v>
      </c>
      <c r="B7012">
        <v>2</v>
      </c>
      <c r="C7012" t="s">
        <v>2454</v>
      </c>
      <c r="D7012" t="s">
        <v>9322</v>
      </c>
      <c r="E7012">
        <v>1</v>
      </c>
    </row>
    <row r="7013" spans="1:5" x14ac:dyDescent="0.25">
      <c r="A7013">
        <v>234192</v>
      </c>
      <c r="B7013">
        <v>2</v>
      </c>
      <c r="C7013" t="s">
        <v>2454</v>
      </c>
      <c r="D7013" t="s">
        <v>9323</v>
      </c>
      <c r="E7013">
        <v>1</v>
      </c>
    </row>
    <row r="7014" spans="1:5" x14ac:dyDescent="0.25">
      <c r="A7014">
        <v>228252</v>
      </c>
      <c r="B7014">
        <v>2</v>
      </c>
      <c r="C7014" t="s">
        <v>2454</v>
      </c>
      <c r="D7014" t="s">
        <v>9324</v>
      </c>
      <c r="E7014">
        <v>1</v>
      </c>
    </row>
    <row r="7015" spans="1:5" x14ac:dyDescent="0.25">
      <c r="A7015">
        <v>234371</v>
      </c>
      <c r="B7015">
        <v>2</v>
      </c>
      <c r="C7015" t="s">
        <v>2454</v>
      </c>
      <c r="D7015" t="s">
        <v>9325</v>
      </c>
      <c r="E7015">
        <v>1</v>
      </c>
    </row>
    <row r="7016" spans="1:5" x14ac:dyDescent="0.25">
      <c r="A7016">
        <v>234465</v>
      </c>
      <c r="B7016">
        <v>2</v>
      </c>
      <c r="C7016" t="s">
        <v>2454</v>
      </c>
      <c r="D7016" t="s">
        <v>9326</v>
      </c>
      <c r="E7016">
        <v>1</v>
      </c>
    </row>
    <row r="7017" spans="1:5" x14ac:dyDescent="0.25">
      <c r="A7017">
        <v>6534</v>
      </c>
      <c r="B7017">
        <v>2</v>
      </c>
      <c r="C7017" t="s">
        <v>2454</v>
      </c>
      <c r="D7017" t="s">
        <v>9327</v>
      </c>
      <c r="E7017">
        <v>1</v>
      </c>
    </row>
    <row r="7018" spans="1:5" x14ac:dyDescent="0.25">
      <c r="A7018">
        <v>201918</v>
      </c>
      <c r="B7018">
        <v>2</v>
      </c>
      <c r="C7018" t="s">
        <v>2454</v>
      </c>
      <c r="D7018" t="s">
        <v>9328</v>
      </c>
      <c r="E7018">
        <v>1</v>
      </c>
    </row>
    <row r="7019" spans="1:5" x14ac:dyDescent="0.25">
      <c r="A7019">
        <v>234560</v>
      </c>
      <c r="B7019">
        <v>2</v>
      </c>
      <c r="C7019" t="s">
        <v>2454</v>
      </c>
      <c r="D7019" t="s">
        <v>9329</v>
      </c>
      <c r="E7019">
        <v>1</v>
      </c>
    </row>
    <row r="7020" spans="1:5" x14ac:dyDescent="0.25">
      <c r="A7020">
        <v>219559</v>
      </c>
      <c r="B7020">
        <v>2</v>
      </c>
      <c r="C7020" t="s">
        <v>2454</v>
      </c>
      <c r="D7020" t="s">
        <v>9330</v>
      </c>
      <c r="E7020">
        <v>1</v>
      </c>
    </row>
    <row r="7021" spans="1:5" x14ac:dyDescent="0.25">
      <c r="A7021">
        <v>234243</v>
      </c>
      <c r="B7021">
        <v>2</v>
      </c>
      <c r="C7021" t="s">
        <v>2454</v>
      </c>
      <c r="D7021" t="s">
        <v>9331</v>
      </c>
      <c r="E7021">
        <v>1</v>
      </c>
    </row>
    <row r="7022" spans="1:5" x14ac:dyDescent="0.25">
      <c r="A7022">
        <v>234319</v>
      </c>
      <c r="B7022">
        <v>2</v>
      </c>
      <c r="C7022" t="s">
        <v>2454</v>
      </c>
      <c r="D7022" t="s">
        <v>9332</v>
      </c>
      <c r="E7022">
        <v>1</v>
      </c>
    </row>
    <row r="7023" spans="1:5" x14ac:dyDescent="0.25">
      <c r="A7023">
        <v>234336</v>
      </c>
      <c r="B7023">
        <v>2</v>
      </c>
      <c r="C7023" t="s">
        <v>2454</v>
      </c>
      <c r="D7023" t="s">
        <v>9333</v>
      </c>
      <c r="E7023">
        <v>1</v>
      </c>
    </row>
    <row r="7024" spans="1:5" x14ac:dyDescent="0.25">
      <c r="A7024">
        <v>234364</v>
      </c>
      <c r="B7024">
        <v>2</v>
      </c>
      <c r="C7024" t="s">
        <v>2454</v>
      </c>
      <c r="D7024" t="s">
        <v>9334</v>
      </c>
      <c r="E7024">
        <v>1</v>
      </c>
    </row>
    <row r="7025" spans="1:5" x14ac:dyDescent="0.25">
      <c r="A7025">
        <v>235512</v>
      </c>
      <c r="B7025">
        <v>2</v>
      </c>
      <c r="C7025" t="s">
        <v>2454</v>
      </c>
      <c r="D7025" t="s">
        <v>9335</v>
      </c>
      <c r="E7025">
        <v>1</v>
      </c>
    </row>
    <row r="7026" spans="1:5" x14ac:dyDescent="0.25">
      <c r="A7026">
        <v>234290</v>
      </c>
      <c r="B7026">
        <v>2</v>
      </c>
      <c r="C7026" t="s">
        <v>2454</v>
      </c>
      <c r="D7026" t="s">
        <v>9336</v>
      </c>
      <c r="E7026">
        <v>1</v>
      </c>
    </row>
    <row r="7027" spans="1:5" x14ac:dyDescent="0.25">
      <c r="A7027">
        <v>234531</v>
      </c>
      <c r="B7027">
        <v>2</v>
      </c>
      <c r="C7027" t="s">
        <v>2454</v>
      </c>
      <c r="D7027" t="s">
        <v>9337</v>
      </c>
      <c r="E7027">
        <v>1</v>
      </c>
    </row>
    <row r="7028" spans="1:5" x14ac:dyDescent="0.25">
      <c r="A7028">
        <v>234473</v>
      </c>
      <c r="B7028">
        <v>2</v>
      </c>
      <c r="C7028" t="s">
        <v>2454</v>
      </c>
      <c r="D7028" t="s">
        <v>9338</v>
      </c>
      <c r="E7028">
        <v>1</v>
      </c>
    </row>
    <row r="7029" spans="1:5" x14ac:dyDescent="0.25">
      <c r="A7029">
        <v>235518</v>
      </c>
      <c r="B7029">
        <v>2</v>
      </c>
      <c r="C7029" t="s">
        <v>2454</v>
      </c>
      <c r="D7029" t="s">
        <v>9339</v>
      </c>
      <c r="E7029">
        <v>1</v>
      </c>
    </row>
    <row r="7030" spans="1:5" x14ac:dyDescent="0.25">
      <c r="A7030">
        <v>234128</v>
      </c>
      <c r="B7030">
        <v>2</v>
      </c>
      <c r="C7030" t="s">
        <v>2454</v>
      </c>
      <c r="D7030" t="s">
        <v>9340</v>
      </c>
      <c r="E7030">
        <v>1</v>
      </c>
    </row>
    <row r="7031" spans="1:5" x14ac:dyDescent="0.25">
      <c r="A7031">
        <v>234272</v>
      </c>
      <c r="B7031">
        <v>2</v>
      </c>
      <c r="C7031" t="s">
        <v>2454</v>
      </c>
      <c r="D7031" t="s">
        <v>9341</v>
      </c>
      <c r="E7031">
        <v>1</v>
      </c>
    </row>
    <row r="7032" spans="1:5" x14ac:dyDescent="0.25">
      <c r="A7032">
        <v>234568</v>
      </c>
      <c r="B7032">
        <v>2</v>
      </c>
      <c r="C7032" t="s">
        <v>2454</v>
      </c>
      <c r="D7032" t="s">
        <v>9342</v>
      </c>
      <c r="E7032">
        <v>1</v>
      </c>
    </row>
    <row r="7033" spans="1:5" x14ac:dyDescent="0.25">
      <c r="A7033">
        <v>234391</v>
      </c>
      <c r="B7033">
        <v>2</v>
      </c>
      <c r="C7033" t="s">
        <v>2454</v>
      </c>
      <c r="D7033" t="s">
        <v>9343</v>
      </c>
      <c r="E7033">
        <v>1</v>
      </c>
    </row>
    <row r="7034" spans="1:5" x14ac:dyDescent="0.25">
      <c r="A7034">
        <v>113027</v>
      </c>
      <c r="B7034">
        <v>2</v>
      </c>
      <c r="C7034" t="s">
        <v>2454</v>
      </c>
      <c r="D7034" t="s">
        <v>9344</v>
      </c>
      <c r="E7034">
        <v>1</v>
      </c>
    </row>
    <row r="7035" spans="1:5" x14ac:dyDescent="0.25">
      <c r="A7035">
        <v>174833</v>
      </c>
      <c r="B7035">
        <v>2</v>
      </c>
      <c r="C7035" t="s">
        <v>2454</v>
      </c>
      <c r="D7035" t="s">
        <v>9345</v>
      </c>
      <c r="E7035">
        <v>1</v>
      </c>
    </row>
    <row r="7036" spans="1:5" x14ac:dyDescent="0.25">
      <c r="A7036">
        <v>234280</v>
      </c>
      <c r="B7036">
        <v>2</v>
      </c>
      <c r="C7036" t="s">
        <v>2454</v>
      </c>
      <c r="D7036" t="s">
        <v>9346</v>
      </c>
      <c r="E7036">
        <v>1</v>
      </c>
    </row>
    <row r="7037" spans="1:5" x14ac:dyDescent="0.25">
      <c r="A7037">
        <v>234165</v>
      </c>
      <c r="B7037">
        <v>2</v>
      </c>
      <c r="C7037" t="s">
        <v>2454</v>
      </c>
      <c r="D7037" t="s">
        <v>9347</v>
      </c>
      <c r="E7037">
        <v>1</v>
      </c>
    </row>
    <row r="7038" spans="1:5" x14ac:dyDescent="0.25">
      <c r="A7038">
        <v>234279</v>
      </c>
      <c r="B7038">
        <v>2</v>
      </c>
      <c r="C7038" t="s">
        <v>2454</v>
      </c>
      <c r="D7038" t="s">
        <v>9348</v>
      </c>
      <c r="E7038">
        <v>1</v>
      </c>
    </row>
    <row r="7039" spans="1:5" x14ac:dyDescent="0.25">
      <c r="A7039">
        <v>234275</v>
      </c>
      <c r="B7039">
        <v>2</v>
      </c>
      <c r="C7039" t="s">
        <v>2454</v>
      </c>
      <c r="D7039" t="s">
        <v>9349</v>
      </c>
      <c r="E7039">
        <v>1</v>
      </c>
    </row>
    <row r="7040" spans="1:5" x14ac:dyDescent="0.25">
      <c r="A7040">
        <v>235612</v>
      </c>
      <c r="B7040">
        <v>2</v>
      </c>
      <c r="C7040" t="s">
        <v>2454</v>
      </c>
      <c r="D7040" t="s">
        <v>9350</v>
      </c>
      <c r="E7040">
        <v>1</v>
      </c>
    </row>
    <row r="7041" spans="1:5" x14ac:dyDescent="0.25">
      <c r="A7041">
        <v>234088</v>
      </c>
      <c r="B7041">
        <v>2</v>
      </c>
      <c r="C7041" t="s">
        <v>2454</v>
      </c>
      <c r="D7041" t="s">
        <v>9351</v>
      </c>
      <c r="E7041">
        <v>1</v>
      </c>
    </row>
    <row r="7042" spans="1:5" x14ac:dyDescent="0.25">
      <c r="A7042">
        <v>234479</v>
      </c>
      <c r="B7042">
        <v>2</v>
      </c>
      <c r="C7042" t="s">
        <v>2454</v>
      </c>
      <c r="D7042" t="s">
        <v>9352</v>
      </c>
      <c r="E7042">
        <v>1</v>
      </c>
    </row>
    <row r="7043" spans="1:5" x14ac:dyDescent="0.25">
      <c r="A7043">
        <v>219965</v>
      </c>
      <c r="B7043">
        <v>2</v>
      </c>
      <c r="C7043" t="s">
        <v>2454</v>
      </c>
      <c r="D7043" t="s">
        <v>9353</v>
      </c>
      <c r="E7043">
        <v>1</v>
      </c>
    </row>
    <row r="7044" spans="1:5" x14ac:dyDescent="0.25">
      <c r="A7044">
        <v>234497</v>
      </c>
      <c r="B7044">
        <v>2</v>
      </c>
      <c r="C7044" t="s">
        <v>2454</v>
      </c>
      <c r="D7044" t="s">
        <v>9354</v>
      </c>
      <c r="E7044">
        <v>1</v>
      </c>
    </row>
    <row r="7045" spans="1:5" x14ac:dyDescent="0.25">
      <c r="A7045">
        <v>235672</v>
      </c>
      <c r="B7045">
        <v>2</v>
      </c>
      <c r="C7045" t="s">
        <v>2454</v>
      </c>
      <c r="D7045" t="s">
        <v>9355</v>
      </c>
      <c r="E7045">
        <v>1</v>
      </c>
    </row>
    <row r="7046" spans="1:5" x14ac:dyDescent="0.25">
      <c r="A7046">
        <v>235513</v>
      </c>
      <c r="B7046">
        <v>2</v>
      </c>
      <c r="C7046" t="s">
        <v>2454</v>
      </c>
      <c r="D7046" t="s">
        <v>9356</v>
      </c>
      <c r="E7046">
        <v>1</v>
      </c>
    </row>
    <row r="7047" spans="1:5" x14ac:dyDescent="0.25">
      <c r="A7047">
        <v>222161</v>
      </c>
      <c r="B7047">
        <v>2</v>
      </c>
      <c r="C7047" t="s">
        <v>2454</v>
      </c>
      <c r="D7047" t="s">
        <v>9357</v>
      </c>
      <c r="E7047">
        <v>1</v>
      </c>
    </row>
    <row r="7048" spans="1:5" x14ac:dyDescent="0.25">
      <c r="A7048">
        <v>235347</v>
      </c>
      <c r="B7048">
        <v>2</v>
      </c>
      <c r="C7048" t="s">
        <v>2454</v>
      </c>
      <c r="D7048" t="s">
        <v>9358</v>
      </c>
      <c r="E7048">
        <v>1</v>
      </c>
    </row>
    <row r="7049" spans="1:5" x14ac:dyDescent="0.25">
      <c r="A7049">
        <v>234377</v>
      </c>
      <c r="B7049">
        <v>2</v>
      </c>
      <c r="C7049" t="s">
        <v>2454</v>
      </c>
      <c r="D7049" t="s">
        <v>9359</v>
      </c>
      <c r="E7049">
        <v>1</v>
      </c>
    </row>
    <row r="7050" spans="1:5" x14ac:dyDescent="0.25">
      <c r="A7050">
        <v>219564</v>
      </c>
      <c r="B7050">
        <v>2</v>
      </c>
      <c r="C7050" t="s">
        <v>2454</v>
      </c>
      <c r="D7050" t="s">
        <v>9360</v>
      </c>
      <c r="E7050">
        <v>1</v>
      </c>
    </row>
    <row r="7051" spans="1:5" x14ac:dyDescent="0.25">
      <c r="A7051">
        <v>235615</v>
      </c>
      <c r="B7051">
        <v>2</v>
      </c>
      <c r="C7051" t="s">
        <v>2454</v>
      </c>
      <c r="D7051" t="s">
        <v>9361</v>
      </c>
      <c r="E7051">
        <v>1</v>
      </c>
    </row>
    <row r="7052" spans="1:5" x14ac:dyDescent="0.25">
      <c r="A7052">
        <v>222271</v>
      </c>
      <c r="B7052">
        <v>2</v>
      </c>
      <c r="C7052" t="s">
        <v>2454</v>
      </c>
      <c r="D7052" t="s">
        <v>9362</v>
      </c>
      <c r="E7052">
        <v>1</v>
      </c>
    </row>
    <row r="7053" spans="1:5" x14ac:dyDescent="0.25">
      <c r="A7053">
        <v>235353</v>
      </c>
      <c r="B7053">
        <v>2</v>
      </c>
      <c r="C7053" t="s">
        <v>2454</v>
      </c>
      <c r="D7053" t="s">
        <v>9363</v>
      </c>
      <c r="E7053">
        <v>1</v>
      </c>
    </row>
    <row r="7054" spans="1:5" x14ac:dyDescent="0.25">
      <c r="A7054">
        <v>234351</v>
      </c>
      <c r="B7054">
        <v>2</v>
      </c>
      <c r="C7054" t="s">
        <v>2454</v>
      </c>
      <c r="D7054" t="s">
        <v>9364</v>
      </c>
      <c r="E7054">
        <v>1</v>
      </c>
    </row>
    <row r="7055" spans="1:5" x14ac:dyDescent="0.25">
      <c r="A7055">
        <v>219557</v>
      </c>
      <c r="B7055">
        <v>2</v>
      </c>
      <c r="C7055" t="s">
        <v>2454</v>
      </c>
      <c r="D7055" t="s">
        <v>9365</v>
      </c>
      <c r="E7055">
        <v>1</v>
      </c>
    </row>
    <row r="7056" spans="1:5" x14ac:dyDescent="0.25">
      <c r="A7056">
        <v>6532</v>
      </c>
      <c r="B7056">
        <v>2</v>
      </c>
      <c r="C7056" t="s">
        <v>2454</v>
      </c>
      <c r="D7056" t="s">
        <v>9366</v>
      </c>
      <c r="E7056">
        <v>1</v>
      </c>
    </row>
    <row r="7057" spans="1:5" x14ac:dyDescent="0.25">
      <c r="A7057">
        <v>192127</v>
      </c>
      <c r="B7057">
        <v>2</v>
      </c>
      <c r="C7057" t="s">
        <v>2454</v>
      </c>
      <c r="D7057" t="s">
        <v>9367</v>
      </c>
      <c r="E7057">
        <v>1</v>
      </c>
    </row>
    <row r="7058" spans="1:5" x14ac:dyDescent="0.25">
      <c r="A7058">
        <v>235572</v>
      </c>
      <c r="B7058">
        <v>2</v>
      </c>
      <c r="C7058" t="s">
        <v>2454</v>
      </c>
      <c r="D7058" t="s">
        <v>9368</v>
      </c>
      <c r="E7058">
        <v>1</v>
      </c>
    </row>
    <row r="7059" spans="1:5" x14ac:dyDescent="0.25">
      <c r="A7059">
        <v>234485</v>
      </c>
      <c r="B7059">
        <v>2</v>
      </c>
      <c r="C7059" t="s">
        <v>2454</v>
      </c>
      <c r="D7059" t="s">
        <v>9369</v>
      </c>
      <c r="E7059">
        <v>1</v>
      </c>
    </row>
    <row r="7060" spans="1:5" x14ac:dyDescent="0.25">
      <c r="A7060">
        <v>234478</v>
      </c>
      <c r="B7060">
        <v>2</v>
      </c>
      <c r="C7060" t="s">
        <v>2454</v>
      </c>
      <c r="D7060" t="s">
        <v>9370</v>
      </c>
      <c r="E7060">
        <v>1</v>
      </c>
    </row>
    <row r="7061" spans="1:5" x14ac:dyDescent="0.25">
      <c r="A7061">
        <v>234522</v>
      </c>
      <c r="B7061">
        <v>2</v>
      </c>
      <c r="C7061" t="s">
        <v>2454</v>
      </c>
      <c r="D7061" t="s">
        <v>9371</v>
      </c>
      <c r="E7061">
        <v>1</v>
      </c>
    </row>
    <row r="7062" spans="1:5" x14ac:dyDescent="0.25">
      <c r="A7062">
        <v>234281</v>
      </c>
      <c r="B7062">
        <v>2</v>
      </c>
      <c r="C7062" t="s">
        <v>2454</v>
      </c>
      <c r="D7062" t="s">
        <v>9372</v>
      </c>
      <c r="E7062">
        <v>1</v>
      </c>
    </row>
    <row r="7063" spans="1:5" x14ac:dyDescent="0.25">
      <c r="A7063">
        <v>218923</v>
      </c>
      <c r="B7063">
        <v>2</v>
      </c>
      <c r="C7063" t="s">
        <v>2454</v>
      </c>
      <c r="D7063" t="s">
        <v>7802</v>
      </c>
      <c r="E7063">
        <v>1</v>
      </c>
    </row>
    <row r="7064" spans="1:5" x14ac:dyDescent="0.25">
      <c r="A7064">
        <v>234564</v>
      </c>
      <c r="B7064">
        <v>2</v>
      </c>
      <c r="C7064" t="s">
        <v>2454</v>
      </c>
      <c r="D7064" t="s">
        <v>9373</v>
      </c>
      <c r="E7064">
        <v>1</v>
      </c>
    </row>
    <row r="7065" spans="1:5" x14ac:dyDescent="0.25">
      <c r="A7065">
        <v>234356</v>
      </c>
      <c r="B7065">
        <v>2</v>
      </c>
      <c r="C7065" t="s">
        <v>2454</v>
      </c>
      <c r="D7065" t="s">
        <v>9374</v>
      </c>
      <c r="E7065">
        <v>1</v>
      </c>
    </row>
    <row r="7066" spans="1:5" x14ac:dyDescent="0.25">
      <c r="A7066">
        <v>234437</v>
      </c>
      <c r="B7066">
        <v>2</v>
      </c>
      <c r="C7066" t="s">
        <v>2454</v>
      </c>
      <c r="D7066" t="s">
        <v>9375</v>
      </c>
      <c r="E7066">
        <v>1</v>
      </c>
    </row>
    <row r="7067" spans="1:5" x14ac:dyDescent="0.25">
      <c r="A7067">
        <v>234221</v>
      </c>
      <c r="B7067">
        <v>2</v>
      </c>
      <c r="C7067" t="s">
        <v>2454</v>
      </c>
      <c r="D7067" t="s">
        <v>9376</v>
      </c>
      <c r="E7067">
        <v>1</v>
      </c>
    </row>
    <row r="7068" spans="1:5" x14ac:dyDescent="0.25">
      <c r="A7068">
        <v>235628</v>
      </c>
      <c r="B7068">
        <v>2</v>
      </c>
      <c r="C7068" t="s">
        <v>2454</v>
      </c>
      <c r="D7068" t="s">
        <v>9377</v>
      </c>
      <c r="E7068">
        <v>1</v>
      </c>
    </row>
    <row r="7069" spans="1:5" x14ac:dyDescent="0.25">
      <c r="A7069">
        <v>234235</v>
      </c>
      <c r="B7069">
        <v>2</v>
      </c>
      <c r="C7069" t="s">
        <v>2454</v>
      </c>
      <c r="D7069" t="s">
        <v>9378</v>
      </c>
      <c r="E7069">
        <v>1</v>
      </c>
    </row>
    <row r="7070" spans="1:5" x14ac:dyDescent="0.25">
      <c r="A7070">
        <v>234259</v>
      </c>
      <c r="B7070">
        <v>2</v>
      </c>
      <c r="C7070" t="s">
        <v>2454</v>
      </c>
      <c r="D7070" t="s">
        <v>9379</v>
      </c>
      <c r="E7070">
        <v>1</v>
      </c>
    </row>
    <row r="7071" spans="1:5" x14ac:dyDescent="0.25">
      <c r="A7071">
        <v>235663</v>
      </c>
      <c r="B7071">
        <v>2</v>
      </c>
      <c r="C7071" t="s">
        <v>2454</v>
      </c>
      <c r="D7071" t="s">
        <v>9380</v>
      </c>
      <c r="E7071">
        <v>1</v>
      </c>
    </row>
    <row r="7072" spans="1:5" x14ac:dyDescent="0.25">
      <c r="A7072">
        <v>234207</v>
      </c>
      <c r="B7072">
        <v>2</v>
      </c>
      <c r="C7072" t="s">
        <v>2454</v>
      </c>
      <c r="D7072" t="s">
        <v>9381</v>
      </c>
      <c r="E7072">
        <v>1</v>
      </c>
    </row>
    <row r="7073" spans="1:5" x14ac:dyDescent="0.25">
      <c r="A7073">
        <v>234302</v>
      </c>
      <c r="B7073">
        <v>2</v>
      </c>
      <c r="C7073" t="s">
        <v>2454</v>
      </c>
      <c r="D7073" t="s">
        <v>9382</v>
      </c>
      <c r="E7073">
        <v>1</v>
      </c>
    </row>
    <row r="7074" spans="1:5" x14ac:dyDescent="0.25">
      <c r="A7074">
        <v>234557</v>
      </c>
      <c r="B7074">
        <v>2</v>
      </c>
      <c r="C7074" t="s">
        <v>2454</v>
      </c>
      <c r="D7074" t="s">
        <v>9383</v>
      </c>
      <c r="E7074">
        <v>1</v>
      </c>
    </row>
    <row r="7075" spans="1:5" x14ac:dyDescent="0.25">
      <c r="A7075">
        <v>234132</v>
      </c>
      <c r="B7075">
        <v>2</v>
      </c>
      <c r="C7075" t="s">
        <v>2454</v>
      </c>
      <c r="D7075" t="s">
        <v>9384</v>
      </c>
      <c r="E7075">
        <v>1</v>
      </c>
    </row>
    <row r="7076" spans="1:5" x14ac:dyDescent="0.25">
      <c r="A7076">
        <v>234282</v>
      </c>
      <c r="B7076">
        <v>2</v>
      </c>
      <c r="C7076" t="s">
        <v>2454</v>
      </c>
      <c r="D7076" t="s">
        <v>9385</v>
      </c>
      <c r="E7076">
        <v>1</v>
      </c>
    </row>
    <row r="7077" spans="1:5" x14ac:dyDescent="0.25">
      <c r="A7077">
        <v>187666</v>
      </c>
      <c r="B7077">
        <v>2</v>
      </c>
      <c r="C7077" t="s">
        <v>2454</v>
      </c>
      <c r="D7077" t="s">
        <v>9386</v>
      </c>
      <c r="E7077">
        <v>1</v>
      </c>
    </row>
    <row r="7078" spans="1:5" x14ac:dyDescent="0.25">
      <c r="A7078">
        <v>234312</v>
      </c>
      <c r="B7078">
        <v>2</v>
      </c>
      <c r="C7078" t="s">
        <v>2454</v>
      </c>
      <c r="D7078" t="s">
        <v>9387</v>
      </c>
      <c r="E7078">
        <v>1</v>
      </c>
    </row>
    <row r="7079" spans="1:5" x14ac:dyDescent="0.25">
      <c r="A7079">
        <v>6541</v>
      </c>
      <c r="B7079">
        <v>2</v>
      </c>
      <c r="C7079" t="s">
        <v>2454</v>
      </c>
      <c r="D7079" t="s">
        <v>9388</v>
      </c>
      <c r="E7079">
        <v>1</v>
      </c>
    </row>
    <row r="7080" spans="1:5" x14ac:dyDescent="0.25">
      <c r="A7080">
        <v>219193</v>
      </c>
      <c r="B7080">
        <v>2</v>
      </c>
      <c r="C7080" t="s">
        <v>2454</v>
      </c>
      <c r="D7080" t="s">
        <v>9389</v>
      </c>
      <c r="E7080">
        <v>1</v>
      </c>
    </row>
    <row r="7081" spans="1:5" x14ac:dyDescent="0.25">
      <c r="A7081">
        <v>234386</v>
      </c>
      <c r="B7081">
        <v>2</v>
      </c>
      <c r="C7081" t="s">
        <v>2454</v>
      </c>
      <c r="D7081" t="s">
        <v>9390</v>
      </c>
      <c r="E7081">
        <v>1</v>
      </c>
    </row>
    <row r="7082" spans="1:5" x14ac:dyDescent="0.25">
      <c r="A7082">
        <v>234074</v>
      </c>
      <c r="B7082">
        <v>2</v>
      </c>
      <c r="C7082" t="s">
        <v>2454</v>
      </c>
      <c r="D7082" t="s">
        <v>9391</v>
      </c>
      <c r="E7082">
        <v>1</v>
      </c>
    </row>
    <row r="7083" spans="1:5" x14ac:dyDescent="0.25">
      <c r="A7083">
        <v>234466</v>
      </c>
      <c r="B7083">
        <v>2</v>
      </c>
      <c r="C7083" t="s">
        <v>2454</v>
      </c>
      <c r="D7083" t="s">
        <v>9392</v>
      </c>
      <c r="E7083">
        <v>1</v>
      </c>
    </row>
    <row r="7084" spans="1:5" x14ac:dyDescent="0.25">
      <c r="A7084">
        <v>234183</v>
      </c>
      <c r="B7084">
        <v>2</v>
      </c>
      <c r="C7084" t="s">
        <v>2454</v>
      </c>
      <c r="D7084" t="s">
        <v>9393</v>
      </c>
      <c r="E7084">
        <v>1</v>
      </c>
    </row>
    <row r="7085" spans="1:5" x14ac:dyDescent="0.25">
      <c r="A7085">
        <v>168639</v>
      </c>
      <c r="B7085">
        <v>2</v>
      </c>
      <c r="C7085" t="s">
        <v>2454</v>
      </c>
      <c r="D7085" t="s">
        <v>9394</v>
      </c>
      <c r="E7085">
        <v>1</v>
      </c>
    </row>
    <row r="7086" spans="1:5" x14ac:dyDescent="0.25">
      <c r="A7086">
        <v>218877</v>
      </c>
      <c r="B7086">
        <v>2</v>
      </c>
      <c r="C7086" t="s">
        <v>2454</v>
      </c>
      <c r="D7086" t="s">
        <v>9395</v>
      </c>
      <c r="E7086">
        <v>1</v>
      </c>
    </row>
    <row r="7087" spans="1:5" x14ac:dyDescent="0.25">
      <c r="A7087">
        <v>234545</v>
      </c>
      <c r="B7087">
        <v>2</v>
      </c>
      <c r="C7087" t="s">
        <v>2454</v>
      </c>
      <c r="D7087" t="s">
        <v>9396</v>
      </c>
      <c r="E7087">
        <v>1</v>
      </c>
    </row>
    <row r="7088" spans="1:5" x14ac:dyDescent="0.25">
      <c r="A7088">
        <v>235536</v>
      </c>
      <c r="B7088">
        <v>2</v>
      </c>
      <c r="C7088" t="s">
        <v>2454</v>
      </c>
      <c r="D7088" t="s">
        <v>9397</v>
      </c>
      <c r="E7088">
        <v>1</v>
      </c>
    </row>
    <row r="7089" spans="1:5" x14ac:dyDescent="0.25">
      <c r="A7089">
        <v>234197</v>
      </c>
      <c r="B7089">
        <v>2</v>
      </c>
      <c r="C7089" t="s">
        <v>2454</v>
      </c>
      <c r="D7089" t="s">
        <v>9398</v>
      </c>
      <c r="E7089">
        <v>1</v>
      </c>
    </row>
    <row r="7090" spans="1:5" x14ac:dyDescent="0.25">
      <c r="A7090">
        <v>235533</v>
      </c>
      <c r="B7090">
        <v>2</v>
      </c>
      <c r="C7090" t="s">
        <v>2454</v>
      </c>
      <c r="D7090" t="s">
        <v>9399</v>
      </c>
      <c r="E7090">
        <v>1</v>
      </c>
    </row>
    <row r="7091" spans="1:5" x14ac:dyDescent="0.25">
      <c r="A7091">
        <v>234236</v>
      </c>
      <c r="B7091">
        <v>2</v>
      </c>
      <c r="C7091" t="s">
        <v>2454</v>
      </c>
      <c r="D7091" t="s">
        <v>9400</v>
      </c>
      <c r="E7091">
        <v>1</v>
      </c>
    </row>
    <row r="7092" spans="1:5" x14ac:dyDescent="0.25">
      <c r="A7092">
        <v>235661</v>
      </c>
      <c r="B7092">
        <v>2</v>
      </c>
      <c r="C7092" t="s">
        <v>2454</v>
      </c>
      <c r="D7092" t="s">
        <v>9401</v>
      </c>
      <c r="E7092">
        <v>1</v>
      </c>
    </row>
    <row r="7093" spans="1:5" x14ac:dyDescent="0.25">
      <c r="A7093">
        <v>234409</v>
      </c>
      <c r="B7093">
        <v>2</v>
      </c>
      <c r="C7093" t="s">
        <v>2454</v>
      </c>
      <c r="D7093" t="s">
        <v>9402</v>
      </c>
      <c r="E7093">
        <v>1</v>
      </c>
    </row>
    <row r="7094" spans="1:5" x14ac:dyDescent="0.25">
      <c r="A7094">
        <v>234085</v>
      </c>
      <c r="B7094">
        <v>2</v>
      </c>
      <c r="C7094" t="s">
        <v>2454</v>
      </c>
      <c r="D7094" t="s">
        <v>9403</v>
      </c>
      <c r="E7094">
        <v>1</v>
      </c>
    </row>
    <row r="7095" spans="1:5" x14ac:dyDescent="0.25">
      <c r="A7095">
        <v>234124</v>
      </c>
      <c r="B7095">
        <v>2</v>
      </c>
      <c r="C7095" t="s">
        <v>2454</v>
      </c>
      <c r="D7095" t="s">
        <v>9404</v>
      </c>
      <c r="E7095">
        <v>1</v>
      </c>
    </row>
    <row r="7096" spans="1:5" x14ac:dyDescent="0.25">
      <c r="A7096">
        <v>235575</v>
      </c>
      <c r="B7096">
        <v>2</v>
      </c>
      <c r="C7096" t="s">
        <v>2454</v>
      </c>
      <c r="D7096" t="s">
        <v>9405</v>
      </c>
      <c r="E7096">
        <v>1</v>
      </c>
    </row>
    <row r="7097" spans="1:5" x14ac:dyDescent="0.25">
      <c r="A7097">
        <v>234387</v>
      </c>
      <c r="B7097">
        <v>2</v>
      </c>
      <c r="C7097" t="s">
        <v>2454</v>
      </c>
      <c r="D7097" t="s">
        <v>9406</v>
      </c>
      <c r="E7097">
        <v>1</v>
      </c>
    </row>
    <row r="7098" spans="1:5" x14ac:dyDescent="0.25">
      <c r="A7098">
        <v>234244</v>
      </c>
      <c r="B7098">
        <v>2</v>
      </c>
      <c r="C7098" t="s">
        <v>2454</v>
      </c>
      <c r="D7098" t="s">
        <v>9407</v>
      </c>
      <c r="E7098">
        <v>1</v>
      </c>
    </row>
    <row r="7099" spans="1:5" x14ac:dyDescent="0.25">
      <c r="A7099">
        <v>234400</v>
      </c>
      <c r="B7099">
        <v>2</v>
      </c>
      <c r="C7099" t="s">
        <v>2454</v>
      </c>
      <c r="D7099" t="s">
        <v>9408</v>
      </c>
      <c r="E7099">
        <v>1</v>
      </c>
    </row>
    <row r="7100" spans="1:5" x14ac:dyDescent="0.25">
      <c r="A7100">
        <v>234567</v>
      </c>
      <c r="B7100">
        <v>2</v>
      </c>
      <c r="C7100" t="s">
        <v>2454</v>
      </c>
      <c r="D7100" t="s">
        <v>9409</v>
      </c>
      <c r="E7100">
        <v>1</v>
      </c>
    </row>
    <row r="7101" spans="1:5" x14ac:dyDescent="0.25">
      <c r="A7101">
        <v>234563</v>
      </c>
      <c r="B7101">
        <v>2</v>
      </c>
      <c r="C7101" t="s">
        <v>2454</v>
      </c>
      <c r="D7101" t="s">
        <v>9410</v>
      </c>
      <c r="E7101">
        <v>1</v>
      </c>
    </row>
    <row r="7102" spans="1:5" x14ac:dyDescent="0.25">
      <c r="A7102">
        <v>219168</v>
      </c>
      <c r="B7102">
        <v>2</v>
      </c>
      <c r="C7102" t="s">
        <v>2454</v>
      </c>
      <c r="D7102" t="s">
        <v>9411</v>
      </c>
      <c r="E7102">
        <v>1</v>
      </c>
    </row>
    <row r="7103" spans="1:5" x14ac:dyDescent="0.25">
      <c r="A7103">
        <v>235605</v>
      </c>
      <c r="B7103">
        <v>2</v>
      </c>
      <c r="C7103" t="s">
        <v>2454</v>
      </c>
      <c r="D7103" t="s">
        <v>9412</v>
      </c>
      <c r="E7103">
        <v>1</v>
      </c>
    </row>
    <row r="7104" spans="1:5" x14ac:dyDescent="0.25">
      <c r="A7104">
        <v>234516</v>
      </c>
      <c r="B7104">
        <v>2</v>
      </c>
      <c r="C7104" t="s">
        <v>2454</v>
      </c>
      <c r="D7104" t="s">
        <v>9413</v>
      </c>
      <c r="E7104">
        <v>1</v>
      </c>
    </row>
    <row r="7105" spans="1:5" x14ac:dyDescent="0.25">
      <c r="A7105">
        <v>168452</v>
      </c>
      <c r="B7105">
        <v>2</v>
      </c>
      <c r="C7105" t="s">
        <v>2454</v>
      </c>
      <c r="D7105" t="s">
        <v>9414</v>
      </c>
      <c r="E7105">
        <v>1</v>
      </c>
    </row>
    <row r="7106" spans="1:5" x14ac:dyDescent="0.25">
      <c r="A7106">
        <v>235520</v>
      </c>
      <c r="B7106">
        <v>2</v>
      </c>
      <c r="C7106" t="s">
        <v>2454</v>
      </c>
      <c r="D7106" t="s">
        <v>9415</v>
      </c>
      <c r="E7106">
        <v>1</v>
      </c>
    </row>
    <row r="7107" spans="1:5" x14ac:dyDescent="0.25">
      <c r="A7107">
        <v>234092</v>
      </c>
      <c r="B7107">
        <v>2</v>
      </c>
      <c r="C7107" t="s">
        <v>2454</v>
      </c>
      <c r="D7107" t="s">
        <v>9416</v>
      </c>
      <c r="E7107">
        <v>1</v>
      </c>
    </row>
    <row r="7108" spans="1:5" x14ac:dyDescent="0.25">
      <c r="A7108">
        <v>234339</v>
      </c>
      <c r="B7108">
        <v>2</v>
      </c>
      <c r="C7108" t="s">
        <v>2454</v>
      </c>
      <c r="D7108" t="s">
        <v>9417</v>
      </c>
      <c r="E7108">
        <v>1</v>
      </c>
    </row>
    <row r="7109" spans="1:5" x14ac:dyDescent="0.25">
      <c r="A7109">
        <v>234372</v>
      </c>
      <c r="B7109">
        <v>2</v>
      </c>
      <c r="C7109" t="s">
        <v>2454</v>
      </c>
      <c r="D7109" t="s">
        <v>9418</v>
      </c>
      <c r="E7109">
        <v>1</v>
      </c>
    </row>
    <row r="7110" spans="1:5" x14ac:dyDescent="0.25">
      <c r="A7110">
        <v>224593</v>
      </c>
      <c r="B7110">
        <v>2</v>
      </c>
      <c r="C7110" t="s">
        <v>2454</v>
      </c>
      <c r="D7110" t="s">
        <v>9419</v>
      </c>
      <c r="E7110">
        <v>1</v>
      </c>
    </row>
    <row r="7111" spans="1:5" x14ac:dyDescent="0.25">
      <c r="A7111">
        <v>234410</v>
      </c>
      <c r="B7111">
        <v>2</v>
      </c>
      <c r="C7111" t="s">
        <v>2454</v>
      </c>
      <c r="D7111" t="s">
        <v>9420</v>
      </c>
      <c r="E7111">
        <v>1</v>
      </c>
    </row>
    <row r="7112" spans="1:5" x14ac:dyDescent="0.25">
      <c r="A7112">
        <v>234430</v>
      </c>
      <c r="B7112">
        <v>2</v>
      </c>
      <c r="C7112" t="s">
        <v>2454</v>
      </c>
      <c r="D7112" t="s">
        <v>9421</v>
      </c>
      <c r="E7112">
        <v>1</v>
      </c>
    </row>
    <row r="7113" spans="1:5" x14ac:dyDescent="0.25">
      <c r="A7113">
        <v>234237</v>
      </c>
      <c r="B7113">
        <v>2</v>
      </c>
      <c r="C7113" t="s">
        <v>2454</v>
      </c>
      <c r="D7113" t="s">
        <v>9422</v>
      </c>
      <c r="E7113">
        <v>1</v>
      </c>
    </row>
    <row r="7114" spans="1:5" x14ac:dyDescent="0.25">
      <c r="A7114">
        <v>234328</v>
      </c>
      <c r="B7114">
        <v>2</v>
      </c>
      <c r="C7114" t="s">
        <v>2454</v>
      </c>
      <c r="D7114" t="s">
        <v>9423</v>
      </c>
      <c r="E7114">
        <v>1</v>
      </c>
    </row>
    <row r="7115" spans="1:5" x14ac:dyDescent="0.25">
      <c r="A7115">
        <v>234174</v>
      </c>
      <c r="B7115">
        <v>2</v>
      </c>
      <c r="C7115" t="s">
        <v>2454</v>
      </c>
      <c r="D7115" t="s">
        <v>9424</v>
      </c>
      <c r="E7115">
        <v>1</v>
      </c>
    </row>
    <row r="7116" spans="1:5" x14ac:dyDescent="0.25">
      <c r="A7116">
        <v>234305</v>
      </c>
      <c r="B7116">
        <v>2</v>
      </c>
      <c r="C7116" t="s">
        <v>2454</v>
      </c>
      <c r="D7116" t="s">
        <v>9425</v>
      </c>
      <c r="E7116">
        <v>1</v>
      </c>
    </row>
    <row r="7117" spans="1:5" x14ac:dyDescent="0.25">
      <c r="A7117">
        <v>234283</v>
      </c>
      <c r="B7117">
        <v>2</v>
      </c>
      <c r="C7117" t="s">
        <v>2454</v>
      </c>
      <c r="D7117" t="s">
        <v>9426</v>
      </c>
      <c r="E7117">
        <v>1</v>
      </c>
    </row>
    <row r="7118" spans="1:5" x14ac:dyDescent="0.25">
      <c r="A7118">
        <v>215827</v>
      </c>
      <c r="B7118">
        <v>2</v>
      </c>
      <c r="C7118" t="s">
        <v>2454</v>
      </c>
      <c r="D7118" t="s">
        <v>9427</v>
      </c>
      <c r="E7118">
        <v>1</v>
      </c>
    </row>
    <row r="7119" spans="1:5" x14ac:dyDescent="0.25">
      <c r="A7119">
        <v>235633</v>
      </c>
      <c r="B7119">
        <v>2</v>
      </c>
      <c r="C7119" t="s">
        <v>2454</v>
      </c>
      <c r="D7119" t="s">
        <v>9428</v>
      </c>
      <c r="E7119">
        <v>1</v>
      </c>
    </row>
    <row r="7120" spans="1:5" x14ac:dyDescent="0.25">
      <c r="A7120">
        <v>179692</v>
      </c>
      <c r="B7120">
        <v>2</v>
      </c>
      <c r="C7120" t="s">
        <v>2454</v>
      </c>
      <c r="D7120" t="s">
        <v>9429</v>
      </c>
      <c r="E7120">
        <v>1</v>
      </c>
    </row>
    <row r="7121" spans="1:5" x14ac:dyDescent="0.25">
      <c r="A7121">
        <v>189554</v>
      </c>
      <c r="B7121">
        <v>2</v>
      </c>
      <c r="C7121" t="s">
        <v>2454</v>
      </c>
      <c r="D7121" t="s">
        <v>9430</v>
      </c>
      <c r="E7121">
        <v>1</v>
      </c>
    </row>
    <row r="7122" spans="1:5" x14ac:dyDescent="0.25">
      <c r="A7122">
        <v>234510</v>
      </c>
      <c r="B7122">
        <v>2</v>
      </c>
      <c r="C7122" t="s">
        <v>2454</v>
      </c>
      <c r="D7122" t="s">
        <v>9431</v>
      </c>
      <c r="E7122">
        <v>1</v>
      </c>
    </row>
    <row r="7123" spans="1:5" x14ac:dyDescent="0.25">
      <c r="A7123">
        <v>234442</v>
      </c>
      <c r="B7123">
        <v>2</v>
      </c>
      <c r="C7123" t="s">
        <v>2454</v>
      </c>
      <c r="D7123" t="s">
        <v>9432</v>
      </c>
      <c r="E7123">
        <v>1</v>
      </c>
    </row>
    <row r="7124" spans="1:5" x14ac:dyDescent="0.25">
      <c r="A7124">
        <v>234429</v>
      </c>
      <c r="B7124">
        <v>2</v>
      </c>
      <c r="C7124" t="s">
        <v>2454</v>
      </c>
      <c r="D7124" t="s">
        <v>9433</v>
      </c>
      <c r="E7124">
        <v>1</v>
      </c>
    </row>
    <row r="7125" spans="1:5" x14ac:dyDescent="0.25">
      <c r="A7125">
        <v>234464</v>
      </c>
      <c r="B7125">
        <v>2</v>
      </c>
      <c r="C7125" t="s">
        <v>2454</v>
      </c>
      <c r="D7125" t="s">
        <v>9434</v>
      </c>
      <c r="E7125">
        <v>1</v>
      </c>
    </row>
    <row r="7126" spans="1:5" x14ac:dyDescent="0.25">
      <c r="A7126">
        <v>234230</v>
      </c>
      <c r="B7126">
        <v>2</v>
      </c>
      <c r="C7126" t="s">
        <v>2454</v>
      </c>
      <c r="D7126" t="s">
        <v>9435</v>
      </c>
      <c r="E7126">
        <v>1</v>
      </c>
    </row>
    <row r="7127" spans="1:5" x14ac:dyDescent="0.25">
      <c r="A7127">
        <v>234542</v>
      </c>
      <c r="B7127">
        <v>2</v>
      </c>
      <c r="C7127" t="s">
        <v>2454</v>
      </c>
      <c r="D7127" t="s">
        <v>9436</v>
      </c>
      <c r="E7127">
        <v>1</v>
      </c>
    </row>
    <row r="7128" spans="1:5" x14ac:dyDescent="0.25">
      <c r="A7128">
        <v>6542</v>
      </c>
      <c r="B7128">
        <v>2</v>
      </c>
      <c r="C7128" t="s">
        <v>2454</v>
      </c>
      <c r="D7128" t="s">
        <v>9437</v>
      </c>
      <c r="E7128">
        <v>1</v>
      </c>
    </row>
    <row r="7129" spans="1:5" x14ac:dyDescent="0.25">
      <c r="A7129">
        <v>235565</v>
      </c>
      <c r="B7129">
        <v>2</v>
      </c>
      <c r="C7129" t="s">
        <v>2454</v>
      </c>
      <c r="D7129" t="s">
        <v>9438</v>
      </c>
      <c r="E7129">
        <v>1</v>
      </c>
    </row>
    <row r="7130" spans="1:5" x14ac:dyDescent="0.25">
      <c r="A7130">
        <v>233305</v>
      </c>
      <c r="B7130">
        <v>2</v>
      </c>
      <c r="C7130" t="s">
        <v>2454</v>
      </c>
      <c r="D7130" t="s">
        <v>9439</v>
      </c>
      <c r="E7130">
        <v>1</v>
      </c>
    </row>
    <row r="7131" spans="1:5" x14ac:dyDescent="0.25">
      <c r="A7131">
        <v>233237</v>
      </c>
      <c r="B7131">
        <v>2</v>
      </c>
      <c r="C7131" t="s">
        <v>2454</v>
      </c>
      <c r="D7131" t="s">
        <v>9440</v>
      </c>
      <c r="E7131">
        <v>1</v>
      </c>
    </row>
    <row r="7132" spans="1:5" x14ac:dyDescent="0.25">
      <c r="A7132">
        <v>233719</v>
      </c>
      <c r="B7132">
        <v>2</v>
      </c>
      <c r="C7132" t="s">
        <v>2454</v>
      </c>
      <c r="D7132" t="s">
        <v>9441</v>
      </c>
      <c r="E7132">
        <v>1</v>
      </c>
    </row>
    <row r="7133" spans="1:5" x14ac:dyDescent="0.25">
      <c r="A7133">
        <v>233691</v>
      </c>
      <c r="B7133">
        <v>2</v>
      </c>
      <c r="C7133" t="s">
        <v>2454</v>
      </c>
      <c r="D7133" t="s">
        <v>9442</v>
      </c>
      <c r="E7133">
        <v>1</v>
      </c>
    </row>
    <row r="7134" spans="1:5" x14ac:dyDescent="0.25">
      <c r="A7134">
        <v>233939</v>
      </c>
      <c r="B7134">
        <v>2</v>
      </c>
      <c r="C7134" t="s">
        <v>2454</v>
      </c>
      <c r="D7134" t="s">
        <v>9443</v>
      </c>
      <c r="E7134">
        <v>1</v>
      </c>
    </row>
    <row r="7135" spans="1:5" x14ac:dyDescent="0.25">
      <c r="A7135">
        <v>233968</v>
      </c>
      <c r="B7135">
        <v>2</v>
      </c>
      <c r="C7135" t="s">
        <v>2454</v>
      </c>
      <c r="D7135" t="s">
        <v>9444</v>
      </c>
      <c r="E7135">
        <v>1</v>
      </c>
    </row>
    <row r="7136" spans="1:5" x14ac:dyDescent="0.25">
      <c r="A7136">
        <v>234026</v>
      </c>
      <c r="B7136">
        <v>2</v>
      </c>
      <c r="C7136" t="s">
        <v>2454</v>
      </c>
      <c r="D7136" t="s">
        <v>9445</v>
      </c>
      <c r="E7136">
        <v>1</v>
      </c>
    </row>
    <row r="7137" spans="1:5" x14ac:dyDescent="0.25">
      <c r="A7137">
        <v>234049</v>
      </c>
      <c r="B7137">
        <v>2</v>
      </c>
      <c r="C7137" t="s">
        <v>2454</v>
      </c>
      <c r="D7137" t="s">
        <v>9446</v>
      </c>
      <c r="E7137">
        <v>1</v>
      </c>
    </row>
    <row r="7138" spans="1:5" x14ac:dyDescent="0.25">
      <c r="A7138">
        <v>233552</v>
      </c>
      <c r="B7138">
        <v>2</v>
      </c>
      <c r="C7138" t="s">
        <v>2454</v>
      </c>
      <c r="D7138" t="s">
        <v>9447</v>
      </c>
      <c r="E7138">
        <v>1</v>
      </c>
    </row>
    <row r="7139" spans="1:5" x14ac:dyDescent="0.25">
      <c r="A7139">
        <v>233407</v>
      </c>
      <c r="B7139">
        <v>2</v>
      </c>
      <c r="C7139" t="s">
        <v>2454</v>
      </c>
      <c r="D7139" t="s">
        <v>9448</v>
      </c>
      <c r="E7139">
        <v>1</v>
      </c>
    </row>
    <row r="7140" spans="1:5" x14ac:dyDescent="0.25">
      <c r="A7140">
        <v>233860</v>
      </c>
      <c r="B7140">
        <v>2</v>
      </c>
      <c r="C7140" t="s">
        <v>2454</v>
      </c>
      <c r="D7140" t="s">
        <v>9449</v>
      </c>
      <c r="E7140">
        <v>1</v>
      </c>
    </row>
    <row r="7141" spans="1:5" x14ac:dyDescent="0.25">
      <c r="A7141">
        <v>233742</v>
      </c>
      <c r="B7141">
        <v>2</v>
      </c>
      <c r="C7141" t="s">
        <v>2454</v>
      </c>
      <c r="D7141" t="s">
        <v>9450</v>
      </c>
      <c r="E7141">
        <v>1</v>
      </c>
    </row>
    <row r="7142" spans="1:5" x14ac:dyDescent="0.25">
      <c r="A7142">
        <v>233087</v>
      </c>
      <c r="B7142">
        <v>2</v>
      </c>
      <c r="C7142" t="s">
        <v>2454</v>
      </c>
      <c r="D7142" t="s">
        <v>9451</v>
      </c>
      <c r="E7142">
        <v>1</v>
      </c>
    </row>
    <row r="7143" spans="1:5" x14ac:dyDescent="0.25">
      <c r="A7143">
        <v>233728</v>
      </c>
      <c r="B7143">
        <v>2</v>
      </c>
      <c r="C7143" t="s">
        <v>2454</v>
      </c>
      <c r="D7143" t="s">
        <v>9452</v>
      </c>
      <c r="E7143">
        <v>1</v>
      </c>
    </row>
    <row r="7144" spans="1:5" x14ac:dyDescent="0.25">
      <c r="A7144">
        <v>233463</v>
      </c>
      <c r="B7144">
        <v>2</v>
      </c>
      <c r="C7144" t="s">
        <v>2454</v>
      </c>
      <c r="D7144" t="s">
        <v>9453</v>
      </c>
      <c r="E7144">
        <v>1</v>
      </c>
    </row>
    <row r="7145" spans="1:5" x14ac:dyDescent="0.25">
      <c r="A7145">
        <v>233419</v>
      </c>
      <c r="B7145">
        <v>2</v>
      </c>
      <c r="C7145" t="s">
        <v>2454</v>
      </c>
      <c r="D7145" t="s">
        <v>9454</v>
      </c>
      <c r="E7145">
        <v>1</v>
      </c>
    </row>
    <row r="7146" spans="1:5" x14ac:dyDescent="0.25">
      <c r="A7146">
        <v>233159</v>
      </c>
      <c r="B7146">
        <v>2</v>
      </c>
      <c r="C7146" t="s">
        <v>2454</v>
      </c>
      <c r="D7146" t="s">
        <v>9455</v>
      </c>
      <c r="E7146">
        <v>1</v>
      </c>
    </row>
    <row r="7147" spans="1:5" x14ac:dyDescent="0.25">
      <c r="A7147">
        <v>233344</v>
      </c>
      <c r="B7147">
        <v>2</v>
      </c>
      <c r="C7147" t="s">
        <v>2454</v>
      </c>
      <c r="D7147" t="s">
        <v>9456</v>
      </c>
      <c r="E7147">
        <v>1</v>
      </c>
    </row>
    <row r="7148" spans="1:5" x14ac:dyDescent="0.25">
      <c r="A7148">
        <v>233253</v>
      </c>
      <c r="B7148">
        <v>2</v>
      </c>
      <c r="C7148" t="s">
        <v>2454</v>
      </c>
      <c r="D7148" t="s">
        <v>9457</v>
      </c>
      <c r="E7148">
        <v>1</v>
      </c>
    </row>
    <row r="7149" spans="1:5" x14ac:dyDescent="0.25">
      <c r="A7149">
        <v>233103</v>
      </c>
      <c r="B7149">
        <v>2</v>
      </c>
      <c r="C7149" t="s">
        <v>2454</v>
      </c>
      <c r="D7149" t="s">
        <v>9458</v>
      </c>
      <c r="E7149">
        <v>1</v>
      </c>
    </row>
    <row r="7150" spans="1:5" x14ac:dyDescent="0.25">
      <c r="A7150">
        <v>233783</v>
      </c>
      <c r="B7150">
        <v>2</v>
      </c>
      <c r="C7150" t="s">
        <v>2454</v>
      </c>
      <c r="D7150" t="s">
        <v>9459</v>
      </c>
      <c r="E7150">
        <v>1</v>
      </c>
    </row>
    <row r="7151" spans="1:5" x14ac:dyDescent="0.25">
      <c r="A7151">
        <v>233213</v>
      </c>
      <c r="B7151">
        <v>2</v>
      </c>
      <c r="C7151" t="s">
        <v>2454</v>
      </c>
      <c r="D7151" t="s">
        <v>9460</v>
      </c>
      <c r="E7151">
        <v>1</v>
      </c>
    </row>
    <row r="7152" spans="1:5" x14ac:dyDescent="0.25">
      <c r="A7152">
        <v>222232</v>
      </c>
      <c r="B7152">
        <v>2</v>
      </c>
      <c r="C7152" t="s">
        <v>2454</v>
      </c>
      <c r="D7152" t="s">
        <v>9461</v>
      </c>
      <c r="E7152">
        <v>1</v>
      </c>
    </row>
    <row r="7153" spans="1:5" x14ac:dyDescent="0.25">
      <c r="A7153">
        <v>233862</v>
      </c>
      <c r="B7153">
        <v>2</v>
      </c>
      <c r="C7153" t="s">
        <v>2454</v>
      </c>
      <c r="D7153" t="s">
        <v>9462</v>
      </c>
      <c r="E7153">
        <v>1</v>
      </c>
    </row>
    <row r="7154" spans="1:5" x14ac:dyDescent="0.25">
      <c r="A7154">
        <v>233510</v>
      </c>
      <c r="B7154">
        <v>2</v>
      </c>
      <c r="C7154" t="s">
        <v>2454</v>
      </c>
      <c r="D7154" t="s">
        <v>9463</v>
      </c>
      <c r="E7154">
        <v>1</v>
      </c>
    </row>
    <row r="7155" spans="1:5" x14ac:dyDescent="0.25">
      <c r="A7155">
        <v>233686</v>
      </c>
      <c r="B7155">
        <v>2</v>
      </c>
      <c r="C7155" t="s">
        <v>2454</v>
      </c>
      <c r="D7155" t="s">
        <v>9464</v>
      </c>
      <c r="E7155">
        <v>1</v>
      </c>
    </row>
    <row r="7156" spans="1:5" x14ac:dyDescent="0.25">
      <c r="A7156">
        <v>233518</v>
      </c>
      <c r="B7156">
        <v>2</v>
      </c>
      <c r="C7156" t="s">
        <v>2454</v>
      </c>
      <c r="D7156" t="s">
        <v>9465</v>
      </c>
      <c r="E7156">
        <v>1</v>
      </c>
    </row>
    <row r="7157" spans="1:5" x14ac:dyDescent="0.25">
      <c r="A7157">
        <v>234031</v>
      </c>
      <c r="B7157">
        <v>2</v>
      </c>
      <c r="C7157" t="s">
        <v>2454</v>
      </c>
      <c r="D7157" t="s">
        <v>9466</v>
      </c>
      <c r="E7157">
        <v>1</v>
      </c>
    </row>
    <row r="7158" spans="1:5" x14ac:dyDescent="0.25">
      <c r="A7158">
        <v>233251</v>
      </c>
      <c r="B7158">
        <v>2</v>
      </c>
      <c r="C7158" t="s">
        <v>2454</v>
      </c>
      <c r="D7158" t="s">
        <v>9467</v>
      </c>
      <c r="E7158">
        <v>1</v>
      </c>
    </row>
    <row r="7159" spans="1:5" x14ac:dyDescent="0.25">
      <c r="A7159">
        <v>233139</v>
      </c>
      <c r="B7159">
        <v>2</v>
      </c>
      <c r="C7159" t="s">
        <v>2454</v>
      </c>
      <c r="D7159" t="s">
        <v>9468</v>
      </c>
      <c r="E7159">
        <v>1</v>
      </c>
    </row>
    <row r="7160" spans="1:5" x14ac:dyDescent="0.25">
      <c r="A7160">
        <v>233202</v>
      </c>
      <c r="B7160">
        <v>2</v>
      </c>
      <c r="C7160" t="s">
        <v>2454</v>
      </c>
      <c r="D7160" t="s">
        <v>9469</v>
      </c>
      <c r="E7160">
        <v>1</v>
      </c>
    </row>
    <row r="7161" spans="1:5" x14ac:dyDescent="0.25">
      <c r="A7161">
        <v>233432</v>
      </c>
      <c r="B7161">
        <v>2</v>
      </c>
      <c r="C7161" t="s">
        <v>2454</v>
      </c>
      <c r="D7161" t="s">
        <v>9470</v>
      </c>
      <c r="E7161">
        <v>1</v>
      </c>
    </row>
    <row r="7162" spans="1:5" x14ac:dyDescent="0.25">
      <c r="A7162">
        <v>233163</v>
      </c>
      <c r="B7162">
        <v>2</v>
      </c>
      <c r="C7162" t="s">
        <v>2454</v>
      </c>
      <c r="D7162" t="s">
        <v>9471</v>
      </c>
      <c r="E7162">
        <v>1</v>
      </c>
    </row>
    <row r="7163" spans="1:5" x14ac:dyDescent="0.25">
      <c r="A7163">
        <v>233531</v>
      </c>
      <c r="B7163">
        <v>2</v>
      </c>
      <c r="C7163" t="s">
        <v>2454</v>
      </c>
      <c r="D7163" t="s">
        <v>9472</v>
      </c>
      <c r="E7163">
        <v>1</v>
      </c>
    </row>
    <row r="7164" spans="1:5" x14ac:dyDescent="0.25">
      <c r="A7164">
        <v>234060</v>
      </c>
      <c r="B7164">
        <v>2</v>
      </c>
      <c r="C7164" t="s">
        <v>2454</v>
      </c>
      <c r="D7164" t="s">
        <v>9473</v>
      </c>
      <c r="E7164">
        <v>1</v>
      </c>
    </row>
    <row r="7165" spans="1:5" x14ac:dyDescent="0.25">
      <c r="A7165">
        <v>233340</v>
      </c>
      <c r="B7165">
        <v>2</v>
      </c>
      <c r="C7165" t="s">
        <v>2454</v>
      </c>
      <c r="D7165" t="s">
        <v>9474</v>
      </c>
      <c r="E7165">
        <v>1</v>
      </c>
    </row>
    <row r="7166" spans="1:5" x14ac:dyDescent="0.25">
      <c r="A7166">
        <v>233283</v>
      </c>
      <c r="B7166">
        <v>2</v>
      </c>
      <c r="C7166" t="s">
        <v>2454</v>
      </c>
      <c r="D7166" t="s">
        <v>9475</v>
      </c>
      <c r="E7166">
        <v>1</v>
      </c>
    </row>
    <row r="7167" spans="1:5" x14ac:dyDescent="0.25">
      <c r="A7167">
        <v>233456</v>
      </c>
      <c r="B7167">
        <v>2</v>
      </c>
      <c r="C7167" t="s">
        <v>2454</v>
      </c>
      <c r="D7167" t="s">
        <v>9476</v>
      </c>
      <c r="E7167">
        <v>1</v>
      </c>
    </row>
    <row r="7168" spans="1:5" x14ac:dyDescent="0.25">
      <c r="A7168">
        <v>233869</v>
      </c>
      <c r="B7168">
        <v>2</v>
      </c>
      <c r="C7168" t="s">
        <v>2454</v>
      </c>
      <c r="D7168" t="s">
        <v>9477</v>
      </c>
      <c r="E7168">
        <v>1</v>
      </c>
    </row>
    <row r="7169" spans="1:5" x14ac:dyDescent="0.25">
      <c r="A7169">
        <v>233408</v>
      </c>
      <c r="B7169">
        <v>2</v>
      </c>
      <c r="C7169" t="s">
        <v>2454</v>
      </c>
      <c r="D7169" t="s">
        <v>9478</v>
      </c>
      <c r="E7169">
        <v>1</v>
      </c>
    </row>
    <row r="7170" spans="1:5" x14ac:dyDescent="0.25">
      <c r="A7170">
        <v>233798</v>
      </c>
      <c r="B7170">
        <v>2</v>
      </c>
      <c r="C7170" t="s">
        <v>2454</v>
      </c>
      <c r="D7170" t="s">
        <v>9479</v>
      </c>
      <c r="E7170">
        <v>1</v>
      </c>
    </row>
    <row r="7171" spans="1:5" x14ac:dyDescent="0.25">
      <c r="A7171">
        <v>233148</v>
      </c>
      <c r="B7171">
        <v>2</v>
      </c>
      <c r="C7171" t="s">
        <v>2454</v>
      </c>
      <c r="D7171" t="s">
        <v>9480</v>
      </c>
      <c r="E7171">
        <v>1</v>
      </c>
    </row>
    <row r="7172" spans="1:5" x14ac:dyDescent="0.25">
      <c r="A7172">
        <v>233974</v>
      </c>
      <c r="B7172">
        <v>2</v>
      </c>
      <c r="C7172" t="s">
        <v>2454</v>
      </c>
      <c r="D7172" t="s">
        <v>9481</v>
      </c>
      <c r="E7172">
        <v>1</v>
      </c>
    </row>
    <row r="7173" spans="1:5" x14ac:dyDescent="0.25">
      <c r="A7173">
        <v>233749</v>
      </c>
      <c r="B7173">
        <v>2</v>
      </c>
      <c r="C7173" t="s">
        <v>2454</v>
      </c>
      <c r="D7173" t="s">
        <v>9482</v>
      </c>
      <c r="E7173">
        <v>1</v>
      </c>
    </row>
    <row r="7174" spans="1:5" x14ac:dyDescent="0.25">
      <c r="A7174">
        <v>233508</v>
      </c>
      <c r="B7174">
        <v>2</v>
      </c>
      <c r="C7174" t="s">
        <v>2454</v>
      </c>
      <c r="D7174" t="s">
        <v>9483</v>
      </c>
      <c r="E7174">
        <v>1</v>
      </c>
    </row>
    <row r="7175" spans="1:5" x14ac:dyDescent="0.25">
      <c r="A7175">
        <v>233256</v>
      </c>
      <c r="B7175">
        <v>2</v>
      </c>
      <c r="C7175" t="s">
        <v>2454</v>
      </c>
      <c r="D7175" t="s">
        <v>9484</v>
      </c>
      <c r="E7175">
        <v>1</v>
      </c>
    </row>
    <row r="7176" spans="1:5" x14ac:dyDescent="0.25">
      <c r="A7176">
        <v>233784</v>
      </c>
      <c r="B7176">
        <v>2</v>
      </c>
      <c r="C7176" t="s">
        <v>2454</v>
      </c>
      <c r="D7176" t="s">
        <v>9485</v>
      </c>
      <c r="E7176">
        <v>1</v>
      </c>
    </row>
    <row r="7177" spans="1:5" x14ac:dyDescent="0.25">
      <c r="A7177">
        <v>233883</v>
      </c>
      <c r="B7177">
        <v>2</v>
      </c>
      <c r="C7177" t="s">
        <v>2454</v>
      </c>
      <c r="D7177" t="s">
        <v>9486</v>
      </c>
      <c r="E7177">
        <v>1</v>
      </c>
    </row>
    <row r="7178" spans="1:5" x14ac:dyDescent="0.25">
      <c r="A7178">
        <v>127822</v>
      </c>
      <c r="B7178">
        <v>2</v>
      </c>
      <c r="C7178" t="s">
        <v>2454</v>
      </c>
      <c r="D7178" t="s">
        <v>9487</v>
      </c>
      <c r="E7178">
        <v>1</v>
      </c>
    </row>
    <row r="7179" spans="1:5" x14ac:dyDescent="0.25">
      <c r="A7179">
        <v>233734</v>
      </c>
      <c r="B7179">
        <v>2</v>
      </c>
      <c r="C7179" t="s">
        <v>2454</v>
      </c>
      <c r="D7179" t="s">
        <v>9488</v>
      </c>
      <c r="E7179">
        <v>1</v>
      </c>
    </row>
    <row r="7180" spans="1:5" x14ac:dyDescent="0.25">
      <c r="A7180">
        <v>233976</v>
      </c>
      <c r="B7180">
        <v>2</v>
      </c>
      <c r="C7180" t="s">
        <v>2454</v>
      </c>
      <c r="D7180" t="s">
        <v>9489</v>
      </c>
      <c r="E7180">
        <v>1</v>
      </c>
    </row>
    <row r="7181" spans="1:5" x14ac:dyDescent="0.25">
      <c r="A7181">
        <v>233429</v>
      </c>
      <c r="B7181">
        <v>2</v>
      </c>
      <c r="C7181" t="s">
        <v>2454</v>
      </c>
      <c r="D7181" t="s">
        <v>9490</v>
      </c>
      <c r="E7181">
        <v>1</v>
      </c>
    </row>
    <row r="7182" spans="1:5" x14ac:dyDescent="0.25">
      <c r="A7182">
        <v>167477</v>
      </c>
      <c r="B7182">
        <v>2</v>
      </c>
      <c r="C7182" t="s">
        <v>2454</v>
      </c>
      <c r="D7182" t="s">
        <v>9491</v>
      </c>
      <c r="E7182">
        <v>1</v>
      </c>
    </row>
    <row r="7183" spans="1:5" x14ac:dyDescent="0.25">
      <c r="A7183">
        <v>233135</v>
      </c>
      <c r="B7183">
        <v>2</v>
      </c>
      <c r="C7183" t="s">
        <v>2454</v>
      </c>
      <c r="D7183" t="s">
        <v>9492</v>
      </c>
      <c r="E7183">
        <v>1</v>
      </c>
    </row>
    <row r="7184" spans="1:5" x14ac:dyDescent="0.25">
      <c r="A7184">
        <v>233107</v>
      </c>
      <c r="B7184">
        <v>2</v>
      </c>
      <c r="C7184" t="s">
        <v>2454</v>
      </c>
      <c r="D7184" t="s">
        <v>9493</v>
      </c>
      <c r="E7184">
        <v>1</v>
      </c>
    </row>
    <row r="7185" spans="1:5" x14ac:dyDescent="0.25">
      <c r="A7185">
        <v>233264</v>
      </c>
      <c r="B7185">
        <v>2</v>
      </c>
      <c r="C7185" t="s">
        <v>2454</v>
      </c>
      <c r="D7185" t="s">
        <v>9494</v>
      </c>
      <c r="E7185">
        <v>1</v>
      </c>
    </row>
    <row r="7186" spans="1:5" x14ac:dyDescent="0.25">
      <c r="A7186">
        <v>233360</v>
      </c>
      <c r="B7186">
        <v>2</v>
      </c>
      <c r="C7186" t="s">
        <v>2454</v>
      </c>
      <c r="D7186" t="s">
        <v>9495</v>
      </c>
      <c r="E7186">
        <v>1</v>
      </c>
    </row>
    <row r="7187" spans="1:5" x14ac:dyDescent="0.25">
      <c r="A7187">
        <v>233224</v>
      </c>
      <c r="B7187">
        <v>2</v>
      </c>
      <c r="C7187" t="s">
        <v>2454</v>
      </c>
      <c r="D7187" t="s">
        <v>9496</v>
      </c>
      <c r="E7187">
        <v>1</v>
      </c>
    </row>
    <row r="7188" spans="1:5" x14ac:dyDescent="0.25">
      <c r="A7188">
        <v>233149</v>
      </c>
      <c r="B7188">
        <v>2</v>
      </c>
      <c r="C7188" t="s">
        <v>2454</v>
      </c>
      <c r="D7188" t="s">
        <v>9497</v>
      </c>
      <c r="E7188">
        <v>1</v>
      </c>
    </row>
    <row r="7189" spans="1:5" x14ac:dyDescent="0.25">
      <c r="A7189">
        <v>233197</v>
      </c>
      <c r="B7189">
        <v>2</v>
      </c>
      <c r="C7189" t="s">
        <v>2454</v>
      </c>
      <c r="D7189" t="s">
        <v>9498</v>
      </c>
      <c r="E7189">
        <v>1</v>
      </c>
    </row>
    <row r="7190" spans="1:5" x14ac:dyDescent="0.25">
      <c r="A7190">
        <v>234016</v>
      </c>
      <c r="B7190">
        <v>2</v>
      </c>
      <c r="C7190" t="s">
        <v>2454</v>
      </c>
      <c r="D7190" t="s">
        <v>9499</v>
      </c>
      <c r="E7190">
        <v>1</v>
      </c>
    </row>
    <row r="7191" spans="1:5" x14ac:dyDescent="0.25">
      <c r="A7191">
        <v>233126</v>
      </c>
      <c r="B7191">
        <v>2</v>
      </c>
      <c r="C7191" t="s">
        <v>2454</v>
      </c>
      <c r="D7191" t="s">
        <v>9500</v>
      </c>
      <c r="E7191">
        <v>1</v>
      </c>
    </row>
    <row r="7192" spans="1:5" x14ac:dyDescent="0.25">
      <c r="A7192">
        <v>218575</v>
      </c>
      <c r="B7192">
        <v>2</v>
      </c>
      <c r="C7192" t="s">
        <v>2454</v>
      </c>
      <c r="D7192" t="s">
        <v>9501</v>
      </c>
      <c r="E7192">
        <v>1</v>
      </c>
    </row>
    <row r="7193" spans="1:5" x14ac:dyDescent="0.25">
      <c r="A7193">
        <v>233543</v>
      </c>
      <c r="B7193">
        <v>2</v>
      </c>
      <c r="C7193" t="s">
        <v>2454</v>
      </c>
      <c r="D7193" t="s">
        <v>9502</v>
      </c>
      <c r="E7193">
        <v>1</v>
      </c>
    </row>
    <row r="7194" spans="1:5" x14ac:dyDescent="0.25">
      <c r="A7194">
        <v>233109</v>
      </c>
      <c r="B7194">
        <v>2</v>
      </c>
      <c r="C7194" t="s">
        <v>2454</v>
      </c>
      <c r="D7194" t="s">
        <v>9503</v>
      </c>
      <c r="E7194">
        <v>1</v>
      </c>
    </row>
    <row r="7195" spans="1:5" x14ac:dyDescent="0.25">
      <c r="A7195">
        <v>234053</v>
      </c>
      <c r="B7195">
        <v>2</v>
      </c>
      <c r="C7195" t="s">
        <v>2454</v>
      </c>
      <c r="D7195" t="s">
        <v>9504</v>
      </c>
      <c r="E7195">
        <v>1</v>
      </c>
    </row>
    <row r="7196" spans="1:5" x14ac:dyDescent="0.25">
      <c r="A7196">
        <v>233521</v>
      </c>
      <c r="B7196">
        <v>2</v>
      </c>
      <c r="C7196" t="s">
        <v>2454</v>
      </c>
      <c r="D7196" t="s">
        <v>9505</v>
      </c>
      <c r="E7196">
        <v>1</v>
      </c>
    </row>
    <row r="7197" spans="1:5" x14ac:dyDescent="0.25">
      <c r="A7197">
        <v>233465</v>
      </c>
      <c r="B7197">
        <v>2</v>
      </c>
      <c r="C7197" t="s">
        <v>2454</v>
      </c>
      <c r="D7197" t="s">
        <v>9506</v>
      </c>
      <c r="E7197">
        <v>1</v>
      </c>
    </row>
    <row r="7198" spans="1:5" x14ac:dyDescent="0.25">
      <c r="A7198">
        <v>218592</v>
      </c>
      <c r="B7198">
        <v>2</v>
      </c>
      <c r="C7198" t="s">
        <v>2454</v>
      </c>
      <c r="D7198" t="s">
        <v>9507</v>
      </c>
      <c r="E7198">
        <v>1</v>
      </c>
    </row>
    <row r="7199" spans="1:5" x14ac:dyDescent="0.25">
      <c r="A7199">
        <v>233539</v>
      </c>
      <c r="B7199">
        <v>2</v>
      </c>
      <c r="C7199" t="s">
        <v>2454</v>
      </c>
      <c r="D7199" t="s">
        <v>9508</v>
      </c>
      <c r="E7199">
        <v>1</v>
      </c>
    </row>
    <row r="7200" spans="1:5" x14ac:dyDescent="0.25">
      <c r="A7200">
        <v>233514</v>
      </c>
      <c r="B7200">
        <v>2</v>
      </c>
      <c r="C7200" t="s">
        <v>2454</v>
      </c>
      <c r="D7200" t="s">
        <v>9509</v>
      </c>
      <c r="E7200">
        <v>1</v>
      </c>
    </row>
    <row r="7201" spans="1:5" x14ac:dyDescent="0.25">
      <c r="A7201">
        <v>233526</v>
      </c>
      <c r="B7201">
        <v>2</v>
      </c>
      <c r="C7201" t="s">
        <v>2454</v>
      </c>
      <c r="D7201" t="s">
        <v>9510</v>
      </c>
      <c r="E7201">
        <v>1</v>
      </c>
    </row>
    <row r="7202" spans="1:5" x14ac:dyDescent="0.25">
      <c r="A7202">
        <v>233789</v>
      </c>
      <c r="B7202">
        <v>2</v>
      </c>
      <c r="C7202" t="s">
        <v>2454</v>
      </c>
      <c r="D7202" t="s">
        <v>9511</v>
      </c>
      <c r="E7202">
        <v>1</v>
      </c>
    </row>
    <row r="7203" spans="1:5" x14ac:dyDescent="0.25">
      <c r="A7203">
        <v>233725</v>
      </c>
      <c r="B7203">
        <v>2</v>
      </c>
      <c r="C7203" t="s">
        <v>2454</v>
      </c>
      <c r="D7203" t="s">
        <v>9512</v>
      </c>
      <c r="E7203">
        <v>1</v>
      </c>
    </row>
    <row r="7204" spans="1:5" x14ac:dyDescent="0.25">
      <c r="A7204">
        <v>233397</v>
      </c>
      <c r="B7204">
        <v>2</v>
      </c>
      <c r="C7204" t="s">
        <v>2454</v>
      </c>
      <c r="D7204" t="s">
        <v>9513</v>
      </c>
      <c r="E7204">
        <v>1</v>
      </c>
    </row>
    <row r="7205" spans="1:5" x14ac:dyDescent="0.25">
      <c r="A7205">
        <v>233703</v>
      </c>
      <c r="B7205">
        <v>2</v>
      </c>
      <c r="C7205" t="s">
        <v>2454</v>
      </c>
      <c r="D7205" t="s">
        <v>9514</v>
      </c>
      <c r="E7205">
        <v>1</v>
      </c>
    </row>
    <row r="7206" spans="1:5" x14ac:dyDescent="0.25">
      <c r="A7206">
        <v>226239</v>
      </c>
      <c r="B7206">
        <v>2</v>
      </c>
      <c r="C7206" t="s">
        <v>2454</v>
      </c>
      <c r="D7206" t="s">
        <v>9515</v>
      </c>
      <c r="E7206">
        <v>1</v>
      </c>
    </row>
    <row r="7207" spans="1:5" x14ac:dyDescent="0.25">
      <c r="A7207">
        <v>208789</v>
      </c>
      <c r="B7207">
        <v>2</v>
      </c>
      <c r="C7207" t="s">
        <v>2454</v>
      </c>
      <c r="D7207" t="s">
        <v>9516</v>
      </c>
      <c r="E7207">
        <v>1</v>
      </c>
    </row>
    <row r="7208" spans="1:5" x14ac:dyDescent="0.25">
      <c r="A7208">
        <v>222357</v>
      </c>
      <c r="B7208">
        <v>2</v>
      </c>
      <c r="C7208" t="s">
        <v>2454</v>
      </c>
      <c r="D7208" t="s">
        <v>9517</v>
      </c>
      <c r="E7208">
        <v>1</v>
      </c>
    </row>
    <row r="7209" spans="1:5" x14ac:dyDescent="0.25">
      <c r="A7209">
        <v>233114</v>
      </c>
      <c r="B7209">
        <v>2</v>
      </c>
      <c r="C7209" t="s">
        <v>2454</v>
      </c>
      <c r="D7209" t="s">
        <v>9518</v>
      </c>
      <c r="E7209">
        <v>1</v>
      </c>
    </row>
    <row r="7210" spans="1:5" x14ac:dyDescent="0.25">
      <c r="A7210">
        <v>233682</v>
      </c>
      <c r="B7210">
        <v>2</v>
      </c>
      <c r="C7210" t="s">
        <v>2454</v>
      </c>
      <c r="D7210" t="s">
        <v>9519</v>
      </c>
      <c r="E7210">
        <v>1</v>
      </c>
    </row>
    <row r="7211" spans="1:5" x14ac:dyDescent="0.25">
      <c r="A7211">
        <v>233435</v>
      </c>
      <c r="B7211">
        <v>2</v>
      </c>
      <c r="C7211" t="s">
        <v>2454</v>
      </c>
      <c r="D7211" t="s">
        <v>9520</v>
      </c>
      <c r="E7211">
        <v>1</v>
      </c>
    </row>
    <row r="7212" spans="1:5" x14ac:dyDescent="0.25">
      <c r="A7212">
        <v>233760</v>
      </c>
      <c r="B7212">
        <v>2</v>
      </c>
      <c r="C7212" t="s">
        <v>2454</v>
      </c>
      <c r="D7212" t="s">
        <v>9521</v>
      </c>
      <c r="E7212">
        <v>1</v>
      </c>
    </row>
    <row r="7213" spans="1:5" x14ac:dyDescent="0.25">
      <c r="A7213">
        <v>233348</v>
      </c>
      <c r="B7213">
        <v>2</v>
      </c>
      <c r="C7213" t="s">
        <v>2454</v>
      </c>
      <c r="D7213" t="s">
        <v>9522</v>
      </c>
      <c r="E7213">
        <v>1</v>
      </c>
    </row>
    <row r="7214" spans="1:5" x14ac:dyDescent="0.25">
      <c r="A7214">
        <v>233154</v>
      </c>
      <c r="B7214">
        <v>2</v>
      </c>
      <c r="C7214" t="s">
        <v>2454</v>
      </c>
      <c r="D7214" t="s">
        <v>9523</v>
      </c>
      <c r="E7214">
        <v>1</v>
      </c>
    </row>
    <row r="7215" spans="1:5" x14ac:dyDescent="0.25">
      <c r="A7215">
        <v>233443</v>
      </c>
      <c r="B7215">
        <v>2</v>
      </c>
      <c r="C7215" t="s">
        <v>2454</v>
      </c>
      <c r="D7215" t="s">
        <v>9524</v>
      </c>
      <c r="E7215">
        <v>1</v>
      </c>
    </row>
    <row r="7216" spans="1:5" x14ac:dyDescent="0.25">
      <c r="A7216">
        <v>234015</v>
      </c>
      <c r="B7216">
        <v>2</v>
      </c>
      <c r="C7216" t="s">
        <v>2454</v>
      </c>
      <c r="D7216" t="s">
        <v>9525</v>
      </c>
      <c r="E7216">
        <v>1</v>
      </c>
    </row>
    <row r="7217" spans="1:5" x14ac:dyDescent="0.25">
      <c r="A7217">
        <v>233411</v>
      </c>
      <c r="B7217">
        <v>2</v>
      </c>
      <c r="C7217" t="s">
        <v>2454</v>
      </c>
      <c r="D7217" t="s">
        <v>9526</v>
      </c>
      <c r="E7217">
        <v>1</v>
      </c>
    </row>
    <row r="7218" spans="1:5" x14ac:dyDescent="0.25">
      <c r="A7218">
        <v>233212</v>
      </c>
      <c r="B7218">
        <v>2</v>
      </c>
      <c r="C7218" t="s">
        <v>2454</v>
      </c>
      <c r="D7218" t="s">
        <v>9527</v>
      </c>
      <c r="E7218">
        <v>1</v>
      </c>
    </row>
    <row r="7219" spans="1:5" x14ac:dyDescent="0.25">
      <c r="A7219">
        <v>233706</v>
      </c>
      <c r="B7219">
        <v>2</v>
      </c>
      <c r="C7219" t="s">
        <v>2454</v>
      </c>
      <c r="D7219" t="s">
        <v>9528</v>
      </c>
      <c r="E7219">
        <v>1</v>
      </c>
    </row>
    <row r="7220" spans="1:5" x14ac:dyDescent="0.25">
      <c r="A7220">
        <v>233802</v>
      </c>
      <c r="B7220">
        <v>2</v>
      </c>
      <c r="C7220" t="s">
        <v>2454</v>
      </c>
      <c r="D7220" t="s">
        <v>9529</v>
      </c>
      <c r="E7220">
        <v>1</v>
      </c>
    </row>
    <row r="7221" spans="1:5" x14ac:dyDescent="0.25">
      <c r="A7221">
        <v>233506</v>
      </c>
      <c r="B7221">
        <v>2</v>
      </c>
      <c r="C7221" t="s">
        <v>2454</v>
      </c>
      <c r="D7221" t="s">
        <v>9530</v>
      </c>
      <c r="E7221">
        <v>1</v>
      </c>
    </row>
    <row r="7222" spans="1:5" x14ac:dyDescent="0.25">
      <c r="A7222">
        <v>233449</v>
      </c>
      <c r="B7222">
        <v>2</v>
      </c>
      <c r="C7222" t="s">
        <v>2454</v>
      </c>
      <c r="D7222" t="s">
        <v>9531</v>
      </c>
      <c r="E7222">
        <v>1</v>
      </c>
    </row>
    <row r="7223" spans="1:5" x14ac:dyDescent="0.25">
      <c r="A7223">
        <v>219862</v>
      </c>
      <c r="B7223">
        <v>2</v>
      </c>
      <c r="C7223" t="s">
        <v>2454</v>
      </c>
      <c r="D7223" t="s">
        <v>9532</v>
      </c>
      <c r="E7223">
        <v>1</v>
      </c>
    </row>
    <row r="7224" spans="1:5" x14ac:dyDescent="0.25">
      <c r="A7224">
        <v>233300</v>
      </c>
      <c r="B7224">
        <v>2</v>
      </c>
      <c r="C7224" t="s">
        <v>2454</v>
      </c>
      <c r="D7224" t="s">
        <v>9533</v>
      </c>
      <c r="E7224">
        <v>1</v>
      </c>
    </row>
    <row r="7225" spans="1:5" x14ac:dyDescent="0.25">
      <c r="A7225">
        <v>233275</v>
      </c>
      <c r="B7225">
        <v>2</v>
      </c>
      <c r="C7225" t="s">
        <v>2454</v>
      </c>
      <c r="D7225" t="s">
        <v>9534</v>
      </c>
      <c r="E7225">
        <v>1</v>
      </c>
    </row>
    <row r="7226" spans="1:5" x14ac:dyDescent="0.25">
      <c r="A7226">
        <v>233412</v>
      </c>
      <c r="B7226">
        <v>2</v>
      </c>
      <c r="C7226" t="s">
        <v>2454</v>
      </c>
      <c r="D7226" t="s">
        <v>9535</v>
      </c>
      <c r="E7226">
        <v>1</v>
      </c>
    </row>
    <row r="7227" spans="1:5" x14ac:dyDescent="0.25">
      <c r="A7227">
        <v>233296</v>
      </c>
      <c r="B7227">
        <v>2</v>
      </c>
      <c r="C7227" t="s">
        <v>2454</v>
      </c>
      <c r="D7227" t="s">
        <v>9536</v>
      </c>
      <c r="E7227">
        <v>1</v>
      </c>
    </row>
    <row r="7228" spans="1:5" x14ac:dyDescent="0.25">
      <c r="A7228">
        <v>233306</v>
      </c>
      <c r="B7228">
        <v>2</v>
      </c>
      <c r="C7228" t="s">
        <v>2454</v>
      </c>
      <c r="D7228" t="s">
        <v>9537</v>
      </c>
      <c r="E7228">
        <v>1</v>
      </c>
    </row>
    <row r="7229" spans="1:5" x14ac:dyDescent="0.25">
      <c r="A7229">
        <v>233776</v>
      </c>
      <c r="B7229">
        <v>2</v>
      </c>
      <c r="C7229" t="s">
        <v>2454</v>
      </c>
      <c r="D7229" t="s">
        <v>9538</v>
      </c>
      <c r="E7229">
        <v>1</v>
      </c>
    </row>
    <row r="7230" spans="1:5" x14ac:dyDescent="0.25">
      <c r="A7230">
        <v>233082</v>
      </c>
      <c r="B7230">
        <v>2</v>
      </c>
      <c r="C7230" t="s">
        <v>2454</v>
      </c>
      <c r="D7230" t="s">
        <v>9539</v>
      </c>
      <c r="E7230">
        <v>1</v>
      </c>
    </row>
    <row r="7231" spans="1:5" x14ac:dyDescent="0.25">
      <c r="A7231">
        <v>233176</v>
      </c>
      <c r="B7231">
        <v>2</v>
      </c>
      <c r="C7231" t="s">
        <v>2454</v>
      </c>
      <c r="D7231" t="s">
        <v>9540</v>
      </c>
      <c r="E7231">
        <v>1</v>
      </c>
    </row>
    <row r="7232" spans="1:5" x14ac:dyDescent="0.25">
      <c r="A7232">
        <v>233844</v>
      </c>
      <c r="B7232">
        <v>2</v>
      </c>
      <c r="C7232" t="s">
        <v>2454</v>
      </c>
      <c r="D7232" t="s">
        <v>9541</v>
      </c>
      <c r="E7232">
        <v>1</v>
      </c>
    </row>
    <row r="7233" spans="1:5" x14ac:dyDescent="0.25">
      <c r="A7233">
        <v>233438</v>
      </c>
      <c r="B7233">
        <v>2</v>
      </c>
      <c r="C7233" t="s">
        <v>2454</v>
      </c>
      <c r="D7233" t="s">
        <v>9542</v>
      </c>
      <c r="E7233">
        <v>1</v>
      </c>
    </row>
    <row r="7234" spans="1:5" x14ac:dyDescent="0.25">
      <c r="A7234">
        <v>233805</v>
      </c>
      <c r="B7234">
        <v>2</v>
      </c>
      <c r="C7234" t="s">
        <v>2454</v>
      </c>
      <c r="D7234" t="s">
        <v>9543</v>
      </c>
      <c r="E7234">
        <v>1</v>
      </c>
    </row>
    <row r="7235" spans="1:5" x14ac:dyDescent="0.25">
      <c r="A7235">
        <v>233459</v>
      </c>
      <c r="B7235">
        <v>2</v>
      </c>
      <c r="C7235" t="s">
        <v>2454</v>
      </c>
      <c r="D7235" t="s">
        <v>9544</v>
      </c>
      <c r="E7235">
        <v>1</v>
      </c>
    </row>
    <row r="7236" spans="1:5" x14ac:dyDescent="0.25">
      <c r="A7236">
        <v>233312</v>
      </c>
      <c r="B7236">
        <v>2</v>
      </c>
      <c r="C7236" t="s">
        <v>2454</v>
      </c>
      <c r="D7236" t="s">
        <v>9545</v>
      </c>
      <c r="E7236">
        <v>1</v>
      </c>
    </row>
    <row r="7237" spans="1:5" x14ac:dyDescent="0.25">
      <c r="A7237">
        <v>233327</v>
      </c>
      <c r="B7237">
        <v>2</v>
      </c>
      <c r="C7237" t="s">
        <v>2454</v>
      </c>
      <c r="D7237" t="s">
        <v>9546</v>
      </c>
      <c r="E7237">
        <v>1</v>
      </c>
    </row>
    <row r="7238" spans="1:5" x14ac:dyDescent="0.25">
      <c r="A7238">
        <v>233083</v>
      </c>
      <c r="B7238">
        <v>2</v>
      </c>
      <c r="C7238" t="s">
        <v>2454</v>
      </c>
      <c r="D7238" t="s">
        <v>9547</v>
      </c>
      <c r="E7238">
        <v>1</v>
      </c>
    </row>
    <row r="7239" spans="1:5" x14ac:dyDescent="0.25">
      <c r="A7239">
        <v>233167</v>
      </c>
      <c r="B7239">
        <v>2</v>
      </c>
      <c r="C7239" t="s">
        <v>2454</v>
      </c>
      <c r="D7239" t="s">
        <v>9548</v>
      </c>
      <c r="E7239">
        <v>1</v>
      </c>
    </row>
    <row r="7240" spans="1:5" x14ac:dyDescent="0.25">
      <c r="A7240">
        <v>219606</v>
      </c>
      <c r="B7240">
        <v>2</v>
      </c>
      <c r="C7240" t="s">
        <v>2454</v>
      </c>
      <c r="D7240" t="s">
        <v>9549</v>
      </c>
      <c r="E7240">
        <v>1</v>
      </c>
    </row>
    <row r="7241" spans="1:5" x14ac:dyDescent="0.25">
      <c r="A7241">
        <v>233700</v>
      </c>
      <c r="B7241">
        <v>2</v>
      </c>
      <c r="C7241" t="s">
        <v>2454</v>
      </c>
      <c r="D7241" t="s">
        <v>9550</v>
      </c>
      <c r="E7241">
        <v>1</v>
      </c>
    </row>
    <row r="7242" spans="1:5" x14ac:dyDescent="0.25">
      <c r="A7242">
        <v>234054</v>
      </c>
      <c r="B7242">
        <v>2</v>
      </c>
      <c r="C7242" t="s">
        <v>2454</v>
      </c>
      <c r="D7242" t="s">
        <v>9551</v>
      </c>
      <c r="E7242">
        <v>1</v>
      </c>
    </row>
    <row r="7243" spans="1:5" x14ac:dyDescent="0.25">
      <c r="A7243">
        <v>233205</v>
      </c>
      <c r="B7243">
        <v>2</v>
      </c>
      <c r="C7243" t="s">
        <v>2454</v>
      </c>
      <c r="D7243" t="s">
        <v>9552</v>
      </c>
      <c r="E7243">
        <v>1</v>
      </c>
    </row>
    <row r="7244" spans="1:5" x14ac:dyDescent="0.25">
      <c r="A7244">
        <v>233290</v>
      </c>
      <c r="B7244">
        <v>2</v>
      </c>
      <c r="C7244" t="s">
        <v>2454</v>
      </c>
      <c r="D7244" t="s">
        <v>9553</v>
      </c>
      <c r="E7244">
        <v>1</v>
      </c>
    </row>
    <row r="7245" spans="1:5" x14ac:dyDescent="0.25">
      <c r="A7245">
        <v>233315</v>
      </c>
      <c r="B7245">
        <v>2</v>
      </c>
      <c r="C7245" t="s">
        <v>2454</v>
      </c>
      <c r="D7245" t="s">
        <v>9554</v>
      </c>
      <c r="E7245">
        <v>1</v>
      </c>
    </row>
    <row r="7246" spans="1:5" x14ac:dyDescent="0.25">
      <c r="A7246">
        <v>233758</v>
      </c>
      <c r="B7246">
        <v>2</v>
      </c>
      <c r="C7246" t="s">
        <v>2454</v>
      </c>
      <c r="D7246" t="s">
        <v>9555</v>
      </c>
      <c r="E7246">
        <v>1</v>
      </c>
    </row>
    <row r="7247" spans="1:5" x14ac:dyDescent="0.25">
      <c r="A7247">
        <v>218580</v>
      </c>
      <c r="B7247">
        <v>2</v>
      </c>
      <c r="C7247" t="s">
        <v>2454</v>
      </c>
      <c r="D7247" t="s">
        <v>9556</v>
      </c>
      <c r="E7247">
        <v>1</v>
      </c>
    </row>
    <row r="7248" spans="1:5" x14ac:dyDescent="0.25">
      <c r="A7248">
        <v>233975</v>
      </c>
      <c r="B7248">
        <v>2</v>
      </c>
      <c r="C7248" t="s">
        <v>2454</v>
      </c>
      <c r="D7248" t="s">
        <v>9557</v>
      </c>
      <c r="E7248">
        <v>1</v>
      </c>
    </row>
    <row r="7249" spans="1:5" x14ac:dyDescent="0.25">
      <c r="A7249">
        <v>233425</v>
      </c>
      <c r="B7249">
        <v>2</v>
      </c>
      <c r="C7249" t="s">
        <v>2454</v>
      </c>
      <c r="D7249" t="s">
        <v>9558</v>
      </c>
      <c r="E7249">
        <v>1</v>
      </c>
    </row>
    <row r="7250" spans="1:5" x14ac:dyDescent="0.25">
      <c r="A7250">
        <v>233788</v>
      </c>
      <c r="B7250">
        <v>2</v>
      </c>
      <c r="C7250" t="s">
        <v>2454</v>
      </c>
      <c r="D7250" t="s">
        <v>9559</v>
      </c>
      <c r="E7250">
        <v>1</v>
      </c>
    </row>
    <row r="7251" spans="1:5" x14ac:dyDescent="0.25">
      <c r="A7251">
        <v>233304</v>
      </c>
      <c r="B7251">
        <v>2</v>
      </c>
      <c r="C7251" t="s">
        <v>2454</v>
      </c>
      <c r="D7251" t="s">
        <v>9560</v>
      </c>
      <c r="E7251">
        <v>1</v>
      </c>
    </row>
    <row r="7252" spans="1:5" x14ac:dyDescent="0.25">
      <c r="A7252">
        <v>233343</v>
      </c>
      <c r="B7252">
        <v>2</v>
      </c>
      <c r="C7252" t="s">
        <v>2454</v>
      </c>
      <c r="D7252" t="s">
        <v>9561</v>
      </c>
      <c r="E7252">
        <v>1</v>
      </c>
    </row>
    <row r="7253" spans="1:5" x14ac:dyDescent="0.25">
      <c r="A7253">
        <v>233376</v>
      </c>
      <c r="B7253">
        <v>2</v>
      </c>
      <c r="C7253" t="s">
        <v>2454</v>
      </c>
      <c r="D7253" t="s">
        <v>9562</v>
      </c>
      <c r="E7253">
        <v>1</v>
      </c>
    </row>
    <row r="7254" spans="1:5" x14ac:dyDescent="0.25">
      <c r="A7254">
        <v>234059</v>
      </c>
      <c r="B7254">
        <v>2</v>
      </c>
      <c r="C7254" t="s">
        <v>2454</v>
      </c>
      <c r="D7254" t="s">
        <v>9563</v>
      </c>
      <c r="E7254">
        <v>1</v>
      </c>
    </row>
    <row r="7255" spans="1:5" x14ac:dyDescent="0.25">
      <c r="A7255">
        <v>233806</v>
      </c>
      <c r="B7255">
        <v>2</v>
      </c>
      <c r="C7255" t="s">
        <v>2454</v>
      </c>
      <c r="D7255" t="s">
        <v>9564</v>
      </c>
      <c r="E7255">
        <v>1</v>
      </c>
    </row>
    <row r="7256" spans="1:5" x14ac:dyDescent="0.25">
      <c r="A7256">
        <v>233389</v>
      </c>
      <c r="B7256">
        <v>2</v>
      </c>
      <c r="C7256" t="s">
        <v>2454</v>
      </c>
      <c r="D7256" t="s">
        <v>9565</v>
      </c>
      <c r="E7256">
        <v>1</v>
      </c>
    </row>
    <row r="7257" spans="1:5" x14ac:dyDescent="0.25">
      <c r="A7257">
        <v>233454</v>
      </c>
      <c r="B7257">
        <v>2</v>
      </c>
      <c r="C7257" t="s">
        <v>2454</v>
      </c>
      <c r="D7257" t="s">
        <v>9566</v>
      </c>
      <c r="E7257">
        <v>1</v>
      </c>
    </row>
    <row r="7258" spans="1:5" x14ac:dyDescent="0.25">
      <c r="A7258">
        <v>233694</v>
      </c>
      <c r="B7258">
        <v>2</v>
      </c>
      <c r="C7258" t="s">
        <v>2454</v>
      </c>
      <c r="D7258" t="s">
        <v>9567</v>
      </c>
      <c r="E7258">
        <v>1</v>
      </c>
    </row>
    <row r="7259" spans="1:5" x14ac:dyDescent="0.25">
      <c r="A7259">
        <v>233291</v>
      </c>
      <c r="B7259">
        <v>2</v>
      </c>
      <c r="C7259" t="s">
        <v>2454</v>
      </c>
      <c r="D7259" t="s">
        <v>9568</v>
      </c>
      <c r="E7259">
        <v>1</v>
      </c>
    </row>
    <row r="7260" spans="1:5" x14ac:dyDescent="0.25">
      <c r="A7260">
        <v>233973</v>
      </c>
      <c r="B7260">
        <v>2</v>
      </c>
      <c r="C7260" t="s">
        <v>2454</v>
      </c>
      <c r="D7260" t="s">
        <v>9569</v>
      </c>
      <c r="E7260">
        <v>1</v>
      </c>
    </row>
    <row r="7261" spans="1:5" x14ac:dyDescent="0.25">
      <c r="A7261">
        <v>233196</v>
      </c>
      <c r="B7261">
        <v>2</v>
      </c>
      <c r="C7261" t="s">
        <v>2454</v>
      </c>
      <c r="D7261" t="s">
        <v>9570</v>
      </c>
      <c r="E7261">
        <v>1</v>
      </c>
    </row>
    <row r="7262" spans="1:5" x14ac:dyDescent="0.25">
      <c r="A7262">
        <v>233839</v>
      </c>
      <c r="B7262">
        <v>2</v>
      </c>
      <c r="C7262" t="s">
        <v>2454</v>
      </c>
      <c r="D7262" t="s">
        <v>9571</v>
      </c>
      <c r="E7262">
        <v>1</v>
      </c>
    </row>
    <row r="7263" spans="1:5" x14ac:dyDescent="0.25">
      <c r="A7263">
        <v>233750</v>
      </c>
      <c r="B7263">
        <v>2</v>
      </c>
      <c r="C7263" t="s">
        <v>2454</v>
      </c>
      <c r="D7263" t="s">
        <v>9572</v>
      </c>
      <c r="E7263">
        <v>1</v>
      </c>
    </row>
    <row r="7264" spans="1:5" x14ac:dyDescent="0.25">
      <c r="A7264">
        <v>233362</v>
      </c>
      <c r="B7264">
        <v>2</v>
      </c>
      <c r="C7264" t="s">
        <v>2454</v>
      </c>
      <c r="D7264" t="s">
        <v>9573</v>
      </c>
      <c r="E7264">
        <v>1</v>
      </c>
    </row>
    <row r="7265" spans="1:5" x14ac:dyDescent="0.25">
      <c r="A7265">
        <v>233765</v>
      </c>
      <c r="B7265">
        <v>2</v>
      </c>
      <c r="C7265" t="s">
        <v>2454</v>
      </c>
      <c r="D7265" t="s">
        <v>9574</v>
      </c>
      <c r="E7265">
        <v>1</v>
      </c>
    </row>
    <row r="7266" spans="1:5" x14ac:dyDescent="0.25">
      <c r="A7266">
        <v>233192</v>
      </c>
      <c r="B7266">
        <v>2</v>
      </c>
      <c r="C7266" t="s">
        <v>2454</v>
      </c>
      <c r="D7266" t="s">
        <v>9575</v>
      </c>
      <c r="E7266">
        <v>1</v>
      </c>
    </row>
    <row r="7267" spans="1:5" x14ac:dyDescent="0.25">
      <c r="A7267">
        <v>103909</v>
      </c>
      <c r="B7267">
        <v>2</v>
      </c>
      <c r="C7267" t="s">
        <v>2454</v>
      </c>
      <c r="D7267" t="s">
        <v>9576</v>
      </c>
      <c r="E7267">
        <v>1</v>
      </c>
    </row>
    <row r="7268" spans="1:5" x14ac:dyDescent="0.25">
      <c r="A7268">
        <v>233796</v>
      </c>
      <c r="B7268">
        <v>2</v>
      </c>
      <c r="C7268" t="s">
        <v>2454</v>
      </c>
      <c r="D7268" t="s">
        <v>9577</v>
      </c>
      <c r="E7268">
        <v>1</v>
      </c>
    </row>
    <row r="7269" spans="1:5" x14ac:dyDescent="0.25">
      <c r="A7269">
        <v>233342</v>
      </c>
      <c r="B7269">
        <v>2</v>
      </c>
      <c r="C7269" t="s">
        <v>2454</v>
      </c>
      <c r="D7269" t="s">
        <v>9578</v>
      </c>
      <c r="E7269">
        <v>1</v>
      </c>
    </row>
    <row r="7270" spans="1:5" x14ac:dyDescent="0.25">
      <c r="A7270">
        <v>233737</v>
      </c>
      <c r="B7270">
        <v>2</v>
      </c>
      <c r="C7270" t="s">
        <v>2454</v>
      </c>
      <c r="D7270" t="s">
        <v>9579</v>
      </c>
      <c r="E7270">
        <v>1</v>
      </c>
    </row>
    <row r="7271" spans="1:5" x14ac:dyDescent="0.25">
      <c r="A7271">
        <v>233380</v>
      </c>
      <c r="B7271">
        <v>2</v>
      </c>
      <c r="C7271" t="s">
        <v>2454</v>
      </c>
      <c r="D7271" t="s">
        <v>9580</v>
      </c>
      <c r="E7271">
        <v>1</v>
      </c>
    </row>
    <row r="7272" spans="1:5" x14ac:dyDescent="0.25">
      <c r="A7272">
        <v>233267</v>
      </c>
      <c r="B7272">
        <v>2</v>
      </c>
      <c r="C7272" t="s">
        <v>2454</v>
      </c>
      <c r="D7272" t="s">
        <v>9581</v>
      </c>
      <c r="E7272">
        <v>1</v>
      </c>
    </row>
    <row r="7273" spans="1:5" x14ac:dyDescent="0.25">
      <c r="A7273">
        <v>101995</v>
      </c>
      <c r="B7273">
        <v>2</v>
      </c>
      <c r="C7273" t="s">
        <v>2454</v>
      </c>
      <c r="D7273" t="s">
        <v>9582</v>
      </c>
      <c r="E7273">
        <v>1</v>
      </c>
    </row>
    <row r="7274" spans="1:5" x14ac:dyDescent="0.25">
      <c r="A7274">
        <v>234023</v>
      </c>
      <c r="B7274">
        <v>2</v>
      </c>
      <c r="C7274" t="s">
        <v>2454</v>
      </c>
      <c r="D7274" t="s">
        <v>9583</v>
      </c>
      <c r="E7274">
        <v>1</v>
      </c>
    </row>
    <row r="7275" spans="1:5" x14ac:dyDescent="0.25">
      <c r="A7275">
        <v>233947</v>
      </c>
      <c r="B7275">
        <v>2</v>
      </c>
      <c r="C7275" t="s">
        <v>2454</v>
      </c>
      <c r="D7275" t="s">
        <v>9584</v>
      </c>
      <c r="E7275">
        <v>1</v>
      </c>
    </row>
    <row r="7276" spans="1:5" x14ac:dyDescent="0.25">
      <c r="A7276">
        <v>233113</v>
      </c>
      <c r="B7276">
        <v>2</v>
      </c>
      <c r="C7276" t="s">
        <v>2454</v>
      </c>
      <c r="D7276" t="s">
        <v>9585</v>
      </c>
      <c r="E7276">
        <v>1</v>
      </c>
    </row>
    <row r="7277" spans="1:5" x14ac:dyDescent="0.25">
      <c r="A7277">
        <v>233194</v>
      </c>
      <c r="B7277">
        <v>2</v>
      </c>
      <c r="C7277" t="s">
        <v>2454</v>
      </c>
      <c r="D7277" t="s">
        <v>9586</v>
      </c>
      <c r="E7277">
        <v>1</v>
      </c>
    </row>
    <row r="7278" spans="1:5" x14ac:dyDescent="0.25">
      <c r="A7278">
        <v>233423</v>
      </c>
      <c r="B7278">
        <v>2</v>
      </c>
      <c r="C7278" t="s">
        <v>2454</v>
      </c>
      <c r="D7278" t="s">
        <v>9587</v>
      </c>
      <c r="E7278">
        <v>1</v>
      </c>
    </row>
    <row r="7279" spans="1:5" x14ac:dyDescent="0.25">
      <c r="A7279">
        <v>233439</v>
      </c>
      <c r="B7279">
        <v>2</v>
      </c>
      <c r="C7279" t="s">
        <v>2454</v>
      </c>
      <c r="D7279" t="s">
        <v>9588</v>
      </c>
      <c r="E7279">
        <v>1</v>
      </c>
    </row>
    <row r="7280" spans="1:5" x14ac:dyDescent="0.25">
      <c r="A7280">
        <v>233100</v>
      </c>
      <c r="B7280">
        <v>2</v>
      </c>
      <c r="C7280" t="s">
        <v>2454</v>
      </c>
      <c r="D7280" t="s">
        <v>9589</v>
      </c>
      <c r="E7280">
        <v>1</v>
      </c>
    </row>
    <row r="7281" spans="1:5" x14ac:dyDescent="0.25">
      <c r="A7281">
        <v>233218</v>
      </c>
      <c r="B7281">
        <v>2</v>
      </c>
      <c r="C7281" t="s">
        <v>2454</v>
      </c>
      <c r="D7281" t="s">
        <v>9590</v>
      </c>
      <c r="E7281">
        <v>1</v>
      </c>
    </row>
    <row r="7282" spans="1:5" x14ac:dyDescent="0.25">
      <c r="A7282">
        <v>233780</v>
      </c>
      <c r="B7282">
        <v>2</v>
      </c>
      <c r="C7282" t="s">
        <v>2454</v>
      </c>
      <c r="D7282" t="s">
        <v>9591</v>
      </c>
      <c r="E7282">
        <v>1</v>
      </c>
    </row>
    <row r="7283" spans="1:5" x14ac:dyDescent="0.25">
      <c r="A7283">
        <v>222224</v>
      </c>
      <c r="B7283">
        <v>2</v>
      </c>
      <c r="C7283" t="s">
        <v>2454</v>
      </c>
      <c r="D7283" t="s">
        <v>9592</v>
      </c>
      <c r="E7283">
        <v>1</v>
      </c>
    </row>
    <row r="7284" spans="1:5" x14ac:dyDescent="0.25">
      <c r="A7284">
        <v>233958</v>
      </c>
      <c r="B7284">
        <v>2</v>
      </c>
      <c r="C7284" t="s">
        <v>2454</v>
      </c>
      <c r="D7284" t="s">
        <v>9593</v>
      </c>
      <c r="E7284">
        <v>1</v>
      </c>
    </row>
    <row r="7285" spans="1:5" x14ac:dyDescent="0.25">
      <c r="A7285">
        <v>223962</v>
      </c>
      <c r="B7285">
        <v>2</v>
      </c>
      <c r="C7285" t="s">
        <v>2454</v>
      </c>
      <c r="D7285" t="s">
        <v>9594</v>
      </c>
      <c r="E7285">
        <v>1</v>
      </c>
    </row>
    <row r="7286" spans="1:5" x14ac:dyDescent="0.25">
      <c r="A7286">
        <v>233424</v>
      </c>
      <c r="B7286">
        <v>2</v>
      </c>
      <c r="C7286" t="s">
        <v>2454</v>
      </c>
      <c r="D7286" t="s">
        <v>9595</v>
      </c>
      <c r="E7286">
        <v>1</v>
      </c>
    </row>
    <row r="7287" spans="1:5" x14ac:dyDescent="0.25">
      <c r="A7287">
        <v>233532</v>
      </c>
      <c r="B7287">
        <v>2</v>
      </c>
      <c r="C7287" t="s">
        <v>2454</v>
      </c>
      <c r="D7287" t="s">
        <v>9596</v>
      </c>
      <c r="E7287">
        <v>1</v>
      </c>
    </row>
    <row r="7288" spans="1:5" x14ac:dyDescent="0.25">
      <c r="A7288">
        <v>234021</v>
      </c>
      <c r="B7288">
        <v>2</v>
      </c>
      <c r="C7288" t="s">
        <v>2454</v>
      </c>
      <c r="D7288" t="s">
        <v>9597</v>
      </c>
      <c r="E7288">
        <v>1</v>
      </c>
    </row>
    <row r="7289" spans="1:5" x14ac:dyDescent="0.25">
      <c r="A7289">
        <v>233478</v>
      </c>
      <c r="B7289">
        <v>2</v>
      </c>
      <c r="C7289" t="s">
        <v>2454</v>
      </c>
      <c r="D7289" t="s">
        <v>9598</v>
      </c>
      <c r="E7289">
        <v>1</v>
      </c>
    </row>
    <row r="7290" spans="1:5" x14ac:dyDescent="0.25">
      <c r="A7290">
        <v>219871</v>
      </c>
      <c r="B7290">
        <v>2</v>
      </c>
      <c r="C7290" t="s">
        <v>2454</v>
      </c>
      <c r="D7290" t="s">
        <v>9599</v>
      </c>
      <c r="E7290">
        <v>1</v>
      </c>
    </row>
    <row r="7291" spans="1:5" x14ac:dyDescent="0.25">
      <c r="A7291">
        <v>233116</v>
      </c>
      <c r="B7291">
        <v>2</v>
      </c>
      <c r="C7291" t="s">
        <v>2454</v>
      </c>
      <c r="D7291" t="s">
        <v>9600</v>
      </c>
      <c r="E7291">
        <v>1</v>
      </c>
    </row>
    <row r="7292" spans="1:5" x14ac:dyDescent="0.25">
      <c r="A7292">
        <v>233121</v>
      </c>
      <c r="B7292">
        <v>2</v>
      </c>
      <c r="C7292" t="s">
        <v>2454</v>
      </c>
      <c r="D7292" t="s">
        <v>9601</v>
      </c>
      <c r="E7292">
        <v>1</v>
      </c>
    </row>
    <row r="7293" spans="1:5" x14ac:dyDescent="0.25">
      <c r="A7293">
        <v>179519</v>
      </c>
      <c r="B7293">
        <v>2</v>
      </c>
      <c r="C7293" t="s">
        <v>2454</v>
      </c>
      <c r="D7293" t="s">
        <v>9602</v>
      </c>
      <c r="E7293">
        <v>1</v>
      </c>
    </row>
    <row r="7294" spans="1:5" x14ac:dyDescent="0.25">
      <c r="A7294">
        <v>233528</v>
      </c>
      <c r="B7294">
        <v>2</v>
      </c>
      <c r="C7294" t="s">
        <v>2454</v>
      </c>
      <c r="D7294" t="s">
        <v>9603</v>
      </c>
      <c r="E7294">
        <v>1</v>
      </c>
    </row>
    <row r="7295" spans="1:5" x14ac:dyDescent="0.25">
      <c r="A7295">
        <v>233244</v>
      </c>
      <c r="B7295">
        <v>2</v>
      </c>
      <c r="C7295" t="s">
        <v>2454</v>
      </c>
      <c r="D7295" t="s">
        <v>9604</v>
      </c>
      <c r="E7295">
        <v>1</v>
      </c>
    </row>
    <row r="7296" spans="1:5" x14ac:dyDescent="0.25">
      <c r="A7296">
        <v>233311</v>
      </c>
      <c r="B7296">
        <v>2</v>
      </c>
      <c r="C7296" t="s">
        <v>2454</v>
      </c>
      <c r="D7296" t="s">
        <v>9605</v>
      </c>
      <c r="E7296">
        <v>1</v>
      </c>
    </row>
    <row r="7297" spans="1:5" x14ac:dyDescent="0.25">
      <c r="A7297">
        <v>233848</v>
      </c>
      <c r="B7297">
        <v>2</v>
      </c>
      <c r="C7297" t="s">
        <v>2454</v>
      </c>
      <c r="D7297" t="s">
        <v>9606</v>
      </c>
      <c r="E7297">
        <v>1</v>
      </c>
    </row>
    <row r="7298" spans="1:5" x14ac:dyDescent="0.25">
      <c r="A7298">
        <v>233284</v>
      </c>
      <c r="B7298">
        <v>2</v>
      </c>
      <c r="C7298" t="s">
        <v>2454</v>
      </c>
      <c r="D7298" t="s">
        <v>9607</v>
      </c>
      <c r="E7298">
        <v>1</v>
      </c>
    </row>
    <row r="7299" spans="1:5" x14ac:dyDescent="0.25">
      <c r="A7299">
        <v>233873</v>
      </c>
      <c r="B7299">
        <v>2</v>
      </c>
      <c r="C7299" t="s">
        <v>2454</v>
      </c>
      <c r="D7299" t="s">
        <v>9608</v>
      </c>
      <c r="E7299">
        <v>1</v>
      </c>
    </row>
    <row r="7300" spans="1:5" x14ac:dyDescent="0.25">
      <c r="A7300">
        <v>219872</v>
      </c>
      <c r="B7300">
        <v>2</v>
      </c>
      <c r="C7300" t="s">
        <v>2454</v>
      </c>
      <c r="D7300" t="s">
        <v>9609</v>
      </c>
      <c r="E7300">
        <v>1</v>
      </c>
    </row>
    <row r="7301" spans="1:5" x14ac:dyDescent="0.25">
      <c r="A7301">
        <v>233872</v>
      </c>
      <c r="B7301">
        <v>2</v>
      </c>
      <c r="C7301" t="s">
        <v>2454</v>
      </c>
      <c r="D7301" t="s">
        <v>9610</v>
      </c>
      <c r="E7301">
        <v>1</v>
      </c>
    </row>
    <row r="7302" spans="1:5" x14ac:dyDescent="0.25">
      <c r="A7302">
        <v>234032</v>
      </c>
      <c r="B7302">
        <v>2</v>
      </c>
      <c r="C7302" t="s">
        <v>2454</v>
      </c>
      <c r="D7302" t="s">
        <v>9611</v>
      </c>
      <c r="E7302">
        <v>1</v>
      </c>
    </row>
    <row r="7303" spans="1:5" x14ac:dyDescent="0.25">
      <c r="A7303">
        <v>233347</v>
      </c>
      <c r="B7303">
        <v>2</v>
      </c>
      <c r="C7303" t="s">
        <v>2454</v>
      </c>
      <c r="D7303" t="s">
        <v>9612</v>
      </c>
      <c r="E7303">
        <v>1</v>
      </c>
    </row>
    <row r="7304" spans="1:5" x14ac:dyDescent="0.25">
      <c r="A7304">
        <v>233151</v>
      </c>
      <c r="B7304">
        <v>2</v>
      </c>
      <c r="C7304" t="s">
        <v>2454</v>
      </c>
      <c r="D7304" t="s">
        <v>9613</v>
      </c>
      <c r="E7304">
        <v>1</v>
      </c>
    </row>
    <row r="7305" spans="1:5" x14ac:dyDescent="0.25">
      <c r="A7305">
        <v>234019</v>
      </c>
      <c r="B7305">
        <v>2</v>
      </c>
      <c r="C7305" t="s">
        <v>2454</v>
      </c>
      <c r="D7305" t="s">
        <v>9614</v>
      </c>
      <c r="E7305">
        <v>1</v>
      </c>
    </row>
    <row r="7306" spans="1:5" x14ac:dyDescent="0.25">
      <c r="A7306">
        <v>163734</v>
      </c>
      <c r="B7306">
        <v>2</v>
      </c>
      <c r="C7306" t="s">
        <v>2454</v>
      </c>
      <c r="D7306" t="s">
        <v>9615</v>
      </c>
      <c r="E7306">
        <v>1</v>
      </c>
    </row>
    <row r="7307" spans="1:5" x14ac:dyDescent="0.25">
      <c r="A7307">
        <v>102715</v>
      </c>
      <c r="B7307">
        <v>2</v>
      </c>
      <c r="C7307" t="s">
        <v>2454</v>
      </c>
      <c r="D7307" t="s">
        <v>9616</v>
      </c>
      <c r="E7307">
        <v>1</v>
      </c>
    </row>
    <row r="7308" spans="1:5" x14ac:dyDescent="0.25">
      <c r="A7308">
        <v>233262</v>
      </c>
      <c r="B7308">
        <v>2</v>
      </c>
      <c r="C7308" t="s">
        <v>2454</v>
      </c>
      <c r="D7308" t="s">
        <v>9617</v>
      </c>
      <c r="E7308">
        <v>1</v>
      </c>
    </row>
    <row r="7309" spans="1:5" x14ac:dyDescent="0.25">
      <c r="A7309">
        <v>233715</v>
      </c>
      <c r="B7309">
        <v>2</v>
      </c>
      <c r="C7309" t="s">
        <v>2454</v>
      </c>
      <c r="D7309" t="s">
        <v>9618</v>
      </c>
      <c r="E7309">
        <v>1</v>
      </c>
    </row>
    <row r="7310" spans="1:5" x14ac:dyDescent="0.25">
      <c r="A7310">
        <v>219655</v>
      </c>
      <c r="B7310">
        <v>2</v>
      </c>
      <c r="C7310" t="s">
        <v>2454</v>
      </c>
      <c r="D7310" t="s">
        <v>9619</v>
      </c>
      <c r="E7310">
        <v>1</v>
      </c>
    </row>
    <row r="7311" spans="1:5" x14ac:dyDescent="0.25">
      <c r="A7311">
        <v>233314</v>
      </c>
      <c r="B7311">
        <v>2</v>
      </c>
      <c r="C7311" t="s">
        <v>2454</v>
      </c>
      <c r="D7311" t="s">
        <v>9620</v>
      </c>
      <c r="E7311">
        <v>1</v>
      </c>
    </row>
    <row r="7312" spans="1:5" x14ac:dyDescent="0.25">
      <c r="A7312">
        <v>233220</v>
      </c>
      <c r="B7312">
        <v>2</v>
      </c>
      <c r="C7312" t="s">
        <v>2454</v>
      </c>
      <c r="D7312" t="s">
        <v>9621</v>
      </c>
      <c r="E7312">
        <v>1</v>
      </c>
    </row>
    <row r="7313" spans="1:5" x14ac:dyDescent="0.25">
      <c r="A7313">
        <v>233240</v>
      </c>
      <c r="B7313">
        <v>2</v>
      </c>
      <c r="C7313" t="s">
        <v>2454</v>
      </c>
      <c r="D7313" t="s">
        <v>9622</v>
      </c>
      <c r="E7313">
        <v>1</v>
      </c>
    </row>
    <row r="7314" spans="1:5" x14ac:dyDescent="0.25">
      <c r="A7314">
        <v>233469</v>
      </c>
      <c r="B7314">
        <v>2</v>
      </c>
      <c r="C7314" t="s">
        <v>2454</v>
      </c>
      <c r="D7314" t="s">
        <v>9623</v>
      </c>
      <c r="E7314">
        <v>1</v>
      </c>
    </row>
    <row r="7315" spans="1:5" x14ac:dyDescent="0.25">
      <c r="A7315">
        <v>233731</v>
      </c>
      <c r="B7315">
        <v>2</v>
      </c>
      <c r="C7315" t="s">
        <v>2454</v>
      </c>
      <c r="D7315" t="s">
        <v>9624</v>
      </c>
      <c r="E7315">
        <v>1</v>
      </c>
    </row>
    <row r="7316" spans="1:5" x14ac:dyDescent="0.25">
      <c r="A7316">
        <v>233142</v>
      </c>
      <c r="B7316">
        <v>2</v>
      </c>
      <c r="C7316" t="s">
        <v>2454</v>
      </c>
      <c r="D7316" t="s">
        <v>9625</v>
      </c>
      <c r="E7316">
        <v>1</v>
      </c>
    </row>
    <row r="7317" spans="1:5" x14ac:dyDescent="0.25">
      <c r="A7317">
        <v>233366</v>
      </c>
      <c r="B7317">
        <v>2</v>
      </c>
      <c r="C7317" t="s">
        <v>2454</v>
      </c>
      <c r="D7317" t="s">
        <v>9626</v>
      </c>
      <c r="E7317">
        <v>1</v>
      </c>
    </row>
    <row r="7318" spans="1:5" x14ac:dyDescent="0.25">
      <c r="A7318">
        <v>233460</v>
      </c>
      <c r="B7318">
        <v>2</v>
      </c>
      <c r="C7318" t="s">
        <v>2454</v>
      </c>
      <c r="D7318" t="s">
        <v>9627</v>
      </c>
      <c r="E7318">
        <v>1</v>
      </c>
    </row>
    <row r="7319" spans="1:5" x14ac:dyDescent="0.25">
      <c r="A7319">
        <v>233279</v>
      </c>
      <c r="B7319">
        <v>2</v>
      </c>
      <c r="C7319" t="s">
        <v>2454</v>
      </c>
      <c r="D7319" t="s">
        <v>9628</v>
      </c>
      <c r="E7319">
        <v>1</v>
      </c>
    </row>
    <row r="7320" spans="1:5" x14ac:dyDescent="0.25">
      <c r="A7320">
        <v>233193</v>
      </c>
      <c r="B7320">
        <v>2</v>
      </c>
      <c r="C7320" t="s">
        <v>2454</v>
      </c>
      <c r="D7320" t="s">
        <v>9629</v>
      </c>
      <c r="E7320">
        <v>1</v>
      </c>
    </row>
    <row r="7321" spans="1:5" x14ac:dyDescent="0.25">
      <c r="A7321">
        <v>233959</v>
      </c>
      <c r="B7321">
        <v>2</v>
      </c>
      <c r="C7321" t="s">
        <v>2454</v>
      </c>
      <c r="D7321" t="s">
        <v>9630</v>
      </c>
      <c r="E7321">
        <v>1</v>
      </c>
    </row>
    <row r="7322" spans="1:5" x14ac:dyDescent="0.25">
      <c r="A7322">
        <v>233369</v>
      </c>
      <c r="B7322">
        <v>2</v>
      </c>
      <c r="C7322" t="s">
        <v>2454</v>
      </c>
      <c r="D7322" t="s">
        <v>9631</v>
      </c>
      <c r="E7322">
        <v>1</v>
      </c>
    </row>
    <row r="7323" spans="1:5" x14ac:dyDescent="0.25">
      <c r="A7323">
        <v>234048</v>
      </c>
      <c r="B7323">
        <v>2</v>
      </c>
      <c r="C7323" t="s">
        <v>2454</v>
      </c>
      <c r="D7323" t="s">
        <v>9632</v>
      </c>
      <c r="E7323">
        <v>1</v>
      </c>
    </row>
    <row r="7324" spans="1:5" x14ac:dyDescent="0.25">
      <c r="A7324">
        <v>233346</v>
      </c>
      <c r="B7324">
        <v>2</v>
      </c>
      <c r="C7324" t="s">
        <v>2454</v>
      </c>
      <c r="D7324" t="s">
        <v>9633</v>
      </c>
      <c r="E7324">
        <v>1</v>
      </c>
    </row>
    <row r="7325" spans="1:5" x14ac:dyDescent="0.25">
      <c r="A7325">
        <v>233834</v>
      </c>
      <c r="B7325">
        <v>2</v>
      </c>
      <c r="C7325" t="s">
        <v>2454</v>
      </c>
      <c r="D7325" t="s">
        <v>9634</v>
      </c>
      <c r="E7325">
        <v>1</v>
      </c>
    </row>
    <row r="7326" spans="1:5" x14ac:dyDescent="0.25">
      <c r="A7326">
        <v>233874</v>
      </c>
      <c r="B7326">
        <v>2</v>
      </c>
      <c r="C7326" t="s">
        <v>2454</v>
      </c>
      <c r="D7326" t="s">
        <v>9635</v>
      </c>
      <c r="E7326">
        <v>1</v>
      </c>
    </row>
    <row r="7327" spans="1:5" x14ac:dyDescent="0.25">
      <c r="A7327">
        <v>233767</v>
      </c>
      <c r="B7327">
        <v>2</v>
      </c>
      <c r="C7327" t="s">
        <v>2454</v>
      </c>
      <c r="D7327" t="s">
        <v>9636</v>
      </c>
      <c r="E7327">
        <v>1</v>
      </c>
    </row>
    <row r="7328" spans="1:5" x14ac:dyDescent="0.25">
      <c r="A7328">
        <v>233239</v>
      </c>
      <c r="B7328">
        <v>2</v>
      </c>
      <c r="C7328" t="s">
        <v>2454</v>
      </c>
      <c r="D7328" t="s">
        <v>9637</v>
      </c>
      <c r="E7328">
        <v>1</v>
      </c>
    </row>
    <row r="7329" spans="1:5" x14ac:dyDescent="0.25">
      <c r="A7329">
        <v>233095</v>
      </c>
      <c r="B7329">
        <v>2</v>
      </c>
      <c r="C7329" t="s">
        <v>2454</v>
      </c>
      <c r="D7329" t="s">
        <v>9638</v>
      </c>
      <c r="E7329">
        <v>1</v>
      </c>
    </row>
    <row r="7330" spans="1:5" x14ac:dyDescent="0.25">
      <c r="A7330">
        <v>116094</v>
      </c>
      <c r="B7330">
        <v>2</v>
      </c>
      <c r="C7330" t="s">
        <v>2454</v>
      </c>
      <c r="D7330" t="s">
        <v>9639</v>
      </c>
      <c r="E7330">
        <v>1</v>
      </c>
    </row>
    <row r="7331" spans="1:5" x14ac:dyDescent="0.25">
      <c r="A7331">
        <v>233781</v>
      </c>
      <c r="B7331">
        <v>2</v>
      </c>
      <c r="C7331" t="s">
        <v>2454</v>
      </c>
      <c r="D7331" t="s">
        <v>9640</v>
      </c>
      <c r="E7331">
        <v>1</v>
      </c>
    </row>
    <row r="7332" spans="1:5" x14ac:dyDescent="0.25">
      <c r="A7332">
        <v>233330</v>
      </c>
      <c r="B7332">
        <v>2</v>
      </c>
      <c r="C7332" t="s">
        <v>2454</v>
      </c>
      <c r="D7332" t="s">
        <v>9641</v>
      </c>
      <c r="E7332">
        <v>1</v>
      </c>
    </row>
    <row r="7333" spans="1:5" x14ac:dyDescent="0.25">
      <c r="A7333">
        <v>233221</v>
      </c>
      <c r="B7333">
        <v>2</v>
      </c>
      <c r="C7333" t="s">
        <v>2454</v>
      </c>
      <c r="D7333" t="s">
        <v>9642</v>
      </c>
      <c r="E7333">
        <v>1</v>
      </c>
    </row>
    <row r="7334" spans="1:5" x14ac:dyDescent="0.25">
      <c r="A7334">
        <v>233398</v>
      </c>
      <c r="B7334">
        <v>2</v>
      </c>
      <c r="C7334" t="s">
        <v>2454</v>
      </c>
      <c r="D7334" t="s">
        <v>9643</v>
      </c>
      <c r="E7334">
        <v>1</v>
      </c>
    </row>
    <row r="7335" spans="1:5" x14ac:dyDescent="0.25">
      <c r="A7335">
        <v>233685</v>
      </c>
      <c r="B7335">
        <v>2</v>
      </c>
      <c r="C7335" t="s">
        <v>2454</v>
      </c>
      <c r="D7335" t="s">
        <v>9644</v>
      </c>
      <c r="E7335">
        <v>1</v>
      </c>
    </row>
    <row r="7336" spans="1:5" x14ac:dyDescent="0.25">
      <c r="A7336">
        <v>233094</v>
      </c>
      <c r="B7336">
        <v>2</v>
      </c>
      <c r="C7336" t="s">
        <v>2454</v>
      </c>
      <c r="D7336" t="s">
        <v>9645</v>
      </c>
      <c r="E7336">
        <v>1</v>
      </c>
    </row>
    <row r="7337" spans="1:5" x14ac:dyDescent="0.25">
      <c r="A7337">
        <v>219179</v>
      </c>
      <c r="B7337">
        <v>2</v>
      </c>
      <c r="C7337" t="s">
        <v>2454</v>
      </c>
      <c r="D7337" t="s">
        <v>9646</v>
      </c>
      <c r="E7337">
        <v>1</v>
      </c>
    </row>
    <row r="7338" spans="1:5" x14ac:dyDescent="0.25">
      <c r="A7338">
        <v>233206</v>
      </c>
      <c r="B7338">
        <v>2</v>
      </c>
      <c r="C7338" t="s">
        <v>2454</v>
      </c>
      <c r="D7338" t="s">
        <v>9647</v>
      </c>
      <c r="E7338">
        <v>1</v>
      </c>
    </row>
    <row r="7339" spans="1:5" x14ac:dyDescent="0.25">
      <c r="A7339">
        <v>233309</v>
      </c>
      <c r="B7339">
        <v>2</v>
      </c>
      <c r="C7339" t="s">
        <v>2454</v>
      </c>
      <c r="D7339" t="s">
        <v>9648</v>
      </c>
      <c r="E7339">
        <v>1</v>
      </c>
    </row>
    <row r="7340" spans="1:5" x14ac:dyDescent="0.25">
      <c r="A7340">
        <v>233351</v>
      </c>
      <c r="B7340">
        <v>2</v>
      </c>
      <c r="C7340" t="s">
        <v>2454</v>
      </c>
      <c r="D7340" t="s">
        <v>9649</v>
      </c>
      <c r="E7340">
        <v>1</v>
      </c>
    </row>
    <row r="7341" spans="1:5" x14ac:dyDescent="0.25">
      <c r="A7341">
        <v>234022</v>
      </c>
      <c r="B7341">
        <v>2</v>
      </c>
      <c r="C7341" t="s">
        <v>2454</v>
      </c>
      <c r="D7341" t="s">
        <v>9650</v>
      </c>
      <c r="E7341">
        <v>1</v>
      </c>
    </row>
    <row r="7342" spans="1:5" x14ac:dyDescent="0.25">
      <c r="A7342">
        <v>233329</v>
      </c>
      <c r="B7342">
        <v>2</v>
      </c>
      <c r="C7342" t="s">
        <v>2454</v>
      </c>
      <c r="D7342" t="s">
        <v>9651</v>
      </c>
      <c r="E7342">
        <v>1</v>
      </c>
    </row>
    <row r="7343" spans="1:5" x14ac:dyDescent="0.25">
      <c r="A7343">
        <v>233165</v>
      </c>
      <c r="B7343">
        <v>2</v>
      </c>
      <c r="C7343" t="s">
        <v>2454</v>
      </c>
      <c r="D7343" t="s">
        <v>9652</v>
      </c>
      <c r="E7343">
        <v>1</v>
      </c>
    </row>
    <row r="7344" spans="1:5" x14ac:dyDescent="0.25">
      <c r="A7344">
        <v>233948</v>
      </c>
      <c r="B7344">
        <v>2</v>
      </c>
      <c r="C7344" t="s">
        <v>2454</v>
      </c>
      <c r="D7344" t="s">
        <v>9653</v>
      </c>
      <c r="E7344">
        <v>1</v>
      </c>
    </row>
    <row r="7345" spans="1:5" x14ac:dyDescent="0.25">
      <c r="A7345">
        <v>233548</v>
      </c>
      <c r="B7345">
        <v>2</v>
      </c>
      <c r="C7345" t="s">
        <v>2454</v>
      </c>
      <c r="D7345" t="s">
        <v>9654</v>
      </c>
      <c r="E7345">
        <v>1</v>
      </c>
    </row>
    <row r="7346" spans="1:5" x14ac:dyDescent="0.25">
      <c r="A7346">
        <v>233357</v>
      </c>
      <c r="B7346">
        <v>2</v>
      </c>
      <c r="C7346" t="s">
        <v>2454</v>
      </c>
      <c r="D7346" t="s">
        <v>9655</v>
      </c>
      <c r="E7346">
        <v>1</v>
      </c>
    </row>
    <row r="7347" spans="1:5" x14ac:dyDescent="0.25">
      <c r="A7347">
        <v>233297</v>
      </c>
      <c r="B7347">
        <v>2</v>
      </c>
      <c r="C7347" t="s">
        <v>2454</v>
      </c>
      <c r="D7347" t="s">
        <v>9656</v>
      </c>
      <c r="E7347">
        <v>1</v>
      </c>
    </row>
    <row r="7348" spans="1:5" x14ac:dyDescent="0.25">
      <c r="A7348">
        <v>233326</v>
      </c>
      <c r="B7348">
        <v>2</v>
      </c>
      <c r="C7348" t="s">
        <v>2454</v>
      </c>
      <c r="D7348" t="s">
        <v>9657</v>
      </c>
      <c r="E7348">
        <v>1</v>
      </c>
    </row>
    <row r="7349" spans="1:5" x14ac:dyDescent="0.25">
      <c r="A7349">
        <v>233120</v>
      </c>
      <c r="B7349">
        <v>2</v>
      </c>
      <c r="C7349" t="s">
        <v>2454</v>
      </c>
      <c r="D7349" t="s">
        <v>9658</v>
      </c>
      <c r="E7349">
        <v>1</v>
      </c>
    </row>
    <row r="7350" spans="1:5" x14ac:dyDescent="0.25">
      <c r="A7350">
        <v>233755</v>
      </c>
      <c r="B7350">
        <v>2</v>
      </c>
      <c r="C7350" t="s">
        <v>2454</v>
      </c>
      <c r="D7350" t="s">
        <v>9659</v>
      </c>
      <c r="E7350">
        <v>1</v>
      </c>
    </row>
    <row r="7351" spans="1:5" x14ac:dyDescent="0.25">
      <c r="A7351">
        <v>233520</v>
      </c>
      <c r="B7351">
        <v>2</v>
      </c>
      <c r="C7351" t="s">
        <v>2454</v>
      </c>
      <c r="D7351" t="s">
        <v>9660</v>
      </c>
      <c r="E7351">
        <v>1</v>
      </c>
    </row>
    <row r="7352" spans="1:5" x14ac:dyDescent="0.25">
      <c r="A7352">
        <v>233470</v>
      </c>
      <c r="B7352">
        <v>2</v>
      </c>
      <c r="C7352" t="s">
        <v>2454</v>
      </c>
      <c r="D7352" t="s">
        <v>9661</v>
      </c>
      <c r="E7352">
        <v>1</v>
      </c>
    </row>
    <row r="7353" spans="1:5" x14ac:dyDescent="0.25">
      <c r="A7353">
        <v>233299</v>
      </c>
      <c r="B7353">
        <v>2</v>
      </c>
      <c r="C7353" t="s">
        <v>2454</v>
      </c>
      <c r="D7353" t="s">
        <v>9662</v>
      </c>
      <c r="E7353">
        <v>1</v>
      </c>
    </row>
    <row r="7354" spans="1:5" x14ac:dyDescent="0.25">
      <c r="A7354">
        <v>233249</v>
      </c>
      <c r="B7354">
        <v>2</v>
      </c>
      <c r="C7354" t="s">
        <v>2454</v>
      </c>
      <c r="D7354" t="s">
        <v>9663</v>
      </c>
      <c r="E7354">
        <v>1</v>
      </c>
    </row>
    <row r="7355" spans="1:5" x14ac:dyDescent="0.25">
      <c r="A7355">
        <v>233726</v>
      </c>
      <c r="B7355">
        <v>2</v>
      </c>
      <c r="C7355" t="s">
        <v>2454</v>
      </c>
      <c r="D7355" t="s">
        <v>9664</v>
      </c>
      <c r="E7355">
        <v>1</v>
      </c>
    </row>
    <row r="7356" spans="1:5" x14ac:dyDescent="0.25">
      <c r="A7356">
        <v>221951</v>
      </c>
      <c r="B7356">
        <v>2</v>
      </c>
      <c r="C7356" t="s">
        <v>2454</v>
      </c>
      <c r="D7356" t="s">
        <v>9665</v>
      </c>
      <c r="E7356">
        <v>1</v>
      </c>
    </row>
    <row r="7357" spans="1:5" x14ac:dyDescent="0.25">
      <c r="A7357">
        <v>233245</v>
      </c>
      <c r="B7357">
        <v>2</v>
      </c>
      <c r="C7357" t="s">
        <v>2454</v>
      </c>
      <c r="D7357" t="s">
        <v>9666</v>
      </c>
      <c r="E7357">
        <v>1</v>
      </c>
    </row>
    <row r="7358" spans="1:5" x14ac:dyDescent="0.25">
      <c r="A7358">
        <v>233556</v>
      </c>
      <c r="B7358">
        <v>2</v>
      </c>
      <c r="C7358" t="s">
        <v>2454</v>
      </c>
      <c r="D7358" t="s">
        <v>9667</v>
      </c>
      <c r="E7358">
        <v>1</v>
      </c>
    </row>
    <row r="7359" spans="1:5" x14ac:dyDescent="0.25">
      <c r="A7359">
        <v>233845</v>
      </c>
      <c r="B7359">
        <v>2</v>
      </c>
      <c r="C7359" t="s">
        <v>2454</v>
      </c>
      <c r="D7359" t="s">
        <v>9668</v>
      </c>
      <c r="E7359">
        <v>1</v>
      </c>
    </row>
    <row r="7360" spans="1:5" x14ac:dyDescent="0.25">
      <c r="A7360">
        <v>233272</v>
      </c>
      <c r="B7360">
        <v>2</v>
      </c>
      <c r="C7360" t="s">
        <v>2454</v>
      </c>
      <c r="D7360" t="s">
        <v>9669</v>
      </c>
      <c r="E7360">
        <v>1</v>
      </c>
    </row>
    <row r="7361" spans="1:5" x14ac:dyDescent="0.25">
      <c r="A7361">
        <v>233442</v>
      </c>
      <c r="B7361">
        <v>2</v>
      </c>
      <c r="C7361" t="s">
        <v>2454</v>
      </c>
      <c r="D7361" t="s">
        <v>9670</v>
      </c>
      <c r="E7361">
        <v>1</v>
      </c>
    </row>
    <row r="7362" spans="1:5" x14ac:dyDescent="0.25">
      <c r="A7362">
        <v>233427</v>
      </c>
      <c r="B7362">
        <v>2</v>
      </c>
      <c r="C7362" t="s">
        <v>2454</v>
      </c>
      <c r="D7362" t="s">
        <v>9671</v>
      </c>
      <c r="E7362">
        <v>1</v>
      </c>
    </row>
    <row r="7363" spans="1:5" x14ac:dyDescent="0.25">
      <c r="A7363">
        <v>233711</v>
      </c>
      <c r="B7363">
        <v>2</v>
      </c>
      <c r="C7363" t="s">
        <v>2454</v>
      </c>
      <c r="D7363" t="s">
        <v>9672</v>
      </c>
      <c r="E7363">
        <v>1</v>
      </c>
    </row>
    <row r="7364" spans="1:5" x14ac:dyDescent="0.25">
      <c r="A7364">
        <v>233227</v>
      </c>
      <c r="B7364">
        <v>2</v>
      </c>
      <c r="C7364" t="s">
        <v>2454</v>
      </c>
      <c r="D7364" t="s">
        <v>9673</v>
      </c>
      <c r="E7364">
        <v>1</v>
      </c>
    </row>
    <row r="7365" spans="1:5" x14ac:dyDescent="0.25">
      <c r="A7365">
        <v>233403</v>
      </c>
      <c r="B7365">
        <v>2</v>
      </c>
      <c r="C7365" t="s">
        <v>2454</v>
      </c>
      <c r="D7365" t="s">
        <v>9674</v>
      </c>
      <c r="E7365">
        <v>1</v>
      </c>
    </row>
    <row r="7366" spans="1:5" x14ac:dyDescent="0.25">
      <c r="A7366">
        <v>233101</v>
      </c>
      <c r="B7366">
        <v>2</v>
      </c>
      <c r="C7366" t="s">
        <v>2454</v>
      </c>
      <c r="D7366" t="s">
        <v>9675</v>
      </c>
      <c r="E7366">
        <v>1</v>
      </c>
    </row>
    <row r="7367" spans="1:5" x14ac:dyDescent="0.25">
      <c r="A7367">
        <v>233320</v>
      </c>
      <c r="B7367">
        <v>2</v>
      </c>
      <c r="C7367" t="s">
        <v>2454</v>
      </c>
      <c r="D7367" t="s">
        <v>9676</v>
      </c>
      <c r="E7367">
        <v>1</v>
      </c>
    </row>
    <row r="7368" spans="1:5" x14ac:dyDescent="0.25">
      <c r="A7368">
        <v>233388</v>
      </c>
      <c r="B7368">
        <v>2</v>
      </c>
      <c r="C7368" t="s">
        <v>2454</v>
      </c>
      <c r="D7368" t="s">
        <v>9677</v>
      </c>
      <c r="E7368">
        <v>1</v>
      </c>
    </row>
    <row r="7369" spans="1:5" x14ac:dyDescent="0.25">
      <c r="A7369">
        <v>233166</v>
      </c>
      <c r="B7369">
        <v>2</v>
      </c>
      <c r="C7369" t="s">
        <v>2454</v>
      </c>
      <c r="D7369" t="s">
        <v>9678</v>
      </c>
      <c r="E7369">
        <v>1</v>
      </c>
    </row>
    <row r="7370" spans="1:5" x14ac:dyDescent="0.25">
      <c r="A7370">
        <v>233785</v>
      </c>
      <c r="B7370">
        <v>2</v>
      </c>
      <c r="C7370" t="s">
        <v>2454</v>
      </c>
      <c r="D7370" t="s">
        <v>9679</v>
      </c>
      <c r="E7370">
        <v>1</v>
      </c>
    </row>
    <row r="7371" spans="1:5" x14ac:dyDescent="0.25">
      <c r="A7371">
        <v>217703</v>
      </c>
      <c r="B7371">
        <v>2</v>
      </c>
      <c r="C7371" t="s">
        <v>2454</v>
      </c>
      <c r="D7371" t="s">
        <v>9680</v>
      </c>
      <c r="E7371">
        <v>1</v>
      </c>
    </row>
    <row r="7372" spans="1:5" x14ac:dyDescent="0.25">
      <c r="A7372">
        <v>233690</v>
      </c>
      <c r="B7372">
        <v>2</v>
      </c>
      <c r="C7372" t="s">
        <v>2454</v>
      </c>
      <c r="D7372" t="s">
        <v>9681</v>
      </c>
      <c r="E7372">
        <v>1</v>
      </c>
    </row>
    <row r="7373" spans="1:5" x14ac:dyDescent="0.25">
      <c r="A7373">
        <v>206233</v>
      </c>
      <c r="B7373">
        <v>2</v>
      </c>
      <c r="C7373" t="s">
        <v>2454</v>
      </c>
      <c r="D7373" t="s">
        <v>9682</v>
      </c>
      <c r="E7373">
        <v>1</v>
      </c>
    </row>
    <row r="7374" spans="1:5" x14ac:dyDescent="0.25">
      <c r="A7374">
        <v>233270</v>
      </c>
      <c r="B7374">
        <v>2</v>
      </c>
      <c r="C7374" t="s">
        <v>2454</v>
      </c>
      <c r="D7374" t="s">
        <v>9683</v>
      </c>
      <c r="E7374">
        <v>1</v>
      </c>
    </row>
    <row r="7375" spans="1:5" x14ac:dyDescent="0.25">
      <c r="A7375">
        <v>233509</v>
      </c>
      <c r="B7375">
        <v>2</v>
      </c>
      <c r="C7375" t="s">
        <v>2454</v>
      </c>
      <c r="D7375" t="s">
        <v>9684</v>
      </c>
      <c r="E7375">
        <v>1</v>
      </c>
    </row>
    <row r="7376" spans="1:5" x14ac:dyDescent="0.25">
      <c r="A7376">
        <v>233243</v>
      </c>
      <c r="B7376">
        <v>2</v>
      </c>
      <c r="C7376" t="s">
        <v>2454</v>
      </c>
      <c r="D7376" t="s">
        <v>9685</v>
      </c>
      <c r="E7376">
        <v>1</v>
      </c>
    </row>
    <row r="7377" spans="1:5" x14ac:dyDescent="0.25">
      <c r="A7377">
        <v>233308</v>
      </c>
      <c r="B7377">
        <v>2</v>
      </c>
      <c r="C7377" t="s">
        <v>2454</v>
      </c>
      <c r="D7377" t="s">
        <v>9686</v>
      </c>
      <c r="E7377">
        <v>1</v>
      </c>
    </row>
    <row r="7378" spans="1:5" x14ac:dyDescent="0.25">
      <c r="A7378">
        <v>233216</v>
      </c>
      <c r="B7378">
        <v>2</v>
      </c>
      <c r="C7378" t="s">
        <v>2454</v>
      </c>
      <c r="D7378" t="s">
        <v>9687</v>
      </c>
      <c r="E7378">
        <v>1</v>
      </c>
    </row>
    <row r="7379" spans="1:5" x14ac:dyDescent="0.25">
      <c r="A7379">
        <v>183644</v>
      </c>
      <c r="B7379">
        <v>2</v>
      </c>
      <c r="C7379" t="s">
        <v>2454</v>
      </c>
      <c r="D7379" t="s">
        <v>9688</v>
      </c>
      <c r="E7379">
        <v>1</v>
      </c>
    </row>
    <row r="7380" spans="1:5" x14ac:dyDescent="0.25">
      <c r="A7380">
        <v>233241</v>
      </c>
      <c r="B7380">
        <v>2</v>
      </c>
      <c r="C7380" t="s">
        <v>2454</v>
      </c>
      <c r="D7380" t="s">
        <v>7354</v>
      </c>
      <c r="E7380">
        <v>1</v>
      </c>
    </row>
    <row r="7381" spans="1:5" x14ac:dyDescent="0.25">
      <c r="A7381">
        <v>233800</v>
      </c>
      <c r="B7381">
        <v>2</v>
      </c>
      <c r="C7381" t="s">
        <v>2454</v>
      </c>
      <c r="D7381" t="s">
        <v>9689</v>
      </c>
      <c r="E7381">
        <v>1</v>
      </c>
    </row>
    <row r="7382" spans="1:5" x14ac:dyDescent="0.25">
      <c r="A7382">
        <v>234028</v>
      </c>
      <c r="B7382">
        <v>2</v>
      </c>
      <c r="C7382" t="s">
        <v>2454</v>
      </c>
      <c r="D7382" t="s">
        <v>9690</v>
      </c>
      <c r="E7382">
        <v>1</v>
      </c>
    </row>
    <row r="7383" spans="1:5" x14ac:dyDescent="0.25">
      <c r="A7383">
        <v>221622</v>
      </c>
      <c r="B7383">
        <v>2</v>
      </c>
      <c r="C7383" t="s">
        <v>2454</v>
      </c>
      <c r="D7383" t="s">
        <v>9691</v>
      </c>
      <c r="E7383">
        <v>1</v>
      </c>
    </row>
    <row r="7384" spans="1:5" x14ac:dyDescent="0.25">
      <c r="A7384">
        <v>233540</v>
      </c>
      <c r="B7384">
        <v>2</v>
      </c>
      <c r="C7384" t="s">
        <v>2454</v>
      </c>
      <c r="D7384" t="s">
        <v>9692</v>
      </c>
      <c r="E7384">
        <v>1</v>
      </c>
    </row>
    <row r="7385" spans="1:5" x14ac:dyDescent="0.25">
      <c r="A7385">
        <v>233461</v>
      </c>
      <c r="B7385">
        <v>2</v>
      </c>
      <c r="C7385" t="s">
        <v>2454</v>
      </c>
      <c r="D7385" t="s">
        <v>9693</v>
      </c>
      <c r="E7385">
        <v>1</v>
      </c>
    </row>
    <row r="7386" spans="1:5" x14ac:dyDescent="0.25">
      <c r="A7386">
        <v>233881</v>
      </c>
      <c r="B7386">
        <v>2</v>
      </c>
      <c r="C7386" t="s">
        <v>2454</v>
      </c>
      <c r="D7386" t="s">
        <v>9694</v>
      </c>
      <c r="E7386">
        <v>1</v>
      </c>
    </row>
    <row r="7387" spans="1:5" x14ac:dyDescent="0.25">
      <c r="A7387">
        <v>233269</v>
      </c>
      <c r="B7387">
        <v>2</v>
      </c>
      <c r="C7387" t="s">
        <v>2454</v>
      </c>
      <c r="D7387" t="s">
        <v>9695</v>
      </c>
      <c r="E7387">
        <v>1</v>
      </c>
    </row>
    <row r="7388" spans="1:5" x14ac:dyDescent="0.25">
      <c r="A7388">
        <v>233557</v>
      </c>
      <c r="B7388">
        <v>2</v>
      </c>
      <c r="C7388" t="s">
        <v>2454</v>
      </c>
      <c r="D7388" t="s">
        <v>9696</v>
      </c>
      <c r="E7388">
        <v>1</v>
      </c>
    </row>
    <row r="7389" spans="1:5" x14ac:dyDescent="0.25">
      <c r="A7389">
        <v>233186</v>
      </c>
      <c r="B7389">
        <v>2</v>
      </c>
      <c r="C7389" t="s">
        <v>2454</v>
      </c>
      <c r="D7389" t="s">
        <v>9697</v>
      </c>
      <c r="E7389">
        <v>1</v>
      </c>
    </row>
    <row r="7390" spans="1:5" x14ac:dyDescent="0.25">
      <c r="A7390">
        <v>233534</v>
      </c>
      <c r="B7390">
        <v>2</v>
      </c>
      <c r="C7390" t="s">
        <v>2454</v>
      </c>
      <c r="D7390" t="s">
        <v>9698</v>
      </c>
      <c r="E7390">
        <v>1</v>
      </c>
    </row>
    <row r="7391" spans="1:5" x14ac:dyDescent="0.25">
      <c r="A7391">
        <v>233683</v>
      </c>
      <c r="B7391">
        <v>2</v>
      </c>
      <c r="C7391" t="s">
        <v>2454</v>
      </c>
      <c r="D7391" t="s">
        <v>9699</v>
      </c>
      <c r="E7391">
        <v>1</v>
      </c>
    </row>
    <row r="7392" spans="1:5" x14ac:dyDescent="0.25">
      <c r="A7392">
        <v>233181</v>
      </c>
      <c r="B7392">
        <v>2</v>
      </c>
      <c r="C7392" t="s">
        <v>2454</v>
      </c>
      <c r="D7392" t="s">
        <v>9700</v>
      </c>
      <c r="E7392">
        <v>1</v>
      </c>
    </row>
    <row r="7393" spans="1:5" x14ac:dyDescent="0.25">
      <c r="A7393">
        <v>233140</v>
      </c>
      <c r="B7393">
        <v>2</v>
      </c>
      <c r="C7393" t="s">
        <v>2454</v>
      </c>
      <c r="D7393" t="s">
        <v>9701</v>
      </c>
      <c r="E7393">
        <v>1</v>
      </c>
    </row>
    <row r="7394" spans="1:5" x14ac:dyDescent="0.25">
      <c r="A7394">
        <v>219835</v>
      </c>
      <c r="B7394">
        <v>2</v>
      </c>
      <c r="C7394" t="s">
        <v>2454</v>
      </c>
      <c r="D7394" t="s">
        <v>9702</v>
      </c>
      <c r="E7394">
        <v>1</v>
      </c>
    </row>
    <row r="7395" spans="1:5" x14ac:dyDescent="0.25">
      <c r="A7395">
        <v>233077</v>
      </c>
      <c r="B7395">
        <v>2</v>
      </c>
      <c r="C7395" t="s">
        <v>2454</v>
      </c>
      <c r="D7395" t="s">
        <v>9703</v>
      </c>
      <c r="E7395">
        <v>1</v>
      </c>
    </row>
    <row r="7396" spans="1:5" x14ac:dyDescent="0.25">
      <c r="A7396">
        <v>233106</v>
      </c>
      <c r="B7396">
        <v>2</v>
      </c>
      <c r="C7396" t="s">
        <v>2454</v>
      </c>
      <c r="D7396" t="s">
        <v>9704</v>
      </c>
      <c r="E7396">
        <v>1</v>
      </c>
    </row>
    <row r="7397" spans="1:5" x14ac:dyDescent="0.25">
      <c r="A7397">
        <v>233743</v>
      </c>
      <c r="B7397">
        <v>2</v>
      </c>
      <c r="C7397" t="s">
        <v>2454</v>
      </c>
      <c r="D7397" t="s">
        <v>9705</v>
      </c>
      <c r="E7397">
        <v>1</v>
      </c>
    </row>
    <row r="7398" spans="1:5" x14ac:dyDescent="0.25">
      <c r="A7398">
        <v>233477</v>
      </c>
      <c r="B7398">
        <v>2</v>
      </c>
      <c r="C7398" t="s">
        <v>2454</v>
      </c>
      <c r="D7398" t="s">
        <v>9706</v>
      </c>
      <c r="E7398">
        <v>1</v>
      </c>
    </row>
    <row r="7399" spans="1:5" x14ac:dyDescent="0.25">
      <c r="A7399">
        <v>234044</v>
      </c>
      <c r="B7399">
        <v>2</v>
      </c>
      <c r="C7399" t="s">
        <v>2454</v>
      </c>
      <c r="D7399" t="s">
        <v>9707</v>
      </c>
      <c r="E7399">
        <v>1</v>
      </c>
    </row>
    <row r="7400" spans="1:5" x14ac:dyDescent="0.25">
      <c r="A7400">
        <v>233836</v>
      </c>
      <c r="B7400">
        <v>2</v>
      </c>
      <c r="C7400" t="s">
        <v>2454</v>
      </c>
      <c r="D7400" t="s">
        <v>9708</v>
      </c>
      <c r="E7400">
        <v>1</v>
      </c>
    </row>
    <row r="7401" spans="1:5" x14ac:dyDescent="0.25">
      <c r="A7401">
        <v>233383</v>
      </c>
      <c r="B7401">
        <v>2</v>
      </c>
      <c r="C7401" t="s">
        <v>2454</v>
      </c>
      <c r="D7401" t="s">
        <v>9709</v>
      </c>
      <c r="E7401">
        <v>1</v>
      </c>
    </row>
    <row r="7402" spans="1:5" x14ac:dyDescent="0.25">
      <c r="A7402">
        <v>233772</v>
      </c>
      <c r="B7402">
        <v>2</v>
      </c>
      <c r="C7402" t="s">
        <v>2454</v>
      </c>
      <c r="D7402" t="s">
        <v>9710</v>
      </c>
      <c r="E7402">
        <v>1</v>
      </c>
    </row>
    <row r="7403" spans="1:5" x14ac:dyDescent="0.25">
      <c r="A7403">
        <v>233112</v>
      </c>
      <c r="B7403">
        <v>2</v>
      </c>
      <c r="C7403" t="s">
        <v>2454</v>
      </c>
      <c r="D7403" t="s">
        <v>9711</v>
      </c>
      <c r="E7403">
        <v>1</v>
      </c>
    </row>
    <row r="7404" spans="1:5" x14ac:dyDescent="0.25">
      <c r="A7404">
        <v>233512</v>
      </c>
      <c r="B7404">
        <v>2</v>
      </c>
      <c r="C7404" t="s">
        <v>2454</v>
      </c>
      <c r="D7404" t="s">
        <v>9712</v>
      </c>
      <c r="E7404">
        <v>1</v>
      </c>
    </row>
    <row r="7405" spans="1:5" x14ac:dyDescent="0.25">
      <c r="A7405">
        <v>234014</v>
      </c>
      <c r="B7405">
        <v>2</v>
      </c>
      <c r="C7405" t="s">
        <v>2454</v>
      </c>
      <c r="D7405" t="s">
        <v>9713</v>
      </c>
      <c r="E7405">
        <v>1</v>
      </c>
    </row>
    <row r="7406" spans="1:5" x14ac:dyDescent="0.25">
      <c r="A7406">
        <v>233361</v>
      </c>
      <c r="B7406">
        <v>2</v>
      </c>
      <c r="C7406" t="s">
        <v>2454</v>
      </c>
      <c r="D7406" t="s">
        <v>9714</v>
      </c>
      <c r="E7406">
        <v>1</v>
      </c>
    </row>
    <row r="7407" spans="1:5" x14ac:dyDescent="0.25">
      <c r="A7407">
        <v>233453</v>
      </c>
      <c r="B7407">
        <v>2</v>
      </c>
      <c r="C7407" t="s">
        <v>2454</v>
      </c>
      <c r="D7407" t="s">
        <v>9715</v>
      </c>
      <c r="E7407">
        <v>1</v>
      </c>
    </row>
    <row r="7408" spans="1:5" x14ac:dyDescent="0.25">
      <c r="A7408">
        <v>233537</v>
      </c>
      <c r="B7408">
        <v>2</v>
      </c>
      <c r="C7408" t="s">
        <v>2454</v>
      </c>
      <c r="D7408" t="s">
        <v>9716</v>
      </c>
      <c r="E7408">
        <v>1</v>
      </c>
    </row>
    <row r="7409" spans="1:5" x14ac:dyDescent="0.25">
      <c r="A7409">
        <v>233736</v>
      </c>
      <c r="B7409">
        <v>2</v>
      </c>
      <c r="C7409" t="s">
        <v>2454</v>
      </c>
      <c r="D7409" t="s">
        <v>9717</v>
      </c>
      <c r="E7409">
        <v>1</v>
      </c>
    </row>
    <row r="7410" spans="1:5" x14ac:dyDescent="0.25">
      <c r="A7410">
        <v>233697</v>
      </c>
      <c r="B7410">
        <v>2</v>
      </c>
      <c r="C7410" t="s">
        <v>2454</v>
      </c>
      <c r="D7410" t="s">
        <v>9718</v>
      </c>
      <c r="E7410">
        <v>1</v>
      </c>
    </row>
    <row r="7411" spans="1:5" x14ac:dyDescent="0.25">
      <c r="A7411">
        <v>170708</v>
      </c>
      <c r="B7411">
        <v>2</v>
      </c>
      <c r="C7411" t="s">
        <v>2454</v>
      </c>
      <c r="D7411" t="s">
        <v>9719</v>
      </c>
      <c r="E7411">
        <v>1</v>
      </c>
    </row>
    <row r="7412" spans="1:5" x14ac:dyDescent="0.25">
      <c r="A7412">
        <v>234045</v>
      </c>
      <c r="B7412">
        <v>2</v>
      </c>
      <c r="C7412" t="s">
        <v>2454</v>
      </c>
      <c r="D7412" t="s">
        <v>9720</v>
      </c>
      <c r="E7412">
        <v>1</v>
      </c>
    </row>
    <row r="7413" spans="1:5" x14ac:dyDescent="0.25">
      <c r="A7413">
        <v>233134</v>
      </c>
      <c r="B7413">
        <v>2</v>
      </c>
      <c r="C7413" t="s">
        <v>2454</v>
      </c>
      <c r="D7413" t="s">
        <v>9721</v>
      </c>
      <c r="E7413">
        <v>1</v>
      </c>
    </row>
    <row r="7414" spans="1:5" x14ac:dyDescent="0.25">
      <c r="A7414">
        <v>233689</v>
      </c>
      <c r="B7414">
        <v>2</v>
      </c>
      <c r="C7414" t="s">
        <v>2454</v>
      </c>
      <c r="D7414" t="s">
        <v>9722</v>
      </c>
      <c r="E7414">
        <v>1</v>
      </c>
    </row>
    <row r="7415" spans="1:5" x14ac:dyDescent="0.25">
      <c r="A7415">
        <v>233702</v>
      </c>
      <c r="B7415">
        <v>2</v>
      </c>
      <c r="C7415" t="s">
        <v>2454</v>
      </c>
      <c r="D7415" t="s">
        <v>9723</v>
      </c>
      <c r="E7415">
        <v>1</v>
      </c>
    </row>
    <row r="7416" spans="1:5" x14ac:dyDescent="0.25">
      <c r="A7416">
        <v>233198</v>
      </c>
      <c r="B7416">
        <v>2</v>
      </c>
      <c r="C7416" t="s">
        <v>2454</v>
      </c>
      <c r="D7416" t="s">
        <v>9724</v>
      </c>
      <c r="E7416">
        <v>1</v>
      </c>
    </row>
    <row r="7417" spans="1:5" x14ac:dyDescent="0.25">
      <c r="A7417">
        <v>233850</v>
      </c>
      <c r="B7417">
        <v>2</v>
      </c>
      <c r="C7417" t="s">
        <v>2454</v>
      </c>
      <c r="D7417" t="s">
        <v>9725</v>
      </c>
      <c r="E7417">
        <v>1</v>
      </c>
    </row>
    <row r="7418" spans="1:5" x14ac:dyDescent="0.25">
      <c r="A7418">
        <v>233141</v>
      </c>
      <c r="B7418">
        <v>2</v>
      </c>
      <c r="C7418" t="s">
        <v>2454</v>
      </c>
      <c r="D7418" t="s">
        <v>9726</v>
      </c>
      <c r="E7418">
        <v>1</v>
      </c>
    </row>
    <row r="7419" spans="1:5" x14ac:dyDescent="0.25">
      <c r="A7419">
        <v>233252</v>
      </c>
      <c r="B7419">
        <v>2</v>
      </c>
      <c r="C7419" t="s">
        <v>2454</v>
      </c>
      <c r="D7419" t="s">
        <v>9727</v>
      </c>
      <c r="E7419">
        <v>1</v>
      </c>
    </row>
    <row r="7420" spans="1:5" x14ac:dyDescent="0.25">
      <c r="A7420">
        <v>233794</v>
      </c>
      <c r="B7420">
        <v>2</v>
      </c>
      <c r="C7420" t="s">
        <v>2454</v>
      </c>
      <c r="D7420" t="s">
        <v>9728</v>
      </c>
      <c r="E7420">
        <v>1</v>
      </c>
    </row>
    <row r="7421" spans="1:5" x14ac:dyDescent="0.25">
      <c r="A7421">
        <v>233093</v>
      </c>
      <c r="B7421">
        <v>2</v>
      </c>
      <c r="C7421" t="s">
        <v>2454</v>
      </c>
      <c r="D7421" t="s">
        <v>9729</v>
      </c>
      <c r="E7421">
        <v>1</v>
      </c>
    </row>
    <row r="7422" spans="1:5" x14ac:dyDescent="0.25">
      <c r="A7422">
        <v>233739</v>
      </c>
      <c r="B7422">
        <v>2</v>
      </c>
      <c r="C7422" t="s">
        <v>2454</v>
      </c>
      <c r="D7422" t="s">
        <v>9730</v>
      </c>
      <c r="E7422">
        <v>1</v>
      </c>
    </row>
    <row r="7423" spans="1:5" x14ac:dyDescent="0.25">
      <c r="A7423">
        <v>233546</v>
      </c>
      <c r="B7423">
        <v>2</v>
      </c>
      <c r="C7423" t="s">
        <v>2454</v>
      </c>
      <c r="D7423" t="s">
        <v>9731</v>
      </c>
      <c r="E7423">
        <v>1</v>
      </c>
    </row>
    <row r="7424" spans="1:5" x14ac:dyDescent="0.25">
      <c r="A7424">
        <v>233377</v>
      </c>
      <c r="B7424">
        <v>2</v>
      </c>
      <c r="C7424" t="s">
        <v>2454</v>
      </c>
      <c r="D7424" t="s">
        <v>9732</v>
      </c>
      <c r="E7424">
        <v>1</v>
      </c>
    </row>
    <row r="7425" spans="1:5" x14ac:dyDescent="0.25">
      <c r="A7425">
        <v>233392</v>
      </c>
      <c r="B7425">
        <v>2</v>
      </c>
      <c r="C7425" t="s">
        <v>2454</v>
      </c>
      <c r="D7425" t="s">
        <v>9733</v>
      </c>
      <c r="E7425">
        <v>1</v>
      </c>
    </row>
    <row r="7426" spans="1:5" x14ac:dyDescent="0.25">
      <c r="A7426">
        <v>233533</v>
      </c>
      <c r="B7426">
        <v>2</v>
      </c>
      <c r="C7426" t="s">
        <v>2454</v>
      </c>
      <c r="D7426" t="s">
        <v>9734</v>
      </c>
      <c r="E7426">
        <v>1</v>
      </c>
    </row>
    <row r="7427" spans="1:5" x14ac:dyDescent="0.25">
      <c r="A7427">
        <v>233787</v>
      </c>
      <c r="B7427">
        <v>2</v>
      </c>
      <c r="C7427" t="s">
        <v>2454</v>
      </c>
      <c r="D7427" t="s">
        <v>9735</v>
      </c>
      <c r="E7427">
        <v>1</v>
      </c>
    </row>
    <row r="7428" spans="1:5" x14ac:dyDescent="0.25">
      <c r="A7428">
        <v>233855</v>
      </c>
      <c r="B7428">
        <v>2</v>
      </c>
      <c r="C7428" t="s">
        <v>2454</v>
      </c>
      <c r="D7428" t="s">
        <v>9736</v>
      </c>
      <c r="E7428">
        <v>1</v>
      </c>
    </row>
    <row r="7429" spans="1:5" x14ac:dyDescent="0.25">
      <c r="A7429">
        <v>233569</v>
      </c>
      <c r="B7429">
        <v>2</v>
      </c>
      <c r="C7429" t="s">
        <v>2454</v>
      </c>
      <c r="D7429" t="s">
        <v>9737</v>
      </c>
      <c r="E7429">
        <v>1</v>
      </c>
    </row>
    <row r="7430" spans="1:5" x14ac:dyDescent="0.25">
      <c r="A7430">
        <v>233555</v>
      </c>
      <c r="B7430">
        <v>2</v>
      </c>
      <c r="C7430" t="s">
        <v>2454</v>
      </c>
      <c r="D7430" t="s">
        <v>9738</v>
      </c>
      <c r="E7430">
        <v>1</v>
      </c>
    </row>
    <row r="7431" spans="1:5" x14ac:dyDescent="0.25">
      <c r="A7431">
        <v>233160</v>
      </c>
      <c r="B7431">
        <v>2</v>
      </c>
      <c r="C7431" t="s">
        <v>2454</v>
      </c>
      <c r="D7431" t="s">
        <v>9739</v>
      </c>
      <c r="E7431">
        <v>1</v>
      </c>
    </row>
    <row r="7432" spans="1:5" x14ac:dyDescent="0.25">
      <c r="A7432">
        <v>233940</v>
      </c>
      <c r="B7432">
        <v>2</v>
      </c>
      <c r="C7432" t="s">
        <v>2454</v>
      </c>
      <c r="D7432" t="s">
        <v>9740</v>
      </c>
      <c r="E7432">
        <v>1</v>
      </c>
    </row>
    <row r="7433" spans="1:5" x14ac:dyDescent="0.25">
      <c r="A7433">
        <v>233307</v>
      </c>
      <c r="B7433">
        <v>2</v>
      </c>
      <c r="C7433" t="s">
        <v>2454</v>
      </c>
      <c r="D7433" t="s">
        <v>9741</v>
      </c>
      <c r="E7433">
        <v>1</v>
      </c>
    </row>
    <row r="7434" spans="1:5" x14ac:dyDescent="0.25">
      <c r="A7434">
        <v>233852</v>
      </c>
      <c r="B7434">
        <v>2</v>
      </c>
      <c r="C7434" t="s">
        <v>2454</v>
      </c>
      <c r="D7434" t="s">
        <v>9742</v>
      </c>
      <c r="E7434">
        <v>1</v>
      </c>
    </row>
    <row r="7435" spans="1:5" x14ac:dyDescent="0.25">
      <c r="A7435">
        <v>233745</v>
      </c>
      <c r="B7435">
        <v>2</v>
      </c>
      <c r="C7435" t="s">
        <v>2454</v>
      </c>
      <c r="D7435" t="s">
        <v>9743</v>
      </c>
      <c r="E7435">
        <v>1</v>
      </c>
    </row>
    <row r="7436" spans="1:5" x14ac:dyDescent="0.25">
      <c r="A7436">
        <v>233324</v>
      </c>
      <c r="B7436">
        <v>2</v>
      </c>
      <c r="C7436" t="s">
        <v>2454</v>
      </c>
      <c r="D7436" t="s">
        <v>9744</v>
      </c>
      <c r="E7436">
        <v>1</v>
      </c>
    </row>
    <row r="7437" spans="1:5" x14ac:dyDescent="0.25">
      <c r="A7437">
        <v>233738</v>
      </c>
      <c r="B7437">
        <v>2</v>
      </c>
      <c r="C7437" t="s">
        <v>2454</v>
      </c>
      <c r="D7437" t="s">
        <v>9745</v>
      </c>
      <c r="E7437">
        <v>1</v>
      </c>
    </row>
    <row r="7438" spans="1:5" x14ac:dyDescent="0.25">
      <c r="A7438">
        <v>233215</v>
      </c>
      <c r="B7438">
        <v>2</v>
      </c>
      <c r="C7438" t="s">
        <v>2454</v>
      </c>
      <c r="D7438" t="s">
        <v>9746</v>
      </c>
      <c r="E7438">
        <v>1</v>
      </c>
    </row>
    <row r="7439" spans="1:5" x14ac:dyDescent="0.25">
      <c r="A7439">
        <v>233759</v>
      </c>
      <c r="B7439">
        <v>2</v>
      </c>
      <c r="C7439" t="s">
        <v>2454</v>
      </c>
      <c r="D7439" t="s">
        <v>9747</v>
      </c>
      <c r="E7439">
        <v>1</v>
      </c>
    </row>
    <row r="7440" spans="1:5" x14ac:dyDescent="0.25">
      <c r="A7440">
        <v>233782</v>
      </c>
      <c r="B7440">
        <v>2</v>
      </c>
      <c r="C7440" t="s">
        <v>2454</v>
      </c>
      <c r="D7440" t="s">
        <v>9748</v>
      </c>
      <c r="E7440">
        <v>1</v>
      </c>
    </row>
    <row r="7441" spans="1:5" x14ac:dyDescent="0.25">
      <c r="A7441">
        <v>233190</v>
      </c>
      <c r="B7441">
        <v>2</v>
      </c>
      <c r="C7441" t="s">
        <v>2454</v>
      </c>
      <c r="D7441" t="s">
        <v>9749</v>
      </c>
      <c r="E7441">
        <v>1</v>
      </c>
    </row>
    <row r="7442" spans="1:5" x14ac:dyDescent="0.25">
      <c r="A7442">
        <v>233341</v>
      </c>
      <c r="B7442">
        <v>2</v>
      </c>
      <c r="C7442" t="s">
        <v>2454</v>
      </c>
      <c r="D7442" t="s">
        <v>9750</v>
      </c>
      <c r="E7442">
        <v>1</v>
      </c>
    </row>
    <row r="7443" spans="1:5" x14ac:dyDescent="0.25">
      <c r="A7443">
        <v>233184</v>
      </c>
      <c r="B7443">
        <v>2</v>
      </c>
      <c r="C7443" t="s">
        <v>2454</v>
      </c>
      <c r="D7443" t="s">
        <v>9751</v>
      </c>
      <c r="E7443">
        <v>1</v>
      </c>
    </row>
    <row r="7444" spans="1:5" x14ac:dyDescent="0.25">
      <c r="A7444">
        <v>233692</v>
      </c>
      <c r="B7444">
        <v>2</v>
      </c>
      <c r="C7444" t="s">
        <v>2454</v>
      </c>
      <c r="D7444" t="s">
        <v>9752</v>
      </c>
      <c r="E7444">
        <v>1</v>
      </c>
    </row>
    <row r="7445" spans="1:5" x14ac:dyDescent="0.25">
      <c r="A7445">
        <v>233447</v>
      </c>
      <c r="B7445">
        <v>2</v>
      </c>
      <c r="C7445" t="s">
        <v>2454</v>
      </c>
      <c r="D7445" t="s">
        <v>9753</v>
      </c>
      <c r="E7445">
        <v>1</v>
      </c>
    </row>
    <row r="7446" spans="1:5" x14ac:dyDescent="0.25">
      <c r="A7446">
        <v>233353</v>
      </c>
      <c r="B7446">
        <v>2</v>
      </c>
      <c r="C7446" t="s">
        <v>2454</v>
      </c>
      <c r="D7446" t="s">
        <v>9754</v>
      </c>
      <c r="E7446">
        <v>1</v>
      </c>
    </row>
    <row r="7447" spans="1:5" x14ac:dyDescent="0.25">
      <c r="A7447">
        <v>233382</v>
      </c>
      <c r="B7447">
        <v>2</v>
      </c>
      <c r="C7447" t="s">
        <v>2454</v>
      </c>
      <c r="D7447" t="s">
        <v>9755</v>
      </c>
      <c r="E7447">
        <v>1</v>
      </c>
    </row>
    <row r="7448" spans="1:5" x14ac:dyDescent="0.25">
      <c r="A7448">
        <v>233223</v>
      </c>
      <c r="B7448">
        <v>2</v>
      </c>
      <c r="C7448" t="s">
        <v>2454</v>
      </c>
      <c r="D7448" t="s">
        <v>9756</v>
      </c>
      <c r="E7448">
        <v>1</v>
      </c>
    </row>
    <row r="7449" spans="1:5" x14ac:dyDescent="0.25">
      <c r="A7449">
        <v>233513</v>
      </c>
      <c r="B7449">
        <v>2</v>
      </c>
      <c r="C7449" t="s">
        <v>2454</v>
      </c>
      <c r="D7449" t="s">
        <v>9757</v>
      </c>
      <c r="E7449">
        <v>1</v>
      </c>
    </row>
    <row r="7450" spans="1:5" x14ac:dyDescent="0.25">
      <c r="A7450">
        <v>233967</v>
      </c>
      <c r="B7450">
        <v>2</v>
      </c>
      <c r="C7450" t="s">
        <v>2454</v>
      </c>
      <c r="D7450" t="s">
        <v>9758</v>
      </c>
      <c r="E7450">
        <v>1</v>
      </c>
    </row>
    <row r="7451" spans="1:5" x14ac:dyDescent="0.25">
      <c r="A7451">
        <v>233562</v>
      </c>
      <c r="B7451">
        <v>2</v>
      </c>
      <c r="C7451" t="s">
        <v>2454</v>
      </c>
      <c r="D7451" t="s">
        <v>9759</v>
      </c>
      <c r="E7451">
        <v>1</v>
      </c>
    </row>
    <row r="7452" spans="1:5" x14ac:dyDescent="0.25">
      <c r="A7452">
        <v>233564</v>
      </c>
      <c r="B7452">
        <v>2</v>
      </c>
      <c r="C7452" t="s">
        <v>2454</v>
      </c>
      <c r="D7452" t="s">
        <v>9760</v>
      </c>
      <c r="E7452">
        <v>1</v>
      </c>
    </row>
    <row r="7453" spans="1:5" x14ac:dyDescent="0.25">
      <c r="A7453">
        <v>233076</v>
      </c>
      <c r="B7453">
        <v>2</v>
      </c>
      <c r="C7453" t="s">
        <v>2454</v>
      </c>
      <c r="D7453" t="s">
        <v>9761</v>
      </c>
      <c r="E7453">
        <v>1</v>
      </c>
    </row>
    <row r="7454" spans="1:5" x14ac:dyDescent="0.25">
      <c r="A7454">
        <v>233231</v>
      </c>
      <c r="B7454">
        <v>2</v>
      </c>
      <c r="C7454" t="s">
        <v>2454</v>
      </c>
      <c r="D7454" t="s">
        <v>9762</v>
      </c>
      <c r="E7454">
        <v>1</v>
      </c>
    </row>
    <row r="7455" spans="1:5" x14ac:dyDescent="0.25">
      <c r="A7455">
        <v>233771</v>
      </c>
      <c r="B7455">
        <v>2</v>
      </c>
      <c r="C7455" t="s">
        <v>2454</v>
      </c>
      <c r="D7455" t="s">
        <v>9763</v>
      </c>
      <c r="E7455">
        <v>1</v>
      </c>
    </row>
    <row r="7456" spans="1:5" x14ac:dyDescent="0.25">
      <c r="A7456">
        <v>233946</v>
      </c>
      <c r="B7456">
        <v>2</v>
      </c>
      <c r="C7456" t="s">
        <v>2454</v>
      </c>
      <c r="D7456" t="s">
        <v>9764</v>
      </c>
      <c r="E7456">
        <v>1</v>
      </c>
    </row>
    <row r="7457" spans="1:5" x14ac:dyDescent="0.25">
      <c r="A7457">
        <v>233214</v>
      </c>
      <c r="B7457">
        <v>2</v>
      </c>
      <c r="C7457" t="s">
        <v>2454</v>
      </c>
      <c r="D7457" t="s">
        <v>9765</v>
      </c>
      <c r="E7457">
        <v>1</v>
      </c>
    </row>
    <row r="7458" spans="1:5" x14ac:dyDescent="0.25">
      <c r="A7458">
        <v>233464</v>
      </c>
      <c r="B7458">
        <v>2</v>
      </c>
      <c r="C7458" t="s">
        <v>2454</v>
      </c>
      <c r="D7458" t="s">
        <v>9766</v>
      </c>
      <c r="E7458">
        <v>1</v>
      </c>
    </row>
    <row r="7459" spans="1:5" x14ac:dyDescent="0.25">
      <c r="A7459">
        <v>233278</v>
      </c>
      <c r="B7459">
        <v>2</v>
      </c>
      <c r="C7459" t="s">
        <v>2454</v>
      </c>
      <c r="D7459" t="s">
        <v>9767</v>
      </c>
      <c r="E7459">
        <v>1</v>
      </c>
    </row>
    <row r="7460" spans="1:5" x14ac:dyDescent="0.25">
      <c r="A7460">
        <v>233117</v>
      </c>
      <c r="B7460">
        <v>2</v>
      </c>
      <c r="C7460" t="s">
        <v>2454</v>
      </c>
      <c r="D7460" t="s">
        <v>9768</v>
      </c>
      <c r="E7460">
        <v>1</v>
      </c>
    </row>
    <row r="7461" spans="1:5" x14ac:dyDescent="0.25">
      <c r="A7461">
        <v>233182</v>
      </c>
      <c r="B7461">
        <v>2</v>
      </c>
      <c r="C7461" t="s">
        <v>2454</v>
      </c>
      <c r="D7461" t="s">
        <v>9769</v>
      </c>
      <c r="E7461">
        <v>1</v>
      </c>
    </row>
    <row r="7462" spans="1:5" x14ac:dyDescent="0.25">
      <c r="A7462">
        <v>233129</v>
      </c>
      <c r="B7462">
        <v>2</v>
      </c>
      <c r="C7462" t="s">
        <v>2454</v>
      </c>
      <c r="D7462" t="s">
        <v>9770</v>
      </c>
      <c r="E7462">
        <v>1</v>
      </c>
    </row>
    <row r="7463" spans="1:5" x14ac:dyDescent="0.25">
      <c r="A7463">
        <v>233325</v>
      </c>
      <c r="B7463">
        <v>2</v>
      </c>
      <c r="C7463" t="s">
        <v>2454</v>
      </c>
      <c r="D7463" t="s">
        <v>9771</v>
      </c>
      <c r="E7463">
        <v>1</v>
      </c>
    </row>
    <row r="7464" spans="1:5" x14ac:dyDescent="0.25">
      <c r="A7464">
        <v>233226</v>
      </c>
      <c r="B7464">
        <v>2</v>
      </c>
      <c r="C7464" t="s">
        <v>2454</v>
      </c>
      <c r="D7464" t="s">
        <v>9772</v>
      </c>
      <c r="E7464">
        <v>1</v>
      </c>
    </row>
    <row r="7465" spans="1:5" x14ac:dyDescent="0.25">
      <c r="A7465">
        <v>233826</v>
      </c>
      <c r="B7465">
        <v>2</v>
      </c>
      <c r="C7465" t="s">
        <v>2454</v>
      </c>
      <c r="D7465" t="s">
        <v>9773</v>
      </c>
      <c r="E7465">
        <v>1</v>
      </c>
    </row>
    <row r="7466" spans="1:5" x14ac:dyDescent="0.25">
      <c r="A7466">
        <v>233511</v>
      </c>
      <c r="B7466">
        <v>2</v>
      </c>
      <c r="C7466" t="s">
        <v>2454</v>
      </c>
      <c r="D7466" t="s">
        <v>9774</v>
      </c>
      <c r="E7466">
        <v>1</v>
      </c>
    </row>
    <row r="7467" spans="1:5" x14ac:dyDescent="0.25">
      <c r="A7467">
        <v>227268</v>
      </c>
      <c r="B7467">
        <v>2</v>
      </c>
      <c r="C7467" t="s">
        <v>2454</v>
      </c>
      <c r="D7467" t="s">
        <v>9775</v>
      </c>
      <c r="E7467">
        <v>1</v>
      </c>
    </row>
    <row r="7468" spans="1:5" x14ac:dyDescent="0.25">
      <c r="A7468">
        <v>233401</v>
      </c>
      <c r="B7468">
        <v>2</v>
      </c>
      <c r="C7468" t="s">
        <v>2454</v>
      </c>
      <c r="D7468" t="s">
        <v>9776</v>
      </c>
      <c r="E7468">
        <v>1</v>
      </c>
    </row>
    <row r="7469" spans="1:5" x14ac:dyDescent="0.25">
      <c r="A7469">
        <v>233483</v>
      </c>
      <c r="B7469">
        <v>2</v>
      </c>
      <c r="C7469" t="s">
        <v>2454</v>
      </c>
      <c r="D7469" t="s">
        <v>9777</v>
      </c>
      <c r="E7469">
        <v>1</v>
      </c>
    </row>
    <row r="7470" spans="1:5" x14ac:dyDescent="0.25">
      <c r="A7470">
        <v>233261</v>
      </c>
      <c r="B7470">
        <v>2</v>
      </c>
      <c r="C7470" t="s">
        <v>2454</v>
      </c>
      <c r="D7470" t="s">
        <v>9778</v>
      </c>
      <c r="E7470">
        <v>1</v>
      </c>
    </row>
    <row r="7471" spans="1:5" x14ac:dyDescent="0.25">
      <c r="A7471">
        <v>233203</v>
      </c>
      <c r="B7471">
        <v>2</v>
      </c>
      <c r="C7471" t="s">
        <v>2454</v>
      </c>
      <c r="D7471" t="s">
        <v>9779</v>
      </c>
      <c r="E7471">
        <v>1</v>
      </c>
    </row>
    <row r="7472" spans="1:5" x14ac:dyDescent="0.25">
      <c r="A7472">
        <v>233302</v>
      </c>
      <c r="B7472">
        <v>2</v>
      </c>
      <c r="C7472" t="s">
        <v>2454</v>
      </c>
      <c r="D7472" t="s">
        <v>9780</v>
      </c>
      <c r="E7472">
        <v>1</v>
      </c>
    </row>
    <row r="7473" spans="1:5" x14ac:dyDescent="0.25">
      <c r="A7473">
        <v>222234</v>
      </c>
      <c r="B7473">
        <v>2</v>
      </c>
      <c r="C7473" t="s">
        <v>2454</v>
      </c>
      <c r="D7473" t="s">
        <v>9781</v>
      </c>
      <c r="E7473">
        <v>1</v>
      </c>
    </row>
    <row r="7474" spans="1:5" x14ac:dyDescent="0.25">
      <c r="A7474">
        <v>218586</v>
      </c>
      <c r="B7474">
        <v>2</v>
      </c>
      <c r="C7474" t="s">
        <v>2454</v>
      </c>
      <c r="D7474" t="s">
        <v>9782</v>
      </c>
      <c r="E7474">
        <v>1</v>
      </c>
    </row>
    <row r="7475" spans="1:5" x14ac:dyDescent="0.25">
      <c r="A7475">
        <v>233232</v>
      </c>
      <c r="B7475">
        <v>2</v>
      </c>
      <c r="C7475" t="s">
        <v>2454</v>
      </c>
      <c r="D7475" t="s">
        <v>9783</v>
      </c>
      <c r="E7475">
        <v>1</v>
      </c>
    </row>
    <row r="7476" spans="1:5" x14ac:dyDescent="0.25">
      <c r="A7476">
        <v>233188</v>
      </c>
      <c r="B7476">
        <v>2</v>
      </c>
      <c r="C7476" t="s">
        <v>2454</v>
      </c>
      <c r="D7476" t="s">
        <v>9784</v>
      </c>
      <c r="E7476">
        <v>1</v>
      </c>
    </row>
    <row r="7477" spans="1:5" x14ac:dyDescent="0.25">
      <c r="A7477">
        <v>233319</v>
      </c>
      <c r="B7477">
        <v>2</v>
      </c>
      <c r="C7477" t="s">
        <v>2454</v>
      </c>
      <c r="D7477" t="s">
        <v>9785</v>
      </c>
      <c r="E7477">
        <v>1</v>
      </c>
    </row>
    <row r="7478" spans="1:5" x14ac:dyDescent="0.25">
      <c r="A7478">
        <v>225838</v>
      </c>
      <c r="B7478">
        <v>2</v>
      </c>
      <c r="C7478" t="s">
        <v>2454</v>
      </c>
      <c r="D7478" t="s">
        <v>9786</v>
      </c>
      <c r="E7478">
        <v>1</v>
      </c>
    </row>
    <row r="7479" spans="1:5" x14ac:dyDescent="0.25">
      <c r="A7479">
        <v>233110</v>
      </c>
      <c r="B7479">
        <v>2</v>
      </c>
      <c r="C7479" t="s">
        <v>2454</v>
      </c>
      <c r="D7479" t="s">
        <v>9787</v>
      </c>
      <c r="E7479">
        <v>1</v>
      </c>
    </row>
    <row r="7480" spans="1:5" x14ac:dyDescent="0.25">
      <c r="A7480">
        <v>233708</v>
      </c>
      <c r="B7480">
        <v>2</v>
      </c>
      <c r="C7480" t="s">
        <v>2454</v>
      </c>
      <c r="D7480" t="s">
        <v>9788</v>
      </c>
      <c r="E7480">
        <v>1</v>
      </c>
    </row>
    <row r="7481" spans="1:5" x14ac:dyDescent="0.25">
      <c r="A7481">
        <v>233846</v>
      </c>
      <c r="B7481">
        <v>2</v>
      </c>
      <c r="C7481" t="s">
        <v>2454</v>
      </c>
      <c r="D7481" t="s">
        <v>9789</v>
      </c>
      <c r="E7481">
        <v>1</v>
      </c>
    </row>
    <row r="7482" spans="1:5" x14ac:dyDescent="0.25">
      <c r="A7482">
        <v>233762</v>
      </c>
      <c r="B7482">
        <v>2</v>
      </c>
      <c r="C7482" t="s">
        <v>2454</v>
      </c>
      <c r="D7482" t="s">
        <v>9790</v>
      </c>
      <c r="E7482">
        <v>1</v>
      </c>
    </row>
    <row r="7483" spans="1:5" x14ac:dyDescent="0.25">
      <c r="A7483">
        <v>233228</v>
      </c>
      <c r="B7483">
        <v>2</v>
      </c>
      <c r="C7483" t="s">
        <v>2454</v>
      </c>
      <c r="D7483" t="s">
        <v>9791</v>
      </c>
      <c r="E7483">
        <v>1</v>
      </c>
    </row>
    <row r="7484" spans="1:5" x14ac:dyDescent="0.25">
      <c r="A7484">
        <v>233386</v>
      </c>
      <c r="B7484">
        <v>2</v>
      </c>
      <c r="C7484" t="s">
        <v>2454</v>
      </c>
      <c r="D7484" t="s">
        <v>9792</v>
      </c>
      <c r="E7484">
        <v>1</v>
      </c>
    </row>
    <row r="7485" spans="1:5" x14ac:dyDescent="0.25">
      <c r="A7485">
        <v>233172</v>
      </c>
      <c r="B7485">
        <v>2</v>
      </c>
      <c r="C7485" t="s">
        <v>2454</v>
      </c>
      <c r="D7485" t="s">
        <v>9793</v>
      </c>
      <c r="E7485">
        <v>1</v>
      </c>
    </row>
    <row r="7486" spans="1:5" x14ac:dyDescent="0.25">
      <c r="A7486">
        <v>233418</v>
      </c>
      <c r="B7486">
        <v>2</v>
      </c>
      <c r="C7486" t="s">
        <v>2454</v>
      </c>
      <c r="D7486" t="s">
        <v>9794</v>
      </c>
      <c r="E7486">
        <v>1</v>
      </c>
    </row>
    <row r="7487" spans="1:5" x14ac:dyDescent="0.25">
      <c r="A7487">
        <v>233222</v>
      </c>
      <c r="B7487">
        <v>2</v>
      </c>
      <c r="C7487" t="s">
        <v>2454</v>
      </c>
      <c r="D7487" t="s">
        <v>9795</v>
      </c>
      <c r="E7487">
        <v>1</v>
      </c>
    </row>
    <row r="7488" spans="1:5" x14ac:dyDescent="0.25">
      <c r="A7488">
        <v>233797</v>
      </c>
      <c r="B7488">
        <v>2</v>
      </c>
      <c r="C7488" t="s">
        <v>2454</v>
      </c>
      <c r="D7488" t="s">
        <v>9796</v>
      </c>
      <c r="E7488">
        <v>1</v>
      </c>
    </row>
    <row r="7489" spans="1:5" x14ac:dyDescent="0.25">
      <c r="A7489">
        <v>233553</v>
      </c>
      <c r="B7489">
        <v>2</v>
      </c>
      <c r="C7489" t="s">
        <v>2454</v>
      </c>
      <c r="D7489" t="s">
        <v>9797</v>
      </c>
      <c r="E7489">
        <v>1</v>
      </c>
    </row>
    <row r="7490" spans="1:5" x14ac:dyDescent="0.25">
      <c r="A7490">
        <v>233189</v>
      </c>
      <c r="B7490">
        <v>2</v>
      </c>
      <c r="C7490" t="s">
        <v>2454</v>
      </c>
      <c r="D7490" t="s">
        <v>9798</v>
      </c>
      <c r="E7490">
        <v>1</v>
      </c>
    </row>
    <row r="7491" spans="1:5" x14ac:dyDescent="0.25">
      <c r="A7491">
        <v>233150</v>
      </c>
      <c r="B7491">
        <v>2</v>
      </c>
      <c r="C7491" t="s">
        <v>2454</v>
      </c>
      <c r="D7491" t="s">
        <v>9799</v>
      </c>
      <c r="E7491">
        <v>1</v>
      </c>
    </row>
    <row r="7492" spans="1:5" x14ac:dyDescent="0.25">
      <c r="A7492">
        <v>234037</v>
      </c>
      <c r="B7492">
        <v>2</v>
      </c>
      <c r="C7492" t="s">
        <v>2454</v>
      </c>
      <c r="D7492" t="s">
        <v>9800</v>
      </c>
      <c r="E7492">
        <v>1</v>
      </c>
    </row>
    <row r="7493" spans="1:5" x14ac:dyDescent="0.25">
      <c r="A7493">
        <v>233677</v>
      </c>
      <c r="B7493">
        <v>2</v>
      </c>
      <c r="C7493" t="s">
        <v>2454</v>
      </c>
      <c r="D7493" t="s">
        <v>9801</v>
      </c>
      <c r="E7493">
        <v>1</v>
      </c>
    </row>
    <row r="7494" spans="1:5" x14ac:dyDescent="0.25">
      <c r="A7494">
        <v>233335</v>
      </c>
      <c r="B7494">
        <v>2</v>
      </c>
      <c r="C7494" t="s">
        <v>2454</v>
      </c>
      <c r="D7494" t="s">
        <v>9802</v>
      </c>
      <c r="E7494">
        <v>1</v>
      </c>
    </row>
    <row r="7495" spans="1:5" x14ac:dyDescent="0.25">
      <c r="A7495">
        <v>233705</v>
      </c>
      <c r="B7495">
        <v>2</v>
      </c>
      <c r="C7495" t="s">
        <v>2454</v>
      </c>
      <c r="D7495" t="s">
        <v>9803</v>
      </c>
      <c r="E7495">
        <v>1</v>
      </c>
    </row>
    <row r="7496" spans="1:5" x14ac:dyDescent="0.25">
      <c r="A7496">
        <v>233770</v>
      </c>
      <c r="B7496">
        <v>2</v>
      </c>
      <c r="C7496" t="s">
        <v>2454</v>
      </c>
      <c r="D7496" t="s">
        <v>9804</v>
      </c>
      <c r="E7496">
        <v>1</v>
      </c>
    </row>
    <row r="7497" spans="1:5" x14ac:dyDescent="0.25">
      <c r="A7497">
        <v>233718</v>
      </c>
      <c r="B7497">
        <v>2</v>
      </c>
      <c r="C7497" t="s">
        <v>2454</v>
      </c>
      <c r="D7497" t="s">
        <v>9805</v>
      </c>
      <c r="E7497">
        <v>1</v>
      </c>
    </row>
    <row r="7498" spans="1:5" x14ac:dyDescent="0.25">
      <c r="A7498">
        <v>221578</v>
      </c>
      <c r="B7498">
        <v>2</v>
      </c>
      <c r="C7498" t="s">
        <v>2454</v>
      </c>
      <c r="D7498" t="s">
        <v>9806</v>
      </c>
      <c r="E7498">
        <v>1</v>
      </c>
    </row>
    <row r="7499" spans="1:5" x14ac:dyDescent="0.25">
      <c r="A7499">
        <v>225674</v>
      </c>
      <c r="B7499">
        <v>2</v>
      </c>
      <c r="C7499" t="s">
        <v>2454</v>
      </c>
      <c r="D7499" t="s">
        <v>9807</v>
      </c>
      <c r="E7499">
        <v>1</v>
      </c>
    </row>
    <row r="7500" spans="1:5" x14ac:dyDescent="0.25">
      <c r="A7500">
        <v>217722</v>
      </c>
      <c r="B7500">
        <v>2</v>
      </c>
      <c r="C7500" t="s">
        <v>2454</v>
      </c>
      <c r="D7500" t="s">
        <v>9808</v>
      </c>
      <c r="E7500">
        <v>1</v>
      </c>
    </row>
    <row r="7501" spans="1:5" x14ac:dyDescent="0.25">
      <c r="A7501">
        <v>233953</v>
      </c>
      <c r="B7501">
        <v>2</v>
      </c>
      <c r="C7501" t="s">
        <v>2454</v>
      </c>
      <c r="D7501" t="s">
        <v>9809</v>
      </c>
      <c r="E7501">
        <v>1</v>
      </c>
    </row>
    <row r="7502" spans="1:5" x14ac:dyDescent="0.25">
      <c r="A7502">
        <v>233545</v>
      </c>
      <c r="B7502">
        <v>2</v>
      </c>
      <c r="C7502" t="s">
        <v>2454</v>
      </c>
      <c r="D7502" t="s">
        <v>9810</v>
      </c>
      <c r="E7502">
        <v>1</v>
      </c>
    </row>
    <row r="7503" spans="1:5" x14ac:dyDescent="0.25">
      <c r="A7503">
        <v>233829</v>
      </c>
      <c r="B7503">
        <v>2</v>
      </c>
      <c r="C7503" t="s">
        <v>2454</v>
      </c>
      <c r="D7503" t="s">
        <v>9811</v>
      </c>
      <c r="E7503">
        <v>1</v>
      </c>
    </row>
    <row r="7504" spans="1:5" x14ac:dyDescent="0.25">
      <c r="A7504">
        <v>233524</v>
      </c>
      <c r="B7504">
        <v>2</v>
      </c>
      <c r="C7504" t="s">
        <v>2454</v>
      </c>
      <c r="D7504" t="s">
        <v>9812</v>
      </c>
      <c r="E7504">
        <v>1</v>
      </c>
    </row>
    <row r="7505" spans="1:5" x14ac:dyDescent="0.25">
      <c r="A7505">
        <v>233131</v>
      </c>
      <c r="B7505">
        <v>2</v>
      </c>
      <c r="C7505" t="s">
        <v>2454</v>
      </c>
      <c r="D7505" t="s">
        <v>9813</v>
      </c>
      <c r="E7505">
        <v>1</v>
      </c>
    </row>
    <row r="7506" spans="1:5" x14ac:dyDescent="0.25">
      <c r="A7506">
        <v>233124</v>
      </c>
      <c r="B7506">
        <v>2</v>
      </c>
      <c r="C7506" t="s">
        <v>2454</v>
      </c>
      <c r="D7506" t="s">
        <v>9814</v>
      </c>
      <c r="E7506">
        <v>1</v>
      </c>
    </row>
    <row r="7507" spans="1:5" x14ac:dyDescent="0.25">
      <c r="A7507">
        <v>233078</v>
      </c>
      <c r="B7507">
        <v>2</v>
      </c>
      <c r="C7507" t="s">
        <v>2454</v>
      </c>
      <c r="D7507" t="s">
        <v>9815</v>
      </c>
      <c r="E7507">
        <v>1</v>
      </c>
    </row>
    <row r="7508" spans="1:5" x14ac:dyDescent="0.25">
      <c r="A7508">
        <v>233688</v>
      </c>
      <c r="B7508">
        <v>2</v>
      </c>
      <c r="C7508" t="s">
        <v>2454</v>
      </c>
      <c r="D7508" t="s">
        <v>9816</v>
      </c>
      <c r="E7508">
        <v>1</v>
      </c>
    </row>
    <row r="7509" spans="1:5" x14ac:dyDescent="0.25">
      <c r="A7509">
        <v>233979</v>
      </c>
      <c r="B7509">
        <v>2</v>
      </c>
      <c r="C7509" t="s">
        <v>2454</v>
      </c>
      <c r="D7509" t="s">
        <v>9817</v>
      </c>
      <c r="E7509">
        <v>1</v>
      </c>
    </row>
    <row r="7510" spans="1:5" x14ac:dyDescent="0.25">
      <c r="A7510">
        <v>233200</v>
      </c>
      <c r="B7510">
        <v>2</v>
      </c>
      <c r="C7510" t="s">
        <v>2454</v>
      </c>
      <c r="D7510" t="s">
        <v>9818</v>
      </c>
      <c r="E7510">
        <v>1</v>
      </c>
    </row>
    <row r="7511" spans="1:5" x14ac:dyDescent="0.25">
      <c r="A7511">
        <v>233395</v>
      </c>
      <c r="B7511">
        <v>2</v>
      </c>
      <c r="C7511" t="s">
        <v>2454</v>
      </c>
      <c r="D7511" t="s">
        <v>9819</v>
      </c>
      <c r="E7511">
        <v>1</v>
      </c>
    </row>
    <row r="7512" spans="1:5" x14ac:dyDescent="0.25">
      <c r="A7512">
        <v>234062</v>
      </c>
      <c r="B7512">
        <v>2</v>
      </c>
      <c r="C7512" t="s">
        <v>2454</v>
      </c>
      <c r="D7512" t="s">
        <v>9820</v>
      </c>
      <c r="E7512">
        <v>1</v>
      </c>
    </row>
    <row r="7513" spans="1:5" x14ac:dyDescent="0.25">
      <c r="A7513">
        <v>233791</v>
      </c>
      <c r="B7513">
        <v>2</v>
      </c>
      <c r="C7513" t="s">
        <v>2454</v>
      </c>
      <c r="D7513" t="s">
        <v>9821</v>
      </c>
      <c r="E7513">
        <v>1</v>
      </c>
    </row>
    <row r="7514" spans="1:5" x14ac:dyDescent="0.25">
      <c r="A7514">
        <v>199972</v>
      </c>
      <c r="B7514">
        <v>2</v>
      </c>
      <c r="C7514" t="s">
        <v>2454</v>
      </c>
      <c r="D7514" t="s">
        <v>9822</v>
      </c>
      <c r="E7514">
        <v>1</v>
      </c>
    </row>
    <row r="7515" spans="1:5" x14ac:dyDescent="0.25">
      <c r="A7515">
        <v>233865</v>
      </c>
      <c r="B7515">
        <v>2</v>
      </c>
      <c r="C7515" t="s">
        <v>2454</v>
      </c>
      <c r="D7515" t="s">
        <v>9823</v>
      </c>
      <c r="E7515">
        <v>1</v>
      </c>
    </row>
    <row r="7516" spans="1:5" x14ac:dyDescent="0.25">
      <c r="A7516">
        <v>233740</v>
      </c>
      <c r="B7516">
        <v>2</v>
      </c>
      <c r="C7516" t="s">
        <v>2454</v>
      </c>
      <c r="D7516" t="s">
        <v>9824</v>
      </c>
      <c r="E7516">
        <v>1</v>
      </c>
    </row>
    <row r="7517" spans="1:5" x14ac:dyDescent="0.25">
      <c r="A7517">
        <v>233171</v>
      </c>
      <c r="B7517">
        <v>2</v>
      </c>
      <c r="C7517" t="s">
        <v>2454</v>
      </c>
      <c r="D7517" t="s">
        <v>9825</v>
      </c>
      <c r="E7517">
        <v>1</v>
      </c>
    </row>
    <row r="7518" spans="1:5" x14ac:dyDescent="0.25">
      <c r="A7518">
        <v>210585</v>
      </c>
      <c r="B7518">
        <v>2</v>
      </c>
      <c r="C7518" t="s">
        <v>2454</v>
      </c>
      <c r="D7518" t="s">
        <v>9826</v>
      </c>
      <c r="E7518">
        <v>1</v>
      </c>
    </row>
    <row r="7519" spans="1:5" x14ac:dyDescent="0.25">
      <c r="A7519">
        <v>233144</v>
      </c>
      <c r="B7519">
        <v>2</v>
      </c>
      <c r="C7519" t="s">
        <v>2454</v>
      </c>
      <c r="D7519" t="s">
        <v>9827</v>
      </c>
      <c r="E7519">
        <v>1</v>
      </c>
    </row>
    <row r="7520" spans="1:5" x14ac:dyDescent="0.25">
      <c r="A7520">
        <v>233402</v>
      </c>
      <c r="B7520">
        <v>2</v>
      </c>
      <c r="C7520" t="s">
        <v>2454</v>
      </c>
      <c r="D7520" t="s">
        <v>9828</v>
      </c>
      <c r="E7520">
        <v>1</v>
      </c>
    </row>
    <row r="7521" spans="1:5" x14ac:dyDescent="0.25">
      <c r="A7521">
        <v>188848</v>
      </c>
      <c r="B7521">
        <v>2</v>
      </c>
      <c r="C7521" t="s">
        <v>2454</v>
      </c>
      <c r="D7521" t="s">
        <v>9829</v>
      </c>
      <c r="E7521">
        <v>1</v>
      </c>
    </row>
    <row r="7522" spans="1:5" x14ac:dyDescent="0.25">
      <c r="A7522">
        <v>233086</v>
      </c>
      <c r="B7522">
        <v>2</v>
      </c>
      <c r="C7522" t="s">
        <v>2454</v>
      </c>
      <c r="D7522" t="s">
        <v>9830</v>
      </c>
      <c r="E7522">
        <v>1</v>
      </c>
    </row>
    <row r="7523" spans="1:5" x14ac:dyDescent="0.25">
      <c r="A7523">
        <v>233717</v>
      </c>
      <c r="B7523">
        <v>2</v>
      </c>
      <c r="C7523" t="s">
        <v>2454</v>
      </c>
      <c r="D7523" t="s">
        <v>9831</v>
      </c>
      <c r="E7523">
        <v>1</v>
      </c>
    </row>
    <row r="7524" spans="1:5" x14ac:dyDescent="0.25">
      <c r="A7524">
        <v>233774</v>
      </c>
      <c r="B7524">
        <v>2</v>
      </c>
      <c r="C7524" t="s">
        <v>2454</v>
      </c>
      <c r="D7524" t="s">
        <v>9832</v>
      </c>
      <c r="E7524">
        <v>1</v>
      </c>
    </row>
    <row r="7525" spans="1:5" x14ac:dyDescent="0.25">
      <c r="A7525">
        <v>233450</v>
      </c>
      <c r="B7525">
        <v>2</v>
      </c>
      <c r="C7525" t="s">
        <v>2454</v>
      </c>
      <c r="D7525" t="s">
        <v>9833</v>
      </c>
      <c r="E7525">
        <v>1</v>
      </c>
    </row>
    <row r="7526" spans="1:5" x14ac:dyDescent="0.25">
      <c r="A7526">
        <v>233294</v>
      </c>
      <c r="B7526">
        <v>2</v>
      </c>
      <c r="C7526" t="s">
        <v>2454</v>
      </c>
      <c r="D7526" t="s">
        <v>9834</v>
      </c>
      <c r="E7526">
        <v>1</v>
      </c>
    </row>
    <row r="7527" spans="1:5" x14ac:dyDescent="0.25">
      <c r="A7527">
        <v>233173</v>
      </c>
      <c r="B7527">
        <v>2</v>
      </c>
      <c r="C7527" t="s">
        <v>2454</v>
      </c>
      <c r="D7527" t="s">
        <v>9835</v>
      </c>
      <c r="E7527">
        <v>1</v>
      </c>
    </row>
    <row r="7528" spans="1:5" x14ac:dyDescent="0.25">
      <c r="A7528">
        <v>233321</v>
      </c>
      <c r="B7528">
        <v>2</v>
      </c>
      <c r="C7528" t="s">
        <v>2454</v>
      </c>
      <c r="D7528" t="s">
        <v>9836</v>
      </c>
      <c r="E7528">
        <v>1</v>
      </c>
    </row>
    <row r="7529" spans="1:5" x14ac:dyDescent="0.25">
      <c r="A7529">
        <v>233143</v>
      </c>
      <c r="B7529">
        <v>2</v>
      </c>
      <c r="C7529" t="s">
        <v>2454</v>
      </c>
      <c r="D7529" t="s">
        <v>9837</v>
      </c>
      <c r="E7529">
        <v>1</v>
      </c>
    </row>
    <row r="7530" spans="1:5" x14ac:dyDescent="0.25">
      <c r="A7530">
        <v>233811</v>
      </c>
      <c r="B7530">
        <v>2</v>
      </c>
      <c r="C7530" t="s">
        <v>2454</v>
      </c>
      <c r="D7530" t="s">
        <v>9838</v>
      </c>
      <c r="E7530">
        <v>1</v>
      </c>
    </row>
    <row r="7531" spans="1:5" x14ac:dyDescent="0.25">
      <c r="A7531">
        <v>233761</v>
      </c>
      <c r="B7531">
        <v>2</v>
      </c>
      <c r="C7531" t="s">
        <v>2454</v>
      </c>
      <c r="D7531" t="s">
        <v>9839</v>
      </c>
      <c r="E7531">
        <v>1</v>
      </c>
    </row>
    <row r="7532" spans="1:5" x14ac:dyDescent="0.25">
      <c r="A7532">
        <v>234057</v>
      </c>
      <c r="B7532">
        <v>2</v>
      </c>
      <c r="C7532" t="s">
        <v>2454</v>
      </c>
      <c r="D7532" t="s">
        <v>9840</v>
      </c>
      <c r="E7532">
        <v>1</v>
      </c>
    </row>
    <row r="7533" spans="1:5" x14ac:dyDescent="0.25">
      <c r="A7533">
        <v>233724</v>
      </c>
      <c r="B7533">
        <v>2</v>
      </c>
      <c r="C7533" t="s">
        <v>2454</v>
      </c>
      <c r="D7533" t="s">
        <v>9841</v>
      </c>
      <c r="E7533">
        <v>1</v>
      </c>
    </row>
    <row r="7534" spans="1:5" x14ac:dyDescent="0.25">
      <c r="A7534">
        <v>233687</v>
      </c>
      <c r="B7534">
        <v>2</v>
      </c>
      <c r="C7534" t="s">
        <v>2454</v>
      </c>
      <c r="D7534" t="s">
        <v>9842</v>
      </c>
      <c r="E7534">
        <v>1</v>
      </c>
    </row>
    <row r="7535" spans="1:5" x14ac:dyDescent="0.25">
      <c r="A7535">
        <v>233390</v>
      </c>
      <c r="B7535">
        <v>2</v>
      </c>
      <c r="C7535" t="s">
        <v>2454</v>
      </c>
      <c r="D7535" t="s">
        <v>9843</v>
      </c>
      <c r="E7535">
        <v>1</v>
      </c>
    </row>
    <row r="7536" spans="1:5" x14ac:dyDescent="0.25">
      <c r="A7536">
        <v>233482</v>
      </c>
      <c r="B7536">
        <v>2</v>
      </c>
      <c r="C7536" t="s">
        <v>2454</v>
      </c>
      <c r="D7536" t="s">
        <v>9844</v>
      </c>
      <c r="E7536">
        <v>1</v>
      </c>
    </row>
    <row r="7537" spans="1:5" x14ac:dyDescent="0.25">
      <c r="A7537">
        <v>233527</v>
      </c>
      <c r="B7537">
        <v>2</v>
      </c>
      <c r="C7537" t="s">
        <v>2454</v>
      </c>
      <c r="D7537" t="s">
        <v>9845</v>
      </c>
      <c r="E7537">
        <v>1</v>
      </c>
    </row>
    <row r="7538" spans="1:5" x14ac:dyDescent="0.25">
      <c r="A7538">
        <v>233384</v>
      </c>
      <c r="B7538">
        <v>2</v>
      </c>
      <c r="C7538" t="s">
        <v>2454</v>
      </c>
      <c r="D7538" t="s">
        <v>9846</v>
      </c>
      <c r="E7538">
        <v>1</v>
      </c>
    </row>
    <row r="7539" spans="1:5" x14ac:dyDescent="0.25">
      <c r="A7539">
        <v>234040</v>
      </c>
      <c r="B7539">
        <v>2</v>
      </c>
      <c r="C7539" t="s">
        <v>2454</v>
      </c>
      <c r="D7539" t="s">
        <v>9847</v>
      </c>
      <c r="E7539">
        <v>1</v>
      </c>
    </row>
    <row r="7540" spans="1:5" x14ac:dyDescent="0.25">
      <c r="A7540">
        <v>233753</v>
      </c>
      <c r="B7540">
        <v>2</v>
      </c>
      <c r="C7540" t="s">
        <v>2454</v>
      </c>
      <c r="D7540" t="s">
        <v>9848</v>
      </c>
      <c r="E7540">
        <v>1</v>
      </c>
    </row>
    <row r="7541" spans="1:5" x14ac:dyDescent="0.25">
      <c r="A7541">
        <v>233079</v>
      </c>
      <c r="B7541">
        <v>2</v>
      </c>
      <c r="C7541" t="s">
        <v>2454</v>
      </c>
      <c r="D7541" t="s">
        <v>9849</v>
      </c>
      <c r="E7541">
        <v>1</v>
      </c>
    </row>
    <row r="7542" spans="1:5" x14ac:dyDescent="0.25">
      <c r="A7542">
        <v>233333</v>
      </c>
      <c r="B7542">
        <v>2</v>
      </c>
      <c r="C7542" t="s">
        <v>2454</v>
      </c>
      <c r="D7542" t="s">
        <v>9850</v>
      </c>
      <c r="E7542">
        <v>1</v>
      </c>
    </row>
    <row r="7543" spans="1:5" x14ac:dyDescent="0.25">
      <c r="A7543">
        <v>234020</v>
      </c>
      <c r="B7543">
        <v>2</v>
      </c>
      <c r="C7543" t="s">
        <v>2454</v>
      </c>
      <c r="D7543" t="s">
        <v>6770</v>
      </c>
      <c r="E7543">
        <v>1</v>
      </c>
    </row>
    <row r="7544" spans="1:5" x14ac:dyDescent="0.25">
      <c r="A7544">
        <v>233422</v>
      </c>
      <c r="B7544">
        <v>2</v>
      </c>
      <c r="C7544" t="s">
        <v>2454</v>
      </c>
      <c r="D7544" t="s">
        <v>9851</v>
      </c>
      <c r="E7544">
        <v>1</v>
      </c>
    </row>
    <row r="7545" spans="1:5" x14ac:dyDescent="0.25">
      <c r="A7545">
        <v>233707</v>
      </c>
      <c r="B7545">
        <v>2</v>
      </c>
      <c r="C7545" t="s">
        <v>2454</v>
      </c>
      <c r="D7545" t="s">
        <v>9852</v>
      </c>
      <c r="E7545">
        <v>1</v>
      </c>
    </row>
    <row r="7546" spans="1:5" x14ac:dyDescent="0.25">
      <c r="A7546">
        <v>233977</v>
      </c>
      <c r="B7546">
        <v>2</v>
      </c>
      <c r="C7546" t="s">
        <v>2454</v>
      </c>
      <c r="D7546" t="s">
        <v>9853</v>
      </c>
      <c r="E7546">
        <v>1</v>
      </c>
    </row>
    <row r="7547" spans="1:5" x14ac:dyDescent="0.25">
      <c r="A7547">
        <v>233567</v>
      </c>
      <c r="B7547">
        <v>2</v>
      </c>
      <c r="C7547" t="s">
        <v>2454</v>
      </c>
      <c r="D7547" t="s">
        <v>9854</v>
      </c>
      <c r="E7547">
        <v>1</v>
      </c>
    </row>
    <row r="7548" spans="1:5" x14ac:dyDescent="0.25">
      <c r="A7548">
        <v>233217</v>
      </c>
      <c r="B7548">
        <v>2</v>
      </c>
      <c r="C7548" t="s">
        <v>2454</v>
      </c>
      <c r="D7548" t="s">
        <v>9855</v>
      </c>
      <c r="E7548">
        <v>1</v>
      </c>
    </row>
    <row r="7549" spans="1:5" x14ac:dyDescent="0.25">
      <c r="A7549">
        <v>233541</v>
      </c>
      <c r="B7549">
        <v>2</v>
      </c>
      <c r="C7549" t="s">
        <v>2454</v>
      </c>
      <c r="D7549" t="s">
        <v>9856</v>
      </c>
      <c r="E7549">
        <v>1</v>
      </c>
    </row>
    <row r="7550" spans="1:5" x14ac:dyDescent="0.25">
      <c r="A7550">
        <v>233430</v>
      </c>
      <c r="B7550">
        <v>2</v>
      </c>
      <c r="C7550" t="s">
        <v>2454</v>
      </c>
      <c r="D7550" t="s">
        <v>9857</v>
      </c>
      <c r="E7550">
        <v>1</v>
      </c>
    </row>
    <row r="7551" spans="1:5" x14ac:dyDescent="0.25">
      <c r="A7551">
        <v>233263</v>
      </c>
      <c r="B7551">
        <v>2</v>
      </c>
      <c r="C7551" t="s">
        <v>2454</v>
      </c>
      <c r="D7551" t="s">
        <v>9858</v>
      </c>
      <c r="E7551">
        <v>1</v>
      </c>
    </row>
    <row r="7552" spans="1:5" x14ac:dyDescent="0.25">
      <c r="A7552">
        <v>233764</v>
      </c>
      <c r="B7552">
        <v>2</v>
      </c>
      <c r="C7552" t="s">
        <v>2454</v>
      </c>
      <c r="D7552" t="s">
        <v>9859</v>
      </c>
      <c r="E7552">
        <v>1</v>
      </c>
    </row>
    <row r="7553" spans="1:5" x14ac:dyDescent="0.25">
      <c r="A7553">
        <v>218879</v>
      </c>
      <c r="B7553">
        <v>2</v>
      </c>
      <c r="C7553" t="s">
        <v>2454</v>
      </c>
      <c r="D7553" t="s">
        <v>9860</v>
      </c>
      <c r="E7553">
        <v>1</v>
      </c>
    </row>
    <row r="7554" spans="1:5" x14ac:dyDescent="0.25">
      <c r="A7554">
        <v>208954</v>
      </c>
      <c r="B7554">
        <v>2</v>
      </c>
      <c r="C7554" t="s">
        <v>2454</v>
      </c>
      <c r="D7554" t="s">
        <v>9861</v>
      </c>
      <c r="E7554">
        <v>1</v>
      </c>
    </row>
    <row r="7555" spans="1:5" x14ac:dyDescent="0.25">
      <c r="A7555">
        <v>233169</v>
      </c>
      <c r="B7555">
        <v>2</v>
      </c>
      <c r="C7555" t="s">
        <v>2454</v>
      </c>
      <c r="D7555" t="s">
        <v>9862</v>
      </c>
      <c r="E7555">
        <v>1</v>
      </c>
    </row>
    <row r="7556" spans="1:5" x14ac:dyDescent="0.25">
      <c r="A7556">
        <v>233303</v>
      </c>
      <c r="B7556">
        <v>2</v>
      </c>
      <c r="C7556" t="s">
        <v>2454</v>
      </c>
      <c r="D7556" t="s">
        <v>9863</v>
      </c>
      <c r="E7556">
        <v>1</v>
      </c>
    </row>
    <row r="7557" spans="1:5" x14ac:dyDescent="0.25">
      <c r="A7557">
        <v>233868</v>
      </c>
      <c r="B7557">
        <v>2</v>
      </c>
      <c r="C7557" t="s">
        <v>2454</v>
      </c>
      <c r="D7557" t="s">
        <v>9864</v>
      </c>
      <c r="E7557">
        <v>1</v>
      </c>
    </row>
    <row r="7558" spans="1:5" x14ac:dyDescent="0.25">
      <c r="A7558">
        <v>233115</v>
      </c>
      <c r="B7558">
        <v>2</v>
      </c>
      <c r="C7558" t="s">
        <v>2454</v>
      </c>
      <c r="D7558" t="s">
        <v>9865</v>
      </c>
      <c r="E7558">
        <v>1</v>
      </c>
    </row>
    <row r="7559" spans="1:5" x14ac:dyDescent="0.25">
      <c r="A7559">
        <v>233838</v>
      </c>
      <c r="B7559">
        <v>2</v>
      </c>
      <c r="C7559" t="s">
        <v>2454</v>
      </c>
      <c r="D7559" t="s">
        <v>9866</v>
      </c>
      <c r="E7559">
        <v>1</v>
      </c>
    </row>
    <row r="7560" spans="1:5" x14ac:dyDescent="0.25">
      <c r="A7560">
        <v>233949</v>
      </c>
      <c r="B7560">
        <v>2</v>
      </c>
      <c r="C7560" t="s">
        <v>2454</v>
      </c>
      <c r="D7560" t="s">
        <v>9867</v>
      </c>
      <c r="E7560">
        <v>1</v>
      </c>
    </row>
    <row r="7561" spans="1:5" x14ac:dyDescent="0.25">
      <c r="A7561">
        <v>233170</v>
      </c>
      <c r="B7561">
        <v>2</v>
      </c>
      <c r="C7561" t="s">
        <v>2454</v>
      </c>
      <c r="D7561" t="s">
        <v>9868</v>
      </c>
      <c r="E7561">
        <v>1</v>
      </c>
    </row>
    <row r="7562" spans="1:5" x14ac:dyDescent="0.25">
      <c r="A7562">
        <v>233529</v>
      </c>
      <c r="B7562">
        <v>2</v>
      </c>
      <c r="C7562" t="s">
        <v>2454</v>
      </c>
      <c r="D7562" t="s">
        <v>9869</v>
      </c>
      <c r="E7562">
        <v>1</v>
      </c>
    </row>
    <row r="7563" spans="1:5" x14ac:dyDescent="0.25">
      <c r="A7563">
        <v>233565</v>
      </c>
      <c r="B7563">
        <v>2</v>
      </c>
      <c r="C7563" t="s">
        <v>2454</v>
      </c>
      <c r="D7563" t="s">
        <v>9870</v>
      </c>
      <c r="E7563">
        <v>1</v>
      </c>
    </row>
    <row r="7564" spans="1:5" x14ac:dyDescent="0.25">
      <c r="A7564">
        <v>233355</v>
      </c>
      <c r="B7564">
        <v>2</v>
      </c>
      <c r="C7564" t="s">
        <v>2454</v>
      </c>
      <c r="D7564" t="s">
        <v>9871</v>
      </c>
      <c r="E7564">
        <v>1</v>
      </c>
    </row>
    <row r="7565" spans="1:5" x14ac:dyDescent="0.25">
      <c r="A7565">
        <v>234058</v>
      </c>
      <c r="B7565">
        <v>2</v>
      </c>
      <c r="C7565" t="s">
        <v>2454</v>
      </c>
      <c r="D7565" t="s">
        <v>9872</v>
      </c>
      <c r="E7565">
        <v>1</v>
      </c>
    </row>
    <row r="7566" spans="1:5" x14ac:dyDescent="0.25">
      <c r="A7566">
        <v>233301</v>
      </c>
      <c r="B7566">
        <v>2</v>
      </c>
      <c r="C7566" t="s">
        <v>2454</v>
      </c>
      <c r="D7566" t="s">
        <v>9873</v>
      </c>
      <c r="E7566">
        <v>1</v>
      </c>
    </row>
    <row r="7567" spans="1:5" x14ac:dyDescent="0.25">
      <c r="A7567">
        <v>233075</v>
      </c>
      <c r="B7567">
        <v>2</v>
      </c>
      <c r="C7567" t="s">
        <v>2454</v>
      </c>
      <c r="D7567" t="s">
        <v>9874</v>
      </c>
      <c r="E7567">
        <v>1</v>
      </c>
    </row>
    <row r="7568" spans="1:5" x14ac:dyDescent="0.25">
      <c r="A7568">
        <v>233858</v>
      </c>
      <c r="B7568">
        <v>2</v>
      </c>
      <c r="C7568" t="s">
        <v>2454</v>
      </c>
      <c r="D7568" t="s">
        <v>9875</v>
      </c>
      <c r="E7568">
        <v>1</v>
      </c>
    </row>
    <row r="7569" spans="1:5" x14ac:dyDescent="0.25">
      <c r="A7569">
        <v>233358</v>
      </c>
      <c r="B7569">
        <v>2</v>
      </c>
      <c r="C7569" t="s">
        <v>2454</v>
      </c>
      <c r="D7569" t="s">
        <v>9876</v>
      </c>
      <c r="E7569">
        <v>1</v>
      </c>
    </row>
    <row r="7570" spans="1:5" x14ac:dyDescent="0.25">
      <c r="A7570">
        <v>233448</v>
      </c>
      <c r="B7570">
        <v>2</v>
      </c>
      <c r="C7570" t="s">
        <v>2454</v>
      </c>
      <c r="D7570" t="s">
        <v>9877</v>
      </c>
      <c r="E7570">
        <v>1</v>
      </c>
    </row>
    <row r="7571" spans="1:5" x14ac:dyDescent="0.25">
      <c r="A7571">
        <v>233180</v>
      </c>
      <c r="B7571">
        <v>2</v>
      </c>
      <c r="C7571" t="s">
        <v>2454</v>
      </c>
      <c r="D7571" t="s">
        <v>9878</v>
      </c>
      <c r="E7571">
        <v>1</v>
      </c>
    </row>
    <row r="7572" spans="1:5" x14ac:dyDescent="0.25">
      <c r="A7572">
        <v>233786</v>
      </c>
      <c r="B7572">
        <v>2</v>
      </c>
      <c r="C7572" t="s">
        <v>2454</v>
      </c>
      <c r="D7572" t="s">
        <v>9879</v>
      </c>
      <c r="E7572">
        <v>1</v>
      </c>
    </row>
    <row r="7573" spans="1:5" x14ac:dyDescent="0.25">
      <c r="A7573">
        <v>233145</v>
      </c>
      <c r="B7573">
        <v>2</v>
      </c>
      <c r="C7573" t="s">
        <v>2454</v>
      </c>
      <c r="D7573" t="s">
        <v>9880</v>
      </c>
      <c r="E7573">
        <v>1</v>
      </c>
    </row>
    <row r="7574" spans="1:5" x14ac:dyDescent="0.25">
      <c r="A7574">
        <v>223661</v>
      </c>
      <c r="B7574">
        <v>2</v>
      </c>
      <c r="C7574" t="s">
        <v>2454</v>
      </c>
      <c r="D7574" t="s">
        <v>9881</v>
      </c>
      <c r="E7574">
        <v>1</v>
      </c>
    </row>
    <row r="7575" spans="1:5" x14ac:dyDescent="0.25">
      <c r="A7575">
        <v>233266</v>
      </c>
      <c r="B7575">
        <v>2</v>
      </c>
      <c r="C7575" t="s">
        <v>2454</v>
      </c>
      <c r="D7575" t="s">
        <v>9882</v>
      </c>
      <c r="E7575">
        <v>1</v>
      </c>
    </row>
    <row r="7576" spans="1:5" x14ac:dyDescent="0.25">
      <c r="A7576">
        <v>233091</v>
      </c>
      <c r="B7576">
        <v>2</v>
      </c>
      <c r="C7576" t="s">
        <v>2454</v>
      </c>
      <c r="D7576" t="s">
        <v>9883</v>
      </c>
      <c r="E7576">
        <v>1</v>
      </c>
    </row>
    <row r="7577" spans="1:5" x14ac:dyDescent="0.25">
      <c r="A7577">
        <v>114270</v>
      </c>
      <c r="B7577">
        <v>2</v>
      </c>
      <c r="C7577" t="s">
        <v>2454</v>
      </c>
      <c r="D7577" t="s">
        <v>9884</v>
      </c>
      <c r="E7577">
        <v>1</v>
      </c>
    </row>
    <row r="7578" spans="1:5" x14ac:dyDescent="0.25">
      <c r="A7578">
        <v>233132</v>
      </c>
      <c r="B7578">
        <v>2</v>
      </c>
      <c r="C7578" t="s">
        <v>2454</v>
      </c>
      <c r="D7578" t="s">
        <v>9885</v>
      </c>
      <c r="E7578">
        <v>1</v>
      </c>
    </row>
    <row r="7579" spans="1:5" x14ac:dyDescent="0.25">
      <c r="A7579">
        <v>233090</v>
      </c>
      <c r="B7579">
        <v>2</v>
      </c>
      <c r="C7579" t="s">
        <v>2454</v>
      </c>
      <c r="D7579" t="s">
        <v>9886</v>
      </c>
      <c r="E7579">
        <v>1</v>
      </c>
    </row>
    <row r="7580" spans="1:5" x14ac:dyDescent="0.25">
      <c r="A7580">
        <v>233201</v>
      </c>
      <c r="B7580">
        <v>2</v>
      </c>
      <c r="C7580" t="s">
        <v>2454</v>
      </c>
      <c r="D7580" t="s">
        <v>9887</v>
      </c>
      <c r="E7580">
        <v>1</v>
      </c>
    </row>
    <row r="7581" spans="1:5" x14ac:dyDescent="0.25">
      <c r="A7581">
        <v>233766</v>
      </c>
      <c r="B7581">
        <v>2</v>
      </c>
      <c r="C7581" t="s">
        <v>2454</v>
      </c>
      <c r="D7581" t="s">
        <v>9888</v>
      </c>
      <c r="E7581">
        <v>1</v>
      </c>
    </row>
    <row r="7582" spans="1:5" x14ac:dyDescent="0.25">
      <c r="A7582">
        <v>125075</v>
      </c>
      <c r="B7582">
        <v>2</v>
      </c>
      <c r="C7582" t="s">
        <v>2454</v>
      </c>
      <c r="D7582" t="s">
        <v>9889</v>
      </c>
      <c r="E7582">
        <v>1</v>
      </c>
    </row>
    <row r="7583" spans="1:5" x14ac:dyDescent="0.25">
      <c r="A7583">
        <v>233177</v>
      </c>
      <c r="B7583">
        <v>2</v>
      </c>
      <c r="C7583" t="s">
        <v>2454</v>
      </c>
      <c r="D7583" t="s">
        <v>9890</v>
      </c>
      <c r="E7583">
        <v>1</v>
      </c>
    </row>
    <row r="7584" spans="1:5" x14ac:dyDescent="0.25">
      <c r="A7584">
        <v>233773</v>
      </c>
      <c r="B7584">
        <v>2</v>
      </c>
      <c r="C7584" t="s">
        <v>2454</v>
      </c>
      <c r="D7584" t="s">
        <v>9891</v>
      </c>
      <c r="E7584">
        <v>1</v>
      </c>
    </row>
    <row r="7585" spans="1:5" x14ac:dyDescent="0.25">
      <c r="A7585">
        <v>195655</v>
      </c>
      <c r="B7585">
        <v>2</v>
      </c>
      <c r="C7585" t="s">
        <v>2454</v>
      </c>
      <c r="D7585" t="s">
        <v>9892</v>
      </c>
      <c r="E7585">
        <v>1</v>
      </c>
    </row>
    <row r="7586" spans="1:5" x14ac:dyDescent="0.25">
      <c r="A7586">
        <v>118070</v>
      </c>
      <c r="B7586">
        <v>2</v>
      </c>
      <c r="C7586" t="s">
        <v>2454</v>
      </c>
      <c r="D7586" t="s">
        <v>9893</v>
      </c>
      <c r="E7586">
        <v>1</v>
      </c>
    </row>
    <row r="7587" spans="1:5" x14ac:dyDescent="0.25">
      <c r="A7587">
        <v>233778</v>
      </c>
      <c r="B7587">
        <v>2</v>
      </c>
      <c r="C7587" t="s">
        <v>2454</v>
      </c>
      <c r="D7587" t="s">
        <v>9894</v>
      </c>
      <c r="E7587">
        <v>1</v>
      </c>
    </row>
    <row r="7588" spans="1:5" x14ac:dyDescent="0.25">
      <c r="A7588">
        <v>222222</v>
      </c>
      <c r="B7588">
        <v>2</v>
      </c>
      <c r="C7588" t="s">
        <v>2454</v>
      </c>
      <c r="D7588" t="s">
        <v>9895</v>
      </c>
      <c r="E7588">
        <v>1</v>
      </c>
    </row>
    <row r="7589" spans="1:5" x14ac:dyDescent="0.25">
      <c r="A7589">
        <v>233479</v>
      </c>
      <c r="B7589">
        <v>2</v>
      </c>
      <c r="C7589" t="s">
        <v>2454</v>
      </c>
      <c r="D7589" t="s">
        <v>9896</v>
      </c>
      <c r="E7589">
        <v>1</v>
      </c>
    </row>
    <row r="7590" spans="1:5" x14ac:dyDescent="0.25">
      <c r="A7590">
        <v>233822</v>
      </c>
      <c r="B7590">
        <v>2</v>
      </c>
      <c r="C7590" t="s">
        <v>2454</v>
      </c>
      <c r="D7590" t="s">
        <v>9897</v>
      </c>
      <c r="E7590">
        <v>1</v>
      </c>
    </row>
    <row r="7591" spans="1:5" x14ac:dyDescent="0.25">
      <c r="A7591">
        <v>233699</v>
      </c>
      <c r="B7591">
        <v>2</v>
      </c>
      <c r="C7591" t="s">
        <v>2454</v>
      </c>
      <c r="D7591" t="s">
        <v>9898</v>
      </c>
      <c r="E7591">
        <v>1</v>
      </c>
    </row>
    <row r="7592" spans="1:5" x14ac:dyDescent="0.25">
      <c r="A7592">
        <v>233851</v>
      </c>
      <c r="B7592">
        <v>2</v>
      </c>
      <c r="C7592" t="s">
        <v>2454</v>
      </c>
      <c r="D7592" t="s">
        <v>9899</v>
      </c>
      <c r="E7592">
        <v>1</v>
      </c>
    </row>
    <row r="7593" spans="1:5" x14ac:dyDescent="0.25">
      <c r="A7593">
        <v>233446</v>
      </c>
      <c r="B7593">
        <v>2</v>
      </c>
      <c r="C7593" t="s">
        <v>2454</v>
      </c>
      <c r="D7593" t="s">
        <v>9900</v>
      </c>
      <c r="E7593">
        <v>1</v>
      </c>
    </row>
    <row r="7594" spans="1:5" x14ac:dyDescent="0.25">
      <c r="A7594">
        <v>233793</v>
      </c>
      <c r="B7594">
        <v>2</v>
      </c>
      <c r="C7594" t="s">
        <v>2454</v>
      </c>
      <c r="D7594" t="s">
        <v>9901</v>
      </c>
      <c r="E7594">
        <v>1</v>
      </c>
    </row>
    <row r="7595" spans="1:5" x14ac:dyDescent="0.25">
      <c r="A7595">
        <v>104700</v>
      </c>
      <c r="B7595">
        <v>2</v>
      </c>
      <c r="C7595" t="s">
        <v>2454</v>
      </c>
      <c r="D7595" t="s">
        <v>9902</v>
      </c>
      <c r="E7595">
        <v>1</v>
      </c>
    </row>
    <row r="7596" spans="1:5" x14ac:dyDescent="0.25">
      <c r="A7596">
        <v>233831</v>
      </c>
      <c r="B7596">
        <v>2</v>
      </c>
      <c r="C7596" t="s">
        <v>2454</v>
      </c>
      <c r="D7596" t="s">
        <v>9903</v>
      </c>
      <c r="E7596">
        <v>1</v>
      </c>
    </row>
    <row r="7597" spans="1:5" x14ac:dyDescent="0.25">
      <c r="A7597">
        <v>233941</v>
      </c>
      <c r="B7597">
        <v>2</v>
      </c>
      <c r="C7597" t="s">
        <v>2454</v>
      </c>
      <c r="D7597" t="s">
        <v>9904</v>
      </c>
      <c r="E7597">
        <v>1</v>
      </c>
    </row>
    <row r="7598" spans="1:5" x14ac:dyDescent="0.25">
      <c r="A7598">
        <v>135878</v>
      </c>
      <c r="B7598">
        <v>2</v>
      </c>
      <c r="C7598" t="s">
        <v>2454</v>
      </c>
      <c r="D7598" t="s">
        <v>9905</v>
      </c>
      <c r="E7598">
        <v>1</v>
      </c>
    </row>
    <row r="7599" spans="1:5" x14ac:dyDescent="0.25">
      <c r="A7599">
        <v>233393</v>
      </c>
      <c r="B7599">
        <v>2</v>
      </c>
      <c r="C7599" t="s">
        <v>2454</v>
      </c>
      <c r="D7599" t="s">
        <v>9906</v>
      </c>
      <c r="E7599">
        <v>1</v>
      </c>
    </row>
    <row r="7600" spans="1:5" x14ac:dyDescent="0.25">
      <c r="A7600">
        <v>233468</v>
      </c>
      <c r="B7600">
        <v>2</v>
      </c>
      <c r="C7600" t="s">
        <v>2454</v>
      </c>
      <c r="D7600" t="s">
        <v>9907</v>
      </c>
      <c r="E7600">
        <v>1</v>
      </c>
    </row>
    <row r="7601" spans="1:5" x14ac:dyDescent="0.25">
      <c r="A7601">
        <v>233409</v>
      </c>
      <c r="B7601">
        <v>2</v>
      </c>
      <c r="C7601" t="s">
        <v>2454</v>
      </c>
      <c r="D7601" t="s">
        <v>9908</v>
      </c>
      <c r="E7601">
        <v>1</v>
      </c>
    </row>
    <row r="7602" spans="1:5" x14ac:dyDescent="0.25">
      <c r="A7602">
        <v>233713</v>
      </c>
      <c r="B7602">
        <v>2</v>
      </c>
      <c r="C7602" t="s">
        <v>2454</v>
      </c>
      <c r="D7602" t="s">
        <v>9909</v>
      </c>
      <c r="E7602">
        <v>1</v>
      </c>
    </row>
    <row r="7603" spans="1:5" x14ac:dyDescent="0.25">
      <c r="A7603">
        <v>233168</v>
      </c>
      <c r="B7603">
        <v>2</v>
      </c>
      <c r="C7603" t="s">
        <v>2454</v>
      </c>
      <c r="D7603" t="s">
        <v>9910</v>
      </c>
      <c r="E7603">
        <v>1</v>
      </c>
    </row>
    <row r="7604" spans="1:5" x14ac:dyDescent="0.25">
      <c r="A7604">
        <v>234017</v>
      </c>
      <c r="B7604">
        <v>2</v>
      </c>
      <c r="C7604" t="s">
        <v>2454</v>
      </c>
      <c r="D7604" t="s">
        <v>9911</v>
      </c>
      <c r="E7604">
        <v>1</v>
      </c>
    </row>
    <row r="7605" spans="1:5" x14ac:dyDescent="0.25">
      <c r="A7605">
        <v>233756</v>
      </c>
      <c r="B7605">
        <v>2</v>
      </c>
      <c r="C7605" t="s">
        <v>2454</v>
      </c>
      <c r="D7605" t="s">
        <v>9912</v>
      </c>
      <c r="E7605">
        <v>1</v>
      </c>
    </row>
    <row r="7606" spans="1:5" x14ac:dyDescent="0.25">
      <c r="A7606">
        <v>233416</v>
      </c>
      <c r="B7606">
        <v>2</v>
      </c>
      <c r="C7606" t="s">
        <v>2454</v>
      </c>
      <c r="D7606" t="s">
        <v>9913</v>
      </c>
      <c r="E7606">
        <v>1</v>
      </c>
    </row>
    <row r="7607" spans="1:5" x14ac:dyDescent="0.25">
      <c r="A7607">
        <v>233440</v>
      </c>
      <c r="B7607">
        <v>2</v>
      </c>
      <c r="C7607" t="s">
        <v>2454</v>
      </c>
      <c r="D7607" t="s">
        <v>9914</v>
      </c>
      <c r="E7607">
        <v>1</v>
      </c>
    </row>
    <row r="7608" spans="1:5" x14ac:dyDescent="0.25">
      <c r="A7608">
        <v>233137</v>
      </c>
      <c r="B7608">
        <v>2</v>
      </c>
      <c r="C7608" t="s">
        <v>2454</v>
      </c>
      <c r="D7608" t="s">
        <v>9915</v>
      </c>
      <c r="E7608">
        <v>1</v>
      </c>
    </row>
    <row r="7609" spans="1:5" x14ac:dyDescent="0.25">
      <c r="A7609">
        <v>233818</v>
      </c>
      <c r="B7609">
        <v>2</v>
      </c>
      <c r="C7609" t="s">
        <v>2454</v>
      </c>
      <c r="D7609" t="s">
        <v>9916</v>
      </c>
      <c r="E7609">
        <v>1</v>
      </c>
    </row>
    <row r="7610" spans="1:5" x14ac:dyDescent="0.25">
      <c r="A7610">
        <v>179965</v>
      </c>
      <c r="B7610">
        <v>2</v>
      </c>
      <c r="C7610" t="s">
        <v>2454</v>
      </c>
      <c r="D7610" t="s">
        <v>9917</v>
      </c>
      <c r="E7610">
        <v>1</v>
      </c>
    </row>
    <row r="7611" spans="1:5" x14ac:dyDescent="0.25">
      <c r="A7611">
        <v>234035</v>
      </c>
      <c r="B7611">
        <v>2</v>
      </c>
      <c r="C7611" t="s">
        <v>2454</v>
      </c>
      <c r="D7611" t="s">
        <v>9918</v>
      </c>
      <c r="E7611">
        <v>1</v>
      </c>
    </row>
    <row r="7612" spans="1:5" x14ac:dyDescent="0.25">
      <c r="A7612">
        <v>233458</v>
      </c>
      <c r="B7612">
        <v>2</v>
      </c>
      <c r="C7612" t="s">
        <v>2454</v>
      </c>
      <c r="D7612" t="s">
        <v>9919</v>
      </c>
      <c r="E7612">
        <v>1</v>
      </c>
    </row>
    <row r="7613" spans="1:5" x14ac:dyDescent="0.25">
      <c r="A7613">
        <v>109570</v>
      </c>
      <c r="B7613">
        <v>2</v>
      </c>
      <c r="C7613" t="s">
        <v>2454</v>
      </c>
      <c r="D7613" t="s">
        <v>9920</v>
      </c>
      <c r="E7613">
        <v>1</v>
      </c>
    </row>
    <row r="7614" spans="1:5" x14ac:dyDescent="0.25">
      <c r="A7614">
        <v>233118</v>
      </c>
      <c r="B7614">
        <v>2</v>
      </c>
      <c r="C7614" t="s">
        <v>2454</v>
      </c>
      <c r="D7614" t="s">
        <v>9921</v>
      </c>
      <c r="E7614">
        <v>1</v>
      </c>
    </row>
    <row r="7615" spans="1:5" x14ac:dyDescent="0.25">
      <c r="A7615">
        <v>233827</v>
      </c>
      <c r="B7615">
        <v>2</v>
      </c>
      <c r="C7615" t="s">
        <v>2454</v>
      </c>
      <c r="D7615" t="s">
        <v>9922</v>
      </c>
      <c r="E7615">
        <v>1</v>
      </c>
    </row>
    <row r="7616" spans="1:5" x14ac:dyDescent="0.25">
      <c r="A7616">
        <v>233779</v>
      </c>
      <c r="B7616">
        <v>2</v>
      </c>
      <c r="C7616" t="s">
        <v>2454</v>
      </c>
      <c r="D7616" t="s">
        <v>9923</v>
      </c>
      <c r="E7616">
        <v>1</v>
      </c>
    </row>
    <row r="7617" spans="1:5" x14ac:dyDescent="0.25">
      <c r="A7617">
        <v>217708</v>
      </c>
      <c r="B7617">
        <v>2</v>
      </c>
      <c r="C7617" t="s">
        <v>2454</v>
      </c>
      <c r="D7617" t="s">
        <v>9924</v>
      </c>
      <c r="E7617">
        <v>1</v>
      </c>
    </row>
    <row r="7618" spans="1:5" x14ac:dyDescent="0.25">
      <c r="A7618">
        <v>234052</v>
      </c>
      <c r="B7618">
        <v>2</v>
      </c>
      <c r="C7618" t="s">
        <v>2454</v>
      </c>
      <c r="D7618" t="s">
        <v>9925</v>
      </c>
      <c r="E7618">
        <v>1</v>
      </c>
    </row>
    <row r="7619" spans="1:5" x14ac:dyDescent="0.25">
      <c r="A7619">
        <v>233570</v>
      </c>
      <c r="B7619">
        <v>2</v>
      </c>
      <c r="C7619" t="s">
        <v>2454</v>
      </c>
      <c r="D7619" t="s">
        <v>9926</v>
      </c>
      <c r="E7619">
        <v>1</v>
      </c>
    </row>
    <row r="7620" spans="1:5" x14ac:dyDescent="0.25">
      <c r="A7620">
        <v>233801</v>
      </c>
      <c r="B7620">
        <v>2</v>
      </c>
      <c r="C7620" t="s">
        <v>2454</v>
      </c>
      <c r="D7620" t="s">
        <v>9927</v>
      </c>
      <c r="E7620">
        <v>1</v>
      </c>
    </row>
    <row r="7621" spans="1:5" x14ac:dyDescent="0.25">
      <c r="A7621">
        <v>233812</v>
      </c>
      <c r="B7621">
        <v>2</v>
      </c>
      <c r="C7621" t="s">
        <v>2454</v>
      </c>
      <c r="D7621" t="s">
        <v>9928</v>
      </c>
      <c r="E7621">
        <v>1</v>
      </c>
    </row>
    <row r="7622" spans="1:5" x14ac:dyDescent="0.25">
      <c r="A7622">
        <v>220029</v>
      </c>
      <c r="B7622">
        <v>2</v>
      </c>
      <c r="C7622" t="s">
        <v>2454</v>
      </c>
      <c r="D7622" t="s">
        <v>9929</v>
      </c>
      <c r="E7622">
        <v>1</v>
      </c>
    </row>
    <row r="7623" spans="1:5" x14ac:dyDescent="0.25">
      <c r="A7623">
        <v>233863</v>
      </c>
      <c r="B7623">
        <v>2</v>
      </c>
      <c r="C7623" t="s">
        <v>2454</v>
      </c>
      <c r="D7623" t="s">
        <v>9930</v>
      </c>
      <c r="E7623">
        <v>1</v>
      </c>
    </row>
    <row r="7624" spans="1:5" x14ac:dyDescent="0.25">
      <c r="A7624">
        <v>233841</v>
      </c>
      <c r="B7624">
        <v>2</v>
      </c>
      <c r="C7624" t="s">
        <v>2454</v>
      </c>
      <c r="D7624" t="s">
        <v>9931</v>
      </c>
      <c r="E7624">
        <v>1</v>
      </c>
    </row>
    <row r="7625" spans="1:5" x14ac:dyDescent="0.25">
      <c r="A7625">
        <v>233229</v>
      </c>
      <c r="B7625">
        <v>2</v>
      </c>
      <c r="C7625" t="s">
        <v>2454</v>
      </c>
      <c r="D7625" t="s">
        <v>9932</v>
      </c>
      <c r="E7625">
        <v>1</v>
      </c>
    </row>
    <row r="7626" spans="1:5" x14ac:dyDescent="0.25">
      <c r="A7626">
        <v>223119</v>
      </c>
      <c r="B7626">
        <v>2</v>
      </c>
      <c r="C7626" t="s">
        <v>2454</v>
      </c>
      <c r="D7626" t="s">
        <v>9933</v>
      </c>
      <c r="E7626">
        <v>1</v>
      </c>
    </row>
    <row r="7627" spans="1:5" x14ac:dyDescent="0.25">
      <c r="A7627">
        <v>233421</v>
      </c>
      <c r="B7627">
        <v>2</v>
      </c>
      <c r="C7627" t="s">
        <v>2454</v>
      </c>
      <c r="D7627" t="s">
        <v>9934</v>
      </c>
      <c r="E7627">
        <v>1</v>
      </c>
    </row>
    <row r="7628" spans="1:5" x14ac:dyDescent="0.25">
      <c r="A7628">
        <v>233457</v>
      </c>
      <c r="B7628">
        <v>2</v>
      </c>
      <c r="C7628" t="s">
        <v>2454</v>
      </c>
      <c r="D7628" t="s">
        <v>9935</v>
      </c>
      <c r="E7628">
        <v>1</v>
      </c>
    </row>
    <row r="7629" spans="1:5" x14ac:dyDescent="0.25">
      <c r="A7629">
        <v>233455</v>
      </c>
      <c r="B7629">
        <v>2</v>
      </c>
      <c r="C7629" t="s">
        <v>2454</v>
      </c>
      <c r="D7629" t="s">
        <v>9936</v>
      </c>
      <c r="E7629">
        <v>1</v>
      </c>
    </row>
    <row r="7630" spans="1:5" x14ac:dyDescent="0.25">
      <c r="A7630">
        <v>233870</v>
      </c>
      <c r="B7630">
        <v>2</v>
      </c>
      <c r="C7630" t="s">
        <v>2454</v>
      </c>
      <c r="D7630" t="s">
        <v>9937</v>
      </c>
      <c r="E7630">
        <v>1</v>
      </c>
    </row>
    <row r="7631" spans="1:5" x14ac:dyDescent="0.25">
      <c r="A7631">
        <v>233433</v>
      </c>
      <c r="B7631">
        <v>2</v>
      </c>
      <c r="C7631" t="s">
        <v>2454</v>
      </c>
      <c r="D7631" t="s">
        <v>9938</v>
      </c>
      <c r="E7631">
        <v>1</v>
      </c>
    </row>
    <row r="7632" spans="1:5" x14ac:dyDescent="0.25">
      <c r="A7632">
        <v>233183</v>
      </c>
      <c r="B7632">
        <v>2</v>
      </c>
      <c r="C7632" t="s">
        <v>2454</v>
      </c>
      <c r="D7632" t="s">
        <v>9939</v>
      </c>
      <c r="E7632">
        <v>1</v>
      </c>
    </row>
    <row r="7633" spans="1:5" x14ac:dyDescent="0.25">
      <c r="A7633">
        <v>234042</v>
      </c>
      <c r="B7633">
        <v>2</v>
      </c>
      <c r="C7633" t="s">
        <v>2454</v>
      </c>
      <c r="D7633" t="s">
        <v>9940</v>
      </c>
      <c r="E7633">
        <v>1</v>
      </c>
    </row>
    <row r="7634" spans="1:5" x14ac:dyDescent="0.25">
      <c r="A7634">
        <v>233515</v>
      </c>
      <c r="B7634">
        <v>2</v>
      </c>
      <c r="C7634" t="s">
        <v>2454</v>
      </c>
      <c r="D7634" t="s">
        <v>9941</v>
      </c>
      <c r="E7634">
        <v>1</v>
      </c>
    </row>
    <row r="7635" spans="1:5" x14ac:dyDescent="0.25">
      <c r="A7635">
        <v>233950</v>
      </c>
      <c r="B7635">
        <v>2</v>
      </c>
      <c r="C7635" t="s">
        <v>2454</v>
      </c>
      <c r="D7635" t="s">
        <v>9942</v>
      </c>
      <c r="E7635">
        <v>1</v>
      </c>
    </row>
    <row r="7636" spans="1:5" x14ac:dyDescent="0.25">
      <c r="A7636">
        <v>234046</v>
      </c>
      <c r="B7636">
        <v>2</v>
      </c>
      <c r="C7636" t="s">
        <v>2454</v>
      </c>
      <c r="D7636" t="s">
        <v>9943</v>
      </c>
      <c r="E7636">
        <v>1</v>
      </c>
    </row>
    <row r="7637" spans="1:5" x14ac:dyDescent="0.25">
      <c r="A7637">
        <v>233566</v>
      </c>
      <c r="B7637">
        <v>2</v>
      </c>
      <c r="C7637" t="s">
        <v>2454</v>
      </c>
      <c r="D7637" t="s">
        <v>9944</v>
      </c>
      <c r="E7637">
        <v>1</v>
      </c>
    </row>
    <row r="7638" spans="1:5" x14ac:dyDescent="0.25">
      <c r="A7638">
        <v>233199</v>
      </c>
      <c r="B7638">
        <v>2</v>
      </c>
      <c r="C7638" t="s">
        <v>2454</v>
      </c>
      <c r="D7638" t="s">
        <v>9945</v>
      </c>
      <c r="E7638">
        <v>1</v>
      </c>
    </row>
    <row r="7639" spans="1:5" x14ac:dyDescent="0.25">
      <c r="A7639">
        <v>233769</v>
      </c>
      <c r="B7639">
        <v>2</v>
      </c>
      <c r="C7639" t="s">
        <v>2454</v>
      </c>
      <c r="D7639" t="s">
        <v>9946</v>
      </c>
      <c r="E7639">
        <v>1</v>
      </c>
    </row>
    <row r="7640" spans="1:5" x14ac:dyDescent="0.25">
      <c r="A7640">
        <v>233099</v>
      </c>
      <c r="B7640">
        <v>2</v>
      </c>
      <c r="C7640" t="s">
        <v>2454</v>
      </c>
      <c r="D7640" t="s">
        <v>9947</v>
      </c>
      <c r="E7640">
        <v>1</v>
      </c>
    </row>
    <row r="7641" spans="1:5" x14ac:dyDescent="0.25">
      <c r="A7641">
        <v>233824</v>
      </c>
      <c r="B7641">
        <v>2</v>
      </c>
      <c r="C7641" t="s">
        <v>2454</v>
      </c>
      <c r="D7641" t="s">
        <v>9948</v>
      </c>
      <c r="E7641">
        <v>1</v>
      </c>
    </row>
    <row r="7642" spans="1:5" x14ac:dyDescent="0.25">
      <c r="A7642">
        <v>233410</v>
      </c>
      <c r="B7642">
        <v>2</v>
      </c>
      <c r="C7642" t="s">
        <v>2454</v>
      </c>
      <c r="D7642" t="s">
        <v>9949</v>
      </c>
      <c r="E7642">
        <v>1</v>
      </c>
    </row>
    <row r="7643" spans="1:5" x14ac:dyDescent="0.25">
      <c r="A7643">
        <v>233709</v>
      </c>
      <c r="B7643">
        <v>2</v>
      </c>
      <c r="C7643" t="s">
        <v>2454</v>
      </c>
      <c r="D7643" t="s">
        <v>9950</v>
      </c>
      <c r="E7643">
        <v>1</v>
      </c>
    </row>
    <row r="7644" spans="1:5" x14ac:dyDescent="0.25">
      <c r="A7644">
        <v>233885</v>
      </c>
      <c r="B7644">
        <v>2</v>
      </c>
      <c r="C7644" t="s">
        <v>2454</v>
      </c>
      <c r="D7644" t="s">
        <v>9951</v>
      </c>
      <c r="E7644">
        <v>1</v>
      </c>
    </row>
    <row r="7645" spans="1:5" x14ac:dyDescent="0.25">
      <c r="A7645">
        <v>233678</v>
      </c>
      <c r="B7645">
        <v>2</v>
      </c>
      <c r="C7645" t="s">
        <v>2454</v>
      </c>
      <c r="D7645" t="s">
        <v>9952</v>
      </c>
      <c r="E7645">
        <v>1</v>
      </c>
    </row>
    <row r="7646" spans="1:5" x14ac:dyDescent="0.25">
      <c r="A7646">
        <v>233867</v>
      </c>
      <c r="B7646">
        <v>2</v>
      </c>
      <c r="C7646" t="s">
        <v>2454</v>
      </c>
      <c r="D7646" t="s">
        <v>9953</v>
      </c>
      <c r="E7646">
        <v>1</v>
      </c>
    </row>
    <row r="7647" spans="1:5" x14ac:dyDescent="0.25">
      <c r="A7647">
        <v>233276</v>
      </c>
      <c r="B7647">
        <v>2</v>
      </c>
      <c r="C7647" t="s">
        <v>2454</v>
      </c>
      <c r="D7647" t="s">
        <v>9954</v>
      </c>
      <c r="E7647">
        <v>1</v>
      </c>
    </row>
    <row r="7648" spans="1:5" x14ac:dyDescent="0.25">
      <c r="A7648">
        <v>233517</v>
      </c>
      <c r="B7648">
        <v>2</v>
      </c>
      <c r="C7648" t="s">
        <v>2454</v>
      </c>
      <c r="D7648" t="s">
        <v>9955</v>
      </c>
      <c r="E7648">
        <v>1</v>
      </c>
    </row>
    <row r="7649" spans="1:5" x14ac:dyDescent="0.25">
      <c r="A7649">
        <v>234036</v>
      </c>
      <c r="B7649">
        <v>2</v>
      </c>
      <c r="C7649" t="s">
        <v>2454</v>
      </c>
      <c r="D7649" t="s">
        <v>9956</v>
      </c>
      <c r="E7649">
        <v>1</v>
      </c>
    </row>
    <row r="7650" spans="1:5" x14ac:dyDescent="0.25">
      <c r="A7650">
        <v>233819</v>
      </c>
      <c r="B7650">
        <v>2</v>
      </c>
      <c r="C7650" t="s">
        <v>2454</v>
      </c>
      <c r="D7650" t="s">
        <v>9957</v>
      </c>
      <c r="E7650">
        <v>1</v>
      </c>
    </row>
    <row r="7651" spans="1:5" x14ac:dyDescent="0.25">
      <c r="A7651">
        <v>176225</v>
      </c>
      <c r="B7651">
        <v>2</v>
      </c>
      <c r="C7651" t="s">
        <v>2454</v>
      </c>
      <c r="D7651" t="s">
        <v>9958</v>
      </c>
      <c r="E7651">
        <v>1</v>
      </c>
    </row>
    <row r="7652" spans="1:5" x14ac:dyDescent="0.25">
      <c r="A7652">
        <v>234056</v>
      </c>
      <c r="B7652">
        <v>2</v>
      </c>
      <c r="C7652" t="s">
        <v>2454</v>
      </c>
      <c r="D7652" t="s">
        <v>9959</v>
      </c>
      <c r="E7652">
        <v>1</v>
      </c>
    </row>
    <row r="7653" spans="1:5" x14ac:dyDescent="0.25">
      <c r="A7653">
        <v>219752</v>
      </c>
      <c r="B7653">
        <v>2</v>
      </c>
      <c r="C7653" t="s">
        <v>2454</v>
      </c>
      <c r="D7653" t="s">
        <v>9960</v>
      </c>
      <c r="E7653">
        <v>1</v>
      </c>
    </row>
    <row r="7654" spans="1:5" x14ac:dyDescent="0.25">
      <c r="A7654">
        <v>233833</v>
      </c>
      <c r="B7654">
        <v>2</v>
      </c>
      <c r="C7654" t="s">
        <v>2454</v>
      </c>
      <c r="D7654" t="s">
        <v>9961</v>
      </c>
      <c r="E7654">
        <v>1</v>
      </c>
    </row>
    <row r="7655" spans="1:5" x14ac:dyDescent="0.25">
      <c r="A7655">
        <v>233542</v>
      </c>
      <c r="B7655">
        <v>2</v>
      </c>
      <c r="C7655" t="s">
        <v>2454</v>
      </c>
      <c r="D7655" t="s">
        <v>9962</v>
      </c>
      <c r="E7655">
        <v>1</v>
      </c>
    </row>
    <row r="7656" spans="1:5" x14ac:dyDescent="0.25">
      <c r="A7656">
        <v>219574</v>
      </c>
      <c r="B7656">
        <v>2</v>
      </c>
      <c r="C7656" t="s">
        <v>2454</v>
      </c>
      <c r="D7656" t="s">
        <v>9963</v>
      </c>
      <c r="E7656">
        <v>1</v>
      </c>
    </row>
    <row r="7657" spans="1:5" x14ac:dyDescent="0.25">
      <c r="A7657">
        <v>221215</v>
      </c>
      <c r="B7657">
        <v>2</v>
      </c>
      <c r="C7657" t="s">
        <v>2454</v>
      </c>
      <c r="D7657" t="s">
        <v>9964</v>
      </c>
      <c r="E7657">
        <v>1</v>
      </c>
    </row>
    <row r="7658" spans="1:5" x14ac:dyDescent="0.25">
      <c r="A7658">
        <v>224944</v>
      </c>
      <c r="B7658">
        <v>2</v>
      </c>
      <c r="C7658" t="s">
        <v>2454</v>
      </c>
      <c r="D7658" t="s">
        <v>9965</v>
      </c>
      <c r="E7658">
        <v>1</v>
      </c>
    </row>
    <row r="7659" spans="1:5" x14ac:dyDescent="0.25">
      <c r="A7659">
        <v>233089</v>
      </c>
      <c r="B7659">
        <v>2</v>
      </c>
      <c r="C7659" t="s">
        <v>2454</v>
      </c>
      <c r="D7659" t="s">
        <v>9966</v>
      </c>
      <c r="E7659">
        <v>1</v>
      </c>
    </row>
    <row r="7660" spans="1:5" x14ac:dyDescent="0.25">
      <c r="A7660">
        <v>234038</v>
      </c>
      <c r="B7660">
        <v>2</v>
      </c>
      <c r="C7660" t="s">
        <v>2454</v>
      </c>
      <c r="D7660" t="s">
        <v>9967</v>
      </c>
      <c r="E7660">
        <v>1</v>
      </c>
    </row>
    <row r="7661" spans="1:5" x14ac:dyDescent="0.25">
      <c r="A7661">
        <v>103881</v>
      </c>
      <c r="B7661">
        <v>2</v>
      </c>
      <c r="C7661" t="s">
        <v>2454</v>
      </c>
      <c r="D7661" t="s">
        <v>9968</v>
      </c>
      <c r="E7661">
        <v>1</v>
      </c>
    </row>
    <row r="7662" spans="1:5" x14ac:dyDescent="0.25">
      <c r="A7662">
        <v>217794</v>
      </c>
      <c r="B7662">
        <v>2</v>
      </c>
      <c r="C7662" t="s">
        <v>2454</v>
      </c>
      <c r="D7662" t="s">
        <v>9969</v>
      </c>
      <c r="E7662">
        <v>1</v>
      </c>
    </row>
    <row r="7663" spans="1:5" x14ac:dyDescent="0.25">
      <c r="A7663">
        <v>223081</v>
      </c>
      <c r="B7663">
        <v>2</v>
      </c>
      <c r="C7663" t="s">
        <v>2454</v>
      </c>
      <c r="D7663" t="s">
        <v>9970</v>
      </c>
      <c r="E7663">
        <v>1</v>
      </c>
    </row>
    <row r="7664" spans="1:5" x14ac:dyDescent="0.25">
      <c r="A7664">
        <v>233561</v>
      </c>
      <c r="B7664">
        <v>2</v>
      </c>
      <c r="C7664" t="s">
        <v>2454</v>
      </c>
      <c r="D7664" t="s">
        <v>9971</v>
      </c>
      <c r="E7664">
        <v>1</v>
      </c>
    </row>
    <row r="7665" spans="1:5" x14ac:dyDescent="0.25">
      <c r="A7665">
        <v>233365</v>
      </c>
      <c r="B7665">
        <v>2</v>
      </c>
      <c r="C7665" t="s">
        <v>2454</v>
      </c>
      <c r="D7665" t="s">
        <v>9972</v>
      </c>
      <c r="E7665">
        <v>1</v>
      </c>
    </row>
    <row r="7666" spans="1:5" x14ac:dyDescent="0.25">
      <c r="A7666">
        <v>233721</v>
      </c>
      <c r="B7666">
        <v>2</v>
      </c>
      <c r="C7666" t="s">
        <v>2454</v>
      </c>
      <c r="D7666" t="s">
        <v>9973</v>
      </c>
      <c r="E7666">
        <v>1</v>
      </c>
    </row>
    <row r="7667" spans="1:5" x14ac:dyDescent="0.25">
      <c r="A7667">
        <v>233882</v>
      </c>
      <c r="B7667">
        <v>2</v>
      </c>
      <c r="C7667" t="s">
        <v>2454</v>
      </c>
      <c r="D7667" t="s">
        <v>9974</v>
      </c>
      <c r="E7667">
        <v>1</v>
      </c>
    </row>
    <row r="7668" spans="1:5" x14ac:dyDescent="0.25">
      <c r="A7668">
        <v>233741</v>
      </c>
      <c r="B7668">
        <v>2</v>
      </c>
      <c r="C7668" t="s">
        <v>2454</v>
      </c>
      <c r="D7668" t="s">
        <v>9975</v>
      </c>
      <c r="E7668">
        <v>1</v>
      </c>
    </row>
    <row r="7669" spans="1:5" x14ac:dyDescent="0.25">
      <c r="A7669">
        <v>233274</v>
      </c>
      <c r="B7669">
        <v>2</v>
      </c>
      <c r="C7669" t="s">
        <v>2454</v>
      </c>
      <c r="D7669" t="s">
        <v>9976</v>
      </c>
      <c r="E7669">
        <v>1</v>
      </c>
    </row>
    <row r="7670" spans="1:5" x14ac:dyDescent="0.25">
      <c r="A7670">
        <v>233559</v>
      </c>
      <c r="B7670">
        <v>2</v>
      </c>
      <c r="C7670" t="s">
        <v>2454</v>
      </c>
      <c r="D7670" t="s">
        <v>9977</v>
      </c>
      <c r="E7670">
        <v>1</v>
      </c>
    </row>
    <row r="7671" spans="1:5" x14ac:dyDescent="0.25">
      <c r="A7671">
        <v>233955</v>
      </c>
      <c r="B7671">
        <v>2</v>
      </c>
      <c r="C7671" t="s">
        <v>2454</v>
      </c>
      <c r="D7671" t="s">
        <v>9978</v>
      </c>
      <c r="E7671">
        <v>1</v>
      </c>
    </row>
    <row r="7672" spans="1:5" x14ac:dyDescent="0.25">
      <c r="A7672">
        <v>233828</v>
      </c>
      <c r="B7672">
        <v>2</v>
      </c>
      <c r="C7672" t="s">
        <v>2454</v>
      </c>
      <c r="D7672" t="s">
        <v>9979</v>
      </c>
      <c r="E7672">
        <v>1</v>
      </c>
    </row>
    <row r="7673" spans="1:5" x14ac:dyDescent="0.25">
      <c r="A7673">
        <v>233560</v>
      </c>
      <c r="B7673">
        <v>2</v>
      </c>
      <c r="C7673" t="s">
        <v>2454</v>
      </c>
      <c r="D7673" t="s">
        <v>9980</v>
      </c>
      <c r="E7673">
        <v>1</v>
      </c>
    </row>
    <row r="7674" spans="1:5" x14ac:dyDescent="0.25">
      <c r="A7674">
        <v>233404</v>
      </c>
      <c r="B7674">
        <v>2</v>
      </c>
      <c r="C7674" t="s">
        <v>2454</v>
      </c>
      <c r="D7674" t="s">
        <v>9981</v>
      </c>
      <c r="E7674">
        <v>1</v>
      </c>
    </row>
    <row r="7675" spans="1:5" x14ac:dyDescent="0.25">
      <c r="A7675">
        <v>233544</v>
      </c>
      <c r="B7675">
        <v>2</v>
      </c>
      <c r="C7675" t="s">
        <v>2454</v>
      </c>
      <c r="D7675" t="s">
        <v>9982</v>
      </c>
      <c r="E7675">
        <v>1</v>
      </c>
    </row>
    <row r="7676" spans="1:5" x14ac:dyDescent="0.25">
      <c r="A7676">
        <v>234043</v>
      </c>
      <c r="B7676">
        <v>2</v>
      </c>
      <c r="C7676" t="s">
        <v>2454</v>
      </c>
      <c r="D7676" t="s">
        <v>9983</v>
      </c>
      <c r="E7676">
        <v>1</v>
      </c>
    </row>
    <row r="7677" spans="1:5" x14ac:dyDescent="0.25">
      <c r="A7677">
        <v>234061</v>
      </c>
      <c r="B7677">
        <v>2</v>
      </c>
      <c r="C7677" t="s">
        <v>2454</v>
      </c>
      <c r="D7677" t="s">
        <v>9984</v>
      </c>
      <c r="E7677">
        <v>1</v>
      </c>
    </row>
    <row r="7678" spans="1:5" x14ac:dyDescent="0.25">
      <c r="A7678">
        <v>233861</v>
      </c>
      <c r="B7678">
        <v>2</v>
      </c>
      <c r="C7678" t="s">
        <v>2454</v>
      </c>
      <c r="D7678" t="s">
        <v>9985</v>
      </c>
      <c r="E7678">
        <v>1</v>
      </c>
    </row>
    <row r="7679" spans="1:5" x14ac:dyDescent="0.25">
      <c r="A7679">
        <v>233127</v>
      </c>
      <c r="B7679">
        <v>2</v>
      </c>
      <c r="C7679" t="s">
        <v>2454</v>
      </c>
      <c r="D7679" t="s">
        <v>9986</v>
      </c>
      <c r="E7679">
        <v>1</v>
      </c>
    </row>
    <row r="7680" spans="1:5" x14ac:dyDescent="0.25">
      <c r="A7680">
        <v>233248</v>
      </c>
      <c r="B7680">
        <v>2</v>
      </c>
      <c r="C7680" t="s">
        <v>2454</v>
      </c>
      <c r="D7680" t="s">
        <v>9987</v>
      </c>
      <c r="E7680">
        <v>1</v>
      </c>
    </row>
    <row r="7681" spans="1:5" x14ac:dyDescent="0.25">
      <c r="A7681">
        <v>233122</v>
      </c>
      <c r="B7681">
        <v>2</v>
      </c>
      <c r="C7681" t="s">
        <v>2454</v>
      </c>
      <c r="D7681" t="s">
        <v>9988</v>
      </c>
      <c r="E7681">
        <v>1</v>
      </c>
    </row>
    <row r="7682" spans="1:5" x14ac:dyDescent="0.25">
      <c r="A7682">
        <v>233751</v>
      </c>
      <c r="B7682">
        <v>2</v>
      </c>
      <c r="C7682" t="s">
        <v>2454</v>
      </c>
      <c r="D7682" t="s">
        <v>9989</v>
      </c>
      <c r="E7682">
        <v>1</v>
      </c>
    </row>
    <row r="7683" spans="1:5" x14ac:dyDescent="0.25">
      <c r="A7683">
        <v>233710</v>
      </c>
      <c r="B7683">
        <v>2</v>
      </c>
      <c r="C7683" t="s">
        <v>2454</v>
      </c>
      <c r="D7683" t="s">
        <v>9990</v>
      </c>
      <c r="E7683">
        <v>1</v>
      </c>
    </row>
    <row r="7684" spans="1:5" x14ac:dyDescent="0.25">
      <c r="A7684">
        <v>119678</v>
      </c>
      <c r="B7684">
        <v>2</v>
      </c>
      <c r="C7684" t="s">
        <v>2454</v>
      </c>
      <c r="D7684" t="s">
        <v>9991</v>
      </c>
      <c r="E7684">
        <v>1</v>
      </c>
    </row>
    <row r="7685" spans="1:5" x14ac:dyDescent="0.25">
      <c r="A7685">
        <v>233436</v>
      </c>
      <c r="B7685">
        <v>2</v>
      </c>
      <c r="C7685" t="s">
        <v>2454</v>
      </c>
      <c r="D7685" t="s">
        <v>9992</v>
      </c>
      <c r="E7685">
        <v>1</v>
      </c>
    </row>
    <row r="7686" spans="1:5" x14ac:dyDescent="0.25">
      <c r="A7686">
        <v>227296</v>
      </c>
      <c r="B7686">
        <v>2</v>
      </c>
      <c r="C7686" t="s">
        <v>2454</v>
      </c>
      <c r="D7686" t="s">
        <v>9993</v>
      </c>
      <c r="E7686">
        <v>1</v>
      </c>
    </row>
    <row r="7687" spans="1:5" x14ac:dyDescent="0.25">
      <c r="A7687">
        <v>233748</v>
      </c>
      <c r="B7687">
        <v>2</v>
      </c>
      <c r="C7687" t="s">
        <v>2454</v>
      </c>
      <c r="D7687" t="s">
        <v>9994</v>
      </c>
      <c r="E7687">
        <v>1</v>
      </c>
    </row>
    <row r="7688" spans="1:5" x14ac:dyDescent="0.25">
      <c r="A7688">
        <v>233752</v>
      </c>
      <c r="B7688">
        <v>2</v>
      </c>
      <c r="C7688" t="s">
        <v>2454</v>
      </c>
      <c r="D7688" t="s">
        <v>9995</v>
      </c>
      <c r="E7688">
        <v>1</v>
      </c>
    </row>
    <row r="7689" spans="1:5" x14ac:dyDescent="0.25">
      <c r="A7689">
        <v>173401</v>
      </c>
      <c r="B7689">
        <v>2</v>
      </c>
      <c r="C7689" t="s">
        <v>2454</v>
      </c>
      <c r="D7689" t="s">
        <v>9996</v>
      </c>
      <c r="E7689">
        <v>1</v>
      </c>
    </row>
    <row r="7690" spans="1:5" x14ac:dyDescent="0.25">
      <c r="A7690">
        <v>233242</v>
      </c>
      <c r="B7690">
        <v>2</v>
      </c>
      <c r="C7690" t="s">
        <v>2454</v>
      </c>
      <c r="D7690" t="s">
        <v>9997</v>
      </c>
      <c r="E7690">
        <v>1</v>
      </c>
    </row>
    <row r="7691" spans="1:5" x14ac:dyDescent="0.25">
      <c r="A7691">
        <v>233128</v>
      </c>
      <c r="B7691">
        <v>2</v>
      </c>
      <c r="C7691" t="s">
        <v>2454</v>
      </c>
      <c r="D7691" t="s">
        <v>9998</v>
      </c>
      <c r="E7691">
        <v>1</v>
      </c>
    </row>
    <row r="7692" spans="1:5" x14ac:dyDescent="0.25">
      <c r="A7692">
        <v>233568</v>
      </c>
      <c r="B7692">
        <v>2</v>
      </c>
      <c r="C7692" t="s">
        <v>2454</v>
      </c>
      <c r="D7692" t="s">
        <v>9999</v>
      </c>
      <c r="E7692">
        <v>1</v>
      </c>
    </row>
    <row r="7693" spans="1:5" x14ac:dyDescent="0.25">
      <c r="A7693">
        <v>233714</v>
      </c>
      <c r="B7693">
        <v>2</v>
      </c>
      <c r="C7693" t="s">
        <v>2454</v>
      </c>
      <c r="D7693" t="s">
        <v>10000</v>
      </c>
      <c r="E7693">
        <v>1</v>
      </c>
    </row>
    <row r="7694" spans="1:5" x14ac:dyDescent="0.25">
      <c r="A7694">
        <v>233732</v>
      </c>
      <c r="B7694">
        <v>2</v>
      </c>
      <c r="C7694" t="s">
        <v>2454</v>
      </c>
      <c r="D7694" t="s">
        <v>10001</v>
      </c>
      <c r="E7694">
        <v>1</v>
      </c>
    </row>
    <row r="7695" spans="1:5" x14ac:dyDescent="0.25">
      <c r="A7695">
        <v>233696</v>
      </c>
      <c r="B7695">
        <v>2</v>
      </c>
      <c r="C7695" t="s">
        <v>2454</v>
      </c>
      <c r="D7695" t="s">
        <v>10002</v>
      </c>
      <c r="E7695">
        <v>1</v>
      </c>
    </row>
    <row r="7696" spans="1:5" x14ac:dyDescent="0.25">
      <c r="A7696">
        <v>233472</v>
      </c>
      <c r="B7696">
        <v>2</v>
      </c>
      <c r="C7696" t="s">
        <v>2454</v>
      </c>
      <c r="D7696" t="s">
        <v>10003</v>
      </c>
      <c r="E7696">
        <v>1</v>
      </c>
    </row>
    <row r="7697" spans="1:5" x14ac:dyDescent="0.25">
      <c r="A7697">
        <v>233158</v>
      </c>
      <c r="B7697">
        <v>2</v>
      </c>
      <c r="C7697" t="s">
        <v>2454</v>
      </c>
      <c r="D7697" t="s">
        <v>10004</v>
      </c>
      <c r="E7697">
        <v>1</v>
      </c>
    </row>
    <row r="7698" spans="1:5" x14ac:dyDescent="0.25">
      <c r="A7698">
        <v>233763</v>
      </c>
      <c r="B7698">
        <v>2</v>
      </c>
      <c r="C7698" t="s">
        <v>2454</v>
      </c>
      <c r="D7698" t="s">
        <v>10005</v>
      </c>
      <c r="E7698">
        <v>1</v>
      </c>
    </row>
    <row r="7699" spans="1:5" x14ac:dyDescent="0.25">
      <c r="A7699">
        <v>233558</v>
      </c>
      <c r="B7699">
        <v>2</v>
      </c>
      <c r="C7699" t="s">
        <v>2454</v>
      </c>
      <c r="D7699" t="s">
        <v>10006</v>
      </c>
      <c r="E7699">
        <v>1</v>
      </c>
    </row>
    <row r="7700" spans="1:5" x14ac:dyDescent="0.25">
      <c r="A7700">
        <v>233535</v>
      </c>
      <c r="B7700">
        <v>2</v>
      </c>
      <c r="C7700" t="s">
        <v>2454</v>
      </c>
      <c r="D7700" t="s">
        <v>10007</v>
      </c>
      <c r="E7700">
        <v>1</v>
      </c>
    </row>
    <row r="7701" spans="1:5" x14ac:dyDescent="0.25">
      <c r="A7701">
        <v>233359</v>
      </c>
      <c r="B7701">
        <v>2</v>
      </c>
      <c r="C7701" t="s">
        <v>2454</v>
      </c>
      <c r="D7701" t="s">
        <v>10008</v>
      </c>
      <c r="E7701">
        <v>1</v>
      </c>
    </row>
    <row r="7702" spans="1:5" x14ac:dyDescent="0.25">
      <c r="A7702">
        <v>233474</v>
      </c>
      <c r="B7702">
        <v>2</v>
      </c>
      <c r="C7702" t="s">
        <v>2454</v>
      </c>
      <c r="D7702" t="s">
        <v>10009</v>
      </c>
      <c r="E7702">
        <v>1</v>
      </c>
    </row>
    <row r="7703" spans="1:5" x14ac:dyDescent="0.25">
      <c r="A7703">
        <v>233385</v>
      </c>
      <c r="B7703">
        <v>2</v>
      </c>
      <c r="C7703" t="s">
        <v>2454</v>
      </c>
      <c r="D7703" t="s">
        <v>10010</v>
      </c>
      <c r="E7703">
        <v>1</v>
      </c>
    </row>
    <row r="7704" spans="1:5" x14ac:dyDescent="0.25">
      <c r="A7704">
        <v>233842</v>
      </c>
      <c r="B7704">
        <v>2</v>
      </c>
      <c r="C7704" t="s">
        <v>2454</v>
      </c>
      <c r="D7704" t="s">
        <v>10011</v>
      </c>
      <c r="E7704">
        <v>1</v>
      </c>
    </row>
    <row r="7705" spans="1:5" x14ac:dyDescent="0.25">
      <c r="A7705">
        <v>233684</v>
      </c>
      <c r="B7705">
        <v>2</v>
      </c>
      <c r="C7705" t="s">
        <v>2454</v>
      </c>
      <c r="D7705" t="s">
        <v>10012</v>
      </c>
      <c r="E7705">
        <v>1</v>
      </c>
    </row>
    <row r="7706" spans="1:5" x14ac:dyDescent="0.25">
      <c r="A7706">
        <v>233318</v>
      </c>
      <c r="B7706">
        <v>2</v>
      </c>
      <c r="C7706" t="s">
        <v>2454</v>
      </c>
      <c r="D7706" t="s">
        <v>10013</v>
      </c>
      <c r="E7706">
        <v>1</v>
      </c>
    </row>
    <row r="7707" spans="1:5" x14ac:dyDescent="0.25">
      <c r="A7707">
        <v>233790</v>
      </c>
      <c r="B7707">
        <v>2</v>
      </c>
      <c r="C7707" t="s">
        <v>2454</v>
      </c>
      <c r="D7707" t="s">
        <v>10014</v>
      </c>
      <c r="E7707">
        <v>1</v>
      </c>
    </row>
    <row r="7708" spans="1:5" x14ac:dyDescent="0.25">
      <c r="A7708">
        <v>226281</v>
      </c>
      <c r="B7708">
        <v>2</v>
      </c>
      <c r="C7708" t="s">
        <v>2454</v>
      </c>
      <c r="D7708" t="s">
        <v>10015</v>
      </c>
      <c r="E7708">
        <v>1</v>
      </c>
    </row>
    <row r="7709" spans="1:5" x14ac:dyDescent="0.25">
      <c r="A7709">
        <v>233554</v>
      </c>
      <c r="B7709">
        <v>2</v>
      </c>
      <c r="C7709" t="s">
        <v>2454</v>
      </c>
      <c r="D7709" t="s">
        <v>10016</v>
      </c>
      <c r="E7709">
        <v>1</v>
      </c>
    </row>
    <row r="7710" spans="1:5" x14ac:dyDescent="0.25">
      <c r="A7710">
        <v>233462</v>
      </c>
      <c r="B7710">
        <v>2</v>
      </c>
      <c r="C7710" t="s">
        <v>2454</v>
      </c>
      <c r="D7710" t="s">
        <v>10017</v>
      </c>
      <c r="E7710">
        <v>1</v>
      </c>
    </row>
    <row r="7711" spans="1:5" x14ac:dyDescent="0.25">
      <c r="A7711">
        <v>233733</v>
      </c>
      <c r="B7711">
        <v>2</v>
      </c>
      <c r="C7711" t="s">
        <v>2454</v>
      </c>
      <c r="D7711" t="s">
        <v>10018</v>
      </c>
      <c r="E7711">
        <v>1</v>
      </c>
    </row>
    <row r="7712" spans="1:5" x14ac:dyDescent="0.25">
      <c r="A7712">
        <v>233185</v>
      </c>
      <c r="B7712">
        <v>2</v>
      </c>
      <c r="C7712" t="s">
        <v>2454</v>
      </c>
      <c r="D7712" t="s">
        <v>10019</v>
      </c>
      <c r="E7712">
        <v>1</v>
      </c>
    </row>
    <row r="7713" spans="1:5" x14ac:dyDescent="0.25">
      <c r="A7713">
        <v>233282</v>
      </c>
      <c r="B7713">
        <v>2</v>
      </c>
      <c r="C7713" t="s">
        <v>2454</v>
      </c>
      <c r="D7713" t="s">
        <v>10020</v>
      </c>
      <c r="E7713">
        <v>1</v>
      </c>
    </row>
    <row r="7714" spans="1:5" x14ac:dyDescent="0.25">
      <c r="A7714">
        <v>233799</v>
      </c>
      <c r="B7714">
        <v>2</v>
      </c>
      <c r="C7714" t="s">
        <v>2454</v>
      </c>
      <c r="D7714" t="s">
        <v>10021</v>
      </c>
      <c r="E7714">
        <v>1</v>
      </c>
    </row>
    <row r="7715" spans="1:5" x14ac:dyDescent="0.25">
      <c r="A7715">
        <v>223821</v>
      </c>
      <c r="B7715">
        <v>2</v>
      </c>
      <c r="C7715" t="s">
        <v>2454</v>
      </c>
      <c r="D7715" t="s">
        <v>10022</v>
      </c>
      <c r="E7715">
        <v>1</v>
      </c>
    </row>
    <row r="7716" spans="1:5" x14ac:dyDescent="0.25">
      <c r="A7716">
        <v>233746</v>
      </c>
      <c r="B7716">
        <v>2</v>
      </c>
      <c r="C7716" t="s">
        <v>2454</v>
      </c>
      <c r="D7716" t="s">
        <v>10023</v>
      </c>
      <c r="E7716">
        <v>1</v>
      </c>
    </row>
    <row r="7717" spans="1:5" x14ac:dyDescent="0.25">
      <c r="A7717">
        <v>233255</v>
      </c>
      <c r="B7717">
        <v>2</v>
      </c>
      <c r="C7717" t="s">
        <v>2454</v>
      </c>
      <c r="D7717" t="s">
        <v>10024</v>
      </c>
      <c r="E7717">
        <v>1</v>
      </c>
    </row>
    <row r="7718" spans="1:5" x14ac:dyDescent="0.25">
      <c r="A7718">
        <v>233866</v>
      </c>
      <c r="B7718">
        <v>2</v>
      </c>
      <c r="C7718" t="s">
        <v>2454</v>
      </c>
      <c r="D7718" t="s">
        <v>10025</v>
      </c>
      <c r="E7718">
        <v>1</v>
      </c>
    </row>
    <row r="7719" spans="1:5" x14ac:dyDescent="0.25">
      <c r="A7719">
        <v>233886</v>
      </c>
      <c r="B7719">
        <v>2</v>
      </c>
      <c r="C7719" t="s">
        <v>2454</v>
      </c>
      <c r="D7719" t="s">
        <v>10026</v>
      </c>
      <c r="E7719">
        <v>1</v>
      </c>
    </row>
    <row r="7720" spans="1:5" x14ac:dyDescent="0.25">
      <c r="A7720">
        <v>233723</v>
      </c>
      <c r="B7720">
        <v>2</v>
      </c>
      <c r="C7720" t="s">
        <v>2454</v>
      </c>
      <c r="D7720" t="s">
        <v>10027</v>
      </c>
      <c r="E7720">
        <v>1</v>
      </c>
    </row>
    <row r="7721" spans="1:5" x14ac:dyDescent="0.25">
      <c r="A7721">
        <v>233136</v>
      </c>
      <c r="B7721">
        <v>2</v>
      </c>
      <c r="C7721" t="s">
        <v>2454</v>
      </c>
      <c r="D7721" t="s">
        <v>10028</v>
      </c>
      <c r="E7721">
        <v>1</v>
      </c>
    </row>
    <row r="7722" spans="1:5" x14ac:dyDescent="0.25">
      <c r="A7722">
        <v>233092</v>
      </c>
      <c r="B7722">
        <v>2</v>
      </c>
      <c r="C7722" t="s">
        <v>2454</v>
      </c>
      <c r="D7722" t="s">
        <v>10029</v>
      </c>
      <c r="E7722">
        <v>1</v>
      </c>
    </row>
    <row r="7723" spans="1:5" x14ac:dyDescent="0.25">
      <c r="A7723">
        <v>233693</v>
      </c>
      <c r="B7723">
        <v>2</v>
      </c>
      <c r="C7723" t="s">
        <v>2454</v>
      </c>
      <c r="D7723" t="s">
        <v>10030</v>
      </c>
      <c r="E7723">
        <v>1</v>
      </c>
    </row>
    <row r="7724" spans="1:5" x14ac:dyDescent="0.25">
      <c r="A7724">
        <v>233178</v>
      </c>
      <c r="B7724">
        <v>2</v>
      </c>
      <c r="C7724" t="s">
        <v>2454</v>
      </c>
      <c r="D7724" t="s">
        <v>10031</v>
      </c>
      <c r="E7724">
        <v>1</v>
      </c>
    </row>
    <row r="7725" spans="1:5" x14ac:dyDescent="0.25">
      <c r="A7725">
        <v>233219</v>
      </c>
      <c r="B7725">
        <v>2</v>
      </c>
      <c r="C7725" t="s">
        <v>2454</v>
      </c>
      <c r="D7725" t="s">
        <v>10032</v>
      </c>
      <c r="E7725">
        <v>1</v>
      </c>
    </row>
    <row r="7726" spans="1:5" x14ac:dyDescent="0.25">
      <c r="A7726">
        <v>233130</v>
      </c>
      <c r="B7726">
        <v>2</v>
      </c>
      <c r="C7726" t="s">
        <v>2454</v>
      </c>
      <c r="D7726" t="s">
        <v>10033</v>
      </c>
      <c r="E7726">
        <v>1</v>
      </c>
    </row>
    <row r="7727" spans="1:5" x14ac:dyDescent="0.25">
      <c r="A7727">
        <v>233331</v>
      </c>
      <c r="B7727">
        <v>2</v>
      </c>
      <c r="C7727" t="s">
        <v>2454</v>
      </c>
      <c r="D7727" t="s">
        <v>10034</v>
      </c>
      <c r="E7727">
        <v>1</v>
      </c>
    </row>
    <row r="7728" spans="1:5" x14ac:dyDescent="0.25">
      <c r="A7728">
        <v>233853</v>
      </c>
      <c r="B7728">
        <v>2</v>
      </c>
      <c r="C7728" t="s">
        <v>2454</v>
      </c>
      <c r="D7728" t="s">
        <v>10035</v>
      </c>
      <c r="E7728">
        <v>1</v>
      </c>
    </row>
    <row r="7729" spans="1:5" x14ac:dyDescent="0.25">
      <c r="A7729">
        <v>233352</v>
      </c>
      <c r="B7729">
        <v>2</v>
      </c>
      <c r="C7729" t="s">
        <v>2454</v>
      </c>
      <c r="D7729" t="s">
        <v>10036</v>
      </c>
      <c r="E7729">
        <v>1</v>
      </c>
    </row>
    <row r="7730" spans="1:5" x14ac:dyDescent="0.25">
      <c r="A7730">
        <v>233854</v>
      </c>
      <c r="B7730">
        <v>2</v>
      </c>
      <c r="C7730" t="s">
        <v>2454</v>
      </c>
      <c r="D7730" t="s">
        <v>10037</v>
      </c>
      <c r="E7730">
        <v>1</v>
      </c>
    </row>
    <row r="7731" spans="1:5" x14ac:dyDescent="0.25">
      <c r="A7731">
        <v>233155</v>
      </c>
      <c r="B7731">
        <v>2</v>
      </c>
      <c r="C7731" t="s">
        <v>2454</v>
      </c>
      <c r="D7731" t="s">
        <v>10038</v>
      </c>
      <c r="E7731">
        <v>1</v>
      </c>
    </row>
    <row r="7732" spans="1:5" x14ac:dyDescent="0.25">
      <c r="A7732">
        <v>233396</v>
      </c>
      <c r="B7732">
        <v>2</v>
      </c>
      <c r="C7732" t="s">
        <v>2454</v>
      </c>
      <c r="D7732" t="s">
        <v>10039</v>
      </c>
      <c r="E7732">
        <v>1</v>
      </c>
    </row>
    <row r="7733" spans="1:5" x14ac:dyDescent="0.25">
      <c r="A7733">
        <v>233211</v>
      </c>
      <c r="B7733">
        <v>2</v>
      </c>
      <c r="C7733" t="s">
        <v>2454</v>
      </c>
      <c r="D7733" t="s">
        <v>10040</v>
      </c>
      <c r="E7733">
        <v>1</v>
      </c>
    </row>
    <row r="7734" spans="1:5" x14ac:dyDescent="0.25">
      <c r="A7734">
        <v>130162</v>
      </c>
      <c r="B7734">
        <v>2</v>
      </c>
      <c r="C7734" t="s">
        <v>2454</v>
      </c>
      <c r="D7734" t="s">
        <v>10041</v>
      </c>
      <c r="E7734">
        <v>1</v>
      </c>
    </row>
    <row r="7735" spans="1:5" x14ac:dyDescent="0.25">
      <c r="A7735">
        <v>217736</v>
      </c>
      <c r="B7735">
        <v>2</v>
      </c>
      <c r="C7735" t="s">
        <v>2454</v>
      </c>
      <c r="D7735" t="s">
        <v>10042</v>
      </c>
      <c r="E7735">
        <v>1</v>
      </c>
    </row>
    <row r="7736" spans="1:5" x14ac:dyDescent="0.25">
      <c r="A7736">
        <v>233809</v>
      </c>
      <c r="B7736">
        <v>2</v>
      </c>
      <c r="C7736" t="s">
        <v>2454</v>
      </c>
      <c r="D7736" t="s">
        <v>10043</v>
      </c>
      <c r="E7736">
        <v>1</v>
      </c>
    </row>
    <row r="7737" spans="1:5" x14ac:dyDescent="0.25">
      <c r="A7737">
        <v>233147</v>
      </c>
      <c r="B7737">
        <v>2</v>
      </c>
      <c r="C7737" t="s">
        <v>2454</v>
      </c>
      <c r="D7737" t="s">
        <v>10044</v>
      </c>
      <c r="E7737">
        <v>1</v>
      </c>
    </row>
    <row r="7738" spans="1:5" x14ac:dyDescent="0.25">
      <c r="A7738">
        <v>233310</v>
      </c>
      <c r="B7738">
        <v>2</v>
      </c>
      <c r="C7738" t="s">
        <v>2454</v>
      </c>
      <c r="D7738" t="s">
        <v>10045</v>
      </c>
      <c r="E7738">
        <v>1</v>
      </c>
    </row>
    <row r="7739" spans="1:5" x14ac:dyDescent="0.25">
      <c r="A7739">
        <v>233516</v>
      </c>
      <c r="B7739">
        <v>2</v>
      </c>
      <c r="C7739" t="s">
        <v>2454</v>
      </c>
      <c r="D7739" t="s">
        <v>10046</v>
      </c>
      <c r="E7739">
        <v>1</v>
      </c>
    </row>
    <row r="7740" spans="1:5" x14ac:dyDescent="0.25">
      <c r="A7740">
        <v>233259</v>
      </c>
      <c r="B7740">
        <v>2</v>
      </c>
      <c r="C7740" t="s">
        <v>2454</v>
      </c>
      <c r="D7740" t="s">
        <v>10047</v>
      </c>
      <c r="E7740">
        <v>1</v>
      </c>
    </row>
    <row r="7741" spans="1:5" x14ac:dyDescent="0.25">
      <c r="A7741">
        <v>233111</v>
      </c>
      <c r="B7741">
        <v>2</v>
      </c>
      <c r="C7741" t="s">
        <v>2454</v>
      </c>
      <c r="D7741" t="s">
        <v>10048</v>
      </c>
      <c r="E7741">
        <v>1</v>
      </c>
    </row>
    <row r="7742" spans="1:5" x14ac:dyDescent="0.25">
      <c r="A7742">
        <v>233265</v>
      </c>
      <c r="B7742">
        <v>2</v>
      </c>
      <c r="C7742" t="s">
        <v>2454</v>
      </c>
      <c r="D7742" t="s">
        <v>10049</v>
      </c>
      <c r="E7742">
        <v>1</v>
      </c>
    </row>
    <row r="7743" spans="1:5" x14ac:dyDescent="0.25">
      <c r="A7743">
        <v>233164</v>
      </c>
      <c r="B7743">
        <v>2</v>
      </c>
      <c r="C7743" t="s">
        <v>2454</v>
      </c>
      <c r="D7743" t="s">
        <v>10050</v>
      </c>
      <c r="E7743">
        <v>1</v>
      </c>
    </row>
    <row r="7744" spans="1:5" x14ac:dyDescent="0.25">
      <c r="A7744">
        <v>233413</v>
      </c>
      <c r="B7744">
        <v>2</v>
      </c>
      <c r="C7744" t="s">
        <v>2454</v>
      </c>
      <c r="D7744" t="s">
        <v>10051</v>
      </c>
      <c r="E7744">
        <v>1</v>
      </c>
    </row>
    <row r="7745" spans="1:5" x14ac:dyDescent="0.25">
      <c r="A7745">
        <v>233414</v>
      </c>
      <c r="B7745">
        <v>2</v>
      </c>
      <c r="C7745" t="s">
        <v>2454</v>
      </c>
      <c r="D7745" t="s">
        <v>10052</v>
      </c>
      <c r="E7745">
        <v>1</v>
      </c>
    </row>
    <row r="7746" spans="1:5" x14ac:dyDescent="0.25">
      <c r="A7746">
        <v>233945</v>
      </c>
      <c r="B7746">
        <v>2</v>
      </c>
      <c r="C7746" t="s">
        <v>2454</v>
      </c>
      <c r="D7746" t="s">
        <v>10053</v>
      </c>
      <c r="E7746">
        <v>1</v>
      </c>
    </row>
    <row r="7747" spans="1:5" x14ac:dyDescent="0.25">
      <c r="A7747">
        <v>233097</v>
      </c>
      <c r="B7747">
        <v>2</v>
      </c>
      <c r="C7747" t="s">
        <v>2454</v>
      </c>
      <c r="D7747" t="s">
        <v>10054</v>
      </c>
      <c r="E7747">
        <v>1</v>
      </c>
    </row>
    <row r="7748" spans="1:5" x14ac:dyDescent="0.25">
      <c r="A7748">
        <v>233744</v>
      </c>
      <c r="B7748">
        <v>2</v>
      </c>
      <c r="C7748" t="s">
        <v>2454</v>
      </c>
      <c r="D7748" t="s">
        <v>10055</v>
      </c>
      <c r="E7748">
        <v>1</v>
      </c>
    </row>
    <row r="7749" spans="1:5" x14ac:dyDescent="0.25">
      <c r="A7749">
        <v>233138</v>
      </c>
      <c r="B7749">
        <v>2</v>
      </c>
      <c r="C7749" t="s">
        <v>2454</v>
      </c>
      <c r="D7749" t="s">
        <v>10056</v>
      </c>
      <c r="E7749">
        <v>1</v>
      </c>
    </row>
    <row r="7750" spans="1:5" x14ac:dyDescent="0.25">
      <c r="A7750">
        <v>233522</v>
      </c>
      <c r="B7750">
        <v>2</v>
      </c>
      <c r="C7750" t="s">
        <v>2454</v>
      </c>
      <c r="D7750" t="s">
        <v>10057</v>
      </c>
      <c r="E7750">
        <v>1</v>
      </c>
    </row>
    <row r="7751" spans="1:5" x14ac:dyDescent="0.25">
      <c r="A7751">
        <v>125297</v>
      </c>
      <c r="B7751">
        <v>2</v>
      </c>
      <c r="C7751" t="s">
        <v>2454</v>
      </c>
      <c r="D7751" t="s">
        <v>10058</v>
      </c>
      <c r="E7751">
        <v>1</v>
      </c>
    </row>
    <row r="7752" spans="1:5" x14ac:dyDescent="0.25">
      <c r="A7752">
        <v>234041</v>
      </c>
      <c r="B7752">
        <v>2</v>
      </c>
      <c r="C7752" t="s">
        <v>2454</v>
      </c>
      <c r="D7752" t="s">
        <v>10059</v>
      </c>
      <c r="E7752">
        <v>1</v>
      </c>
    </row>
    <row r="7753" spans="1:5" x14ac:dyDescent="0.25">
      <c r="A7753">
        <v>233859</v>
      </c>
      <c r="B7753">
        <v>2</v>
      </c>
      <c r="C7753" t="s">
        <v>2454</v>
      </c>
      <c r="D7753" t="s">
        <v>10060</v>
      </c>
      <c r="E7753">
        <v>1</v>
      </c>
    </row>
    <row r="7754" spans="1:5" x14ac:dyDescent="0.25">
      <c r="A7754">
        <v>233156</v>
      </c>
      <c r="B7754">
        <v>2</v>
      </c>
      <c r="C7754" t="s">
        <v>2454</v>
      </c>
      <c r="D7754" t="s">
        <v>10061</v>
      </c>
      <c r="E7754">
        <v>1</v>
      </c>
    </row>
    <row r="7755" spans="1:5" x14ac:dyDescent="0.25">
      <c r="A7755">
        <v>234055</v>
      </c>
      <c r="B7755">
        <v>2</v>
      </c>
      <c r="C7755" t="s">
        <v>2454</v>
      </c>
      <c r="D7755" t="s">
        <v>10062</v>
      </c>
      <c r="E7755">
        <v>1</v>
      </c>
    </row>
    <row r="7756" spans="1:5" x14ac:dyDescent="0.25">
      <c r="A7756">
        <v>233277</v>
      </c>
      <c r="B7756">
        <v>2</v>
      </c>
      <c r="C7756" t="s">
        <v>2454</v>
      </c>
      <c r="D7756" t="s">
        <v>10063</v>
      </c>
      <c r="E7756">
        <v>1</v>
      </c>
    </row>
    <row r="7757" spans="1:5" x14ac:dyDescent="0.25">
      <c r="A7757">
        <v>233735</v>
      </c>
      <c r="B7757">
        <v>2</v>
      </c>
      <c r="C7757" t="s">
        <v>2454</v>
      </c>
      <c r="D7757" t="s">
        <v>10064</v>
      </c>
      <c r="E7757">
        <v>1</v>
      </c>
    </row>
    <row r="7758" spans="1:5" x14ac:dyDescent="0.25">
      <c r="A7758">
        <v>233368</v>
      </c>
      <c r="B7758">
        <v>2</v>
      </c>
      <c r="C7758" t="s">
        <v>2454</v>
      </c>
      <c r="D7758" t="s">
        <v>10065</v>
      </c>
      <c r="E7758">
        <v>1</v>
      </c>
    </row>
    <row r="7759" spans="1:5" x14ac:dyDescent="0.25">
      <c r="A7759">
        <v>233792</v>
      </c>
      <c r="B7759">
        <v>2</v>
      </c>
      <c r="C7759" t="s">
        <v>2454</v>
      </c>
      <c r="D7759" t="s">
        <v>10066</v>
      </c>
      <c r="E7759">
        <v>1</v>
      </c>
    </row>
    <row r="7760" spans="1:5" x14ac:dyDescent="0.25">
      <c r="A7760">
        <v>233374</v>
      </c>
      <c r="B7760">
        <v>2</v>
      </c>
      <c r="C7760" t="s">
        <v>2454</v>
      </c>
      <c r="D7760" t="s">
        <v>10067</v>
      </c>
      <c r="E7760">
        <v>1</v>
      </c>
    </row>
    <row r="7761" spans="1:5" x14ac:dyDescent="0.25">
      <c r="A7761">
        <v>233807</v>
      </c>
      <c r="B7761">
        <v>2</v>
      </c>
      <c r="C7761" t="s">
        <v>2454</v>
      </c>
      <c r="D7761" t="s">
        <v>10068</v>
      </c>
      <c r="E7761">
        <v>1</v>
      </c>
    </row>
    <row r="7762" spans="1:5" x14ac:dyDescent="0.25">
      <c r="A7762">
        <v>233795</v>
      </c>
      <c r="B7762">
        <v>2</v>
      </c>
      <c r="C7762" t="s">
        <v>2454</v>
      </c>
      <c r="D7762" t="s">
        <v>10069</v>
      </c>
      <c r="E7762">
        <v>1</v>
      </c>
    </row>
    <row r="7763" spans="1:5" x14ac:dyDescent="0.25">
      <c r="A7763">
        <v>233814</v>
      </c>
      <c r="B7763">
        <v>2</v>
      </c>
      <c r="C7763" t="s">
        <v>2454</v>
      </c>
      <c r="D7763" t="s">
        <v>10070</v>
      </c>
      <c r="E7763">
        <v>1</v>
      </c>
    </row>
    <row r="7764" spans="1:5" x14ac:dyDescent="0.25">
      <c r="A7764">
        <v>233191</v>
      </c>
      <c r="B7764">
        <v>2</v>
      </c>
      <c r="C7764" t="s">
        <v>2454</v>
      </c>
      <c r="D7764" t="s">
        <v>10071</v>
      </c>
      <c r="E7764">
        <v>1</v>
      </c>
    </row>
    <row r="7765" spans="1:5" x14ac:dyDescent="0.25">
      <c r="A7765">
        <v>233437</v>
      </c>
      <c r="B7765">
        <v>2</v>
      </c>
      <c r="C7765" t="s">
        <v>2454</v>
      </c>
      <c r="D7765" t="s">
        <v>10072</v>
      </c>
      <c r="E7765">
        <v>1</v>
      </c>
    </row>
    <row r="7766" spans="1:5" x14ac:dyDescent="0.25">
      <c r="A7766">
        <v>234030</v>
      </c>
      <c r="B7766">
        <v>2</v>
      </c>
      <c r="C7766" t="s">
        <v>2454</v>
      </c>
      <c r="D7766" t="s">
        <v>10073</v>
      </c>
      <c r="E7766">
        <v>1</v>
      </c>
    </row>
    <row r="7767" spans="1:5" x14ac:dyDescent="0.25">
      <c r="A7767">
        <v>233399</v>
      </c>
      <c r="B7767">
        <v>2</v>
      </c>
      <c r="C7767" t="s">
        <v>2454</v>
      </c>
      <c r="D7767" t="s">
        <v>10074</v>
      </c>
      <c r="E7767">
        <v>1</v>
      </c>
    </row>
    <row r="7768" spans="1:5" x14ac:dyDescent="0.25">
      <c r="A7768">
        <v>233316</v>
      </c>
      <c r="B7768">
        <v>2</v>
      </c>
      <c r="C7768" t="s">
        <v>2454</v>
      </c>
      <c r="D7768" t="s">
        <v>10075</v>
      </c>
      <c r="E7768">
        <v>1</v>
      </c>
    </row>
    <row r="7769" spans="1:5" x14ac:dyDescent="0.25">
      <c r="A7769">
        <v>233563</v>
      </c>
      <c r="B7769">
        <v>2</v>
      </c>
      <c r="C7769" t="s">
        <v>2454</v>
      </c>
      <c r="D7769" t="s">
        <v>10076</v>
      </c>
      <c r="E7769">
        <v>1</v>
      </c>
    </row>
    <row r="7770" spans="1:5" x14ac:dyDescent="0.25">
      <c r="A7770">
        <v>233722</v>
      </c>
      <c r="B7770">
        <v>2</v>
      </c>
      <c r="C7770" t="s">
        <v>2454</v>
      </c>
      <c r="D7770" t="s">
        <v>10077</v>
      </c>
      <c r="E7770">
        <v>1</v>
      </c>
    </row>
    <row r="7771" spans="1:5" x14ac:dyDescent="0.25">
      <c r="A7771">
        <v>233238</v>
      </c>
      <c r="B7771">
        <v>2</v>
      </c>
      <c r="C7771" t="s">
        <v>2454</v>
      </c>
      <c r="D7771" t="s">
        <v>10078</v>
      </c>
      <c r="E7771">
        <v>1</v>
      </c>
    </row>
    <row r="7772" spans="1:5" x14ac:dyDescent="0.25">
      <c r="A7772">
        <v>233123</v>
      </c>
      <c r="B7772">
        <v>2</v>
      </c>
      <c r="C7772" t="s">
        <v>2454</v>
      </c>
      <c r="D7772" t="s">
        <v>10079</v>
      </c>
      <c r="E7772">
        <v>1</v>
      </c>
    </row>
    <row r="7773" spans="1:5" x14ac:dyDescent="0.25">
      <c r="A7773">
        <v>233832</v>
      </c>
      <c r="B7773">
        <v>2</v>
      </c>
      <c r="C7773" t="s">
        <v>2454</v>
      </c>
      <c r="D7773" t="s">
        <v>10080</v>
      </c>
      <c r="E7773">
        <v>1</v>
      </c>
    </row>
    <row r="7774" spans="1:5" x14ac:dyDescent="0.25">
      <c r="A7774">
        <v>233415</v>
      </c>
      <c r="B7774">
        <v>2</v>
      </c>
      <c r="C7774" t="s">
        <v>2454</v>
      </c>
      <c r="D7774" t="s">
        <v>10081</v>
      </c>
      <c r="E7774">
        <v>1</v>
      </c>
    </row>
    <row r="7775" spans="1:5" x14ac:dyDescent="0.25">
      <c r="A7775">
        <v>111110</v>
      </c>
      <c r="B7775">
        <v>2</v>
      </c>
      <c r="C7775" t="s">
        <v>2454</v>
      </c>
      <c r="D7775" t="s">
        <v>10082</v>
      </c>
      <c r="E7775">
        <v>1</v>
      </c>
    </row>
    <row r="7776" spans="1:5" x14ac:dyDescent="0.25">
      <c r="A7776">
        <v>233720</v>
      </c>
      <c r="B7776">
        <v>2</v>
      </c>
      <c r="C7776" t="s">
        <v>2454</v>
      </c>
      <c r="D7776" t="s">
        <v>10083</v>
      </c>
      <c r="E7776">
        <v>1</v>
      </c>
    </row>
    <row r="7777" spans="1:5" x14ac:dyDescent="0.25">
      <c r="A7777">
        <v>233268</v>
      </c>
      <c r="B7777">
        <v>2</v>
      </c>
      <c r="C7777" t="s">
        <v>2454</v>
      </c>
      <c r="D7777" t="s">
        <v>10084</v>
      </c>
      <c r="E7777">
        <v>1</v>
      </c>
    </row>
    <row r="7778" spans="1:5" x14ac:dyDescent="0.25">
      <c r="A7778">
        <v>233354</v>
      </c>
      <c r="B7778">
        <v>2</v>
      </c>
      <c r="C7778" t="s">
        <v>2454</v>
      </c>
      <c r="D7778" t="s">
        <v>10085</v>
      </c>
      <c r="E7778">
        <v>1</v>
      </c>
    </row>
    <row r="7779" spans="1:5" x14ac:dyDescent="0.25">
      <c r="A7779">
        <v>233507</v>
      </c>
      <c r="B7779">
        <v>2</v>
      </c>
      <c r="C7779" t="s">
        <v>2454</v>
      </c>
      <c r="D7779" t="s">
        <v>10086</v>
      </c>
      <c r="E7779">
        <v>1</v>
      </c>
    </row>
    <row r="7780" spans="1:5" x14ac:dyDescent="0.25">
      <c r="A7780">
        <v>233821</v>
      </c>
      <c r="B7780">
        <v>2</v>
      </c>
      <c r="C7780" t="s">
        <v>2454</v>
      </c>
      <c r="D7780" t="s">
        <v>10087</v>
      </c>
      <c r="E7780">
        <v>1</v>
      </c>
    </row>
    <row r="7781" spans="1:5" x14ac:dyDescent="0.25">
      <c r="A7781">
        <v>219637</v>
      </c>
      <c r="B7781">
        <v>2</v>
      </c>
      <c r="C7781" t="s">
        <v>2454</v>
      </c>
      <c r="D7781" t="s">
        <v>10088</v>
      </c>
      <c r="E7781">
        <v>1</v>
      </c>
    </row>
    <row r="7782" spans="1:5" x14ac:dyDescent="0.25">
      <c r="A7782">
        <v>233704</v>
      </c>
      <c r="B7782">
        <v>2</v>
      </c>
      <c r="C7782" t="s">
        <v>2454</v>
      </c>
      <c r="D7782" t="s">
        <v>10089</v>
      </c>
      <c r="E7782">
        <v>1</v>
      </c>
    </row>
    <row r="7783" spans="1:5" x14ac:dyDescent="0.25">
      <c r="A7783">
        <v>233775</v>
      </c>
      <c r="B7783">
        <v>2</v>
      </c>
      <c r="C7783" t="s">
        <v>2454</v>
      </c>
      <c r="D7783" t="s">
        <v>10090</v>
      </c>
      <c r="E7783">
        <v>1</v>
      </c>
    </row>
    <row r="7784" spans="1:5" x14ac:dyDescent="0.25">
      <c r="A7784">
        <v>233073</v>
      </c>
      <c r="B7784">
        <v>2</v>
      </c>
      <c r="C7784" t="s">
        <v>2454</v>
      </c>
      <c r="D7784" t="s">
        <v>10091</v>
      </c>
      <c r="E7784">
        <v>1</v>
      </c>
    </row>
    <row r="7785" spans="1:5" x14ac:dyDescent="0.25">
      <c r="A7785">
        <v>233473</v>
      </c>
      <c r="B7785">
        <v>2</v>
      </c>
      <c r="C7785" t="s">
        <v>2454</v>
      </c>
      <c r="D7785" t="s">
        <v>10092</v>
      </c>
      <c r="E7785">
        <v>1</v>
      </c>
    </row>
    <row r="7786" spans="1:5" x14ac:dyDescent="0.25">
      <c r="A7786">
        <v>233681</v>
      </c>
      <c r="B7786">
        <v>2</v>
      </c>
      <c r="C7786" t="s">
        <v>2454</v>
      </c>
      <c r="D7786" t="s">
        <v>10093</v>
      </c>
      <c r="E7786">
        <v>1</v>
      </c>
    </row>
    <row r="7787" spans="1:5" x14ac:dyDescent="0.25">
      <c r="A7787">
        <v>233466</v>
      </c>
      <c r="B7787">
        <v>2</v>
      </c>
      <c r="C7787" t="s">
        <v>2454</v>
      </c>
      <c r="D7787" t="s">
        <v>10094</v>
      </c>
      <c r="E7787">
        <v>1</v>
      </c>
    </row>
    <row r="7788" spans="1:5" x14ac:dyDescent="0.25">
      <c r="A7788">
        <v>233257</v>
      </c>
      <c r="B7788">
        <v>2</v>
      </c>
      <c r="C7788" t="s">
        <v>2454</v>
      </c>
      <c r="D7788" t="s">
        <v>10095</v>
      </c>
      <c r="E7788">
        <v>1</v>
      </c>
    </row>
    <row r="7789" spans="1:5" x14ac:dyDescent="0.25">
      <c r="A7789">
        <v>233271</v>
      </c>
      <c r="B7789">
        <v>2</v>
      </c>
      <c r="C7789" t="s">
        <v>2454</v>
      </c>
      <c r="D7789" t="s">
        <v>10096</v>
      </c>
      <c r="E7789">
        <v>1</v>
      </c>
    </row>
    <row r="7790" spans="1:5" x14ac:dyDescent="0.25">
      <c r="A7790">
        <v>233313</v>
      </c>
      <c r="B7790">
        <v>2</v>
      </c>
      <c r="C7790" t="s">
        <v>2454</v>
      </c>
      <c r="D7790" t="s">
        <v>10097</v>
      </c>
      <c r="E7790">
        <v>1</v>
      </c>
    </row>
    <row r="7791" spans="1:5" x14ac:dyDescent="0.25">
      <c r="A7791">
        <v>233944</v>
      </c>
      <c r="B7791">
        <v>2</v>
      </c>
      <c r="C7791" t="s">
        <v>2454</v>
      </c>
      <c r="D7791" t="s">
        <v>10098</v>
      </c>
      <c r="E7791">
        <v>1</v>
      </c>
    </row>
    <row r="7792" spans="1:5" x14ac:dyDescent="0.25">
      <c r="A7792">
        <v>233104</v>
      </c>
      <c r="B7792">
        <v>2</v>
      </c>
      <c r="C7792" t="s">
        <v>2454</v>
      </c>
      <c r="D7792" t="s">
        <v>10099</v>
      </c>
      <c r="E7792">
        <v>1</v>
      </c>
    </row>
    <row r="7793" spans="1:5" x14ac:dyDescent="0.25">
      <c r="A7793">
        <v>166330</v>
      </c>
      <c r="B7793">
        <v>2</v>
      </c>
      <c r="C7793" t="s">
        <v>2454</v>
      </c>
      <c r="D7793" t="s">
        <v>10100</v>
      </c>
      <c r="E7793">
        <v>1</v>
      </c>
    </row>
    <row r="7794" spans="1:5" x14ac:dyDescent="0.25">
      <c r="A7794">
        <v>221658</v>
      </c>
      <c r="B7794">
        <v>2</v>
      </c>
      <c r="C7794" t="s">
        <v>2454</v>
      </c>
      <c r="D7794" t="s">
        <v>10101</v>
      </c>
      <c r="E7794">
        <v>1</v>
      </c>
    </row>
    <row r="7795" spans="1:5" x14ac:dyDescent="0.25">
      <c r="A7795">
        <v>233530</v>
      </c>
      <c r="B7795">
        <v>2</v>
      </c>
      <c r="C7795" t="s">
        <v>2454</v>
      </c>
      <c r="D7795" t="s">
        <v>10102</v>
      </c>
      <c r="E7795">
        <v>1</v>
      </c>
    </row>
    <row r="7796" spans="1:5" x14ac:dyDescent="0.25">
      <c r="A7796">
        <v>233730</v>
      </c>
      <c r="B7796">
        <v>2</v>
      </c>
      <c r="C7796" t="s">
        <v>2454</v>
      </c>
      <c r="D7796" t="s">
        <v>10103</v>
      </c>
      <c r="E7796">
        <v>1</v>
      </c>
    </row>
    <row r="7797" spans="1:5" x14ac:dyDescent="0.25">
      <c r="A7797">
        <v>234027</v>
      </c>
      <c r="B7797">
        <v>2</v>
      </c>
      <c r="C7797" t="s">
        <v>2454</v>
      </c>
      <c r="D7797" t="s">
        <v>10104</v>
      </c>
      <c r="E7797">
        <v>1</v>
      </c>
    </row>
    <row r="7798" spans="1:5" x14ac:dyDescent="0.25">
      <c r="A7798">
        <v>233701</v>
      </c>
      <c r="B7798">
        <v>2</v>
      </c>
      <c r="C7798" t="s">
        <v>2454</v>
      </c>
      <c r="D7798" t="s">
        <v>10105</v>
      </c>
      <c r="E7798">
        <v>1</v>
      </c>
    </row>
    <row r="7799" spans="1:5" x14ac:dyDescent="0.25">
      <c r="A7799">
        <v>125914</v>
      </c>
      <c r="B7799">
        <v>2</v>
      </c>
      <c r="C7799" t="s">
        <v>2454</v>
      </c>
      <c r="D7799" t="s">
        <v>10106</v>
      </c>
      <c r="E7799">
        <v>1</v>
      </c>
    </row>
    <row r="7800" spans="1:5" x14ac:dyDescent="0.25">
      <c r="A7800">
        <v>233943</v>
      </c>
      <c r="B7800">
        <v>2</v>
      </c>
      <c r="C7800" t="s">
        <v>2454</v>
      </c>
      <c r="D7800" t="s">
        <v>10107</v>
      </c>
      <c r="E7800">
        <v>1</v>
      </c>
    </row>
    <row r="7801" spans="1:5" x14ac:dyDescent="0.25">
      <c r="A7801">
        <v>233547</v>
      </c>
      <c r="B7801">
        <v>2</v>
      </c>
      <c r="C7801" t="s">
        <v>2454</v>
      </c>
      <c r="D7801" t="s">
        <v>10108</v>
      </c>
      <c r="E7801">
        <v>1</v>
      </c>
    </row>
    <row r="7802" spans="1:5" x14ac:dyDescent="0.25">
      <c r="A7802">
        <v>233208</v>
      </c>
      <c r="B7802">
        <v>2</v>
      </c>
      <c r="C7802" t="s">
        <v>2454</v>
      </c>
      <c r="D7802" t="s">
        <v>10109</v>
      </c>
      <c r="E7802">
        <v>1</v>
      </c>
    </row>
    <row r="7803" spans="1:5" x14ac:dyDescent="0.25">
      <c r="A7803">
        <v>233273</v>
      </c>
      <c r="B7803">
        <v>2</v>
      </c>
      <c r="C7803" t="s">
        <v>2454</v>
      </c>
      <c r="D7803" t="s">
        <v>10110</v>
      </c>
      <c r="E7803">
        <v>1</v>
      </c>
    </row>
    <row r="7804" spans="1:5" x14ac:dyDescent="0.25">
      <c r="A7804">
        <v>234025</v>
      </c>
      <c r="B7804">
        <v>2</v>
      </c>
      <c r="C7804" t="s">
        <v>2454</v>
      </c>
      <c r="D7804" t="s">
        <v>10111</v>
      </c>
      <c r="E7804">
        <v>1</v>
      </c>
    </row>
    <row r="7805" spans="1:5" x14ac:dyDescent="0.25">
      <c r="A7805">
        <v>233716</v>
      </c>
      <c r="B7805">
        <v>2</v>
      </c>
      <c r="C7805" t="s">
        <v>2454</v>
      </c>
      <c r="D7805" t="s">
        <v>10112</v>
      </c>
      <c r="E7805">
        <v>1</v>
      </c>
    </row>
    <row r="7806" spans="1:5" x14ac:dyDescent="0.25">
      <c r="A7806">
        <v>233225</v>
      </c>
      <c r="B7806">
        <v>2</v>
      </c>
      <c r="C7806" t="s">
        <v>2454</v>
      </c>
      <c r="D7806" t="s">
        <v>10113</v>
      </c>
      <c r="E7806">
        <v>1</v>
      </c>
    </row>
    <row r="7807" spans="1:5" x14ac:dyDescent="0.25">
      <c r="A7807">
        <v>233803</v>
      </c>
      <c r="B7807">
        <v>2</v>
      </c>
      <c r="C7807" t="s">
        <v>2454</v>
      </c>
      <c r="D7807" t="s">
        <v>10114</v>
      </c>
      <c r="E7807">
        <v>1</v>
      </c>
    </row>
    <row r="7808" spans="1:5" x14ac:dyDescent="0.25">
      <c r="A7808">
        <v>233431</v>
      </c>
      <c r="B7808">
        <v>2</v>
      </c>
      <c r="C7808" t="s">
        <v>2454</v>
      </c>
      <c r="D7808" t="s">
        <v>10115</v>
      </c>
      <c r="E7808">
        <v>1</v>
      </c>
    </row>
    <row r="7809" spans="1:5" x14ac:dyDescent="0.25">
      <c r="A7809">
        <v>233281</v>
      </c>
      <c r="B7809">
        <v>2</v>
      </c>
      <c r="C7809" t="s">
        <v>2454</v>
      </c>
      <c r="D7809" t="s">
        <v>10116</v>
      </c>
      <c r="E7809">
        <v>1</v>
      </c>
    </row>
    <row r="7810" spans="1:5" x14ac:dyDescent="0.25">
      <c r="A7810">
        <v>233954</v>
      </c>
      <c r="B7810">
        <v>2</v>
      </c>
      <c r="C7810" t="s">
        <v>2454</v>
      </c>
      <c r="D7810" t="s">
        <v>10117</v>
      </c>
      <c r="E7810">
        <v>1</v>
      </c>
    </row>
    <row r="7811" spans="1:5" x14ac:dyDescent="0.25">
      <c r="A7811">
        <v>112364</v>
      </c>
      <c r="B7811">
        <v>2</v>
      </c>
      <c r="C7811" t="s">
        <v>2454</v>
      </c>
      <c r="D7811" t="s">
        <v>10118</v>
      </c>
      <c r="E7811">
        <v>1</v>
      </c>
    </row>
    <row r="7812" spans="1:5" x14ac:dyDescent="0.25">
      <c r="A7812">
        <v>233317</v>
      </c>
      <c r="B7812">
        <v>2</v>
      </c>
      <c r="C7812" t="s">
        <v>2454</v>
      </c>
      <c r="D7812" t="s">
        <v>10119</v>
      </c>
      <c r="E7812">
        <v>1</v>
      </c>
    </row>
    <row r="7813" spans="1:5" x14ac:dyDescent="0.25">
      <c r="A7813">
        <v>233729</v>
      </c>
      <c r="B7813">
        <v>2</v>
      </c>
      <c r="C7813" t="s">
        <v>2454</v>
      </c>
      <c r="D7813" t="s">
        <v>10120</v>
      </c>
      <c r="E7813">
        <v>1</v>
      </c>
    </row>
    <row r="7814" spans="1:5" x14ac:dyDescent="0.25">
      <c r="A7814">
        <v>213725</v>
      </c>
      <c r="B7814">
        <v>2</v>
      </c>
      <c r="C7814" t="s">
        <v>2454</v>
      </c>
      <c r="D7814" t="s">
        <v>10121</v>
      </c>
      <c r="E7814">
        <v>1</v>
      </c>
    </row>
    <row r="7815" spans="1:5" x14ac:dyDescent="0.25">
      <c r="A7815">
        <v>233808</v>
      </c>
      <c r="B7815">
        <v>2</v>
      </c>
      <c r="C7815" t="s">
        <v>2454</v>
      </c>
      <c r="D7815" t="s">
        <v>10122</v>
      </c>
      <c r="E7815">
        <v>1</v>
      </c>
    </row>
    <row r="7816" spans="1:5" x14ac:dyDescent="0.25">
      <c r="A7816">
        <v>233381</v>
      </c>
      <c r="B7816">
        <v>2</v>
      </c>
      <c r="C7816" t="s">
        <v>2454</v>
      </c>
      <c r="D7816" t="s">
        <v>10123</v>
      </c>
      <c r="E7816">
        <v>1</v>
      </c>
    </row>
    <row r="7817" spans="1:5" x14ac:dyDescent="0.25">
      <c r="A7817">
        <v>233254</v>
      </c>
      <c r="B7817">
        <v>2</v>
      </c>
      <c r="C7817" t="s">
        <v>2454</v>
      </c>
      <c r="D7817" t="s">
        <v>10124</v>
      </c>
      <c r="E7817">
        <v>1</v>
      </c>
    </row>
    <row r="7818" spans="1:5" x14ac:dyDescent="0.25">
      <c r="A7818">
        <v>233161</v>
      </c>
      <c r="B7818">
        <v>2</v>
      </c>
      <c r="C7818" t="s">
        <v>2454</v>
      </c>
      <c r="D7818" t="s">
        <v>10125</v>
      </c>
      <c r="E7818">
        <v>1</v>
      </c>
    </row>
    <row r="7819" spans="1:5" x14ac:dyDescent="0.25">
      <c r="A7819">
        <v>233367</v>
      </c>
      <c r="B7819">
        <v>2</v>
      </c>
      <c r="C7819" t="s">
        <v>2454</v>
      </c>
      <c r="D7819" t="s">
        <v>10126</v>
      </c>
      <c r="E7819">
        <v>1</v>
      </c>
    </row>
    <row r="7820" spans="1:5" x14ac:dyDescent="0.25">
      <c r="A7820">
        <v>233179</v>
      </c>
      <c r="B7820">
        <v>2</v>
      </c>
      <c r="C7820" t="s">
        <v>2454</v>
      </c>
      <c r="D7820" t="s">
        <v>10127</v>
      </c>
      <c r="E7820">
        <v>1</v>
      </c>
    </row>
    <row r="7821" spans="1:5" x14ac:dyDescent="0.25">
      <c r="A7821">
        <v>188879</v>
      </c>
      <c r="B7821">
        <v>2</v>
      </c>
      <c r="C7821" t="s">
        <v>2454</v>
      </c>
      <c r="D7821" t="s">
        <v>10128</v>
      </c>
      <c r="E7821">
        <v>1</v>
      </c>
    </row>
    <row r="7822" spans="1:5" x14ac:dyDescent="0.25">
      <c r="A7822">
        <v>233400</v>
      </c>
      <c r="B7822">
        <v>2</v>
      </c>
      <c r="C7822" t="s">
        <v>2454</v>
      </c>
      <c r="D7822" t="s">
        <v>10129</v>
      </c>
      <c r="E7822">
        <v>1</v>
      </c>
    </row>
    <row r="7823" spans="1:5" x14ac:dyDescent="0.25">
      <c r="A7823">
        <v>233471</v>
      </c>
      <c r="B7823">
        <v>2</v>
      </c>
      <c r="C7823" t="s">
        <v>2454</v>
      </c>
      <c r="D7823" t="s">
        <v>10130</v>
      </c>
      <c r="E7823">
        <v>1</v>
      </c>
    </row>
    <row r="7824" spans="1:5" x14ac:dyDescent="0.25">
      <c r="A7824">
        <v>182141</v>
      </c>
      <c r="B7824">
        <v>2</v>
      </c>
      <c r="C7824" t="s">
        <v>2454</v>
      </c>
      <c r="D7824" t="s">
        <v>10131</v>
      </c>
      <c r="E7824">
        <v>1</v>
      </c>
    </row>
    <row r="7825" spans="1:5" x14ac:dyDescent="0.25">
      <c r="A7825">
        <v>233280</v>
      </c>
      <c r="B7825">
        <v>2</v>
      </c>
      <c r="C7825" t="s">
        <v>2454</v>
      </c>
      <c r="D7825" t="s">
        <v>10132</v>
      </c>
      <c r="E7825">
        <v>1</v>
      </c>
    </row>
    <row r="7826" spans="1:5" x14ac:dyDescent="0.25">
      <c r="A7826">
        <v>233840</v>
      </c>
      <c r="B7826">
        <v>2</v>
      </c>
      <c r="C7826" t="s">
        <v>2454</v>
      </c>
      <c r="D7826" t="s">
        <v>10133</v>
      </c>
      <c r="E7826">
        <v>1</v>
      </c>
    </row>
    <row r="7827" spans="1:5" x14ac:dyDescent="0.25">
      <c r="A7827">
        <v>233394</v>
      </c>
      <c r="B7827">
        <v>2</v>
      </c>
      <c r="C7827" t="s">
        <v>2454</v>
      </c>
      <c r="D7827" t="s">
        <v>10134</v>
      </c>
      <c r="E7827">
        <v>1</v>
      </c>
    </row>
    <row r="7828" spans="1:5" x14ac:dyDescent="0.25">
      <c r="A7828">
        <v>233444</v>
      </c>
      <c r="B7828">
        <v>2</v>
      </c>
      <c r="C7828" t="s">
        <v>2454</v>
      </c>
      <c r="D7828" t="s">
        <v>10135</v>
      </c>
      <c r="E7828">
        <v>1</v>
      </c>
    </row>
    <row r="7829" spans="1:5" x14ac:dyDescent="0.25">
      <c r="A7829">
        <v>233195</v>
      </c>
      <c r="B7829">
        <v>2</v>
      </c>
      <c r="C7829" t="s">
        <v>2454</v>
      </c>
      <c r="D7829" t="s">
        <v>10136</v>
      </c>
      <c r="E7829">
        <v>1</v>
      </c>
    </row>
    <row r="7830" spans="1:5" x14ac:dyDescent="0.25">
      <c r="A7830">
        <v>233174</v>
      </c>
      <c r="B7830">
        <v>2</v>
      </c>
      <c r="C7830" t="s">
        <v>2454</v>
      </c>
      <c r="D7830" t="s">
        <v>10137</v>
      </c>
      <c r="E7830">
        <v>1</v>
      </c>
    </row>
    <row r="7831" spans="1:5" x14ac:dyDescent="0.25">
      <c r="A7831">
        <v>233525</v>
      </c>
      <c r="B7831">
        <v>2</v>
      </c>
      <c r="C7831" t="s">
        <v>2454</v>
      </c>
      <c r="D7831" t="s">
        <v>10138</v>
      </c>
      <c r="E7831">
        <v>1</v>
      </c>
    </row>
    <row r="7832" spans="1:5" x14ac:dyDescent="0.25">
      <c r="A7832">
        <v>233153</v>
      </c>
      <c r="B7832">
        <v>2</v>
      </c>
      <c r="C7832" t="s">
        <v>2454</v>
      </c>
      <c r="D7832" t="s">
        <v>10139</v>
      </c>
      <c r="E7832">
        <v>1</v>
      </c>
    </row>
    <row r="7833" spans="1:5" x14ac:dyDescent="0.25">
      <c r="A7833">
        <v>224914</v>
      </c>
      <c r="B7833">
        <v>2</v>
      </c>
      <c r="C7833" t="s">
        <v>2454</v>
      </c>
      <c r="D7833" t="s">
        <v>10140</v>
      </c>
      <c r="E7833">
        <v>1</v>
      </c>
    </row>
    <row r="7834" spans="1:5" x14ac:dyDescent="0.25">
      <c r="A7834">
        <v>233837</v>
      </c>
      <c r="B7834">
        <v>2</v>
      </c>
      <c r="C7834" t="s">
        <v>2454</v>
      </c>
      <c r="D7834" t="s">
        <v>10141</v>
      </c>
      <c r="E7834">
        <v>1</v>
      </c>
    </row>
    <row r="7835" spans="1:5" x14ac:dyDescent="0.25">
      <c r="A7835">
        <v>233375</v>
      </c>
      <c r="B7835">
        <v>2</v>
      </c>
      <c r="C7835" t="s">
        <v>2454</v>
      </c>
      <c r="D7835" t="s">
        <v>10142</v>
      </c>
      <c r="E7835">
        <v>1</v>
      </c>
    </row>
    <row r="7836" spans="1:5" x14ac:dyDescent="0.25">
      <c r="A7836">
        <v>233754</v>
      </c>
      <c r="B7836">
        <v>2</v>
      </c>
      <c r="C7836" t="s">
        <v>2454</v>
      </c>
      <c r="D7836" t="s">
        <v>10143</v>
      </c>
      <c r="E7836">
        <v>1</v>
      </c>
    </row>
    <row r="7837" spans="1:5" x14ac:dyDescent="0.25">
      <c r="A7837">
        <v>233480</v>
      </c>
      <c r="B7837">
        <v>2</v>
      </c>
      <c r="C7837" t="s">
        <v>2454</v>
      </c>
      <c r="D7837" t="s">
        <v>10144</v>
      </c>
      <c r="E7837">
        <v>1</v>
      </c>
    </row>
    <row r="7838" spans="1:5" x14ac:dyDescent="0.25">
      <c r="A7838">
        <v>233258</v>
      </c>
      <c r="B7838">
        <v>2</v>
      </c>
      <c r="C7838" t="s">
        <v>2454</v>
      </c>
      <c r="D7838" t="s">
        <v>10145</v>
      </c>
      <c r="E7838">
        <v>1</v>
      </c>
    </row>
    <row r="7839" spans="1:5" x14ac:dyDescent="0.25">
      <c r="A7839">
        <v>233289</v>
      </c>
      <c r="B7839">
        <v>2</v>
      </c>
      <c r="C7839" t="s">
        <v>2454</v>
      </c>
      <c r="D7839" t="s">
        <v>10146</v>
      </c>
      <c r="E7839">
        <v>1</v>
      </c>
    </row>
    <row r="7840" spans="1:5" x14ac:dyDescent="0.25">
      <c r="A7840">
        <v>233292</v>
      </c>
      <c r="B7840">
        <v>2</v>
      </c>
      <c r="C7840" t="s">
        <v>2454</v>
      </c>
      <c r="D7840" t="s">
        <v>10147</v>
      </c>
      <c r="E7840">
        <v>1</v>
      </c>
    </row>
    <row r="7841" spans="1:5" x14ac:dyDescent="0.25">
      <c r="A7841">
        <v>233538</v>
      </c>
      <c r="B7841">
        <v>2</v>
      </c>
      <c r="C7841" t="s">
        <v>2454</v>
      </c>
      <c r="D7841" t="s">
        <v>10148</v>
      </c>
      <c r="E7841">
        <v>1</v>
      </c>
    </row>
    <row r="7842" spans="1:5" x14ac:dyDescent="0.25">
      <c r="A7842">
        <v>233345</v>
      </c>
      <c r="B7842">
        <v>2</v>
      </c>
      <c r="C7842" t="s">
        <v>2454</v>
      </c>
      <c r="D7842" t="s">
        <v>10149</v>
      </c>
      <c r="E7842">
        <v>1</v>
      </c>
    </row>
    <row r="7843" spans="1:5" x14ac:dyDescent="0.25">
      <c r="A7843">
        <v>233157</v>
      </c>
      <c r="B7843">
        <v>2</v>
      </c>
      <c r="C7843" t="s">
        <v>2454</v>
      </c>
      <c r="D7843" t="s">
        <v>10150</v>
      </c>
      <c r="E7843">
        <v>1</v>
      </c>
    </row>
    <row r="7844" spans="1:5" x14ac:dyDescent="0.25">
      <c r="A7844">
        <v>234050</v>
      </c>
      <c r="B7844">
        <v>2</v>
      </c>
      <c r="C7844" t="s">
        <v>2454</v>
      </c>
      <c r="D7844" t="s">
        <v>10151</v>
      </c>
      <c r="E7844">
        <v>1</v>
      </c>
    </row>
    <row r="7845" spans="1:5" x14ac:dyDescent="0.25">
      <c r="A7845">
        <v>219739</v>
      </c>
      <c r="B7845">
        <v>2</v>
      </c>
      <c r="C7845" t="s">
        <v>2454</v>
      </c>
      <c r="D7845" t="s">
        <v>10152</v>
      </c>
      <c r="E7845">
        <v>1</v>
      </c>
    </row>
    <row r="7846" spans="1:5" x14ac:dyDescent="0.25">
      <c r="A7846">
        <v>233727</v>
      </c>
      <c r="B7846">
        <v>2</v>
      </c>
      <c r="C7846" t="s">
        <v>2454</v>
      </c>
      <c r="D7846" t="s">
        <v>10153</v>
      </c>
      <c r="E7846">
        <v>1</v>
      </c>
    </row>
    <row r="7847" spans="1:5" x14ac:dyDescent="0.25">
      <c r="A7847">
        <v>203479</v>
      </c>
      <c r="B7847">
        <v>2</v>
      </c>
      <c r="C7847" t="s">
        <v>2454</v>
      </c>
      <c r="D7847" t="s">
        <v>10154</v>
      </c>
      <c r="E7847">
        <v>1</v>
      </c>
    </row>
    <row r="7848" spans="1:5" x14ac:dyDescent="0.25">
      <c r="A7848">
        <v>233102</v>
      </c>
      <c r="B7848">
        <v>2</v>
      </c>
      <c r="C7848" t="s">
        <v>2454</v>
      </c>
      <c r="D7848" t="s">
        <v>10155</v>
      </c>
      <c r="E7848">
        <v>1</v>
      </c>
    </row>
    <row r="7849" spans="1:5" x14ac:dyDescent="0.25">
      <c r="A7849">
        <v>233451</v>
      </c>
      <c r="B7849">
        <v>2</v>
      </c>
      <c r="C7849" t="s">
        <v>2454</v>
      </c>
      <c r="D7849" t="s">
        <v>10156</v>
      </c>
      <c r="E7849">
        <v>1</v>
      </c>
    </row>
    <row r="7850" spans="1:5" x14ac:dyDescent="0.25">
      <c r="A7850">
        <v>233146</v>
      </c>
      <c r="B7850">
        <v>2</v>
      </c>
      <c r="C7850" t="s">
        <v>2454</v>
      </c>
      <c r="D7850" t="s">
        <v>10157</v>
      </c>
      <c r="E7850">
        <v>1</v>
      </c>
    </row>
    <row r="7851" spans="1:5" x14ac:dyDescent="0.25">
      <c r="A7851">
        <v>233417</v>
      </c>
      <c r="B7851">
        <v>2</v>
      </c>
      <c r="C7851" t="s">
        <v>2454</v>
      </c>
      <c r="D7851" t="s">
        <v>10158</v>
      </c>
      <c r="E7851">
        <v>1</v>
      </c>
    </row>
    <row r="7852" spans="1:5" x14ac:dyDescent="0.25">
      <c r="A7852">
        <v>233804</v>
      </c>
      <c r="B7852">
        <v>2</v>
      </c>
      <c r="C7852" t="s">
        <v>2454</v>
      </c>
      <c r="D7852" t="s">
        <v>10159</v>
      </c>
      <c r="E7852">
        <v>1</v>
      </c>
    </row>
    <row r="7853" spans="1:5" x14ac:dyDescent="0.25">
      <c r="A7853">
        <v>233420</v>
      </c>
      <c r="B7853">
        <v>2</v>
      </c>
      <c r="C7853" t="s">
        <v>2454</v>
      </c>
      <c r="D7853" t="s">
        <v>10160</v>
      </c>
      <c r="E7853">
        <v>1</v>
      </c>
    </row>
    <row r="7854" spans="1:5" x14ac:dyDescent="0.25">
      <c r="A7854">
        <v>234047</v>
      </c>
      <c r="B7854">
        <v>2</v>
      </c>
      <c r="C7854" t="s">
        <v>2454</v>
      </c>
      <c r="D7854" t="s">
        <v>10161</v>
      </c>
      <c r="E7854">
        <v>1</v>
      </c>
    </row>
    <row r="7855" spans="1:5" x14ac:dyDescent="0.25">
      <c r="A7855">
        <v>233695</v>
      </c>
      <c r="B7855">
        <v>2</v>
      </c>
      <c r="C7855" t="s">
        <v>2454</v>
      </c>
      <c r="D7855" t="s">
        <v>10162</v>
      </c>
      <c r="E7855">
        <v>1</v>
      </c>
    </row>
    <row r="7856" spans="1:5" x14ac:dyDescent="0.25">
      <c r="A7856">
        <v>222227</v>
      </c>
      <c r="B7856">
        <v>2</v>
      </c>
      <c r="C7856" t="s">
        <v>2454</v>
      </c>
      <c r="D7856" t="s">
        <v>10163</v>
      </c>
      <c r="E7856">
        <v>1</v>
      </c>
    </row>
    <row r="7857" spans="1:5" x14ac:dyDescent="0.25">
      <c r="A7857">
        <v>233236</v>
      </c>
      <c r="B7857">
        <v>2</v>
      </c>
      <c r="C7857" t="s">
        <v>2454</v>
      </c>
      <c r="D7857" t="s">
        <v>10164</v>
      </c>
      <c r="E7857">
        <v>1</v>
      </c>
    </row>
    <row r="7858" spans="1:5" x14ac:dyDescent="0.25">
      <c r="A7858">
        <v>233230</v>
      </c>
      <c r="B7858">
        <v>2</v>
      </c>
      <c r="C7858" t="s">
        <v>2454</v>
      </c>
      <c r="D7858" t="s">
        <v>10165</v>
      </c>
      <c r="E7858">
        <v>1</v>
      </c>
    </row>
    <row r="7859" spans="1:5" x14ac:dyDescent="0.25">
      <c r="A7859">
        <v>205636</v>
      </c>
      <c r="B7859">
        <v>2</v>
      </c>
      <c r="C7859" t="s">
        <v>2454</v>
      </c>
      <c r="D7859" t="s">
        <v>10166</v>
      </c>
      <c r="E7859">
        <v>1</v>
      </c>
    </row>
    <row r="7860" spans="1:5" x14ac:dyDescent="0.25">
      <c r="A7860">
        <v>233074</v>
      </c>
      <c r="B7860">
        <v>2</v>
      </c>
      <c r="C7860" t="s">
        <v>2454</v>
      </c>
      <c r="D7860" t="s">
        <v>10167</v>
      </c>
      <c r="E7860">
        <v>1</v>
      </c>
    </row>
    <row r="7861" spans="1:5" x14ac:dyDescent="0.25">
      <c r="A7861">
        <v>233452</v>
      </c>
      <c r="B7861">
        <v>2</v>
      </c>
      <c r="C7861" t="s">
        <v>2454</v>
      </c>
      <c r="D7861" t="s">
        <v>10168</v>
      </c>
      <c r="E7861">
        <v>1</v>
      </c>
    </row>
    <row r="7862" spans="1:5" x14ac:dyDescent="0.25">
      <c r="A7862">
        <v>233712</v>
      </c>
      <c r="B7862">
        <v>2</v>
      </c>
      <c r="C7862" t="s">
        <v>2454</v>
      </c>
      <c r="D7862" t="s">
        <v>10169</v>
      </c>
      <c r="E7862">
        <v>1</v>
      </c>
    </row>
    <row r="7863" spans="1:5" x14ac:dyDescent="0.25">
      <c r="A7863">
        <v>233084</v>
      </c>
      <c r="B7863">
        <v>2</v>
      </c>
      <c r="C7863" t="s">
        <v>2454</v>
      </c>
      <c r="D7863" t="s">
        <v>10170</v>
      </c>
      <c r="E7863">
        <v>1</v>
      </c>
    </row>
    <row r="7864" spans="1:5" x14ac:dyDescent="0.25">
      <c r="A7864">
        <v>233328</v>
      </c>
      <c r="B7864">
        <v>2</v>
      </c>
      <c r="C7864" t="s">
        <v>2454</v>
      </c>
      <c r="D7864" t="s">
        <v>10171</v>
      </c>
      <c r="E7864">
        <v>1</v>
      </c>
    </row>
    <row r="7865" spans="1:5" x14ac:dyDescent="0.25">
      <c r="A7865">
        <v>233757</v>
      </c>
      <c r="B7865">
        <v>2</v>
      </c>
      <c r="C7865" t="s">
        <v>2454</v>
      </c>
      <c r="D7865" t="s">
        <v>10172</v>
      </c>
      <c r="E7865">
        <v>1</v>
      </c>
    </row>
    <row r="7866" spans="1:5" x14ac:dyDescent="0.25">
      <c r="A7866">
        <v>233356</v>
      </c>
      <c r="B7866">
        <v>2</v>
      </c>
      <c r="C7866" t="s">
        <v>2454</v>
      </c>
      <c r="D7866" t="s">
        <v>10173</v>
      </c>
      <c r="E7866">
        <v>1</v>
      </c>
    </row>
    <row r="7867" spans="1:5" x14ac:dyDescent="0.25">
      <c r="A7867">
        <v>233207</v>
      </c>
      <c r="B7867">
        <v>2</v>
      </c>
      <c r="C7867" t="s">
        <v>2454</v>
      </c>
      <c r="D7867" t="s">
        <v>10174</v>
      </c>
      <c r="E7867">
        <v>1</v>
      </c>
    </row>
    <row r="7868" spans="1:5" x14ac:dyDescent="0.25">
      <c r="A7868">
        <v>233105</v>
      </c>
      <c r="B7868">
        <v>2</v>
      </c>
      <c r="C7868" t="s">
        <v>2454</v>
      </c>
      <c r="D7868" t="s">
        <v>10175</v>
      </c>
      <c r="E7868">
        <v>1</v>
      </c>
    </row>
    <row r="7869" spans="1:5" x14ac:dyDescent="0.25">
      <c r="A7869">
        <v>233323</v>
      </c>
      <c r="B7869">
        <v>2</v>
      </c>
      <c r="C7869" t="s">
        <v>2454</v>
      </c>
      <c r="D7869" t="s">
        <v>10176</v>
      </c>
      <c r="E7869">
        <v>1</v>
      </c>
    </row>
    <row r="7870" spans="1:5" x14ac:dyDescent="0.25">
      <c r="A7870">
        <v>233235</v>
      </c>
      <c r="B7870">
        <v>2</v>
      </c>
      <c r="C7870" t="s">
        <v>2454</v>
      </c>
      <c r="D7870" t="s">
        <v>10177</v>
      </c>
      <c r="E7870">
        <v>1</v>
      </c>
    </row>
    <row r="7871" spans="1:5" x14ac:dyDescent="0.25">
      <c r="A7871">
        <v>233363</v>
      </c>
      <c r="B7871">
        <v>2</v>
      </c>
      <c r="C7871" t="s">
        <v>2454</v>
      </c>
      <c r="D7871" t="s">
        <v>10178</v>
      </c>
      <c r="E7871">
        <v>1</v>
      </c>
    </row>
    <row r="7872" spans="1:5" x14ac:dyDescent="0.25">
      <c r="A7872">
        <v>218571</v>
      </c>
      <c r="B7872">
        <v>2</v>
      </c>
      <c r="C7872" t="s">
        <v>2454</v>
      </c>
      <c r="D7872" t="s">
        <v>10179</v>
      </c>
      <c r="E7872">
        <v>1</v>
      </c>
    </row>
    <row r="7873" spans="1:5" x14ac:dyDescent="0.25">
      <c r="A7873">
        <v>233810</v>
      </c>
      <c r="B7873">
        <v>2</v>
      </c>
      <c r="C7873" t="s">
        <v>2454</v>
      </c>
      <c r="D7873" t="s">
        <v>10180</v>
      </c>
      <c r="E7873">
        <v>1</v>
      </c>
    </row>
    <row r="7874" spans="1:5" x14ac:dyDescent="0.25">
      <c r="A7874">
        <v>233849</v>
      </c>
      <c r="B7874">
        <v>2</v>
      </c>
      <c r="C7874" t="s">
        <v>2454</v>
      </c>
      <c r="D7874" t="s">
        <v>10181</v>
      </c>
      <c r="E7874">
        <v>1</v>
      </c>
    </row>
    <row r="7875" spans="1:5" x14ac:dyDescent="0.25">
      <c r="A7875">
        <v>234051</v>
      </c>
      <c r="B7875">
        <v>2</v>
      </c>
      <c r="C7875" t="s">
        <v>2454</v>
      </c>
      <c r="D7875" t="s">
        <v>10182</v>
      </c>
      <c r="E7875">
        <v>1</v>
      </c>
    </row>
    <row r="7876" spans="1:5" x14ac:dyDescent="0.25">
      <c r="A7876">
        <v>233175</v>
      </c>
      <c r="B7876">
        <v>2</v>
      </c>
      <c r="C7876" t="s">
        <v>2454</v>
      </c>
      <c r="D7876" t="s">
        <v>10183</v>
      </c>
      <c r="E7876">
        <v>1</v>
      </c>
    </row>
    <row r="7877" spans="1:5" x14ac:dyDescent="0.25">
      <c r="A7877">
        <v>233476</v>
      </c>
      <c r="B7877">
        <v>2</v>
      </c>
      <c r="C7877" t="s">
        <v>2454</v>
      </c>
      <c r="D7877" t="s">
        <v>10184</v>
      </c>
      <c r="E7877">
        <v>1</v>
      </c>
    </row>
    <row r="7878" spans="1:5" x14ac:dyDescent="0.25">
      <c r="A7878">
        <v>233983</v>
      </c>
      <c r="B7878">
        <v>2</v>
      </c>
      <c r="C7878" t="s">
        <v>2454</v>
      </c>
      <c r="D7878" t="s">
        <v>10185</v>
      </c>
      <c r="E7878">
        <v>1</v>
      </c>
    </row>
    <row r="7879" spans="1:5" x14ac:dyDescent="0.25">
      <c r="A7879">
        <v>233234</v>
      </c>
      <c r="B7879">
        <v>2</v>
      </c>
      <c r="C7879" t="s">
        <v>2454</v>
      </c>
      <c r="D7879" t="s">
        <v>10186</v>
      </c>
      <c r="E7879">
        <v>1</v>
      </c>
    </row>
    <row r="7880" spans="1:5" x14ac:dyDescent="0.25">
      <c r="A7880">
        <v>233391</v>
      </c>
      <c r="B7880">
        <v>2</v>
      </c>
      <c r="C7880" t="s">
        <v>2454</v>
      </c>
      <c r="D7880" t="s">
        <v>10187</v>
      </c>
      <c r="E7880">
        <v>1</v>
      </c>
    </row>
    <row r="7881" spans="1:5" x14ac:dyDescent="0.25">
      <c r="A7881">
        <v>217893</v>
      </c>
      <c r="B7881">
        <v>2</v>
      </c>
      <c r="C7881" t="s">
        <v>2454</v>
      </c>
      <c r="D7881" t="s">
        <v>10188</v>
      </c>
      <c r="E7881">
        <v>1</v>
      </c>
    </row>
    <row r="7882" spans="1:5" x14ac:dyDescent="0.25">
      <c r="A7882">
        <v>234039</v>
      </c>
      <c r="B7882">
        <v>2</v>
      </c>
      <c r="C7882" t="s">
        <v>2454</v>
      </c>
      <c r="D7882" t="s">
        <v>10189</v>
      </c>
      <c r="E7882">
        <v>1</v>
      </c>
    </row>
    <row r="7883" spans="1:5" x14ac:dyDescent="0.25">
      <c r="A7883">
        <v>233884</v>
      </c>
      <c r="B7883">
        <v>2</v>
      </c>
      <c r="C7883" t="s">
        <v>2454</v>
      </c>
      <c r="D7883" t="s">
        <v>10190</v>
      </c>
      <c r="E7883">
        <v>1</v>
      </c>
    </row>
    <row r="7884" spans="1:5" x14ac:dyDescent="0.25">
      <c r="A7884">
        <v>233081</v>
      </c>
      <c r="B7884">
        <v>2</v>
      </c>
      <c r="C7884" t="s">
        <v>2454</v>
      </c>
      <c r="D7884" t="s">
        <v>10191</v>
      </c>
      <c r="E7884">
        <v>1</v>
      </c>
    </row>
    <row r="7885" spans="1:5" x14ac:dyDescent="0.25">
      <c r="A7885">
        <v>219525</v>
      </c>
      <c r="B7885">
        <v>2</v>
      </c>
      <c r="C7885" t="s">
        <v>2454</v>
      </c>
      <c r="D7885" t="s">
        <v>10192</v>
      </c>
      <c r="E7885">
        <v>1</v>
      </c>
    </row>
    <row r="7886" spans="1:5" x14ac:dyDescent="0.25">
      <c r="A7886">
        <v>177239</v>
      </c>
      <c r="B7886">
        <v>2</v>
      </c>
      <c r="C7886" t="s">
        <v>2454</v>
      </c>
      <c r="D7886" t="s">
        <v>10193</v>
      </c>
      <c r="E7886">
        <v>1</v>
      </c>
    </row>
    <row r="7887" spans="1:5" x14ac:dyDescent="0.25">
      <c r="A7887">
        <v>233467</v>
      </c>
      <c r="B7887">
        <v>2</v>
      </c>
      <c r="C7887" t="s">
        <v>2454</v>
      </c>
      <c r="D7887" t="s">
        <v>10194</v>
      </c>
      <c r="E7887">
        <v>1</v>
      </c>
    </row>
    <row r="7888" spans="1:5" x14ac:dyDescent="0.25">
      <c r="A7888">
        <v>233209</v>
      </c>
      <c r="B7888">
        <v>2</v>
      </c>
      <c r="C7888" t="s">
        <v>2454</v>
      </c>
      <c r="D7888" t="s">
        <v>10195</v>
      </c>
      <c r="E7888">
        <v>1</v>
      </c>
    </row>
    <row r="7889" spans="1:5" x14ac:dyDescent="0.25">
      <c r="A7889">
        <v>101908</v>
      </c>
      <c r="B7889">
        <v>2</v>
      </c>
      <c r="C7889" t="s">
        <v>2454</v>
      </c>
      <c r="D7889" t="s">
        <v>10196</v>
      </c>
      <c r="E7889">
        <v>1</v>
      </c>
    </row>
    <row r="7890" spans="1:5" x14ac:dyDescent="0.25">
      <c r="A7890">
        <v>233747</v>
      </c>
      <c r="B7890">
        <v>2</v>
      </c>
      <c r="C7890" t="s">
        <v>2454</v>
      </c>
      <c r="D7890" t="s">
        <v>10197</v>
      </c>
      <c r="E7890">
        <v>1</v>
      </c>
    </row>
    <row r="7891" spans="1:5" x14ac:dyDescent="0.25">
      <c r="A7891">
        <v>233334</v>
      </c>
      <c r="B7891">
        <v>2</v>
      </c>
      <c r="C7891" t="s">
        <v>2454</v>
      </c>
      <c r="D7891" t="s">
        <v>10198</v>
      </c>
      <c r="E7891">
        <v>1</v>
      </c>
    </row>
    <row r="7892" spans="1:5" x14ac:dyDescent="0.25">
      <c r="A7892">
        <v>233125</v>
      </c>
      <c r="B7892">
        <v>2</v>
      </c>
      <c r="C7892" t="s">
        <v>2454</v>
      </c>
      <c r="D7892" t="s">
        <v>10199</v>
      </c>
      <c r="E7892">
        <v>1</v>
      </c>
    </row>
    <row r="7893" spans="1:5" x14ac:dyDescent="0.25">
      <c r="A7893">
        <v>219729</v>
      </c>
      <c r="B7893">
        <v>2</v>
      </c>
      <c r="C7893" t="s">
        <v>2454</v>
      </c>
      <c r="D7893" t="s">
        <v>10200</v>
      </c>
      <c r="E7893">
        <v>1</v>
      </c>
    </row>
    <row r="7894" spans="1:5" x14ac:dyDescent="0.25">
      <c r="A7894">
        <v>233942</v>
      </c>
      <c r="B7894">
        <v>2</v>
      </c>
      <c r="C7894" t="s">
        <v>2454</v>
      </c>
      <c r="D7894" t="s">
        <v>10201</v>
      </c>
      <c r="E7894">
        <v>1</v>
      </c>
    </row>
    <row r="7895" spans="1:5" x14ac:dyDescent="0.25">
      <c r="A7895">
        <v>233966</v>
      </c>
      <c r="B7895">
        <v>2</v>
      </c>
      <c r="C7895" t="s">
        <v>2454</v>
      </c>
      <c r="D7895" t="s">
        <v>10202</v>
      </c>
      <c r="E7895">
        <v>1</v>
      </c>
    </row>
    <row r="7896" spans="1:5" x14ac:dyDescent="0.25">
      <c r="A7896">
        <v>217774</v>
      </c>
      <c r="B7896">
        <v>2</v>
      </c>
      <c r="C7896" t="s">
        <v>2454</v>
      </c>
      <c r="D7896" t="s">
        <v>10203</v>
      </c>
      <c r="E7896">
        <v>1</v>
      </c>
    </row>
    <row r="7897" spans="1:5" x14ac:dyDescent="0.25">
      <c r="A7897">
        <v>219728</v>
      </c>
      <c r="B7897">
        <v>2</v>
      </c>
      <c r="C7897" t="s">
        <v>2454</v>
      </c>
      <c r="D7897" t="s">
        <v>10204</v>
      </c>
      <c r="E7897">
        <v>1</v>
      </c>
    </row>
    <row r="7898" spans="1:5" x14ac:dyDescent="0.25">
      <c r="A7898">
        <v>233085</v>
      </c>
      <c r="B7898">
        <v>2</v>
      </c>
      <c r="C7898" t="s">
        <v>2454</v>
      </c>
      <c r="D7898" t="s">
        <v>10205</v>
      </c>
      <c r="E7898">
        <v>1</v>
      </c>
    </row>
    <row r="7899" spans="1:5" x14ac:dyDescent="0.25">
      <c r="A7899">
        <v>233332</v>
      </c>
      <c r="B7899">
        <v>2</v>
      </c>
      <c r="C7899" t="s">
        <v>2454</v>
      </c>
      <c r="D7899" t="s">
        <v>10206</v>
      </c>
      <c r="E7899">
        <v>1</v>
      </c>
    </row>
    <row r="7900" spans="1:5" x14ac:dyDescent="0.25">
      <c r="A7900">
        <v>233378</v>
      </c>
      <c r="B7900">
        <v>2</v>
      </c>
      <c r="C7900" t="s">
        <v>2454</v>
      </c>
      <c r="D7900" t="s">
        <v>10207</v>
      </c>
      <c r="E7900">
        <v>1</v>
      </c>
    </row>
    <row r="7901" spans="1:5" x14ac:dyDescent="0.25">
      <c r="A7901">
        <v>233768</v>
      </c>
      <c r="B7901">
        <v>2</v>
      </c>
      <c r="C7901" t="s">
        <v>2454</v>
      </c>
      <c r="D7901" t="s">
        <v>10208</v>
      </c>
      <c r="E7901">
        <v>1</v>
      </c>
    </row>
    <row r="7902" spans="1:5" x14ac:dyDescent="0.25">
      <c r="A7902">
        <v>233098</v>
      </c>
      <c r="B7902">
        <v>2</v>
      </c>
      <c r="C7902" t="s">
        <v>2454</v>
      </c>
      <c r="D7902" t="s">
        <v>10209</v>
      </c>
      <c r="E7902">
        <v>1</v>
      </c>
    </row>
    <row r="7903" spans="1:5" x14ac:dyDescent="0.25">
      <c r="A7903">
        <v>224601</v>
      </c>
      <c r="B7903">
        <v>2</v>
      </c>
      <c r="C7903" t="s">
        <v>2454</v>
      </c>
      <c r="D7903" t="s">
        <v>10210</v>
      </c>
      <c r="E7903">
        <v>1</v>
      </c>
    </row>
    <row r="7904" spans="1:5" x14ac:dyDescent="0.25">
      <c r="A7904">
        <v>233813</v>
      </c>
      <c r="B7904">
        <v>2</v>
      </c>
      <c r="C7904" t="s">
        <v>2454</v>
      </c>
      <c r="D7904" t="s">
        <v>10211</v>
      </c>
      <c r="E7904">
        <v>1</v>
      </c>
    </row>
    <row r="7905" spans="1:5" x14ac:dyDescent="0.25">
      <c r="A7905">
        <v>234034</v>
      </c>
      <c r="B7905">
        <v>2</v>
      </c>
      <c r="C7905" t="s">
        <v>2454</v>
      </c>
      <c r="D7905" t="s">
        <v>10212</v>
      </c>
      <c r="E7905">
        <v>1</v>
      </c>
    </row>
    <row r="7906" spans="1:5" x14ac:dyDescent="0.25">
      <c r="A7906">
        <v>233247</v>
      </c>
      <c r="B7906">
        <v>2</v>
      </c>
      <c r="C7906" t="s">
        <v>2454</v>
      </c>
      <c r="D7906" t="s">
        <v>10213</v>
      </c>
      <c r="E7906">
        <v>1</v>
      </c>
    </row>
    <row r="7907" spans="1:5" x14ac:dyDescent="0.25">
      <c r="A7907">
        <v>233777</v>
      </c>
      <c r="B7907">
        <v>2</v>
      </c>
      <c r="C7907" t="s">
        <v>2454</v>
      </c>
      <c r="D7907" t="s">
        <v>10214</v>
      </c>
      <c r="E7907">
        <v>1</v>
      </c>
    </row>
    <row r="7908" spans="1:5" x14ac:dyDescent="0.25">
      <c r="A7908">
        <v>233698</v>
      </c>
      <c r="B7908">
        <v>2</v>
      </c>
      <c r="C7908" t="s">
        <v>2454</v>
      </c>
      <c r="D7908" t="s">
        <v>10215</v>
      </c>
      <c r="E7908">
        <v>1</v>
      </c>
    </row>
    <row r="7909" spans="1:5" x14ac:dyDescent="0.25">
      <c r="A7909">
        <v>233088</v>
      </c>
      <c r="B7909">
        <v>2</v>
      </c>
      <c r="C7909" t="s">
        <v>2454</v>
      </c>
      <c r="D7909" t="s">
        <v>10216</v>
      </c>
      <c r="E7909">
        <v>1</v>
      </c>
    </row>
    <row r="7910" spans="1:5" x14ac:dyDescent="0.25">
      <c r="A7910">
        <v>233980</v>
      </c>
      <c r="B7910">
        <v>2</v>
      </c>
      <c r="C7910" t="s">
        <v>2454</v>
      </c>
      <c r="D7910" t="s">
        <v>10217</v>
      </c>
      <c r="E7910">
        <v>1</v>
      </c>
    </row>
    <row r="7911" spans="1:5" x14ac:dyDescent="0.25">
      <c r="A7911">
        <v>233210</v>
      </c>
      <c r="B7911">
        <v>2</v>
      </c>
      <c r="C7911" t="s">
        <v>2454</v>
      </c>
      <c r="D7911" t="s">
        <v>10218</v>
      </c>
      <c r="E7911">
        <v>1</v>
      </c>
    </row>
    <row r="7912" spans="1:5" x14ac:dyDescent="0.25">
      <c r="A7912">
        <v>233519</v>
      </c>
      <c r="B7912">
        <v>2</v>
      </c>
      <c r="C7912" t="s">
        <v>2454</v>
      </c>
      <c r="D7912" t="s">
        <v>10219</v>
      </c>
      <c r="E7912">
        <v>1</v>
      </c>
    </row>
    <row r="7913" spans="1:5" x14ac:dyDescent="0.25">
      <c r="A7913">
        <v>234033</v>
      </c>
      <c r="B7913">
        <v>2</v>
      </c>
      <c r="C7913" t="s">
        <v>2454</v>
      </c>
      <c r="D7913" t="s">
        <v>10220</v>
      </c>
      <c r="E7913">
        <v>1</v>
      </c>
    </row>
    <row r="7914" spans="1:5" x14ac:dyDescent="0.25">
      <c r="A7914">
        <v>233293</v>
      </c>
      <c r="B7914">
        <v>2</v>
      </c>
      <c r="C7914" t="s">
        <v>2454</v>
      </c>
      <c r="D7914" t="s">
        <v>10221</v>
      </c>
      <c r="E7914">
        <v>1</v>
      </c>
    </row>
    <row r="7915" spans="1:5" x14ac:dyDescent="0.25">
      <c r="A7915">
        <v>217782</v>
      </c>
      <c r="B7915">
        <v>2</v>
      </c>
      <c r="C7915" t="s">
        <v>2454</v>
      </c>
      <c r="D7915" t="s">
        <v>10222</v>
      </c>
      <c r="E7915">
        <v>1</v>
      </c>
    </row>
    <row r="7916" spans="1:5" x14ac:dyDescent="0.25">
      <c r="A7916">
        <v>224604</v>
      </c>
      <c r="B7916">
        <v>2</v>
      </c>
      <c r="C7916" t="s">
        <v>2454</v>
      </c>
      <c r="D7916" t="s">
        <v>10223</v>
      </c>
      <c r="E7916">
        <v>1</v>
      </c>
    </row>
    <row r="7917" spans="1:5" x14ac:dyDescent="0.25">
      <c r="A7917">
        <v>233406</v>
      </c>
      <c r="B7917">
        <v>2</v>
      </c>
      <c r="C7917" t="s">
        <v>2454</v>
      </c>
      <c r="D7917" t="s">
        <v>10224</v>
      </c>
      <c r="E7917">
        <v>1</v>
      </c>
    </row>
    <row r="7918" spans="1:5" x14ac:dyDescent="0.25">
      <c r="A7918">
        <v>233835</v>
      </c>
      <c r="B7918">
        <v>2</v>
      </c>
      <c r="C7918" t="s">
        <v>2454</v>
      </c>
      <c r="D7918" t="s">
        <v>10225</v>
      </c>
      <c r="E7918">
        <v>1</v>
      </c>
    </row>
    <row r="7919" spans="1:5" x14ac:dyDescent="0.25">
      <c r="A7919">
        <v>233152</v>
      </c>
      <c r="B7919">
        <v>2</v>
      </c>
      <c r="C7919" t="s">
        <v>2454</v>
      </c>
      <c r="D7919" t="s">
        <v>10226</v>
      </c>
      <c r="E7919">
        <v>1</v>
      </c>
    </row>
    <row r="7920" spans="1:5" x14ac:dyDescent="0.25">
      <c r="A7920">
        <v>234029</v>
      </c>
      <c r="B7920">
        <v>2</v>
      </c>
      <c r="C7920" t="s">
        <v>2454</v>
      </c>
      <c r="D7920" t="s">
        <v>10227</v>
      </c>
      <c r="E7920">
        <v>1</v>
      </c>
    </row>
    <row r="7921" spans="1:5" x14ac:dyDescent="0.25">
      <c r="A7921">
        <v>233162</v>
      </c>
      <c r="B7921">
        <v>2</v>
      </c>
      <c r="C7921" t="s">
        <v>2454</v>
      </c>
      <c r="D7921" t="s">
        <v>10228</v>
      </c>
      <c r="E7921">
        <v>1</v>
      </c>
    </row>
    <row r="7922" spans="1:5" x14ac:dyDescent="0.25">
      <c r="A7922">
        <v>233298</v>
      </c>
      <c r="B7922">
        <v>2</v>
      </c>
      <c r="C7922" t="s">
        <v>2454</v>
      </c>
      <c r="D7922" t="s">
        <v>10229</v>
      </c>
      <c r="E7922">
        <v>1</v>
      </c>
    </row>
    <row r="7923" spans="1:5" x14ac:dyDescent="0.25">
      <c r="A7923">
        <v>179421</v>
      </c>
      <c r="B7923">
        <v>2</v>
      </c>
      <c r="C7923" t="s">
        <v>2454</v>
      </c>
      <c r="D7923" t="s">
        <v>10230</v>
      </c>
      <c r="E7923">
        <v>1</v>
      </c>
    </row>
    <row r="7924" spans="1:5" x14ac:dyDescent="0.25">
      <c r="A7924">
        <v>233322</v>
      </c>
      <c r="B7924">
        <v>2</v>
      </c>
      <c r="C7924" t="s">
        <v>2454</v>
      </c>
      <c r="D7924" t="s">
        <v>10231</v>
      </c>
      <c r="E7924">
        <v>1</v>
      </c>
    </row>
    <row r="7925" spans="1:5" x14ac:dyDescent="0.25">
      <c r="A7925">
        <v>233405</v>
      </c>
      <c r="B7925">
        <v>2</v>
      </c>
      <c r="C7925" t="s">
        <v>2454</v>
      </c>
      <c r="D7925" t="s">
        <v>10232</v>
      </c>
      <c r="E7925">
        <v>1</v>
      </c>
    </row>
    <row r="7926" spans="1:5" x14ac:dyDescent="0.25">
      <c r="A7926">
        <v>233080</v>
      </c>
      <c r="B7926">
        <v>2</v>
      </c>
      <c r="C7926" t="s">
        <v>2454</v>
      </c>
      <c r="D7926" t="s">
        <v>10233</v>
      </c>
      <c r="E7926">
        <v>1</v>
      </c>
    </row>
    <row r="7927" spans="1:5" x14ac:dyDescent="0.25">
      <c r="A7927">
        <v>233523</v>
      </c>
      <c r="B7927">
        <v>2</v>
      </c>
      <c r="C7927" t="s">
        <v>2454</v>
      </c>
      <c r="D7927" t="s">
        <v>10234</v>
      </c>
      <c r="E7927">
        <v>1</v>
      </c>
    </row>
    <row r="7928" spans="1:5" x14ac:dyDescent="0.25">
      <c r="A7928">
        <v>233434</v>
      </c>
      <c r="B7928">
        <v>2</v>
      </c>
      <c r="C7928" t="s">
        <v>2454</v>
      </c>
      <c r="D7928" t="s">
        <v>10235</v>
      </c>
      <c r="E7928">
        <v>1</v>
      </c>
    </row>
    <row r="7929" spans="1:5" x14ac:dyDescent="0.25">
      <c r="A7929">
        <v>218572</v>
      </c>
      <c r="B7929">
        <v>2</v>
      </c>
      <c r="C7929" t="s">
        <v>2454</v>
      </c>
      <c r="D7929" t="s">
        <v>10236</v>
      </c>
      <c r="E7929">
        <v>1</v>
      </c>
    </row>
    <row r="7930" spans="1:5" x14ac:dyDescent="0.25">
      <c r="A7930">
        <v>233481</v>
      </c>
      <c r="B7930">
        <v>2</v>
      </c>
      <c r="C7930" t="s">
        <v>2454</v>
      </c>
      <c r="D7930" t="s">
        <v>10237</v>
      </c>
      <c r="E7930">
        <v>1</v>
      </c>
    </row>
    <row r="7931" spans="1:5" x14ac:dyDescent="0.25">
      <c r="A7931">
        <v>233108</v>
      </c>
      <c r="B7931">
        <v>2</v>
      </c>
      <c r="C7931" t="s">
        <v>2454</v>
      </c>
      <c r="D7931" t="s">
        <v>10238</v>
      </c>
      <c r="E7931">
        <v>1</v>
      </c>
    </row>
    <row r="7932" spans="1:5" x14ac:dyDescent="0.25">
      <c r="A7932">
        <v>222622</v>
      </c>
      <c r="B7932">
        <v>2</v>
      </c>
      <c r="C7932" t="s">
        <v>2454</v>
      </c>
      <c r="D7932" t="s">
        <v>10239</v>
      </c>
      <c r="E7932">
        <v>1</v>
      </c>
    </row>
    <row r="7933" spans="1:5" x14ac:dyDescent="0.25">
      <c r="A7933">
        <v>174593</v>
      </c>
      <c r="B7933">
        <v>2</v>
      </c>
      <c r="C7933" t="s">
        <v>2454</v>
      </c>
      <c r="D7933" t="s">
        <v>10240</v>
      </c>
      <c r="E7933">
        <v>1</v>
      </c>
    </row>
    <row r="7934" spans="1:5" x14ac:dyDescent="0.25">
      <c r="A7934">
        <v>171112</v>
      </c>
      <c r="B7934">
        <v>2</v>
      </c>
      <c r="C7934" t="s">
        <v>2454</v>
      </c>
      <c r="D7934" t="s">
        <v>10241</v>
      </c>
      <c r="E7934">
        <v>1</v>
      </c>
    </row>
    <row r="7935" spans="1:5" x14ac:dyDescent="0.25">
      <c r="A7935">
        <v>233679</v>
      </c>
      <c r="B7935">
        <v>2</v>
      </c>
      <c r="C7935" t="s">
        <v>2454</v>
      </c>
      <c r="D7935" t="s">
        <v>10242</v>
      </c>
      <c r="E7935">
        <v>1</v>
      </c>
    </row>
    <row r="7936" spans="1:5" x14ac:dyDescent="0.25">
      <c r="A7936">
        <v>233187</v>
      </c>
      <c r="B7936">
        <v>2</v>
      </c>
      <c r="C7936" t="s">
        <v>2454</v>
      </c>
      <c r="D7936" t="s">
        <v>10243</v>
      </c>
      <c r="E7936">
        <v>1</v>
      </c>
    </row>
    <row r="7937" spans="1:5" x14ac:dyDescent="0.25">
      <c r="A7937">
        <v>233536</v>
      </c>
      <c r="B7937">
        <v>2</v>
      </c>
      <c r="C7937" t="s">
        <v>2454</v>
      </c>
      <c r="D7937" t="s">
        <v>10244</v>
      </c>
      <c r="E7937">
        <v>1</v>
      </c>
    </row>
    <row r="7938" spans="1:5" x14ac:dyDescent="0.25">
      <c r="A7938">
        <v>233096</v>
      </c>
      <c r="B7938">
        <v>2</v>
      </c>
      <c r="C7938" t="s">
        <v>2454</v>
      </c>
      <c r="D7938" t="s">
        <v>10245</v>
      </c>
      <c r="E7938">
        <v>1</v>
      </c>
    </row>
    <row r="7939" spans="1:5" x14ac:dyDescent="0.25">
      <c r="A7939">
        <v>233387</v>
      </c>
      <c r="B7939">
        <v>2</v>
      </c>
      <c r="C7939" t="s">
        <v>2454</v>
      </c>
      <c r="D7939" t="s">
        <v>10246</v>
      </c>
      <c r="E7939">
        <v>1</v>
      </c>
    </row>
    <row r="7940" spans="1:5" x14ac:dyDescent="0.25">
      <c r="A7940">
        <v>233820</v>
      </c>
      <c r="B7940">
        <v>2</v>
      </c>
      <c r="C7940" t="s">
        <v>2454</v>
      </c>
      <c r="D7940" t="s">
        <v>10247</v>
      </c>
      <c r="E7940">
        <v>1</v>
      </c>
    </row>
    <row r="7941" spans="1:5" x14ac:dyDescent="0.25">
      <c r="A7941">
        <v>233250</v>
      </c>
      <c r="B7941">
        <v>2</v>
      </c>
      <c r="C7941" t="s">
        <v>2454</v>
      </c>
      <c r="D7941" t="s">
        <v>10248</v>
      </c>
      <c r="E7941">
        <v>1</v>
      </c>
    </row>
    <row r="7942" spans="1:5" x14ac:dyDescent="0.25">
      <c r="A7942">
        <v>233133</v>
      </c>
      <c r="B7942">
        <v>2</v>
      </c>
      <c r="C7942" t="s">
        <v>2454</v>
      </c>
      <c r="D7942" t="s">
        <v>10249</v>
      </c>
      <c r="E7942">
        <v>1</v>
      </c>
    </row>
    <row r="7943" spans="1:5" x14ac:dyDescent="0.25">
      <c r="A7943">
        <v>233970</v>
      </c>
      <c r="B7943">
        <v>2</v>
      </c>
      <c r="C7943" t="s">
        <v>2454</v>
      </c>
      <c r="D7943" t="s">
        <v>10250</v>
      </c>
      <c r="E7943">
        <v>1</v>
      </c>
    </row>
    <row r="7944" spans="1:5" x14ac:dyDescent="0.25">
      <c r="A7944">
        <v>233843</v>
      </c>
      <c r="B7944">
        <v>2</v>
      </c>
      <c r="C7944" t="s">
        <v>2454</v>
      </c>
      <c r="D7944" t="s">
        <v>10251</v>
      </c>
      <c r="E7944">
        <v>1</v>
      </c>
    </row>
    <row r="7945" spans="1:5" x14ac:dyDescent="0.25">
      <c r="A7945">
        <v>233119</v>
      </c>
      <c r="B7945">
        <v>2</v>
      </c>
      <c r="C7945" t="s">
        <v>2454</v>
      </c>
      <c r="D7945" t="s">
        <v>10252</v>
      </c>
      <c r="E7945">
        <v>1</v>
      </c>
    </row>
    <row r="7946" spans="1:5" x14ac:dyDescent="0.25">
      <c r="A7946">
        <v>233246</v>
      </c>
      <c r="B7946">
        <v>2</v>
      </c>
      <c r="C7946" t="s">
        <v>2454</v>
      </c>
      <c r="D7946" t="s">
        <v>10253</v>
      </c>
      <c r="E7946">
        <v>1</v>
      </c>
    </row>
    <row r="7947" spans="1:5" x14ac:dyDescent="0.25">
      <c r="A7947">
        <v>222625</v>
      </c>
      <c r="B7947">
        <v>2</v>
      </c>
      <c r="C7947" t="s">
        <v>2454</v>
      </c>
      <c r="D7947" t="s">
        <v>10254</v>
      </c>
      <c r="E7947">
        <v>1</v>
      </c>
    </row>
    <row r="7948" spans="1:5" x14ac:dyDescent="0.25">
      <c r="A7948">
        <v>233024</v>
      </c>
      <c r="B7948">
        <v>2</v>
      </c>
      <c r="C7948" t="s">
        <v>2454</v>
      </c>
      <c r="D7948" t="s">
        <v>10255</v>
      </c>
      <c r="E7948">
        <v>1</v>
      </c>
    </row>
    <row r="7949" spans="1:5" x14ac:dyDescent="0.25">
      <c r="A7949">
        <v>232403</v>
      </c>
      <c r="B7949">
        <v>2</v>
      </c>
      <c r="C7949" t="s">
        <v>2454</v>
      </c>
      <c r="D7949" t="s">
        <v>10256</v>
      </c>
      <c r="E7949">
        <v>1</v>
      </c>
    </row>
    <row r="7950" spans="1:5" x14ac:dyDescent="0.25">
      <c r="A7950">
        <v>232749</v>
      </c>
      <c r="B7950">
        <v>2</v>
      </c>
      <c r="C7950" t="s">
        <v>2454</v>
      </c>
      <c r="D7950" t="s">
        <v>10257</v>
      </c>
      <c r="E7950">
        <v>1</v>
      </c>
    </row>
    <row r="7951" spans="1:5" x14ac:dyDescent="0.25">
      <c r="A7951">
        <v>232877</v>
      </c>
      <c r="B7951">
        <v>2</v>
      </c>
      <c r="C7951" t="s">
        <v>2454</v>
      </c>
      <c r="D7951" t="s">
        <v>10258</v>
      </c>
      <c r="E7951">
        <v>1</v>
      </c>
    </row>
    <row r="7952" spans="1:5" x14ac:dyDescent="0.25">
      <c r="A7952">
        <v>232960</v>
      </c>
      <c r="B7952">
        <v>2</v>
      </c>
      <c r="C7952" t="s">
        <v>2454</v>
      </c>
      <c r="D7952" t="s">
        <v>10259</v>
      </c>
      <c r="E7952">
        <v>1</v>
      </c>
    </row>
    <row r="7953" spans="1:5" x14ac:dyDescent="0.25">
      <c r="A7953">
        <v>232341</v>
      </c>
      <c r="B7953">
        <v>2</v>
      </c>
      <c r="C7953" t="s">
        <v>2454</v>
      </c>
      <c r="D7953" t="s">
        <v>10260</v>
      </c>
      <c r="E7953">
        <v>1</v>
      </c>
    </row>
    <row r="7954" spans="1:5" x14ac:dyDescent="0.25">
      <c r="A7954">
        <v>232282</v>
      </c>
      <c r="B7954">
        <v>2</v>
      </c>
      <c r="C7954" t="s">
        <v>2454</v>
      </c>
      <c r="D7954" t="s">
        <v>10261</v>
      </c>
      <c r="E7954">
        <v>1</v>
      </c>
    </row>
    <row r="7955" spans="1:5" x14ac:dyDescent="0.25">
      <c r="A7955">
        <v>232274</v>
      </c>
      <c r="B7955">
        <v>2</v>
      </c>
      <c r="C7955" t="s">
        <v>2454</v>
      </c>
      <c r="D7955" t="s">
        <v>10262</v>
      </c>
      <c r="E7955">
        <v>1</v>
      </c>
    </row>
    <row r="7956" spans="1:5" x14ac:dyDescent="0.25">
      <c r="A7956">
        <v>232281</v>
      </c>
      <c r="B7956">
        <v>2</v>
      </c>
      <c r="C7956" t="s">
        <v>2454</v>
      </c>
      <c r="D7956" t="s">
        <v>10263</v>
      </c>
      <c r="E7956">
        <v>1</v>
      </c>
    </row>
    <row r="7957" spans="1:5" x14ac:dyDescent="0.25">
      <c r="A7957">
        <v>232340</v>
      </c>
      <c r="B7957">
        <v>2</v>
      </c>
      <c r="C7957" t="s">
        <v>2454</v>
      </c>
      <c r="D7957" t="s">
        <v>10264</v>
      </c>
      <c r="E7957">
        <v>1</v>
      </c>
    </row>
    <row r="7958" spans="1:5" x14ac:dyDescent="0.25">
      <c r="A7958">
        <v>232925</v>
      </c>
      <c r="B7958">
        <v>2</v>
      </c>
      <c r="C7958" t="s">
        <v>2454</v>
      </c>
      <c r="D7958" t="s">
        <v>10265</v>
      </c>
      <c r="E7958">
        <v>1</v>
      </c>
    </row>
    <row r="7959" spans="1:5" x14ac:dyDescent="0.25">
      <c r="A7959">
        <v>232611</v>
      </c>
      <c r="B7959">
        <v>2</v>
      </c>
      <c r="C7959" t="s">
        <v>2454</v>
      </c>
      <c r="D7959" t="s">
        <v>10266</v>
      </c>
      <c r="E7959">
        <v>1</v>
      </c>
    </row>
    <row r="7960" spans="1:5" x14ac:dyDescent="0.25">
      <c r="A7960">
        <v>232335</v>
      </c>
      <c r="B7960">
        <v>2</v>
      </c>
      <c r="C7960" t="s">
        <v>2454</v>
      </c>
      <c r="D7960" t="s">
        <v>10267</v>
      </c>
      <c r="E7960">
        <v>1</v>
      </c>
    </row>
    <row r="7961" spans="1:5" x14ac:dyDescent="0.25">
      <c r="A7961">
        <v>232892</v>
      </c>
      <c r="B7961">
        <v>2</v>
      </c>
      <c r="C7961" t="s">
        <v>2454</v>
      </c>
      <c r="D7961" t="s">
        <v>10268</v>
      </c>
      <c r="E7961">
        <v>1</v>
      </c>
    </row>
    <row r="7962" spans="1:5" x14ac:dyDescent="0.25">
      <c r="A7962">
        <v>232945</v>
      </c>
      <c r="B7962">
        <v>2</v>
      </c>
      <c r="C7962" t="s">
        <v>2454</v>
      </c>
      <c r="D7962" t="s">
        <v>10269</v>
      </c>
      <c r="E7962">
        <v>1</v>
      </c>
    </row>
    <row r="7963" spans="1:5" x14ac:dyDescent="0.25">
      <c r="A7963">
        <v>233044</v>
      </c>
      <c r="B7963">
        <v>2</v>
      </c>
      <c r="C7963" t="s">
        <v>2454</v>
      </c>
      <c r="D7963" t="s">
        <v>10270</v>
      </c>
      <c r="E7963">
        <v>1</v>
      </c>
    </row>
    <row r="7964" spans="1:5" x14ac:dyDescent="0.25">
      <c r="A7964">
        <v>233034</v>
      </c>
      <c r="B7964">
        <v>2</v>
      </c>
      <c r="C7964" t="s">
        <v>2454</v>
      </c>
      <c r="D7964" t="s">
        <v>10271</v>
      </c>
      <c r="E7964">
        <v>1</v>
      </c>
    </row>
    <row r="7965" spans="1:5" x14ac:dyDescent="0.25">
      <c r="A7965">
        <v>232903</v>
      </c>
      <c r="B7965">
        <v>2</v>
      </c>
      <c r="C7965" t="s">
        <v>2454</v>
      </c>
      <c r="D7965" t="s">
        <v>10272</v>
      </c>
      <c r="E7965">
        <v>1</v>
      </c>
    </row>
    <row r="7966" spans="1:5" x14ac:dyDescent="0.25">
      <c r="A7966">
        <v>232561</v>
      </c>
      <c r="B7966">
        <v>2</v>
      </c>
      <c r="C7966" t="s">
        <v>2454</v>
      </c>
      <c r="D7966" t="s">
        <v>10273</v>
      </c>
      <c r="E7966">
        <v>1</v>
      </c>
    </row>
    <row r="7967" spans="1:5" x14ac:dyDescent="0.25">
      <c r="A7967">
        <v>232955</v>
      </c>
      <c r="B7967">
        <v>2</v>
      </c>
      <c r="C7967" t="s">
        <v>2454</v>
      </c>
      <c r="D7967" t="s">
        <v>10274</v>
      </c>
      <c r="E7967">
        <v>1</v>
      </c>
    </row>
    <row r="7968" spans="1:5" x14ac:dyDescent="0.25">
      <c r="A7968">
        <v>232965</v>
      </c>
      <c r="B7968">
        <v>2</v>
      </c>
      <c r="C7968" t="s">
        <v>2454</v>
      </c>
      <c r="D7968" t="s">
        <v>10275</v>
      </c>
      <c r="E7968">
        <v>1</v>
      </c>
    </row>
    <row r="7969" spans="1:5" x14ac:dyDescent="0.25">
      <c r="A7969">
        <v>232994</v>
      </c>
      <c r="B7969">
        <v>2</v>
      </c>
      <c r="C7969" t="s">
        <v>2454</v>
      </c>
      <c r="D7969" t="s">
        <v>10276</v>
      </c>
      <c r="E7969">
        <v>1</v>
      </c>
    </row>
    <row r="7970" spans="1:5" x14ac:dyDescent="0.25">
      <c r="A7970">
        <v>232772</v>
      </c>
      <c r="B7970">
        <v>2</v>
      </c>
      <c r="C7970" t="s">
        <v>2454</v>
      </c>
      <c r="D7970" t="s">
        <v>10277</v>
      </c>
      <c r="E7970">
        <v>1</v>
      </c>
    </row>
    <row r="7971" spans="1:5" x14ac:dyDescent="0.25">
      <c r="A7971">
        <v>232858</v>
      </c>
      <c r="B7971">
        <v>2</v>
      </c>
      <c r="C7971" t="s">
        <v>2454</v>
      </c>
      <c r="D7971" t="s">
        <v>10278</v>
      </c>
      <c r="E7971">
        <v>1</v>
      </c>
    </row>
    <row r="7972" spans="1:5" x14ac:dyDescent="0.25">
      <c r="A7972">
        <v>106275</v>
      </c>
      <c r="B7972">
        <v>2</v>
      </c>
      <c r="C7972" t="s">
        <v>2454</v>
      </c>
      <c r="D7972" t="s">
        <v>10279</v>
      </c>
      <c r="E7972">
        <v>1</v>
      </c>
    </row>
    <row r="7973" spans="1:5" x14ac:dyDescent="0.25">
      <c r="A7973">
        <v>232492</v>
      </c>
      <c r="B7973">
        <v>2</v>
      </c>
      <c r="C7973" t="s">
        <v>2454</v>
      </c>
      <c r="D7973" t="s">
        <v>10280</v>
      </c>
      <c r="E7973">
        <v>1</v>
      </c>
    </row>
    <row r="7974" spans="1:5" x14ac:dyDescent="0.25">
      <c r="A7974">
        <v>232748</v>
      </c>
      <c r="B7974">
        <v>2</v>
      </c>
      <c r="C7974" t="s">
        <v>2454</v>
      </c>
      <c r="D7974" t="s">
        <v>10281</v>
      </c>
      <c r="E7974">
        <v>1</v>
      </c>
    </row>
    <row r="7975" spans="1:5" x14ac:dyDescent="0.25">
      <c r="A7975">
        <v>232396</v>
      </c>
      <c r="B7975">
        <v>2</v>
      </c>
      <c r="C7975" t="s">
        <v>2454</v>
      </c>
      <c r="D7975" t="s">
        <v>10282</v>
      </c>
      <c r="E7975">
        <v>1</v>
      </c>
    </row>
    <row r="7976" spans="1:5" x14ac:dyDescent="0.25">
      <c r="A7976">
        <v>232633</v>
      </c>
      <c r="B7976">
        <v>2</v>
      </c>
      <c r="C7976" t="s">
        <v>2454</v>
      </c>
      <c r="D7976" t="s">
        <v>10283</v>
      </c>
      <c r="E7976">
        <v>1</v>
      </c>
    </row>
    <row r="7977" spans="1:5" x14ac:dyDescent="0.25">
      <c r="A7977">
        <v>232286</v>
      </c>
      <c r="B7977">
        <v>2</v>
      </c>
      <c r="C7977" t="s">
        <v>2454</v>
      </c>
      <c r="D7977" t="s">
        <v>10284</v>
      </c>
      <c r="E7977">
        <v>1</v>
      </c>
    </row>
    <row r="7978" spans="1:5" x14ac:dyDescent="0.25">
      <c r="A7978">
        <v>232524</v>
      </c>
      <c r="B7978">
        <v>2</v>
      </c>
      <c r="C7978" t="s">
        <v>2454</v>
      </c>
      <c r="D7978" t="s">
        <v>10285</v>
      </c>
      <c r="E7978">
        <v>1</v>
      </c>
    </row>
    <row r="7979" spans="1:5" x14ac:dyDescent="0.25">
      <c r="A7979">
        <v>232379</v>
      </c>
      <c r="B7979">
        <v>2</v>
      </c>
      <c r="C7979" t="s">
        <v>2454</v>
      </c>
      <c r="D7979" t="s">
        <v>10286</v>
      </c>
      <c r="E7979">
        <v>1</v>
      </c>
    </row>
    <row r="7980" spans="1:5" x14ac:dyDescent="0.25">
      <c r="A7980">
        <v>232404</v>
      </c>
      <c r="B7980">
        <v>2</v>
      </c>
      <c r="C7980" t="s">
        <v>2454</v>
      </c>
      <c r="D7980" t="s">
        <v>10287</v>
      </c>
      <c r="E7980">
        <v>1</v>
      </c>
    </row>
    <row r="7981" spans="1:5" x14ac:dyDescent="0.25">
      <c r="A7981">
        <v>232349</v>
      </c>
      <c r="B7981">
        <v>2</v>
      </c>
      <c r="C7981" t="s">
        <v>2454</v>
      </c>
      <c r="D7981" t="s">
        <v>10288</v>
      </c>
      <c r="E7981">
        <v>1</v>
      </c>
    </row>
    <row r="7982" spans="1:5" x14ac:dyDescent="0.25">
      <c r="A7982">
        <v>232606</v>
      </c>
      <c r="B7982">
        <v>2</v>
      </c>
      <c r="C7982" t="s">
        <v>2454</v>
      </c>
      <c r="D7982" t="s">
        <v>10289</v>
      </c>
      <c r="E7982">
        <v>1</v>
      </c>
    </row>
    <row r="7983" spans="1:5" x14ac:dyDescent="0.25">
      <c r="A7983">
        <v>232443</v>
      </c>
      <c r="B7983">
        <v>2</v>
      </c>
      <c r="C7983" t="s">
        <v>2454</v>
      </c>
      <c r="D7983" t="s">
        <v>10290</v>
      </c>
      <c r="E7983">
        <v>1</v>
      </c>
    </row>
    <row r="7984" spans="1:5" x14ac:dyDescent="0.25">
      <c r="A7984">
        <v>233049</v>
      </c>
      <c r="B7984">
        <v>2</v>
      </c>
      <c r="C7984" t="s">
        <v>2454</v>
      </c>
      <c r="D7984" t="s">
        <v>10291</v>
      </c>
      <c r="E7984">
        <v>1</v>
      </c>
    </row>
    <row r="7985" spans="1:5" x14ac:dyDescent="0.25">
      <c r="A7985">
        <v>232516</v>
      </c>
      <c r="B7985">
        <v>2</v>
      </c>
      <c r="C7985" t="s">
        <v>2454</v>
      </c>
      <c r="D7985" t="s">
        <v>10292</v>
      </c>
      <c r="E7985">
        <v>1</v>
      </c>
    </row>
    <row r="7986" spans="1:5" x14ac:dyDescent="0.25">
      <c r="A7986">
        <v>232795</v>
      </c>
      <c r="B7986">
        <v>2</v>
      </c>
      <c r="C7986" t="s">
        <v>2454</v>
      </c>
      <c r="D7986" t="s">
        <v>10293</v>
      </c>
      <c r="E7986">
        <v>1</v>
      </c>
    </row>
    <row r="7987" spans="1:5" x14ac:dyDescent="0.25">
      <c r="A7987">
        <v>232989</v>
      </c>
      <c r="B7987">
        <v>2</v>
      </c>
      <c r="C7987" t="s">
        <v>2454</v>
      </c>
      <c r="D7987" t="s">
        <v>10294</v>
      </c>
      <c r="E7987">
        <v>1</v>
      </c>
    </row>
    <row r="7988" spans="1:5" x14ac:dyDescent="0.25">
      <c r="A7988">
        <v>232238</v>
      </c>
      <c r="B7988">
        <v>2</v>
      </c>
      <c r="C7988" t="s">
        <v>2454</v>
      </c>
      <c r="D7988" t="s">
        <v>10295</v>
      </c>
      <c r="E7988">
        <v>1</v>
      </c>
    </row>
    <row r="7989" spans="1:5" x14ac:dyDescent="0.25">
      <c r="A7989">
        <v>232402</v>
      </c>
      <c r="B7989">
        <v>2</v>
      </c>
      <c r="C7989" t="s">
        <v>2454</v>
      </c>
      <c r="D7989" t="s">
        <v>10296</v>
      </c>
      <c r="E7989">
        <v>1</v>
      </c>
    </row>
    <row r="7990" spans="1:5" x14ac:dyDescent="0.25">
      <c r="A7990">
        <v>232783</v>
      </c>
      <c r="B7990">
        <v>2</v>
      </c>
      <c r="C7990" t="s">
        <v>2454</v>
      </c>
      <c r="D7990" t="s">
        <v>10297</v>
      </c>
      <c r="E7990">
        <v>1</v>
      </c>
    </row>
    <row r="7991" spans="1:5" x14ac:dyDescent="0.25">
      <c r="A7991">
        <v>219969</v>
      </c>
      <c r="B7991">
        <v>2</v>
      </c>
      <c r="C7991" t="s">
        <v>2454</v>
      </c>
      <c r="D7991" t="s">
        <v>10298</v>
      </c>
      <c r="E7991">
        <v>1</v>
      </c>
    </row>
    <row r="7992" spans="1:5" x14ac:dyDescent="0.25">
      <c r="A7992">
        <v>232272</v>
      </c>
      <c r="B7992">
        <v>2</v>
      </c>
      <c r="C7992" t="s">
        <v>2454</v>
      </c>
      <c r="D7992" t="s">
        <v>10299</v>
      </c>
      <c r="E7992">
        <v>1</v>
      </c>
    </row>
    <row r="7993" spans="1:5" x14ac:dyDescent="0.25">
      <c r="A7993">
        <v>232550</v>
      </c>
      <c r="B7993">
        <v>2</v>
      </c>
      <c r="C7993" t="s">
        <v>2454</v>
      </c>
      <c r="D7993" t="s">
        <v>10300</v>
      </c>
      <c r="E7993">
        <v>1</v>
      </c>
    </row>
    <row r="7994" spans="1:5" x14ac:dyDescent="0.25">
      <c r="A7994">
        <v>232948</v>
      </c>
      <c r="B7994">
        <v>2</v>
      </c>
      <c r="C7994" t="s">
        <v>2454</v>
      </c>
      <c r="D7994" t="s">
        <v>10301</v>
      </c>
      <c r="E7994">
        <v>1</v>
      </c>
    </row>
    <row r="7995" spans="1:5" x14ac:dyDescent="0.25">
      <c r="A7995">
        <v>232836</v>
      </c>
      <c r="B7995">
        <v>2</v>
      </c>
      <c r="C7995" t="s">
        <v>2454</v>
      </c>
      <c r="D7995" t="s">
        <v>10302</v>
      </c>
      <c r="E7995">
        <v>1</v>
      </c>
    </row>
    <row r="7996" spans="1:5" x14ac:dyDescent="0.25">
      <c r="A7996">
        <v>232780</v>
      </c>
      <c r="B7996">
        <v>2</v>
      </c>
      <c r="C7996" t="s">
        <v>2454</v>
      </c>
      <c r="D7996" t="s">
        <v>10303</v>
      </c>
      <c r="E7996">
        <v>1</v>
      </c>
    </row>
    <row r="7997" spans="1:5" x14ac:dyDescent="0.25">
      <c r="A7997">
        <v>121058</v>
      </c>
      <c r="B7997">
        <v>2</v>
      </c>
      <c r="C7997" t="s">
        <v>2454</v>
      </c>
      <c r="D7997" t="s">
        <v>10304</v>
      </c>
      <c r="E7997">
        <v>1</v>
      </c>
    </row>
    <row r="7998" spans="1:5" x14ac:dyDescent="0.25">
      <c r="A7998">
        <v>232643</v>
      </c>
      <c r="B7998">
        <v>2</v>
      </c>
      <c r="C7998" t="s">
        <v>2454</v>
      </c>
      <c r="D7998" t="s">
        <v>10305</v>
      </c>
      <c r="E7998">
        <v>1</v>
      </c>
    </row>
    <row r="7999" spans="1:5" x14ac:dyDescent="0.25">
      <c r="A7999">
        <v>232800</v>
      </c>
      <c r="B7999">
        <v>2</v>
      </c>
      <c r="C7999" t="s">
        <v>2454</v>
      </c>
      <c r="D7999" t="s">
        <v>10306</v>
      </c>
      <c r="E7999">
        <v>1</v>
      </c>
    </row>
    <row r="8000" spans="1:5" x14ac:dyDescent="0.25">
      <c r="A8000">
        <v>219619</v>
      </c>
      <c r="B8000">
        <v>2</v>
      </c>
      <c r="C8000" t="s">
        <v>2454</v>
      </c>
      <c r="D8000" t="s">
        <v>10307</v>
      </c>
      <c r="E8000">
        <v>1</v>
      </c>
    </row>
    <row r="8001" spans="1:5" x14ac:dyDescent="0.25">
      <c r="A8001">
        <v>232279</v>
      </c>
      <c r="B8001">
        <v>2</v>
      </c>
      <c r="C8001" t="s">
        <v>2454</v>
      </c>
      <c r="D8001" t="s">
        <v>10308</v>
      </c>
      <c r="E8001">
        <v>1</v>
      </c>
    </row>
    <row r="8002" spans="1:5" x14ac:dyDescent="0.25">
      <c r="A8002">
        <v>232635</v>
      </c>
      <c r="B8002">
        <v>2</v>
      </c>
      <c r="C8002" t="s">
        <v>2454</v>
      </c>
      <c r="D8002" t="s">
        <v>10309</v>
      </c>
      <c r="E8002">
        <v>1</v>
      </c>
    </row>
    <row r="8003" spans="1:5" x14ac:dyDescent="0.25">
      <c r="A8003">
        <v>224577</v>
      </c>
      <c r="B8003">
        <v>2</v>
      </c>
      <c r="C8003" t="s">
        <v>2454</v>
      </c>
      <c r="D8003" t="s">
        <v>10310</v>
      </c>
      <c r="E8003">
        <v>1</v>
      </c>
    </row>
    <row r="8004" spans="1:5" x14ac:dyDescent="0.25">
      <c r="A8004">
        <v>232747</v>
      </c>
      <c r="B8004">
        <v>2</v>
      </c>
      <c r="C8004" t="s">
        <v>2454</v>
      </c>
      <c r="D8004" t="s">
        <v>10311</v>
      </c>
      <c r="E8004">
        <v>1</v>
      </c>
    </row>
    <row r="8005" spans="1:5" x14ac:dyDescent="0.25">
      <c r="A8005">
        <v>233028</v>
      </c>
      <c r="B8005">
        <v>2</v>
      </c>
      <c r="C8005" t="s">
        <v>2454</v>
      </c>
      <c r="D8005" t="s">
        <v>10312</v>
      </c>
      <c r="E8005">
        <v>1</v>
      </c>
    </row>
    <row r="8006" spans="1:5" x14ac:dyDescent="0.25">
      <c r="A8006">
        <v>232301</v>
      </c>
      <c r="B8006">
        <v>2</v>
      </c>
      <c r="C8006" t="s">
        <v>2454</v>
      </c>
      <c r="D8006" t="s">
        <v>10313</v>
      </c>
      <c r="E8006">
        <v>1</v>
      </c>
    </row>
    <row r="8007" spans="1:5" x14ac:dyDescent="0.25">
      <c r="A8007">
        <v>232520</v>
      </c>
      <c r="B8007">
        <v>2</v>
      </c>
      <c r="C8007" t="s">
        <v>2454</v>
      </c>
      <c r="D8007" t="s">
        <v>10314</v>
      </c>
      <c r="E8007">
        <v>1</v>
      </c>
    </row>
    <row r="8008" spans="1:5" x14ac:dyDescent="0.25">
      <c r="A8008">
        <v>232502</v>
      </c>
      <c r="B8008">
        <v>2</v>
      </c>
      <c r="C8008" t="s">
        <v>2454</v>
      </c>
      <c r="D8008" t="s">
        <v>10315</v>
      </c>
      <c r="E8008">
        <v>1</v>
      </c>
    </row>
    <row r="8009" spans="1:5" x14ac:dyDescent="0.25">
      <c r="A8009">
        <v>232876</v>
      </c>
      <c r="B8009">
        <v>2</v>
      </c>
      <c r="C8009" t="s">
        <v>2454</v>
      </c>
      <c r="D8009" t="s">
        <v>10316</v>
      </c>
      <c r="E8009">
        <v>1</v>
      </c>
    </row>
    <row r="8010" spans="1:5" x14ac:dyDescent="0.25">
      <c r="A8010">
        <v>232543</v>
      </c>
      <c r="B8010">
        <v>2</v>
      </c>
      <c r="C8010" t="s">
        <v>2454</v>
      </c>
      <c r="D8010" t="s">
        <v>10317</v>
      </c>
      <c r="E8010">
        <v>1</v>
      </c>
    </row>
    <row r="8011" spans="1:5" x14ac:dyDescent="0.25">
      <c r="A8011">
        <v>232640</v>
      </c>
      <c r="B8011">
        <v>2</v>
      </c>
      <c r="C8011" t="s">
        <v>2454</v>
      </c>
      <c r="D8011" t="s">
        <v>10318</v>
      </c>
      <c r="E8011">
        <v>1</v>
      </c>
    </row>
    <row r="8012" spans="1:5" x14ac:dyDescent="0.25">
      <c r="A8012">
        <v>219618</v>
      </c>
      <c r="B8012">
        <v>2</v>
      </c>
      <c r="C8012" t="s">
        <v>2454</v>
      </c>
      <c r="D8012" t="s">
        <v>10319</v>
      </c>
      <c r="E8012">
        <v>1</v>
      </c>
    </row>
    <row r="8013" spans="1:5" x14ac:dyDescent="0.25">
      <c r="A8013">
        <v>232843</v>
      </c>
      <c r="B8013">
        <v>2</v>
      </c>
      <c r="C8013" t="s">
        <v>2454</v>
      </c>
      <c r="D8013" t="s">
        <v>10320</v>
      </c>
      <c r="E8013">
        <v>1</v>
      </c>
    </row>
    <row r="8014" spans="1:5" x14ac:dyDescent="0.25">
      <c r="A8014">
        <v>232915</v>
      </c>
      <c r="B8014">
        <v>2</v>
      </c>
      <c r="C8014" t="s">
        <v>2454</v>
      </c>
      <c r="D8014" t="s">
        <v>10321</v>
      </c>
      <c r="E8014">
        <v>1</v>
      </c>
    </row>
    <row r="8015" spans="1:5" x14ac:dyDescent="0.25">
      <c r="A8015">
        <v>232387</v>
      </c>
      <c r="B8015">
        <v>2</v>
      </c>
      <c r="C8015" t="s">
        <v>2454</v>
      </c>
      <c r="D8015" t="s">
        <v>10322</v>
      </c>
      <c r="E8015">
        <v>1</v>
      </c>
    </row>
    <row r="8016" spans="1:5" x14ac:dyDescent="0.25">
      <c r="A8016">
        <v>176823</v>
      </c>
      <c r="B8016">
        <v>2</v>
      </c>
      <c r="C8016" t="s">
        <v>2454</v>
      </c>
      <c r="D8016" t="s">
        <v>10323</v>
      </c>
      <c r="E8016">
        <v>1</v>
      </c>
    </row>
    <row r="8017" spans="1:5" x14ac:dyDescent="0.25">
      <c r="A8017">
        <v>232297</v>
      </c>
      <c r="B8017">
        <v>2</v>
      </c>
      <c r="C8017" t="s">
        <v>2454</v>
      </c>
      <c r="D8017" t="s">
        <v>10324</v>
      </c>
      <c r="E8017">
        <v>1</v>
      </c>
    </row>
    <row r="8018" spans="1:5" x14ac:dyDescent="0.25">
      <c r="A8018">
        <v>232513</v>
      </c>
      <c r="B8018">
        <v>2</v>
      </c>
      <c r="C8018" t="s">
        <v>2454</v>
      </c>
      <c r="D8018" t="s">
        <v>10325</v>
      </c>
      <c r="E8018">
        <v>1</v>
      </c>
    </row>
    <row r="8019" spans="1:5" x14ac:dyDescent="0.25">
      <c r="A8019">
        <v>232975</v>
      </c>
      <c r="B8019">
        <v>2</v>
      </c>
      <c r="C8019" t="s">
        <v>2454</v>
      </c>
      <c r="D8019" t="s">
        <v>10326</v>
      </c>
      <c r="E8019">
        <v>1</v>
      </c>
    </row>
    <row r="8020" spans="1:5" x14ac:dyDescent="0.25">
      <c r="A8020">
        <v>232525</v>
      </c>
      <c r="B8020">
        <v>2</v>
      </c>
      <c r="C8020" t="s">
        <v>2454</v>
      </c>
      <c r="D8020" t="s">
        <v>10327</v>
      </c>
      <c r="E8020">
        <v>1</v>
      </c>
    </row>
    <row r="8021" spans="1:5" x14ac:dyDescent="0.25">
      <c r="A8021">
        <v>232620</v>
      </c>
      <c r="B8021">
        <v>2</v>
      </c>
      <c r="C8021" t="s">
        <v>2454</v>
      </c>
      <c r="D8021" t="s">
        <v>10328</v>
      </c>
      <c r="E8021">
        <v>1</v>
      </c>
    </row>
    <row r="8022" spans="1:5" x14ac:dyDescent="0.25">
      <c r="A8022">
        <v>226272</v>
      </c>
      <c r="B8022">
        <v>2</v>
      </c>
      <c r="C8022" t="s">
        <v>2454</v>
      </c>
      <c r="D8022" t="s">
        <v>10329</v>
      </c>
      <c r="E8022">
        <v>1</v>
      </c>
    </row>
    <row r="8023" spans="1:5" x14ac:dyDescent="0.25">
      <c r="A8023">
        <v>233035</v>
      </c>
      <c r="B8023">
        <v>2</v>
      </c>
      <c r="C8023" t="s">
        <v>2454</v>
      </c>
      <c r="D8023" t="s">
        <v>10330</v>
      </c>
      <c r="E8023">
        <v>1</v>
      </c>
    </row>
    <row r="8024" spans="1:5" x14ac:dyDescent="0.25">
      <c r="A8024">
        <v>232568</v>
      </c>
      <c r="B8024">
        <v>2</v>
      </c>
      <c r="C8024" t="s">
        <v>2454</v>
      </c>
      <c r="D8024" t="s">
        <v>10331</v>
      </c>
      <c r="E8024">
        <v>1</v>
      </c>
    </row>
    <row r="8025" spans="1:5" x14ac:dyDescent="0.25">
      <c r="A8025">
        <v>232786</v>
      </c>
      <c r="B8025">
        <v>2</v>
      </c>
      <c r="C8025" t="s">
        <v>2454</v>
      </c>
      <c r="D8025" t="s">
        <v>10332</v>
      </c>
      <c r="E8025">
        <v>1</v>
      </c>
    </row>
    <row r="8026" spans="1:5" x14ac:dyDescent="0.25">
      <c r="A8026">
        <v>232628</v>
      </c>
      <c r="B8026">
        <v>2</v>
      </c>
      <c r="C8026" t="s">
        <v>2454</v>
      </c>
      <c r="D8026" t="s">
        <v>10333</v>
      </c>
      <c r="E8026">
        <v>1</v>
      </c>
    </row>
    <row r="8027" spans="1:5" x14ac:dyDescent="0.25">
      <c r="A8027">
        <v>232367</v>
      </c>
      <c r="B8027">
        <v>2</v>
      </c>
      <c r="C8027" t="s">
        <v>2454</v>
      </c>
      <c r="D8027" t="s">
        <v>10334</v>
      </c>
      <c r="E8027">
        <v>1</v>
      </c>
    </row>
    <row r="8028" spans="1:5" x14ac:dyDescent="0.25">
      <c r="A8028">
        <v>232293</v>
      </c>
      <c r="B8028">
        <v>2</v>
      </c>
      <c r="C8028" t="s">
        <v>2454</v>
      </c>
      <c r="D8028" t="s">
        <v>10335</v>
      </c>
      <c r="E8028">
        <v>1</v>
      </c>
    </row>
    <row r="8029" spans="1:5" x14ac:dyDescent="0.25">
      <c r="A8029">
        <v>232337</v>
      </c>
      <c r="B8029">
        <v>2</v>
      </c>
      <c r="C8029" t="s">
        <v>2454</v>
      </c>
      <c r="D8029" t="s">
        <v>10336</v>
      </c>
      <c r="E8029">
        <v>1</v>
      </c>
    </row>
    <row r="8030" spans="1:5" x14ac:dyDescent="0.25">
      <c r="A8030">
        <v>232831</v>
      </c>
      <c r="B8030">
        <v>2</v>
      </c>
      <c r="C8030" t="s">
        <v>2454</v>
      </c>
      <c r="D8030" t="s">
        <v>10337</v>
      </c>
      <c r="E8030">
        <v>1</v>
      </c>
    </row>
    <row r="8031" spans="1:5" x14ac:dyDescent="0.25">
      <c r="A8031">
        <v>233029</v>
      </c>
      <c r="B8031">
        <v>2</v>
      </c>
      <c r="C8031" t="s">
        <v>2454</v>
      </c>
      <c r="D8031" t="s">
        <v>10338</v>
      </c>
      <c r="E8031">
        <v>1</v>
      </c>
    </row>
    <row r="8032" spans="1:5" x14ac:dyDescent="0.25">
      <c r="A8032">
        <v>232622</v>
      </c>
      <c r="B8032">
        <v>2</v>
      </c>
      <c r="C8032" t="s">
        <v>2454</v>
      </c>
      <c r="D8032" t="s">
        <v>10339</v>
      </c>
      <c r="E8032">
        <v>1</v>
      </c>
    </row>
    <row r="8033" spans="1:5" x14ac:dyDescent="0.25">
      <c r="A8033">
        <v>232490</v>
      </c>
      <c r="B8033">
        <v>2</v>
      </c>
      <c r="C8033" t="s">
        <v>2454</v>
      </c>
      <c r="D8033" t="s">
        <v>10340</v>
      </c>
      <c r="E8033">
        <v>1</v>
      </c>
    </row>
    <row r="8034" spans="1:5" x14ac:dyDescent="0.25">
      <c r="A8034">
        <v>117814</v>
      </c>
      <c r="B8034">
        <v>2</v>
      </c>
      <c r="C8034" t="s">
        <v>2454</v>
      </c>
      <c r="D8034" t="s">
        <v>10341</v>
      </c>
      <c r="E8034">
        <v>1</v>
      </c>
    </row>
    <row r="8035" spans="1:5" x14ac:dyDescent="0.25">
      <c r="A8035">
        <v>232437</v>
      </c>
      <c r="B8035">
        <v>2</v>
      </c>
      <c r="C8035" t="s">
        <v>2454</v>
      </c>
      <c r="D8035" t="s">
        <v>10342</v>
      </c>
      <c r="E8035">
        <v>1</v>
      </c>
    </row>
    <row r="8036" spans="1:5" x14ac:dyDescent="0.25">
      <c r="A8036">
        <v>232480</v>
      </c>
      <c r="B8036">
        <v>2</v>
      </c>
      <c r="C8036" t="s">
        <v>2454</v>
      </c>
      <c r="D8036" t="s">
        <v>10343</v>
      </c>
      <c r="E8036">
        <v>1</v>
      </c>
    </row>
    <row r="8037" spans="1:5" x14ac:dyDescent="0.25">
      <c r="A8037">
        <v>232585</v>
      </c>
      <c r="B8037">
        <v>2</v>
      </c>
      <c r="C8037" t="s">
        <v>2454</v>
      </c>
      <c r="D8037" t="s">
        <v>10344</v>
      </c>
      <c r="E8037">
        <v>1</v>
      </c>
    </row>
    <row r="8038" spans="1:5" x14ac:dyDescent="0.25">
      <c r="A8038">
        <v>232933</v>
      </c>
      <c r="B8038">
        <v>2</v>
      </c>
      <c r="C8038" t="s">
        <v>2454</v>
      </c>
      <c r="D8038" t="s">
        <v>10345</v>
      </c>
      <c r="E8038">
        <v>1</v>
      </c>
    </row>
    <row r="8039" spans="1:5" x14ac:dyDescent="0.25">
      <c r="A8039">
        <v>232276</v>
      </c>
      <c r="B8039">
        <v>2</v>
      </c>
      <c r="C8039" t="s">
        <v>2454</v>
      </c>
      <c r="D8039" t="s">
        <v>10346</v>
      </c>
      <c r="E8039">
        <v>1</v>
      </c>
    </row>
    <row r="8040" spans="1:5" x14ac:dyDescent="0.25">
      <c r="A8040">
        <v>232981</v>
      </c>
      <c r="B8040">
        <v>2</v>
      </c>
      <c r="C8040" t="s">
        <v>2454</v>
      </c>
      <c r="D8040" t="s">
        <v>10347</v>
      </c>
      <c r="E8040">
        <v>1</v>
      </c>
    </row>
    <row r="8041" spans="1:5" x14ac:dyDescent="0.25">
      <c r="A8041">
        <v>232792</v>
      </c>
      <c r="B8041">
        <v>2</v>
      </c>
      <c r="C8041" t="s">
        <v>2454</v>
      </c>
      <c r="D8041" t="s">
        <v>10348</v>
      </c>
      <c r="E8041">
        <v>1</v>
      </c>
    </row>
    <row r="8042" spans="1:5" x14ac:dyDescent="0.25">
      <c r="A8042">
        <v>232964</v>
      </c>
      <c r="B8042">
        <v>2</v>
      </c>
      <c r="C8042" t="s">
        <v>2454</v>
      </c>
      <c r="D8042" t="s">
        <v>10349</v>
      </c>
      <c r="E8042">
        <v>1</v>
      </c>
    </row>
    <row r="8043" spans="1:5" x14ac:dyDescent="0.25">
      <c r="A8043">
        <v>232630</v>
      </c>
      <c r="B8043">
        <v>2</v>
      </c>
      <c r="C8043" t="s">
        <v>2454</v>
      </c>
      <c r="D8043" t="s">
        <v>10350</v>
      </c>
      <c r="E8043">
        <v>1</v>
      </c>
    </row>
    <row r="8044" spans="1:5" x14ac:dyDescent="0.25">
      <c r="A8044">
        <v>220877</v>
      </c>
      <c r="B8044">
        <v>2</v>
      </c>
      <c r="C8044" t="s">
        <v>2454</v>
      </c>
      <c r="D8044" t="s">
        <v>10351</v>
      </c>
      <c r="E8044">
        <v>1</v>
      </c>
    </row>
    <row r="8045" spans="1:5" x14ac:dyDescent="0.25">
      <c r="A8045">
        <v>232358</v>
      </c>
      <c r="B8045">
        <v>2</v>
      </c>
      <c r="C8045" t="s">
        <v>2454</v>
      </c>
      <c r="D8045" t="s">
        <v>10352</v>
      </c>
      <c r="E8045">
        <v>1</v>
      </c>
    </row>
    <row r="8046" spans="1:5" x14ac:dyDescent="0.25">
      <c r="A8046">
        <v>232639</v>
      </c>
      <c r="B8046">
        <v>2</v>
      </c>
      <c r="C8046" t="s">
        <v>2454</v>
      </c>
      <c r="D8046" t="s">
        <v>10353</v>
      </c>
      <c r="E8046">
        <v>1</v>
      </c>
    </row>
    <row r="8047" spans="1:5" x14ac:dyDescent="0.25">
      <c r="A8047">
        <v>232240</v>
      </c>
      <c r="B8047">
        <v>2</v>
      </c>
      <c r="C8047" t="s">
        <v>2454</v>
      </c>
      <c r="D8047" t="s">
        <v>10354</v>
      </c>
      <c r="E8047">
        <v>1</v>
      </c>
    </row>
    <row r="8048" spans="1:5" x14ac:dyDescent="0.25">
      <c r="A8048">
        <v>232509</v>
      </c>
      <c r="B8048">
        <v>2</v>
      </c>
      <c r="C8048" t="s">
        <v>2454</v>
      </c>
      <c r="D8048" t="s">
        <v>10355</v>
      </c>
      <c r="E8048">
        <v>1</v>
      </c>
    </row>
    <row r="8049" spans="1:5" x14ac:dyDescent="0.25">
      <c r="A8049">
        <v>141883</v>
      </c>
      <c r="B8049">
        <v>2</v>
      </c>
      <c r="C8049" t="s">
        <v>2454</v>
      </c>
      <c r="D8049" t="s">
        <v>10356</v>
      </c>
      <c r="E8049">
        <v>1</v>
      </c>
    </row>
    <row r="8050" spans="1:5" x14ac:dyDescent="0.25">
      <c r="A8050">
        <v>232916</v>
      </c>
      <c r="B8050">
        <v>2</v>
      </c>
      <c r="C8050" t="s">
        <v>2454</v>
      </c>
      <c r="D8050" t="s">
        <v>10357</v>
      </c>
      <c r="E8050">
        <v>1</v>
      </c>
    </row>
    <row r="8051" spans="1:5" x14ac:dyDescent="0.25">
      <c r="A8051">
        <v>232946</v>
      </c>
      <c r="B8051">
        <v>2</v>
      </c>
      <c r="C8051" t="s">
        <v>2454</v>
      </c>
      <c r="D8051" t="s">
        <v>10358</v>
      </c>
      <c r="E8051">
        <v>1</v>
      </c>
    </row>
    <row r="8052" spans="1:5" x14ac:dyDescent="0.25">
      <c r="A8052">
        <v>232388</v>
      </c>
      <c r="B8052">
        <v>2</v>
      </c>
      <c r="C8052" t="s">
        <v>2454</v>
      </c>
      <c r="D8052" t="s">
        <v>10359</v>
      </c>
      <c r="E8052">
        <v>1</v>
      </c>
    </row>
    <row r="8053" spans="1:5" x14ac:dyDescent="0.25">
      <c r="A8053">
        <v>232983</v>
      </c>
      <c r="B8053">
        <v>2</v>
      </c>
      <c r="C8053" t="s">
        <v>2454</v>
      </c>
      <c r="D8053" t="s">
        <v>10360</v>
      </c>
      <c r="E8053">
        <v>1</v>
      </c>
    </row>
    <row r="8054" spans="1:5" x14ac:dyDescent="0.25">
      <c r="A8054">
        <v>232735</v>
      </c>
      <c r="B8054">
        <v>2</v>
      </c>
      <c r="C8054" t="s">
        <v>2454</v>
      </c>
      <c r="D8054" t="s">
        <v>10361</v>
      </c>
      <c r="E8054">
        <v>1</v>
      </c>
    </row>
    <row r="8055" spans="1:5" x14ac:dyDescent="0.25">
      <c r="A8055">
        <v>232918</v>
      </c>
      <c r="B8055">
        <v>2</v>
      </c>
      <c r="C8055" t="s">
        <v>2454</v>
      </c>
      <c r="D8055" t="s">
        <v>10362</v>
      </c>
      <c r="E8055">
        <v>1</v>
      </c>
    </row>
    <row r="8056" spans="1:5" x14ac:dyDescent="0.25">
      <c r="A8056">
        <v>232394</v>
      </c>
      <c r="B8056">
        <v>2</v>
      </c>
      <c r="C8056" t="s">
        <v>2454</v>
      </c>
      <c r="D8056" t="s">
        <v>10363</v>
      </c>
      <c r="E8056">
        <v>1</v>
      </c>
    </row>
    <row r="8057" spans="1:5" x14ac:dyDescent="0.25">
      <c r="A8057">
        <v>219964</v>
      </c>
      <c r="B8057">
        <v>2</v>
      </c>
      <c r="C8057" t="s">
        <v>2454</v>
      </c>
      <c r="D8057" t="s">
        <v>10364</v>
      </c>
      <c r="E8057">
        <v>1</v>
      </c>
    </row>
    <row r="8058" spans="1:5" x14ac:dyDescent="0.25">
      <c r="A8058">
        <v>232267</v>
      </c>
      <c r="B8058">
        <v>2</v>
      </c>
      <c r="C8058" t="s">
        <v>2454</v>
      </c>
      <c r="D8058" t="s">
        <v>10365</v>
      </c>
      <c r="E8058">
        <v>1</v>
      </c>
    </row>
    <row r="8059" spans="1:5" x14ac:dyDescent="0.25">
      <c r="A8059">
        <v>232787</v>
      </c>
      <c r="B8059">
        <v>2</v>
      </c>
      <c r="C8059" t="s">
        <v>2454</v>
      </c>
      <c r="D8059" t="s">
        <v>10366</v>
      </c>
      <c r="E8059">
        <v>1</v>
      </c>
    </row>
    <row r="8060" spans="1:5" x14ac:dyDescent="0.25">
      <c r="A8060">
        <v>232390</v>
      </c>
      <c r="B8060">
        <v>2</v>
      </c>
      <c r="C8060" t="s">
        <v>2454</v>
      </c>
      <c r="D8060" t="s">
        <v>10367</v>
      </c>
      <c r="E8060">
        <v>1</v>
      </c>
    </row>
    <row r="8061" spans="1:5" x14ac:dyDescent="0.25">
      <c r="A8061">
        <v>233051</v>
      </c>
      <c r="B8061">
        <v>2</v>
      </c>
      <c r="C8061" t="s">
        <v>2454</v>
      </c>
      <c r="D8061" t="s">
        <v>10368</v>
      </c>
      <c r="E8061">
        <v>1</v>
      </c>
    </row>
    <row r="8062" spans="1:5" x14ac:dyDescent="0.25">
      <c r="A8062">
        <v>232651</v>
      </c>
      <c r="B8062">
        <v>2</v>
      </c>
      <c r="C8062" t="s">
        <v>2454</v>
      </c>
      <c r="D8062" t="s">
        <v>10369</v>
      </c>
      <c r="E8062">
        <v>1</v>
      </c>
    </row>
    <row r="8063" spans="1:5" x14ac:dyDescent="0.25">
      <c r="A8063">
        <v>232354</v>
      </c>
      <c r="B8063">
        <v>2</v>
      </c>
      <c r="C8063" t="s">
        <v>2454</v>
      </c>
      <c r="D8063" t="s">
        <v>10370</v>
      </c>
      <c r="E8063">
        <v>1</v>
      </c>
    </row>
    <row r="8064" spans="1:5" x14ac:dyDescent="0.25">
      <c r="A8064">
        <v>232350</v>
      </c>
      <c r="B8064">
        <v>2</v>
      </c>
      <c r="C8064" t="s">
        <v>2454</v>
      </c>
      <c r="D8064" t="s">
        <v>10371</v>
      </c>
      <c r="E8064">
        <v>1</v>
      </c>
    </row>
    <row r="8065" spans="1:5" x14ac:dyDescent="0.25">
      <c r="A8065">
        <v>232489</v>
      </c>
      <c r="B8065">
        <v>2</v>
      </c>
      <c r="C8065" t="s">
        <v>2454</v>
      </c>
      <c r="D8065" t="s">
        <v>10372</v>
      </c>
      <c r="E8065">
        <v>1</v>
      </c>
    </row>
    <row r="8066" spans="1:5" x14ac:dyDescent="0.25">
      <c r="A8066">
        <v>232588</v>
      </c>
      <c r="B8066">
        <v>2</v>
      </c>
      <c r="C8066" t="s">
        <v>2454</v>
      </c>
      <c r="D8066" t="s">
        <v>10373</v>
      </c>
      <c r="E8066">
        <v>1</v>
      </c>
    </row>
    <row r="8067" spans="1:5" x14ac:dyDescent="0.25">
      <c r="A8067">
        <v>232441</v>
      </c>
      <c r="B8067">
        <v>2</v>
      </c>
      <c r="C8067" t="s">
        <v>2454</v>
      </c>
      <c r="D8067" t="s">
        <v>10374</v>
      </c>
      <c r="E8067">
        <v>1</v>
      </c>
    </row>
    <row r="8068" spans="1:5" x14ac:dyDescent="0.25">
      <c r="A8068">
        <v>232819</v>
      </c>
      <c r="B8068">
        <v>2</v>
      </c>
      <c r="C8068" t="s">
        <v>2454</v>
      </c>
      <c r="D8068" t="s">
        <v>10375</v>
      </c>
      <c r="E8068">
        <v>1</v>
      </c>
    </row>
    <row r="8069" spans="1:5" x14ac:dyDescent="0.25">
      <c r="A8069">
        <v>188647</v>
      </c>
      <c r="B8069">
        <v>2</v>
      </c>
      <c r="C8069" t="s">
        <v>2454</v>
      </c>
      <c r="D8069" t="s">
        <v>10376</v>
      </c>
      <c r="E8069">
        <v>1</v>
      </c>
    </row>
    <row r="8070" spans="1:5" x14ac:dyDescent="0.25">
      <c r="A8070">
        <v>232612</v>
      </c>
      <c r="B8070">
        <v>2</v>
      </c>
      <c r="C8070" t="s">
        <v>2454</v>
      </c>
      <c r="D8070" t="s">
        <v>10377</v>
      </c>
      <c r="E8070">
        <v>1</v>
      </c>
    </row>
    <row r="8071" spans="1:5" x14ac:dyDescent="0.25">
      <c r="A8071">
        <v>103891</v>
      </c>
      <c r="B8071">
        <v>2</v>
      </c>
      <c r="C8071" t="s">
        <v>2454</v>
      </c>
      <c r="D8071" t="s">
        <v>10378</v>
      </c>
      <c r="E8071">
        <v>1</v>
      </c>
    </row>
    <row r="8072" spans="1:5" x14ac:dyDescent="0.25">
      <c r="A8072">
        <v>232976</v>
      </c>
      <c r="B8072">
        <v>2</v>
      </c>
      <c r="C8072" t="s">
        <v>2454</v>
      </c>
      <c r="D8072" t="s">
        <v>10379</v>
      </c>
      <c r="E8072">
        <v>1</v>
      </c>
    </row>
    <row r="8073" spans="1:5" x14ac:dyDescent="0.25">
      <c r="A8073">
        <v>232462</v>
      </c>
      <c r="B8073">
        <v>2</v>
      </c>
      <c r="C8073" t="s">
        <v>2454</v>
      </c>
      <c r="D8073" t="s">
        <v>10380</v>
      </c>
      <c r="E8073">
        <v>1</v>
      </c>
    </row>
    <row r="8074" spans="1:5" x14ac:dyDescent="0.25">
      <c r="A8074">
        <v>232268</v>
      </c>
      <c r="B8074">
        <v>2</v>
      </c>
      <c r="C8074" t="s">
        <v>2454</v>
      </c>
      <c r="D8074" t="s">
        <v>10381</v>
      </c>
      <c r="E8074">
        <v>1</v>
      </c>
    </row>
    <row r="8075" spans="1:5" x14ac:dyDescent="0.25">
      <c r="A8075">
        <v>232993</v>
      </c>
      <c r="B8075">
        <v>2</v>
      </c>
      <c r="C8075" t="s">
        <v>2454</v>
      </c>
      <c r="D8075" t="s">
        <v>10382</v>
      </c>
      <c r="E8075">
        <v>1</v>
      </c>
    </row>
    <row r="8076" spans="1:5" x14ac:dyDescent="0.25">
      <c r="A8076">
        <v>105571</v>
      </c>
      <c r="B8076">
        <v>2</v>
      </c>
      <c r="C8076" t="s">
        <v>2454</v>
      </c>
      <c r="D8076" t="s">
        <v>10383</v>
      </c>
      <c r="E8076">
        <v>1</v>
      </c>
    </row>
    <row r="8077" spans="1:5" x14ac:dyDescent="0.25">
      <c r="A8077">
        <v>232721</v>
      </c>
      <c r="B8077">
        <v>2</v>
      </c>
      <c r="C8077" t="s">
        <v>2454</v>
      </c>
      <c r="D8077" t="s">
        <v>10384</v>
      </c>
      <c r="E8077">
        <v>1</v>
      </c>
    </row>
    <row r="8078" spans="1:5" x14ac:dyDescent="0.25">
      <c r="A8078">
        <v>232464</v>
      </c>
      <c r="B8078">
        <v>2</v>
      </c>
      <c r="C8078" t="s">
        <v>2454</v>
      </c>
      <c r="D8078" t="s">
        <v>10385</v>
      </c>
      <c r="E8078">
        <v>1</v>
      </c>
    </row>
    <row r="8079" spans="1:5" x14ac:dyDescent="0.25">
      <c r="A8079">
        <v>232970</v>
      </c>
      <c r="B8079">
        <v>2</v>
      </c>
      <c r="C8079" t="s">
        <v>2454</v>
      </c>
      <c r="D8079" t="s">
        <v>10386</v>
      </c>
      <c r="E8079">
        <v>1</v>
      </c>
    </row>
    <row r="8080" spans="1:5" x14ac:dyDescent="0.25">
      <c r="A8080">
        <v>232743</v>
      </c>
      <c r="B8080">
        <v>2</v>
      </c>
      <c r="C8080" t="s">
        <v>2454</v>
      </c>
      <c r="D8080" t="s">
        <v>10387</v>
      </c>
      <c r="E8080">
        <v>1</v>
      </c>
    </row>
    <row r="8081" spans="1:5" x14ac:dyDescent="0.25">
      <c r="A8081">
        <v>232303</v>
      </c>
      <c r="B8081">
        <v>2</v>
      </c>
      <c r="C8081" t="s">
        <v>2454</v>
      </c>
      <c r="D8081" t="s">
        <v>10388</v>
      </c>
      <c r="E8081">
        <v>1</v>
      </c>
    </row>
    <row r="8082" spans="1:5" x14ac:dyDescent="0.25">
      <c r="A8082">
        <v>232631</v>
      </c>
      <c r="B8082">
        <v>2</v>
      </c>
      <c r="C8082" t="s">
        <v>2454</v>
      </c>
      <c r="D8082" t="s">
        <v>10389</v>
      </c>
      <c r="E8082">
        <v>1</v>
      </c>
    </row>
    <row r="8083" spans="1:5" x14ac:dyDescent="0.25">
      <c r="A8083">
        <v>232866</v>
      </c>
      <c r="B8083">
        <v>2</v>
      </c>
      <c r="C8083" t="s">
        <v>2454</v>
      </c>
      <c r="D8083" t="s">
        <v>10390</v>
      </c>
      <c r="E8083">
        <v>1</v>
      </c>
    </row>
    <row r="8084" spans="1:5" x14ac:dyDescent="0.25">
      <c r="A8084">
        <v>232833</v>
      </c>
      <c r="B8084">
        <v>2</v>
      </c>
      <c r="C8084" t="s">
        <v>2454</v>
      </c>
      <c r="D8084" t="s">
        <v>10391</v>
      </c>
      <c r="E8084">
        <v>1</v>
      </c>
    </row>
    <row r="8085" spans="1:5" x14ac:dyDescent="0.25">
      <c r="A8085">
        <v>232896</v>
      </c>
      <c r="B8085">
        <v>2</v>
      </c>
      <c r="C8085" t="s">
        <v>2454</v>
      </c>
      <c r="D8085" t="s">
        <v>10392</v>
      </c>
      <c r="E8085">
        <v>1</v>
      </c>
    </row>
    <row r="8086" spans="1:5" x14ac:dyDescent="0.25">
      <c r="A8086">
        <v>232355</v>
      </c>
      <c r="B8086">
        <v>2</v>
      </c>
      <c r="C8086" t="s">
        <v>2454</v>
      </c>
      <c r="D8086" t="s">
        <v>10393</v>
      </c>
      <c r="E8086">
        <v>1</v>
      </c>
    </row>
    <row r="8087" spans="1:5" x14ac:dyDescent="0.25">
      <c r="A8087">
        <v>232719</v>
      </c>
      <c r="B8087">
        <v>2</v>
      </c>
      <c r="C8087" t="s">
        <v>2454</v>
      </c>
      <c r="D8087" t="s">
        <v>10394</v>
      </c>
      <c r="E8087">
        <v>1</v>
      </c>
    </row>
    <row r="8088" spans="1:5" x14ac:dyDescent="0.25">
      <c r="A8088">
        <v>232384</v>
      </c>
      <c r="B8088">
        <v>2</v>
      </c>
      <c r="C8088" t="s">
        <v>2454</v>
      </c>
      <c r="D8088" t="s">
        <v>10395</v>
      </c>
      <c r="E8088">
        <v>1</v>
      </c>
    </row>
    <row r="8089" spans="1:5" x14ac:dyDescent="0.25">
      <c r="A8089">
        <v>232974</v>
      </c>
      <c r="B8089">
        <v>2</v>
      </c>
      <c r="C8089" t="s">
        <v>2454</v>
      </c>
      <c r="D8089" t="s">
        <v>10396</v>
      </c>
      <c r="E8089">
        <v>1</v>
      </c>
    </row>
    <row r="8090" spans="1:5" x14ac:dyDescent="0.25">
      <c r="A8090">
        <v>232551</v>
      </c>
      <c r="B8090">
        <v>2</v>
      </c>
      <c r="C8090" t="s">
        <v>2454</v>
      </c>
      <c r="D8090" t="s">
        <v>10397</v>
      </c>
      <c r="E8090">
        <v>1</v>
      </c>
    </row>
    <row r="8091" spans="1:5" x14ac:dyDescent="0.25">
      <c r="A8091">
        <v>232471</v>
      </c>
      <c r="B8091">
        <v>2</v>
      </c>
      <c r="C8091" t="s">
        <v>2454</v>
      </c>
      <c r="D8091" t="s">
        <v>10398</v>
      </c>
      <c r="E8091">
        <v>1</v>
      </c>
    </row>
    <row r="8092" spans="1:5" x14ac:dyDescent="0.25">
      <c r="A8092">
        <v>232842</v>
      </c>
      <c r="B8092">
        <v>2</v>
      </c>
      <c r="C8092" t="s">
        <v>2454</v>
      </c>
      <c r="D8092" t="s">
        <v>10399</v>
      </c>
      <c r="E8092">
        <v>1</v>
      </c>
    </row>
    <row r="8093" spans="1:5" x14ac:dyDescent="0.25">
      <c r="A8093">
        <v>232890</v>
      </c>
      <c r="B8093">
        <v>2</v>
      </c>
      <c r="C8093" t="s">
        <v>2454</v>
      </c>
      <c r="D8093" t="s">
        <v>10400</v>
      </c>
      <c r="E8093">
        <v>1</v>
      </c>
    </row>
    <row r="8094" spans="1:5" x14ac:dyDescent="0.25">
      <c r="A8094">
        <v>232257</v>
      </c>
      <c r="B8094">
        <v>2</v>
      </c>
      <c r="C8094" t="s">
        <v>2454</v>
      </c>
      <c r="D8094" t="s">
        <v>10401</v>
      </c>
      <c r="E8094">
        <v>1</v>
      </c>
    </row>
    <row r="8095" spans="1:5" x14ac:dyDescent="0.25">
      <c r="A8095">
        <v>232953</v>
      </c>
      <c r="B8095">
        <v>2</v>
      </c>
      <c r="C8095" t="s">
        <v>2454</v>
      </c>
      <c r="D8095" t="s">
        <v>10402</v>
      </c>
      <c r="E8095">
        <v>1</v>
      </c>
    </row>
    <row r="8096" spans="1:5" x14ac:dyDescent="0.25">
      <c r="A8096">
        <v>232270</v>
      </c>
      <c r="B8096">
        <v>2</v>
      </c>
      <c r="C8096" t="s">
        <v>2454</v>
      </c>
      <c r="D8096" t="s">
        <v>10403</v>
      </c>
      <c r="E8096">
        <v>1</v>
      </c>
    </row>
    <row r="8097" spans="1:5" x14ac:dyDescent="0.25">
      <c r="A8097">
        <v>232572</v>
      </c>
      <c r="B8097">
        <v>2</v>
      </c>
      <c r="C8097" t="s">
        <v>2454</v>
      </c>
      <c r="D8097" t="s">
        <v>10404</v>
      </c>
      <c r="E8097">
        <v>1</v>
      </c>
    </row>
    <row r="8098" spans="1:5" x14ac:dyDescent="0.25">
      <c r="A8098">
        <v>232742</v>
      </c>
      <c r="B8098">
        <v>2</v>
      </c>
      <c r="C8098" t="s">
        <v>2454</v>
      </c>
      <c r="D8098" t="s">
        <v>10405</v>
      </c>
      <c r="E8098">
        <v>1</v>
      </c>
    </row>
    <row r="8099" spans="1:5" x14ac:dyDescent="0.25">
      <c r="A8099">
        <v>232347</v>
      </c>
      <c r="B8099">
        <v>2</v>
      </c>
      <c r="C8099" t="s">
        <v>2454</v>
      </c>
      <c r="D8099" t="s">
        <v>10406</v>
      </c>
      <c r="E8099">
        <v>1</v>
      </c>
    </row>
    <row r="8100" spans="1:5" x14ac:dyDescent="0.25">
      <c r="A8100">
        <v>232832</v>
      </c>
      <c r="B8100">
        <v>2</v>
      </c>
      <c r="C8100" t="s">
        <v>2454</v>
      </c>
      <c r="D8100" t="s">
        <v>10407</v>
      </c>
      <c r="E8100">
        <v>1</v>
      </c>
    </row>
    <row r="8101" spans="1:5" x14ac:dyDescent="0.25">
      <c r="A8101">
        <v>232295</v>
      </c>
      <c r="B8101">
        <v>2</v>
      </c>
      <c r="C8101" t="s">
        <v>2454</v>
      </c>
      <c r="D8101" t="s">
        <v>10408</v>
      </c>
      <c r="E8101">
        <v>1</v>
      </c>
    </row>
    <row r="8102" spans="1:5" x14ac:dyDescent="0.25">
      <c r="A8102">
        <v>232767</v>
      </c>
      <c r="B8102">
        <v>2</v>
      </c>
      <c r="C8102" t="s">
        <v>2454</v>
      </c>
      <c r="D8102" t="s">
        <v>10409</v>
      </c>
      <c r="E8102">
        <v>1</v>
      </c>
    </row>
    <row r="8103" spans="1:5" x14ac:dyDescent="0.25">
      <c r="A8103">
        <v>232716</v>
      </c>
      <c r="B8103">
        <v>2</v>
      </c>
      <c r="C8103" t="s">
        <v>2454</v>
      </c>
      <c r="D8103" t="s">
        <v>10410</v>
      </c>
      <c r="E8103">
        <v>1</v>
      </c>
    </row>
    <row r="8104" spans="1:5" x14ac:dyDescent="0.25">
      <c r="A8104">
        <v>232470</v>
      </c>
      <c r="B8104">
        <v>2</v>
      </c>
      <c r="C8104" t="s">
        <v>2454</v>
      </c>
      <c r="D8104" t="s">
        <v>10411</v>
      </c>
      <c r="E8104">
        <v>1</v>
      </c>
    </row>
    <row r="8105" spans="1:5" x14ac:dyDescent="0.25">
      <c r="A8105">
        <v>232331</v>
      </c>
      <c r="B8105">
        <v>2</v>
      </c>
      <c r="C8105" t="s">
        <v>2454</v>
      </c>
      <c r="D8105" t="s">
        <v>10412</v>
      </c>
      <c r="E8105">
        <v>1</v>
      </c>
    </row>
    <row r="8106" spans="1:5" x14ac:dyDescent="0.25">
      <c r="A8106">
        <v>232308</v>
      </c>
      <c r="B8106">
        <v>2</v>
      </c>
      <c r="C8106" t="s">
        <v>2454</v>
      </c>
      <c r="D8106" t="s">
        <v>10413</v>
      </c>
      <c r="E8106">
        <v>1</v>
      </c>
    </row>
    <row r="8107" spans="1:5" x14ac:dyDescent="0.25">
      <c r="A8107">
        <v>232723</v>
      </c>
      <c r="B8107">
        <v>2</v>
      </c>
      <c r="C8107" t="s">
        <v>2454</v>
      </c>
      <c r="D8107" t="s">
        <v>10414</v>
      </c>
      <c r="E8107">
        <v>1</v>
      </c>
    </row>
    <row r="8108" spans="1:5" x14ac:dyDescent="0.25">
      <c r="A8108">
        <v>232580</v>
      </c>
      <c r="B8108">
        <v>2</v>
      </c>
      <c r="C8108" t="s">
        <v>2454</v>
      </c>
      <c r="D8108" t="s">
        <v>10415</v>
      </c>
      <c r="E8108">
        <v>1</v>
      </c>
    </row>
    <row r="8109" spans="1:5" x14ac:dyDescent="0.25">
      <c r="A8109">
        <v>232429</v>
      </c>
      <c r="B8109">
        <v>2</v>
      </c>
      <c r="C8109" t="s">
        <v>2454</v>
      </c>
      <c r="D8109" t="s">
        <v>10416</v>
      </c>
      <c r="E8109">
        <v>1</v>
      </c>
    </row>
    <row r="8110" spans="1:5" x14ac:dyDescent="0.25">
      <c r="A8110">
        <v>232452</v>
      </c>
      <c r="B8110">
        <v>2</v>
      </c>
      <c r="C8110" t="s">
        <v>2454</v>
      </c>
      <c r="D8110" t="s">
        <v>10417</v>
      </c>
      <c r="E8110">
        <v>1</v>
      </c>
    </row>
    <row r="8111" spans="1:5" x14ac:dyDescent="0.25">
      <c r="A8111">
        <v>232646</v>
      </c>
      <c r="B8111">
        <v>2</v>
      </c>
      <c r="C8111" t="s">
        <v>2454</v>
      </c>
      <c r="D8111" t="s">
        <v>10418</v>
      </c>
      <c r="E8111">
        <v>1</v>
      </c>
    </row>
    <row r="8112" spans="1:5" x14ac:dyDescent="0.25">
      <c r="A8112">
        <v>232499</v>
      </c>
      <c r="B8112">
        <v>2</v>
      </c>
      <c r="C8112" t="s">
        <v>2454</v>
      </c>
      <c r="D8112" t="s">
        <v>10419</v>
      </c>
      <c r="E8112">
        <v>1</v>
      </c>
    </row>
    <row r="8113" spans="1:5" x14ac:dyDescent="0.25">
      <c r="A8113">
        <v>232431</v>
      </c>
      <c r="B8113">
        <v>2</v>
      </c>
      <c r="C8113" t="s">
        <v>2454</v>
      </c>
      <c r="D8113" t="s">
        <v>10420</v>
      </c>
      <c r="E8113">
        <v>1</v>
      </c>
    </row>
    <row r="8114" spans="1:5" x14ac:dyDescent="0.25">
      <c r="A8114">
        <v>233019</v>
      </c>
      <c r="B8114">
        <v>2</v>
      </c>
      <c r="C8114" t="s">
        <v>2454</v>
      </c>
      <c r="D8114" t="s">
        <v>10421</v>
      </c>
      <c r="E8114">
        <v>1</v>
      </c>
    </row>
    <row r="8115" spans="1:5" x14ac:dyDescent="0.25">
      <c r="A8115">
        <v>232289</v>
      </c>
      <c r="B8115">
        <v>2</v>
      </c>
      <c r="C8115" t="s">
        <v>2454</v>
      </c>
      <c r="D8115" t="s">
        <v>10422</v>
      </c>
      <c r="E8115">
        <v>1</v>
      </c>
    </row>
    <row r="8116" spans="1:5" x14ac:dyDescent="0.25">
      <c r="A8116">
        <v>233072</v>
      </c>
      <c r="B8116">
        <v>2</v>
      </c>
      <c r="C8116" t="s">
        <v>2454</v>
      </c>
      <c r="D8116" t="s">
        <v>10423</v>
      </c>
      <c r="E8116">
        <v>1</v>
      </c>
    </row>
    <row r="8117" spans="1:5" x14ac:dyDescent="0.25">
      <c r="A8117">
        <v>232248</v>
      </c>
      <c r="B8117">
        <v>2</v>
      </c>
      <c r="C8117" t="s">
        <v>2454</v>
      </c>
      <c r="D8117" t="s">
        <v>10424</v>
      </c>
      <c r="E8117">
        <v>1</v>
      </c>
    </row>
    <row r="8118" spans="1:5" x14ac:dyDescent="0.25">
      <c r="A8118">
        <v>232807</v>
      </c>
      <c r="B8118">
        <v>2</v>
      </c>
      <c r="C8118" t="s">
        <v>2454</v>
      </c>
      <c r="D8118" t="s">
        <v>10425</v>
      </c>
      <c r="E8118">
        <v>1</v>
      </c>
    </row>
    <row r="8119" spans="1:5" x14ac:dyDescent="0.25">
      <c r="A8119">
        <v>233000</v>
      </c>
      <c r="B8119">
        <v>2</v>
      </c>
      <c r="C8119" t="s">
        <v>2454</v>
      </c>
      <c r="D8119" t="s">
        <v>10426</v>
      </c>
      <c r="E8119">
        <v>1</v>
      </c>
    </row>
    <row r="8120" spans="1:5" x14ac:dyDescent="0.25">
      <c r="A8120">
        <v>232900</v>
      </c>
      <c r="B8120">
        <v>2</v>
      </c>
      <c r="C8120" t="s">
        <v>2454</v>
      </c>
      <c r="D8120" t="s">
        <v>10427</v>
      </c>
      <c r="E8120">
        <v>1</v>
      </c>
    </row>
    <row r="8121" spans="1:5" x14ac:dyDescent="0.25">
      <c r="A8121">
        <v>232249</v>
      </c>
      <c r="B8121">
        <v>2</v>
      </c>
      <c r="C8121" t="s">
        <v>2454</v>
      </c>
      <c r="D8121" t="s">
        <v>10428</v>
      </c>
      <c r="E8121">
        <v>1</v>
      </c>
    </row>
    <row r="8122" spans="1:5" x14ac:dyDescent="0.25">
      <c r="A8122">
        <v>232962</v>
      </c>
      <c r="B8122">
        <v>2</v>
      </c>
      <c r="C8122" t="s">
        <v>2454</v>
      </c>
      <c r="D8122" t="s">
        <v>10429</v>
      </c>
      <c r="E8122">
        <v>1</v>
      </c>
    </row>
    <row r="8123" spans="1:5" x14ac:dyDescent="0.25">
      <c r="A8123">
        <v>232306</v>
      </c>
      <c r="B8123">
        <v>2</v>
      </c>
      <c r="C8123" t="s">
        <v>2454</v>
      </c>
      <c r="D8123" t="s">
        <v>10430</v>
      </c>
      <c r="E8123">
        <v>1</v>
      </c>
    </row>
    <row r="8124" spans="1:5" x14ac:dyDescent="0.25">
      <c r="A8124">
        <v>232604</v>
      </c>
      <c r="B8124">
        <v>2</v>
      </c>
      <c r="C8124" t="s">
        <v>2454</v>
      </c>
      <c r="D8124" t="s">
        <v>10431</v>
      </c>
      <c r="E8124">
        <v>1</v>
      </c>
    </row>
    <row r="8125" spans="1:5" x14ac:dyDescent="0.25">
      <c r="A8125">
        <v>232500</v>
      </c>
      <c r="B8125">
        <v>2</v>
      </c>
      <c r="C8125" t="s">
        <v>2454</v>
      </c>
      <c r="D8125" t="s">
        <v>10432</v>
      </c>
      <c r="E8125">
        <v>1</v>
      </c>
    </row>
    <row r="8126" spans="1:5" x14ac:dyDescent="0.25">
      <c r="A8126">
        <v>232591</v>
      </c>
      <c r="B8126">
        <v>2</v>
      </c>
      <c r="C8126" t="s">
        <v>2454</v>
      </c>
      <c r="D8126" t="s">
        <v>10433</v>
      </c>
      <c r="E8126">
        <v>1</v>
      </c>
    </row>
    <row r="8127" spans="1:5" x14ac:dyDescent="0.25">
      <c r="A8127">
        <v>232507</v>
      </c>
      <c r="B8127">
        <v>2</v>
      </c>
      <c r="C8127" t="s">
        <v>2454</v>
      </c>
      <c r="D8127" t="s">
        <v>10434</v>
      </c>
      <c r="E8127">
        <v>1</v>
      </c>
    </row>
    <row r="8128" spans="1:5" x14ac:dyDescent="0.25">
      <c r="A8128">
        <v>232636</v>
      </c>
      <c r="B8128">
        <v>2</v>
      </c>
      <c r="C8128" t="s">
        <v>2454</v>
      </c>
      <c r="D8128" t="s">
        <v>10435</v>
      </c>
      <c r="E8128">
        <v>1</v>
      </c>
    </row>
    <row r="8129" spans="1:5" x14ac:dyDescent="0.25">
      <c r="A8129">
        <v>232614</v>
      </c>
      <c r="B8129">
        <v>2</v>
      </c>
      <c r="C8129" t="s">
        <v>2454</v>
      </c>
      <c r="D8129" t="s">
        <v>10436</v>
      </c>
      <c r="E8129">
        <v>1</v>
      </c>
    </row>
    <row r="8130" spans="1:5" x14ac:dyDescent="0.25">
      <c r="A8130">
        <v>226274</v>
      </c>
      <c r="B8130">
        <v>2</v>
      </c>
      <c r="C8130" t="s">
        <v>2454</v>
      </c>
      <c r="D8130" t="s">
        <v>10437</v>
      </c>
      <c r="E8130">
        <v>1</v>
      </c>
    </row>
    <row r="8131" spans="1:5" x14ac:dyDescent="0.25">
      <c r="A8131">
        <v>232608</v>
      </c>
      <c r="B8131">
        <v>2</v>
      </c>
      <c r="C8131" t="s">
        <v>2454</v>
      </c>
      <c r="D8131" t="s">
        <v>10438</v>
      </c>
      <c r="E8131">
        <v>1</v>
      </c>
    </row>
    <row r="8132" spans="1:5" x14ac:dyDescent="0.25">
      <c r="A8132">
        <v>232262</v>
      </c>
      <c r="B8132">
        <v>2</v>
      </c>
      <c r="C8132" t="s">
        <v>2454</v>
      </c>
      <c r="D8132" t="s">
        <v>10439</v>
      </c>
      <c r="E8132">
        <v>1</v>
      </c>
    </row>
    <row r="8133" spans="1:5" x14ac:dyDescent="0.25">
      <c r="A8133">
        <v>232846</v>
      </c>
      <c r="B8133">
        <v>2</v>
      </c>
      <c r="C8133" t="s">
        <v>2454</v>
      </c>
      <c r="D8133" t="s">
        <v>10440</v>
      </c>
      <c r="E8133">
        <v>1</v>
      </c>
    </row>
    <row r="8134" spans="1:5" x14ac:dyDescent="0.25">
      <c r="A8134">
        <v>232738</v>
      </c>
      <c r="B8134">
        <v>2</v>
      </c>
      <c r="C8134" t="s">
        <v>2454</v>
      </c>
      <c r="D8134" t="s">
        <v>10441</v>
      </c>
      <c r="E8134">
        <v>1</v>
      </c>
    </row>
    <row r="8135" spans="1:5" x14ac:dyDescent="0.25">
      <c r="A8135">
        <v>232905</v>
      </c>
      <c r="B8135">
        <v>2</v>
      </c>
      <c r="C8135" t="s">
        <v>2454</v>
      </c>
      <c r="D8135" t="s">
        <v>10442</v>
      </c>
      <c r="E8135">
        <v>1</v>
      </c>
    </row>
    <row r="8136" spans="1:5" x14ac:dyDescent="0.25">
      <c r="A8136">
        <v>232369</v>
      </c>
      <c r="B8136">
        <v>2</v>
      </c>
      <c r="C8136" t="s">
        <v>2454</v>
      </c>
      <c r="D8136" t="s">
        <v>10443</v>
      </c>
      <c r="E8136">
        <v>1</v>
      </c>
    </row>
    <row r="8137" spans="1:5" x14ac:dyDescent="0.25">
      <c r="A8137">
        <v>232885</v>
      </c>
      <c r="B8137">
        <v>2</v>
      </c>
      <c r="C8137" t="s">
        <v>2454</v>
      </c>
      <c r="D8137" t="s">
        <v>10444</v>
      </c>
      <c r="E8137">
        <v>1</v>
      </c>
    </row>
    <row r="8138" spans="1:5" x14ac:dyDescent="0.25">
      <c r="A8138">
        <v>233047</v>
      </c>
      <c r="B8138">
        <v>2</v>
      </c>
      <c r="C8138" t="s">
        <v>2454</v>
      </c>
      <c r="D8138" t="s">
        <v>10445</v>
      </c>
      <c r="E8138">
        <v>1</v>
      </c>
    </row>
    <row r="8139" spans="1:5" x14ac:dyDescent="0.25">
      <c r="A8139">
        <v>232261</v>
      </c>
      <c r="B8139">
        <v>2</v>
      </c>
      <c r="C8139" t="s">
        <v>2454</v>
      </c>
      <c r="D8139" t="s">
        <v>10446</v>
      </c>
      <c r="E8139">
        <v>1</v>
      </c>
    </row>
    <row r="8140" spans="1:5" x14ac:dyDescent="0.25">
      <c r="A8140">
        <v>232601</v>
      </c>
      <c r="B8140">
        <v>2</v>
      </c>
      <c r="C8140" t="s">
        <v>2454</v>
      </c>
      <c r="D8140" t="s">
        <v>10447</v>
      </c>
      <c r="E8140">
        <v>1</v>
      </c>
    </row>
    <row r="8141" spans="1:5" x14ac:dyDescent="0.25">
      <c r="A8141">
        <v>224855</v>
      </c>
      <c r="B8141">
        <v>2</v>
      </c>
      <c r="C8141" t="s">
        <v>2454</v>
      </c>
      <c r="D8141" t="s">
        <v>10448</v>
      </c>
      <c r="E8141">
        <v>1</v>
      </c>
    </row>
    <row r="8142" spans="1:5" x14ac:dyDescent="0.25">
      <c r="A8142">
        <v>219858</v>
      </c>
      <c r="B8142">
        <v>2</v>
      </c>
      <c r="C8142" t="s">
        <v>2454</v>
      </c>
      <c r="D8142" t="s">
        <v>10449</v>
      </c>
      <c r="E8142">
        <v>1</v>
      </c>
    </row>
    <row r="8143" spans="1:5" x14ac:dyDescent="0.25">
      <c r="A8143">
        <v>232828</v>
      </c>
      <c r="B8143">
        <v>2</v>
      </c>
      <c r="C8143" t="s">
        <v>2454</v>
      </c>
      <c r="D8143" t="s">
        <v>10450</v>
      </c>
      <c r="E8143">
        <v>1</v>
      </c>
    </row>
    <row r="8144" spans="1:5" x14ac:dyDescent="0.25">
      <c r="A8144">
        <v>232732</v>
      </c>
      <c r="B8144">
        <v>2</v>
      </c>
      <c r="C8144" t="s">
        <v>2454</v>
      </c>
      <c r="D8144" t="s">
        <v>10451</v>
      </c>
      <c r="E8144">
        <v>1</v>
      </c>
    </row>
    <row r="8145" spans="1:5" x14ac:dyDescent="0.25">
      <c r="A8145">
        <v>232373</v>
      </c>
      <c r="B8145">
        <v>2</v>
      </c>
      <c r="C8145" t="s">
        <v>2454</v>
      </c>
      <c r="D8145" t="s">
        <v>10452</v>
      </c>
      <c r="E8145">
        <v>1</v>
      </c>
    </row>
    <row r="8146" spans="1:5" x14ac:dyDescent="0.25">
      <c r="A8146">
        <v>232824</v>
      </c>
      <c r="B8146">
        <v>2</v>
      </c>
      <c r="C8146" t="s">
        <v>2454</v>
      </c>
      <c r="D8146" t="s">
        <v>10453</v>
      </c>
      <c r="E8146">
        <v>1</v>
      </c>
    </row>
    <row r="8147" spans="1:5" x14ac:dyDescent="0.25">
      <c r="A8147">
        <v>232913</v>
      </c>
      <c r="B8147">
        <v>2</v>
      </c>
      <c r="C8147" t="s">
        <v>2454</v>
      </c>
      <c r="D8147" t="s">
        <v>10454</v>
      </c>
      <c r="E8147">
        <v>1</v>
      </c>
    </row>
    <row r="8148" spans="1:5" x14ac:dyDescent="0.25">
      <c r="A8148">
        <v>232472</v>
      </c>
      <c r="B8148">
        <v>2</v>
      </c>
      <c r="C8148" t="s">
        <v>2454</v>
      </c>
      <c r="D8148" t="s">
        <v>10455</v>
      </c>
      <c r="E8148">
        <v>1</v>
      </c>
    </row>
    <row r="8149" spans="1:5" x14ac:dyDescent="0.25">
      <c r="A8149">
        <v>232521</v>
      </c>
      <c r="B8149">
        <v>2</v>
      </c>
      <c r="C8149" t="s">
        <v>2454</v>
      </c>
      <c r="D8149" t="s">
        <v>10456</v>
      </c>
      <c r="E8149">
        <v>1</v>
      </c>
    </row>
    <row r="8150" spans="1:5" x14ac:dyDescent="0.25">
      <c r="A8150">
        <v>203564</v>
      </c>
      <c r="B8150">
        <v>2</v>
      </c>
      <c r="C8150" t="s">
        <v>2454</v>
      </c>
      <c r="D8150" t="s">
        <v>10457</v>
      </c>
      <c r="E8150">
        <v>1</v>
      </c>
    </row>
    <row r="8151" spans="1:5" x14ac:dyDescent="0.25">
      <c r="A8151">
        <v>232776</v>
      </c>
      <c r="B8151">
        <v>2</v>
      </c>
      <c r="C8151" t="s">
        <v>2454</v>
      </c>
      <c r="D8151" t="s">
        <v>10458</v>
      </c>
      <c r="E8151">
        <v>1</v>
      </c>
    </row>
    <row r="8152" spans="1:5" x14ac:dyDescent="0.25">
      <c r="A8152">
        <v>232987</v>
      </c>
      <c r="B8152">
        <v>2</v>
      </c>
      <c r="C8152" t="s">
        <v>2454</v>
      </c>
      <c r="D8152" t="s">
        <v>10459</v>
      </c>
      <c r="E8152">
        <v>1</v>
      </c>
    </row>
    <row r="8153" spans="1:5" x14ac:dyDescent="0.25">
      <c r="A8153">
        <v>233067</v>
      </c>
      <c r="B8153">
        <v>2</v>
      </c>
      <c r="C8153" t="s">
        <v>2454</v>
      </c>
      <c r="D8153" t="s">
        <v>10460</v>
      </c>
      <c r="E8153">
        <v>1</v>
      </c>
    </row>
    <row r="8154" spans="1:5" x14ac:dyDescent="0.25">
      <c r="A8154">
        <v>232346</v>
      </c>
      <c r="B8154">
        <v>2</v>
      </c>
      <c r="C8154" t="s">
        <v>2454</v>
      </c>
      <c r="D8154" t="s">
        <v>10461</v>
      </c>
      <c r="E8154">
        <v>1</v>
      </c>
    </row>
    <row r="8155" spans="1:5" x14ac:dyDescent="0.25">
      <c r="A8155">
        <v>232338</v>
      </c>
      <c r="B8155">
        <v>2</v>
      </c>
      <c r="C8155" t="s">
        <v>2454</v>
      </c>
      <c r="D8155" t="s">
        <v>10462</v>
      </c>
      <c r="E8155">
        <v>1</v>
      </c>
    </row>
    <row r="8156" spans="1:5" x14ac:dyDescent="0.25">
      <c r="A8156">
        <v>232239</v>
      </c>
      <c r="B8156">
        <v>2</v>
      </c>
      <c r="C8156" t="s">
        <v>2454</v>
      </c>
      <c r="D8156" t="s">
        <v>10463</v>
      </c>
      <c r="E8156">
        <v>1</v>
      </c>
    </row>
    <row r="8157" spans="1:5" x14ac:dyDescent="0.25">
      <c r="A8157">
        <v>232514</v>
      </c>
      <c r="B8157">
        <v>2</v>
      </c>
      <c r="C8157" t="s">
        <v>2454</v>
      </c>
      <c r="D8157" t="s">
        <v>10464</v>
      </c>
      <c r="E8157">
        <v>1</v>
      </c>
    </row>
    <row r="8158" spans="1:5" x14ac:dyDescent="0.25">
      <c r="A8158">
        <v>232644</v>
      </c>
      <c r="B8158">
        <v>2</v>
      </c>
      <c r="C8158" t="s">
        <v>2454</v>
      </c>
      <c r="D8158" t="s">
        <v>10465</v>
      </c>
      <c r="E8158">
        <v>1</v>
      </c>
    </row>
    <row r="8159" spans="1:5" x14ac:dyDescent="0.25">
      <c r="A8159">
        <v>232447</v>
      </c>
      <c r="B8159">
        <v>2</v>
      </c>
      <c r="C8159" t="s">
        <v>2454</v>
      </c>
      <c r="D8159" t="s">
        <v>10466</v>
      </c>
      <c r="E8159">
        <v>1</v>
      </c>
    </row>
    <row r="8160" spans="1:5" x14ac:dyDescent="0.25">
      <c r="A8160">
        <v>232555</v>
      </c>
      <c r="B8160">
        <v>2</v>
      </c>
      <c r="C8160" t="s">
        <v>2454</v>
      </c>
      <c r="D8160" t="s">
        <v>10467</v>
      </c>
      <c r="E8160">
        <v>1</v>
      </c>
    </row>
    <row r="8161" spans="1:5" x14ac:dyDescent="0.25">
      <c r="A8161">
        <v>232648</v>
      </c>
      <c r="B8161">
        <v>2</v>
      </c>
      <c r="C8161" t="s">
        <v>2454</v>
      </c>
      <c r="D8161" t="s">
        <v>10468</v>
      </c>
      <c r="E8161">
        <v>1</v>
      </c>
    </row>
    <row r="8162" spans="1:5" x14ac:dyDescent="0.25">
      <c r="A8162">
        <v>232769</v>
      </c>
      <c r="B8162">
        <v>2</v>
      </c>
      <c r="C8162" t="s">
        <v>2454</v>
      </c>
      <c r="D8162" t="s">
        <v>10469</v>
      </c>
      <c r="E8162">
        <v>1</v>
      </c>
    </row>
    <row r="8163" spans="1:5" x14ac:dyDescent="0.25">
      <c r="A8163">
        <v>232956</v>
      </c>
      <c r="B8163">
        <v>2</v>
      </c>
      <c r="C8163" t="s">
        <v>2454</v>
      </c>
      <c r="D8163" t="s">
        <v>10470</v>
      </c>
      <c r="E8163">
        <v>1</v>
      </c>
    </row>
    <row r="8164" spans="1:5" x14ac:dyDescent="0.25">
      <c r="A8164">
        <v>232503</v>
      </c>
      <c r="B8164">
        <v>2</v>
      </c>
      <c r="C8164" t="s">
        <v>2454</v>
      </c>
      <c r="D8164" t="s">
        <v>10471</v>
      </c>
      <c r="E8164">
        <v>1</v>
      </c>
    </row>
    <row r="8165" spans="1:5" x14ac:dyDescent="0.25">
      <c r="A8165">
        <v>232376</v>
      </c>
      <c r="B8165">
        <v>2</v>
      </c>
      <c r="C8165" t="s">
        <v>2454</v>
      </c>
      <c r="D8165" t="s">
        <v>10472</v>
      </c>
      <c r="E8165">
        <v>1</v>
      </c>
    </row>
    <row r="8166" spans="1:5" x14ac:dyDescent="0.25">
      <c r="A8166">
        <v>232995</v>
      </c>
      <c r="B8166">
        <v>2</v>
      </c>
      <c r="C8166" t="s">
        <v>2454</v>
      </c>
      <c r="D8166" t="s">
        <v>10473</v>
      </c>
      <c r="E8166">
        <v>1</v>
      </c>
    </row>
    <row r="8167" spans="1:5" x14ac:dyDescent="0.25">
      <c r="A8167">
        <v>232284</v>
      </c>
      <c r="B8167">
        <v>2</v>
      </c>
      <c r="C8167" t="s">
        <v>2454</v>
      </c>
      <c r="D8167" t="s">
        <v>10474</v>
      </c>
      <c r="E8167">
        <v>1</v>
      </c>
    </row>
    <row r="8168" spans="1:5" x14ac:dyDescent="0.25">
      <c r="A8168">
        <v>232416</v>
      </c>
      <c r="B8168">
        <v>2</v>
      </c>
      <c r="C8168" t="s">
        <v>2454</v>
      </c>
      <c r="D8168" t="s">
        <v>10475</v>
      </c>
      <c r="E8168">
        <v>1</v>
      </c>
    </row>
    <row r="8169" spans="1:5" x14ac:dyDescent="0.25">
      <c r="A8169">
        <v>232850</v>
      </c>
      <c r="B8169">
        <v>2</v>
      </c>
      <c r="C8169" t="s">
        <v>2454</v>
      </c>
      <c r="D8169" t="s">
        <v>10476</v>
      </c>
      <c r="E8169">
        <v>1</v>
      </c>
    </row>
    <row r="8170" spans="1:5" x14ac:dyDescent="0.25">
      <c r="A8170">
        <v>232872</v>
      </c>
      <c r="B8170">
        <v>2</v>
      </c>
      <c r="C8170" t="s">
        <v>2454</v>
      </c>
      <c r="D8170" t="s">
        <v>10477</v>
      </c>
      <c r="E8170">
        <v>1</v>
      </c>
    </row>
    <row r="8171" spans="1:5" x14ac:dyDescent="0.25">
      <c r="A8171">
        <v>232844</v>
      </c>
      <c r="B8171">
        <v>2</v>
      </c>
      <c r="C8171" t="s">
        <v>2454</v>
      </c>
      <c r="D8171" t="s">
        <v>10478</v>
      </c>
      <c r="E8171">
        <v>1</v>
      </c>
    </row>
    <row r="8172" spans="1:5" x14ac:dyDescent="0.25">
      <c r="A8172">
        <v>232793</v>
      </c>
      <c r="B8172">
        <v>2</v>
      </c>
      <c r="C8172" t="s">
        <v>2454</v>
      </c>
      <c r="D8172" t="s">
        <v>10479</v>
      </c>
      <c r="E8172">
        <v>1</v>
      </c>
    </row>
    <row r="8173" spans="1:5" x14ac:dyDescent="0.25">
      <c r="A8173">
        <v>232865</v>
      </c>
      <c r="B8173">
        <v>2</v>
      </c>
      <c r="C8173" t="s">
        <v>2454</v>
      </c>
      <c r="D8173" t="s">
        <v>10480</v>
      </c>
      <c r="E8173">
        <v>1</v>
      </c>
    </row>
    <row r="8174" spans="1:5" x14ac:dyDescent="0.25">
      <c r="A8174">
        <v>233025</v>
      </c>
      <c r="B8174">
        <v>2</v>
      </c>
      <c r="C8174" t="s">
        <v>2454</v>
      </c>
      <c r="D8174" t="s">
        <v>10481</v>
      </c>
      <c r="E8174">
        <v>1</v>
      </c>
    </row>
    <row r="8175" spans="1:5" x14ac:dyDescent="0.25">
      <c r="A8175">
        <v>232547</v>
      </c>
      <c r="B8175">
        <v>2</v>
      </c>
      <c r="C8175" t="s">
        <v>2454</v>
      </c>
      <c r="D8175" t="s">
        <v>10482</v>
      </c>
      <c r="E8175">
        <v>1</v>
      </c>
    </row>
    <row r="8176" spans="1:5" x14ac:dyDescent="0.25">
      <c r="A8176">
        <v>232781</v>
      </c>
      <c r="B8176">
        <v>2</v>
      </c>
      <c r="C8176" t="s">
        <v>2454</v>
      </c>
      <c r="D8176" t="s">
        <v>10483</v>
      </c>
      <c r="E8176">
        <v>1</v>
      </c>
    </row>
    <row r="8177" spans="1:5" x14ac:dyDescent="0.25">
      <c r="A8177">
        <v>232485</v>
      </c>
      <c r="B8177">
        <v>2</v>
      </c>
      <c r="C8177" t="s">
        <v>2454</v>
      </c>
      <c r="D8177" t="s">
        <v>10484</v>
      </c>
      <c r="E8177">
        <v>1</v>
      </c>
    </row>
    <row r="8178" spans="1:5" x14ac:dyDescent="0.25">
      <c r="A8178">
        <v>232255</v>
      </c>
      <c r="B8178">
        <v>2</v>
      </c>
      <c r="C8178" t="s">
        <v>2454</v>
      </c>
      <c r="D8178" t="s">
        <v>10485</v>
      </c>
      <c r="E8178">
        <v>1</v>
      </c>
    </row>
    <row r="8179" spans="1:5" x14ac:dyDescent="0.25">
      <c r="A8179">
        <v>219617</v>
      </c>
      <c r="B8179">
        <v>2</v>
      </c>
      <c r="C8179" t="s">
        <v>2454</v>
      </c>
      <c r="D8179" t="s">
        <v>10486</v>
      </c>
      <c r="E8179">
        <v>1</v>
      </c>
    </row>
    <row r="8180" spans="1:5" x14ac:dyDescent="0.25">
      <c r="A8180">
        <v>232863</v>
      </c>
      <c r="B8180">
        <v>2</v>
      </c>
      <c r="C8180" t="s">
        <v>2454</v>
      </c>
      <c r="D8180" t="s">
        <v>10487</v>
      </c>
      <c r="E8180">
        <v>1</v>
      </c>
    </row>
    <row r="8181" spans="1:5" x14ac:dyDescent="0.25">
      <c r="A8181">
        <v>232493</v>
      </c>
      <c r="B8181">
        <v>2</v>
      </c>
      <c r="C8181" t="s">
        <v>2454</v>
      </c>
      <c r="D8181" t="s">
        <v>7319</v>
      </c>
      <c r="E8181">
        <v>1</v>
      </c>
    </row>
    <row r="8182" spans="1:5" x14ac:dyDescent="0.25">
      <c r="A8182">
        <v>232868</v>
      </c>
      <c r="B8182">
        <v>2</v>
      </c>
      <c r="C8182" t="s">
        <v>2454</v>
      </c>
      <c r="D8182" t="s">
        <v>5954</v>
      </c>
      <c r="E8182">
        <v>1</v>
      </c>
    </row>
    <row r="8183" spans="1:5" x14ac:dyDescent="0.25">
      <c r="A8183">
        <v>165920</v>
      </c>
      <c r="B8183">
        <v>2</v>
      </c>
      <c r="C8183" t="s">
        <v>2454</v>
      </c>
      <c r="D8183" t="s">
        <v>10488</v>
      </c>
      <c r="E8183">
        <v>1</v>
      </c>
    </row>
    <row r="8184" spans="1:5" x14ac:dyDescent="0.25">
      <c r="A8184">
        <v>232959</v>
      </c>
      <c r="B8184">
        <v>2</v>
      </c>
      <c r="C8184" t="s">
        <v>2454</v>
      </c>
      <c r="D8184" t="s">
        <v>10489</v>
      </c>
      <c r="E8184">
        <v>1</v>
      </c>
    </row>
    <row r="8185" spans="1:5" x14ac:dyDescent="0.25">
      <c r="A8185">
        <v>232784</v>
      </c>
      <c r="B8185">
        <v>2</v>
      </c>
      <c r="C8185" t="s">
        <v>2454</v>
      </c>
      <c r="D8185" t="s">
        <v>10490</v>
      </c>
      <c r="E8185">
        <v>1</v>
      </c>
    </row>
    <row r="8186" spans="1:5" x14ac:dyDescent="0.25">
      <c r="A8186">
        <v>232821</v>
      </c>
      <c r="B8186">
        <v>2</v>
      </c>
      <c r="C8186" t="s">
        <v>2454</v>
      </c>
      <c r="D8186" t="s">
        <v>10491</v>
      </c>
      <c r="E8186">
        <v>1</v>
      </c>
    </row>
    <row r="8187" spans="1:5" x14ac:dyDescent="0.25">
      <c r="A8187">
        <v>232269</v>
      </c>
      <c r="B8187">
        <v>2</v>
      </c>
      <c r="C8187" t="s">
        <v>2454</v>
      </c>
      <c r="D8187" t="s">
        <v>10492</v>
      </c>
      <c r="E8187">
        <v>1</v>
      </c>
    </row>
    <row r="8188" spans="1:5" x14ac:dyDescent="0.25">
      <c r="A8188">
        <v>232789</v>
      </c>
      <c r="B8188">
        <v>2</v>
      </c>
      <c r="C8188" t="s">
        <v>2454</v>
      </c>
      <c r="D8188" t="s">
        <v>10493</v>
      </c>
      <c r="E8188">
        <v>1</v>
      </c>
    </row>
    <row r="8189" spans="1:5" x14ac:dyDescent="0.25">
      <c r="A8189">
        <v>232534</v>
      </c>
      <c r="B8189">
        <v>2</v>
      </c>
      <c r="C8189" t="s">
        <v>2454</v>
      </c>
      <c r="D8189" t="s">
        <v>10494</v>
      </c>
      <c r="E8189">
        <v>1</v>
      </c>
    </row>
    <row r="8190" spans="1:5" x14ac:dyDescent="0.25">
      <c r="A8190">
        <v>232941</v>
      </c>
      <c r="B8190">
        <v>2</v>
      </c>
      <c r="C8190" t="s">
        <v>2454</v>
      </c>
      <c r="D8190" t="s">
        <v>10495</v>
      </c>
      <c r="E8190">
        <v>1</v>
      </c>
    </row>
    <row r="8191" spans="1:5" x14ac:dyDescent="0.25">
      <c r="A8191">
        <v>232895</v>
      </c>
      <c r="B8191">
        <v>2</v>
      </c>
      <c r="C8191" t="s">
        <v>2454</v>
      </c>
      <c r="D8191" t="s">
        <v>10496</v>
      </c>
      <c r="E8191">
        <v>1</v>
      </c>
    </row>
    <row r="8192" spans="1:5" x14ac:dyDescent="0.25">
      <c r="A8192">
        <v>232884</v>
      </c>
      <c r="B8192">
        <v>2</v>
      </c>
      <c r="C8192" t="s">
        <v>2454</v>
      </c>
      <c r="D8192" t="s">
        <v>10497</v>
      </c>
      <c r="E8192">
        <v>1</v>
      </c>
    </row>
    <row r="8193" spans="1:5" x14ac:dyDescent="0.25">
      <c r="A8193">
        <v>232641</v>
      </c>
      <c r="B8193">
        <v>2</v>
      </c>
      <c r="C8193" t="s">
        <v>2454</v>
      </c>
      <c r="D8193" t="s">
        <v>10498</v>
      </c>
      <c r="E8193">
        <v>1</v>
      </c>
    </row>
    <row r="8194" spans="1:5" x14ac:dyDescent="0.25">
      <c r="A8194">
        <v>232361</v>
      </c>
      <c r="B8194">
        <v>2</v>
      </c>
      <c r="C8194" t="s">
        <v>2454</v>
      </c>
      <c r="D8194" t="s">
        <v>10499</v>
      </c>
      <c r="E8194">
        <v>1</v>
      </c>
    </row>
    <row r="8195" spans="1:5" x14ac:dyDescent="0.25">
      <c r="A8195">
        <v>232352</v>
      </c>
      <c r="B8195">
        <v>2</v>
      </c>
      <c r="C8195" t="s">
        <v>2454</v>
      </c>
      <c r="D8195" t="s">
        <v>10500</v>
      </c>
      <c r="E8195">
        <v>1</v>
      </c>
    </row>
    <row r="8196" spans="1:5" x14ac:dyDescent="0.25">
      <c r="A8196">
        <v>183487</v>
      </c>
      <c r="B8196">
        <v>2</v>
      </c>
      <c r="C8196" t="s">
        <v>2454</v>
      </c>
      <c r="D8196" t="s">
        <v>10501</v>
      </c>
      <c r="E8196">
        <v>1</v>
      </c>
    </row>
    <row r="8197" spans="1:5" x14ac:dyDescent="0.25">
      <c r="A8197">
        <v>220019</v>
      </c>
      <c r="B8197">
        <v>2</v>
      </c>
      <c r="C8197" t="s">
        <v>2454</v>
      </c>
      <c r="D8197" t="s">
        <v>10502</v>
      </c>
      <c r="E8197">
        <v>1</v>
      </c>
    </row>
    <row r="8198" spans="1:5" x14ac:dyDescent="0.25">
      <c r="A8198">
        <v>227269</v>
      </c>
      <c r="B8198">
        <v>2</v>
      </c>
      <c r="C8198" t="s">
        <v>2454</v>
      </c>
      <c r="D8198" t="s">
        <v>10503</v>
      </c>
      <c r="E8198">
        <v>1</v>
      </c>
    </row>
    <row r="8199" spans="1:5" x14ac:dyDescent="0.25">
      <c r="A8199">
        <v>232333</v>
      </c>
      <c r="B8199">
        <v>2</v>
      </c>
      <c r="C8199" t="s">
        <v>2454</v>
      </c>
      <c r="D8199" t="s">
        <v>10504</v>
      </c>
      <c r="E8199">
        <v>1</v>
      </c>
    </row>
    <row r="8200" spans="1:5" x14ac:dyDescent="0.25">
      <c r="A8200">
        <v>232926</v>
      </c>
      <c r="B8200">
        <v>2</v>
      </c>
      <c r="C8200" t="s">
        <v>2454</v>
      </c>
      <c r="D8200" t="s">
        <v>10505</v>
      </c>
      <c r="E8200">
        <v>1</v>
      </c>
    </row>
    <row r="8201" spans="1:5" x14ac:dyDescent="0.25">
      <c r="A8201">
        <v>233057</v>
      </c>
      <c r="B8201">
        <v>2</v>
      </c>
      <c r="C8201" t="s">
        <v>2454</v>
      </c>
      <c r="D8201" t="s">
        <v>10506</v>
      </c>
      <c r="E8201">
        <v>1</v>
      </c>
    </row>
    <row r="8202" spans="1:5" x14ac:dyDescent="0.25">
      <c r="A8202">
        <v>232609</v>
      </c>
      <c r="B8202">
        <v>2</v>
      </c>
      <c r="C8202" t="s">
        <v>2454</v>
      </c>
      <c r="D8202" t="s">
        <v>10507</v>
      </c>
      <c r="E8202">
        <v>1</v>
      </c>
    </row>
    <row r="8203" spans="1:5" x14ac:dyDescent="0.25">
      <c r="A8203">
        <v>232934</v>
      </c>
      <c r="B8203">
        <v>2</v>
      </c>
      <c r="C8203" t="s">
        <v>2454</v>
      </c>
      <c r="D8203" t="s">
        <v>10508</v>
      </c>
      <c r="E8203">
        <v>1</v>
      </c>
    </row>
    <row r="8204" spans="1:5" x14ac:dyDescent="0.25">
      <c r="A8204">
        <v>232393</v>
      </c>
      <c r="B8204">
        <v>2</v>
      </c>
      <c r="C8204" t="s">
        <v>2454</v>
      </c>
      <c r="D8204" t="s">
        <v>10509</v>
      </c>
      <c r="E8204">
        <v>1</v>
      </c>
    </row>
    <row r="8205" spans="1:5" x14ac:dyDescent="0.25">
      <c r="A8205">
        <v>232504</v>
      </c>
      <c r="B8205">
        <v>2</v>
      </c>
      <c r="C8205" t="s">
        <v>2454</v>
      </c>
      <c r="D8205" t="s">
        <v>10510</v>
      </c>
      <c r="E8205">
        <v>1</v>
      </c>
    </row>
    <row r="8206" spans="1:5" x14ac:dyDescent="0.25">
      <c r="A8206">
        <v>232380</v>
      </c>
      <c r="B8206">
        <v>2</v>
      </c>
      <c r="C8206" t="s">
        <v>2454</v>
      </c>
      <c r="D8206" t="s">
        <v>10511</v>
      </c>
      <c r="E8206">
        <v>1</v>
      </c>
    </row>
    <row r="8207" spans="1:5" x14ac:dyDescent="0.25">
      <c r="A8207">
        <v>232479</v>
      </c>
      <c r="B8207">
        <v>2</v>
      </c>
      <c r="C8207" t="s">
        <v>2454</v>
      </c>
      <c r="D8207" t="s">
        <v>10512</v>
      </c>
      <c r="E8207">
        <v>1</v>
      </c>
    </row>
    <row r="8208" spans="1:5" x14ac:dyDescent="0.25">
      <c r="A8208">
        <v>232951</v>
      </c>
      <c r="B8208">
        <v>2</v>
      </c>
      <c r="C8208" t="s">
        <v>2454</v>
      </c>
      <c r="D8208" t="s">
        <v>10513</v>
      </c>
      <c r="E8208">
        <v>1</v>
      </c>
    </row>
    <row r="8209" spans="1:5" x14ac:dyDescent="0.25">
      <c r="A8209">
        <v>232421</v>
      </c>
      <c r="B8209">
        <v>2</v>
      </c>
      <c r="C8209" t="s">
        <v>2454</v>
      </c>
      <c r="D8209" t="s">
        <v>10514</v>
      </c>
      <c r="E8209">
        <v>1</v>
      </c>
    </row>
    <row r="8210" spans="1:5" x14ac:dyDescent="0.25">
      <c r="A8210">
        <v>232548</v>
      </c>
      <c r="B8210">
        <v>2</v>
      </c>
      <c r="C8210" t="s">
        <v>2454</v>
      </c>
      <c r="D8210" t="s">
        <v>7330</v>
      </c>
      <c r="E8210">
        <v>1</v>
      </c>
    </row>
    <row r="8211" spans="1:5" x14ac:dyDescent="0.25">
      <c r="A8211">
        <v>225304</v>
      </c>
      <c r="B8211">
        <v>2</v>
      </c>
      <c r="C8211" t="s">
        <v>2454</v>
      </c>
      <c r="D8211" t="s">
        <v>10515</v>
      </c>
      <c r="E8211">
        <v>1</v>
      </c>
    </row>
    <row r="8212" spans="1:5" x14ac:dyDescent="0.25">
      <c r="A8212">
        <v>232607</v>
      </c>
      <c r="B8212">
        <v>2</v>
      </c>
      <c r="C8212" t="s">
        <v>2454</v>
      </c>
      <c r="D8212" t="s">
        <v>10516</v>
      </c>
      <c r="E8212">
        <v>1</v>
      </c>
    </row>
    <row r="8213" spans="1:5" x14ac:dyDescent="0.25">
      <c r="A8213">
        <v>232314</v>
      </c>
      <c r="B8213">
        <v>2</v>
      </c>
      <c r="C8213" t="s">
        <v>2454</v>
      </c>
      <c r="D8213" t="s">
        <v>10517</v>
      </c>
      <c r="E8213">
        <v>1</v>
      </c>
    </row>
    <row r="8214" spans="1:5" x14ac:dyDescent="0.25">
      <c r="A8214">
        <v>214824</v>
      </c>
      <c r="B8214">
        <v>2</v>
      </c>
      <c r="C8214" t="s">
        <v>2454</v>
      </c>
      <c r="D8214" t="s">
        <v>10518</v>
      </c>
      <c r="E8214">
        <v>1</v>
      </c>
    </row>
    <row r="8215" spans="1:5" x14ac:dyDescent="0.25">
      <c r="A8215">
        <v>232247</v>
      </c>
      <c r="B8215">
        <v>2</v>
      </c>
      <c r="C8215" t="s">
        <v>2454</v>
      </c>
      <c r="D8215" t="s">
        <v>10519</v>
      </c>
      <c r="E8215">
        <v>1</v>
      </c>
    </row>
    <row r="8216" spans="1:5" x14ac:dyDescent="0.25">
      <c r="A8216">
        <v>232494</v>
      </c>
      <c r="B8216">
        <v>2</v>
      </c>
      <c r="C8216" t="s">
        <v>2454</v>
      </c>
      <c r="D8216" t="s">
        <v>10520</v>
      </c>
      <c r="E8216">
        <v>1</v>
      </c>
    </row>
    <row r="8217" spans="1:5" x14ac:dyDescent="0.25">
      <c r="A8217">
        <v>232999</v>
      </c>
      <c r="B8217">
        <v>2</v>
      </c>
      <c r="C8217" t="s">
        <v>2454</v>
      </c>
      <c r="D8217" t="s">
        <v>10521</v>
      </c>
      <c r="E8217">
        <v>1</v>
      </c>
    </row>
    <row r="8218" spans="1:5" x14ac:dyDescent="0.25">
      <c r="A8218">
        <v>232901</v>
      </c>
      <c r="B8218">
        <v>2</v>
      </c>
      <c r="C8218" t="s">
        <v>2454</v>
      </c>
      <c r="D8218" t="s">
        <v>10522</v>
      </c>
      <c r="E8218">
        <v>1</v>
      </c>
    </row>
    <row r="8219" spans="1:5" x14ac:dyDescent="0.25">
      <c r="A8219">
        <v>232316</v>
      </c>
      <c r="B8219">
        <v>2</v>
      </c>
      <c r="C8219" t="s">
        <v>2454</v>
      </c>
      <c r="D8219" t="s">
        <v>10523</v>
      </c>
      <c r="E8219">
        <v>1</v>
      </c>
    </row>
    <row r="8220" spans="1:5" x14ac:dyDescent="0.25">
      <c r="A8220">
        <v>232538</v>
      </c>
      <c r="B8220">
        <v>2</v>
      </c>
      <c r="C8220" t="s">
        <v>2454</v>
      </c>
      <c r="D8220" t="s">
        <v>10524</v>
      </c>
      <c r="E8220">
        <v>1</v>
      </c>
    </row>
    <row r="8221" spans="1:5" x14ac:dyDescent="0.25">
      <c r="A8221">
        <v>179888</v>
      </c>
      <c r="B8221">
        <v>2</v>
      </c>
      <c r="C8221" t="s">
        <v>2454</v>
      </c>
      <c r="D8221" t="s">
        <v>10525</v>
      </c>
      <c r="E8221">
        <v>1</v>
      </c>
    </row>
    <row r="8222" spans="1:5" x14ac:dyDescent="0.25">
      <c r="A8222">
        <v>232820</v>
      </c>
      <c r="B8222">
        <v>2</v>
      </c>
      <c r="C8222" t="s">
        <v>2454</v>
      </c>
      <c r="D8222" t="s">
        <v>10526</v>
      </c>
      <c r="E8222">
        <v>1</v>
      </c>
    </row>
    <row r="8223" spans="1:5" x14ac:dyDescent="0.25">
      <c r="A8223">
        <v>232327</v>
      </c>
      <c r="B8223">
        <v>2</v>
      </c>
      <c r="C8223" t="s">
        <v>2454</v>
      </c>
      <c r="D8223" t="s">
        <v>10527</v>
      </c>
      <c r="E8223">
        <v>1</v>
      </c>
    </row>
    <row r="8224" spans="1:5" x14ac:dyDescent="0.25">
      <c r="A8224">
        <v>232778</v>
      </c>
      <c r="B8224">
        <v>2</v>
      </c>
      <c r="C8224" t="s">
        <v>2454</v>
      </c>
      <c r="D8224" t="s">
        <v>10528</v>
      </c>
      <c r="E8224">
        <v>1</v>
      </c>
    </row>
    <row r="8225" spans="1:5" x14ac:dyDescent="0.25">
      <c r="A8225">
        <v>232498</v>
      </c>
      <c r="B8225">
        <v>2</v>
      </c>
      <c r="C8225" t="s">
        <v>2454</v>
      </c>
      <c r="D8225" t="s">
        <v>10529</v>
      </c>
      <c r="E8225">
        <v>1</v>
      </c>
    </row>
    <row r="8226" spans="1:5" x14ac:dyDescent="0.25">
      <c r="A8226">
        <v>232451</v>
      </c>
      <c r="B8226">
        <v>2</v>
      </c>
      <c r="C8226" t="s">
        <v>2454</v>
      </c>
      <c r="D8226" t="s">
        <v>10530</v>
      </c>
      <c r="E8226">
        <v>1</v>
      </c>
    </row>
    <row r="8227" spans="1:5" x14ac:dyDescent="0.25">
      <c r="A8227">
        <v>232952</v>
      </c>
      <c r="B8227">
        <v>2</v>
      </c>
      <c r="C8227" t="s">
        <v>2454</v>
      </c>
      <c r="D8227" t="s">
        <v>10531</v>
      </c>
      <c r="E8227">
        <v>1</v>
      </c>
    </row>
    <row r="8228" spans="1:5" x14ac:dyDescent="0.25">
      <c r="A8228">
        <v>232468</v>
      </c>
      <c r="B8228">
        <v>2</v>
      </c>
      <c r="C8228" t="s">
        <v>2454</v>
      </c>
      <c r="D8228" t="s">
        <v>10532</v>
      </c>
      <c r="E8228">
        <v>1</v>
      </c>
    </row>
    <row r="8229" spans="1:5" x14ac:dyDescent="0.25">
      <c r="A8229">
        <v>232809</v>
      </c>
      <c r="B8229">
        <v>2</v>
      </c>
      <c r="C8229" t="s">
        <v>2454</v>
      </c>
      <c r="D8229" t="s">
        <v>10533</v>
      </c>
      <c r="E8229">
        <v>1</v>
      </c>
    </row>
    <row r="8230" spans="1:5" x14ac:dyDescent="0.25">
      <c r="A8230">
        <v>232446</v>
      </c>
      <c r="B8230">
        <v>2</v>
      </c>
      <c r="C8230" t="s">
        <v>2454</v>
      </c>
      <c r="D8230" t="s">
        <v>10534</v>
      </c>
      <c r="E8230">
        <v>1</v>
      </c>
    </row>
    <row r="8231" spans="1:5" x14ac:dyDescent="0.25">
      <c r="A8231">
        <v>189053</v>
      </c>
      <c r="B8231">
        <v>2</v>
      </c>
      <c r="C8231" t="s">
        <v>2454</v>
      </c>
      <c r="D8231" t="s">
        <v>7349</v>
      </c>
      <c r="E8231">
        <v>1</v>
      </c>
    </row>
    <row r="8232" spans="1:5" x14ac:dyDescent="0.25">
      <c r="A8232">
        <v>232972</v>
      </c>
      <c r="B8232">
        <v>2</v>
      </c>
      <c r="C8232" t="s">
        <v>2454</v>
      </c>
      <c r="D8232" t="s">
        <v>10535</v>
      </c>
      <c r="E8232">
        <v>1</v>
      </c>
    </row>
    <row r="8233" spans="1:5" x14ac:dyDescent="0.25">
      <c r="A8233">
        <v>232540</v>
      </c>
      <c r="B8233">
        <v>2</v>
      </c>
      <c r="C8233" t="s">
        <v>2454</v>
      </c>
      <c r="D8233" t="s">
        <v>10536</v>
      </c>
      <c r="E8233">
        <v>1</v>
      </c>
    </row>
    <row r="8234" spans="1:5" x14ac:dyDescent="0.25">
      <c r="A8234">
        <v>144595</v>
      </c>
      <c r="B8234">
        <v>2</v>
      </c>
      <c r="C8234" t="s">
        <v>2454</v>
      </c>
      <c r="D8234" t="s">
        <v>10537</v>
      </c>
      <c r="E8234">
        <v>1</v>
      </c>
    </row>
    <row r="8235" spans="1:5" x14ac:dyDescent="0.25">
      <c r="A8235">
        <v>232418</v>
      </c>
      <c r="B8235">
        <v>2</v>
      </c>
      <c r="C8235" t="s">
        <v>2454</v>
      </c>
      <c r="D8235" t="s">
        <v>10538</v>
      </c>
      <c r="E8235">
        <v>1</v>
      </c>
    </row>
    <row r="8236" spans="1:5" x14ac:dyDescent="0.25">
      <c r="A8236">
        <v>232854</v>
      </c>
      <c r="B8236">
        <v>2</v>
      </c>
      <c r="C8236" t="s">
        <v>2454</v>
      </c>
      <c r="D8236" t="s">
        <v>10539</v>
      </c>
      <c r="E8236">
        <v>1</v>
      </c>
    </row>
    <row r="8237" spans="1:5" x14ac:dyDescent="0.25">
      <c r="A8237">
        <v>232501</v>
      </c>
      <c r="B8237">
        <v>2</v>
      </c>
      <c r="C8237" t="s">
        <v>2454</v>
      </c>
      <c r="D8237" t="s">
        <v>10540</v>
      </c>
      <c r="E8237">
        <v>1</v>
      </c>
    </row>
    <row r="8238" spans="1:5" x14ac:dyDescent="0.25">
      <c r="A8238">
        <v>219578</v>
      </c>
      <c r="B8238">
        <v>2</v>
      </c>
      <c r="C8238" t="s">
        <v>2454</v>
      </c>
      <c r="D8238" t="s">
        <v>10541</v>
      </c>
      <c r="E8238">
        <v>1</v>
      </c>
    </row>
    <row r="8239" spans="1:5" x14ac:dyDescent="0.25">
      <c r="A8239">
        <v>159014</v>
      </c>
      <c r="B8239">
        <v>2</v>
      </c>
      <c r="C8239" t="s">
        <v>2454</v>
      </c>
      <c r="D8239" t="s">
        <v>10542</v>
      </c>
      <c r="E8239">
        <v>1</v>
      </c>
    </row>
    <row r="8240" spans="1:5" x14ac:dyDescent="0.25">
      <c r="A8240">
        <v>232465</v>
      </c>
      <c r="B8240">
        <v>2</v>
      </c>
      <c r="C8240" t="s">
        <v>2454</v>
      </c>
      <c r="D8240" t="s">
        <v>10543</v>
      </c>
      <c r="E8240">
        <v>1</v>
      </c>
    </row>
    <row r="8241" spans="1:5" x14ac:dyDescent="0.25">
      <c r="A8241">
        <v>232829</v>
      </c>
      <c r="B8241">
        <v>2</v>
      </c>
      <c r="C8241" t="s">
        <v>2454</v>
      </c>
      <c r="D8241" t="s">
        <v>10544</v>
      </c>
      <c r="E8241">
        <v>1</v>
      </c>
    </row>
    <row r="8242" spans="1:5" x14ac:dyDescent="0.25">
      <c r="A8242">
        <v>232837</v>
      </c>
      <c r="B8242">
        <v>2</v>
      </c>
      <c r="C8242" t="s">
        <v>2454</v>
      </c>
      <c r="D8242" t="s">
        <v>10545</v>
      </c>
      <c r="E8242">
        <v>1</v>
      </c>
    </row>
    <row r="8243" spans="1:5" x14ac:dyDescent="0.25">
      <c r="A8243">
        <v>232587</v>
      </c>
      <c r="B8243">
        <v>2</v>
      </c>
      <c r="C8243" t="s">
        <v>2454</v>
      </c>
      <c r="D8243" t="s">
        <v>10546</v>
      </c>
      <c r="E8243">
        <v>1</v>
      </c>
    </row>
    <row r="8244" spans="1:5" x14ac:dyDescent="0.25">
      <c r="A8244">
        <v>232741</v>
      </c>
      <c r="B8244">
        <v>2</v>
      </c>
      <c r="C8244" t="s">
        <v>2454</v>
      </c>
      <c r="D8244" t="s">
        <v>10547</v>
      </c>
      <c r="E8244">
        <v>1</v>
      </c>
    </row>
    <row r="8245" spans="1:5" x14ac:dyDescent="0.25">
      <c r="A8245">
        <v>232300</v>
      </c>
      <c r="B8245">
        <v>2</v>
      </c>
      <c r="C8245" t="s">
        <v>2454</v>
      </c>
      <c r="D8245" t="s">
        <v>10548</v>
      </c>
      <c r="E8245">
        <v>1</v>
      </c>
    </row>
    <row r="8246" spans="1:5" x14ac:dyDescent="0.25">
      <c r="A8246">
        <v>232241</v>
      </c>
      <c r="B8246">
        <v>2</v>
      </c>
      <c r="C8246" t="s">
        <v>2454</v>
      </c>
      <c r="D8246" t="s">
        <v>10549</v>
      </c>
      <c r="E8246">
        <v>1</v>
      </c>
    </row>
    <row r="8247" spans="1:5" x14ac:dyDescent="0.25">
      <c r="A8247">
        <v>232625</v>
      </c>
      <c r="B8247">
        <v>2</v>
      </c>
      <c r="C8247" t="s">
        <v>2454</v>
      </c>
      <c r="D8247" t="s">
        <v>10550</v>
      </c>
      <c r="E8247">
        <v>1</v>
      </c>
    </row>
    <row r="8248" spans="1:5" x14ac:dyDescent="0.25">
      <c r="A8248">
        <v>232445</v>
      </c>
      <c r="B8248">
        <v>2</v>
      </c>
      <c r="C8248" t="s">
        <v>2454</v>
      </c>
      <c r="D8248" t="s">
        <v>10551</v>
      </c>
      <c r="E8248">
        <v>1</v>
      </c>
    </row>
    <row r="8249" spans="1:5" x14ac:dyDescent="0.25">
      <c r="A8249">
        <v>233050</v>
      </c>
      <c r="B8249">
        <v>2</v>
      </c>
      <c r="C8249" t="s">
        <v>2454</v>
      </c>
      <c r="D8249" t="s">
        <v>10552</v>
      </c>
      <c r="E8249">
        <v>1</v>
      </c>
    </row>
    <row r="8250" spans="1:5" x14ac:dyDescent="0.25">
      <c r="A8250">
        <v>232522</v>
      </c>
      <c r="B8250">
        <v>2</v>
      </c>
      <c r="C8250" t="s">
        <v>2454</v>
      </c>
      <c r="D8250" t="s">
        <v>10553</v>
      </c>
      <c r="E8250">
        <v>1</v>
      </c>
    </row>
    <row r="8251" spans="1:5" x14ac:dyDescent="0.25">
      <c r="A8251">
        <v>232483</v>
      </c>
      <c r="B8251">
        <v>2</v>
      </c>
      <c r="C8251" t="s">
        <v>2454</v>
      </c>
      <c r="D8251" t="s">
        <v>10554</v>
      </c>
      <c r="E8251">
        <v>1</v>
      </c>
    </row>
    <row r="8252" spans="1:5" x14ac:dyDescent="0.25">
      <c r="A8252">
        <v>232924</v>
      </c>
      <c r="B8252">
        <v>2</v>
      </c>
      <c r="C8252" t="s">
        <v>2454</v>
      </c>
      <c r="D8252" t="s">
        <v>10555</v>
      </c>
      <c r="E8252">
        <v>1</v>
      </c>
    </row>
    <row r="8253" spans="1:5" x14ac:dyDescent="0.25">
      <c r="A8253">
        <v>232855</v>
      </c>
      <c r="B8253">
        <v>2</v>
      </c>
      <c r="C8253" t="s">
        <v>2454</v>
      </c>
      <c r="D8253" t="s">
        <v>10556</v>
      </c>
      <c r="E8253">
        <v>1</v>
      </c>
    </row>
    <row r="8254" spans="1:5" x14ac:dyDescent="0.25">
      <c r="A8254">
        <v>232914</v>
      </c>
      <c r="B8254">
        <v>2</v>
      </c>
      <c r="C8254" t="s">
        <v>2454</v>
      </c>
      <c r="D8254" t="s">
        <v>10557</v>
      </c>
      <c r="E8254">
        <v>1</v>
      </c>
    </row>
    <row r="8255" spans="1:5" x14ac:dyDescent="0.25">
      <c r="A8255">
        <v>232455</v>
      </c>
      <c r="B8255">
        <v>2</v>
      </c>
      <c r="C8255" t="s">
        <v>2454</v>
      </c>
      <c r="D8255" t="s">
        <v>10558</v>
      </c>
      <c r="E8255">
        <v>1</v>
      </c>
    </row>
    <row r="8256" spans="1:5" x14ac:dyDescent="0.25">
      <c r="A8256">
        <v>232260</v>
      </c>
      <c r="B8256">
        <v>2</v>
      </c>
      <c r="C8256" t="s">
        <v>2454</v>
      </c>
      <c r="D8256" t="s">
        <v>10559</v>
      </c>
      <c r="E8256">
        <v>1</v>
      </c>
    </row>
    <row r="8257" spans="1:5" x14ac:dyDescent="0.25">
      <c r="A8257">
        <v>232563</v>
      </c>
      <c r="B8257">
        <v>2</v>
      </c>
      <c r="C8257" t="s">
        <v>2454</v>
      </c>
      <c r="D8257" t="s">
        <v>10560</v>
      </c>
      <c r="E8257">
        <v>1</v>
      </c>
    </row>
    <row r="8258" spans="1:5" x14ac:dyDescent="0.25">
      <c r="A8258">
        <v>232454</v>
      </c>
      <c r="B8258">
        <v>2</v>
      </c>
      <c r="C8258" t="s">
        <v>2454</v>
      </c>
      <c r="D8258" t="s">
        <v>10561</v>
      </c>
      <c r="E8258">
        <v>1</v>
      </c>
    </row>
    <row r="8259" spans="1:5" x14ac:dyDescent="0.25">
      <c r="A8259">
        <v>232867</v>
      </c>
      <c r="B8259">
        <v>2</v>
      </c>
      <c r="C8259" t="s">
        <v>2454</v>
      </c>
      <c r="D8259" t="s">
        <v>10562</v>
      </c>
      <c r="E8259">
        <v>1</v>
      </c>
    </row>
    <row r="8260" spans="1:5" x14ac:dyDescent="0.25">
      <c r="A8260">
        <v>232436</v>
      </c>
      <c r="B8260">
        <v>2</v>
      </c>
      <c r="C8260" t="s">
        <v>2454</v>
      </c>
      <c r="D8260" t="s">
        <v>10563</v>
      </c>
      <c r="E8260">
        <v>1</v>
      </c>
    </row>
    <row r="8261" spans="1:5" x14ac:dyDescent="0.25">
      <c r="A8261">
        <v>232740</v>
      </c>
      <c r="B8261">
        <v>2</v>
      </c>
      <c r="C8261" t="s">
        <v>2454</v>
      </c>
      <c r="D8261" t="s">
        <v>10564</v>
      </c>
      <c r="E8261">
        <v>1</v>
      </c>
    </row>
    <row r="8262" spans="1:5" x14ac:dyDescent="0.25">
      <c r="A8262">
        <v>233022</v>
      </c>
      <c r="B8262">
        <v>2</v>
      </c>
      <c r="C8262" t="s">
        <v>2454</v>
      </c>
      <c r="D8262" t="s">
        <v>10565</v>
      </c>
      <c r="E8262">
        <v>1</v>
      </c>
    </row>
    <row r="8263" spans="1:5" x14ac:dyDescent="0.25">
      <c r="A8263">
        <v>232754</v>
      </c>
      <c r="B8263">
        <v>2</v>
      </c>
      <c r="C8263" t="s">
        <v>2454</v>
      </c>
      <c r="D8263" t="s">
        <v>10566</v>
      </c>
      <c r="E8263">
        <v>1</v>
      </c>
    </row>
    <row r="8264" spans="1:5" x14ac:dyDescent="0.25">
      <c r="A8264">
        <v>232553</v>
      </c>
      <c r="B8264">
        <v>2</v>
      </c>
      <c r="C8264" t="s">
        <v>2454</v>
      </c>
      <c r="D8264" t="s">
        <v>10567</v>
      </c>
      <c r="E8264">
        <v>1</v>
      </c>
    </row>
    <row r="8265" spans="1:5" x14ac:dyDescent="0.25">
      <c r="A8265">
        <v>232717</v>
      </c>
      <c r="B8265">
        <v>2</v>
      </c>
      <c r="C8265" t="s">
        <v>2454</v>
      </c>
      <c r="D8265" t="s">
        <v>10568</v>
      </c>
      <c r="E8265">
        <v>1</v>
      </c>
    </row>
    <row r="8266" spans="1:5" x14ac:dyDescent="0.25">
      <c r="A8266">
        <v>232583</v>
      </c>
      <c r="B8266">
        <v>2</v>
      </c>
      <c r="C8266" t="s">
        <v>2454</v>
      </c>
      <c r="D8266" t="s">
        <v>10569</v>
      </c>
      <c r="E8266">
        <v>1</v>
      </c>
    </row>
    <row r="8267" spans="1:5" x14ac:dyDescent="0.25">
      <c r="A8267">
        <v>232814</v>
      </c>
      <c r="B8267">
        <v>2</v>
      </c>
      <c r="C8267" t="s">
        <v>2454</v>
      </c>
      <c r="D8267" t="s">
        <v>10570</v>
      </c>
      <c r="E8267">
        <v>1</v>
      </c>
    </row>
    <row r="8268" spans="1:5" x14ac:dyDescent="0.25">
      <c r="A8268">
        <v>232554</v>
      </c>
      <c r="B8268">
        <v>2</v>
      </c>
      <c r="C8268" t="s">
        <v>2454</v>
      </c>
      <c r="D8268" t="s">
        <v>10571</v>
      </c>
      <c r="E8268">
        <v>1</v>
      </c>
    </row>
    <row r="8269" spans="1:5" x14ac:dyDescent="0.25">
      <c r="A8269">
        <v>232573</v>
      </c>
      <c r="B8269">
        <v>2</v>
      </c>
      <c r="C8269" t="s">
        <v>2454</v>
      </c>
      <c r="D8269" t="s">
        <v>10572</v>
      </c>
      <c r="E8269">
        <v>1</v>
      </c>
    </row>
    <row r="8270" spans="1:5" x14ac:dyDescent="0.25">
      <c r="A8270">
        <v>113932</v>
      </c>
      <c r="B8270">
        <v>2</v>
      </c>
      <c r="C8270" t="s">
        <v>2454</v>
      </c>
      <c r="D8270" t="s">
        <v>10573</v>
      </c>
      <c r="E8270">
        <v>1</v>
      </c>
    </row>
    <row r="8271" spans="1:5" x14ac:dyDescent="0.25">
      <c r="A8271">
        <v>122897</v>
      </c>
      <c r="B8271">
        <v>2</v>
      </c>
      <c r="C8271" t="s">
        <v>2454</v>
      </c>
      <c r="D8271" t="s">
        <v>10574</v>
      </c>
      <c r="E8271">
        <v>1</v>
      </c>
    </row>
    <row r="8272" spans="1:5" x14ac:dyDescent="0.25">
      <c r="A8272">
        <v>232482</v>
      </c>
      <c r="B8272">
        <v>2</v>
      </c>
      <c r="C8272" t="s">
        <v>2454</v>
      </c>
      <c r="D8272" t="s">
        <v>10575</v>
      </c>
      <c r="E8272">
        <v>1</v>
      </c>
    </row>
    <row r="8273" spans="1:5" x14ac:dyDescent="0.25">
      <c r="A8273">
        <v>232275</v>
      </c>
      <c r="B8273">
        <v>2</v>
      </c>
      <c r="C8273" t="s">
        <v>2454</v>
      </c>
      <c r="D8273" t="s">
        <v>10576</v>
      </c>
      <c r="E8273">
        <v>1</v>
      </c>
    </row>
    <row r="8274" spans="1:5" x14ac:dyDescent="0.25">
      <c r="A8274">
        <v>232969</v>
      </c>
      <c r="B8274">
        <v>2</v>
      </c>
      <c r="C8274" t="s">
        <v>2454</v>
      </c>
      <c r="D8274" t="s">
        <v>10577</v>
      </c>
      <c r="E8274">
        <v>1</v>
      </c>
    </row>
    <row r="8275" spans="1:5" x14ac:dyDescent="0.25">
      <c r="A8275">
        <v>233062</v>
      </c>
      <c r="B8275">
        <v>2</v>
      </c>
      <c r="C8275" t="s">
        <v>2454</v>
      </c>
      <c r="D8275" t="s">
        <v>10578</v>
      </c>
      <c r="E8275">
        <v>1</v>
      </c>
    </row>
    <row r="8276" spans="1:5" x14ac:dyDescent="0.25">
      <c r="A8276">
        <v>232278</v>
      </c>
      <c r="B8276">
        <v>2</v>
      </c>
      <c r="C8276" t="s">
        <v>2454</v>
      </c>
      <c r="D8276" t="s">
        <v>10579</v>
      </c>
      <c r="E8276">
        <v>1</v>
      </c>
    </row>
    <row r="8277" spans="1:5" x14ac:dyDescent="0.25">
      <c r="A8277">
        <v>232768</v>
      </c>
      <c r="B8277">
        <v>2</v>
      </c>
      <c r="C8277" t="s">
        <v>2454</v>
      </c>
      <c r="D8277" t="s">
        <v>10580</v>
      </c>
      <c r="E8277">
        <v>1</v>
      </c>
    </row>
    <row r="8278" spans="1:5" x14ac:dyDescent="0.25">
      <c r="A8278">
        <v>232891</v>
      </c>
      <c r="B8278">
        <v>2</v>
      </c>
      <c r="C8278" t="s">
        <v>2454</v>
      </c>
      <c r="D8278" t="s">
        <v>10581</v>
      </c>
      <c r="E8278">
        <v>1</v>
      </c>
    </row>
    <row r="8279" spans="1:5" x14ac:dyDescent="0.25">
      <c r="A8279">
        <v>232382</v>
      </c>
      <c r="B8279">
        <v>2</v>
      </c>
      <c r="C8279" t="s">
        <v>2454</v>
      </c>
      <c r="D8279" t="s">
        <v>10582</v>
      </c>
      <c r="E8279">
        <v>1</v>
      </c>
    </row>
    <row r="8280" spans="1:5" x14ac:dyDescent="0.25">
      <c r="A8280">
        <v>217864</v>
      </c>
      <c r="B8280">
        <v>2</v>
      </c>
      <c r="C8280" t="s">
        <v>2454</v>
      </c>
      <c r="D8280" t="s">
        <v>10583</v>
      </c>
      <c r="E8280">
        <v>1</v>
      </c>
    </row>
    <row r="8281" spans="1:5" x14ac:dyDescent="0.25">
      <c r="A8281">
        <v>232597</v>
      </c>
      <c r="B8281">
        <v>2</v>
      </c>
      <c r="C8281" t="s">
        <v>2454</v>
      </c>
      <c r="D8281" t="s">
        <v>10584</v>
      </c>
      <c r="E8281">
        <v>1</v>
      </c>
    </row>
    <row r="8282" spans="1:5" x14ac:dyDescent="0.25">
      <c r="A8282">
        <v>232980</v>
      </c>
      <c r="B8282">
        <v>2</v>
      </c>
      <c r="C8282" t="s">
        <v>2454</v>
      </c>
      <c r="D8282" t="s">
        <v>10585</v>
      </c>
      <c r="E8282">
        <v>1</v>
      </c>
    </row>
    <row r="8283" spans="1:5" x14ac:dyDescent="0.25">
      <c r="A8283">
        <v>232859</v>
      </c>
      <c r="B8283">
        <v>2</v>
      </c>
      <c r="C8283" t="s">
        <v>2454</v>
      </c>
      <c r="D8283" t="s">
        <v>10586</v>
      </c>
      <c r="E8283">
        <v>1</v>
      </c>
    </row>
    <row r="8284" spans="1:5" x14ac:dyDescent="0.25">
      <c r="A8284">
        <v>233064</v>
      </c>
      <c r="B8284">
        <v>2</v>
      </c>
      <c r="C8284" t="s">
        <v>2454</v>
      </c>
      <c r="D8284" t="s">
        <v>10587</v>
      </c>
      <c r="E8284">
        <v>1</v>
      </c>
    </row>
    <row r="8285" spans="1:5" x14ac:dyDescent="0.25">
      <c r="A8285">
        <v>232613</v>
      </c>
      <c r="B8285">
        <v>2</v>
      </c>
      <c r="C8285" t="s">
        <v>2454</v>
      </c>
      <c r="D8285" t="s">
        <v>10588</v>
      </c>
      <c r="E8285">
        <v>1</v>
      </c>
    </row>
    <row r="8286" spans="1:5" x14ac:dyDescent="0.25">
      <c r="A8286">
        <v>232888</v>
      </c>
      <c r="B8286">
        <v>2</v>
      </c>
      <c r="C8286" t="s">
        <v>2454</v>
      </c>
      <c r="D8286" t="s">
        <v>10589</v>
      </c>
      <c r="E8286">
        <v>1</v>
      </c>
    </row>
    <row r="8287" spans="1:5" x14ac:dyDescent="0.25">
      <c r="A8287">
        <v>232773</v>
      </c>
      <c r="B8287">
        <v>2</v>
      </c>
      <c r="C8287" t="s">
        <v>2454</v>
      </c>
      <c r="D8287" t="s">
        <v>10590</v>
      </c>
      <c r="E8287">
        <v>1</v>
      </c>
    </row>
    <row r="8288" spans="1:5" x14ac:dyDescent="0.25">
      <c r="A8288">
        <v>232921</v>
      </c>
      <c r="B8288">
        <v>2</v>
      </c>
      <c r="C8288" t="s">
        <v>2454</v>
      </c>
      <c r="D8288" t="s">
        <v>10591</v>
      </c>
      <c r="E8288">
        <v>1</v>
      </c>
    </row>
    <row r="8289" spans="1:5" x14ac:dyDescent="0.25">
      <c r="A8289">
        <v>232971</v>
      </c>
      <c r="B8289">
        <v>2</v>
      </c>
      <c r="C8289" t="s">
        <v>2454</v>
      </c>
      <c r="D8289" t="s">
        <v>10592</v>
      </c>
      <c r="E8289">
        <v>1</v>
      </c>
    </row>
    <row r="8290" spans="1:5" x14ac:dyDescent="0.25">
      <c r="A8290">
        <v>232873</v>
      </c>
      <c r="B8290">
        <v>2</v>
      </c>
      <c r="C8290" t="s">
        <v>2454</v>
      </c>
      <c r="D8290" t="s">
        <v>10593</v>
      </c>
      <c r="E8290">
        <v>1</v>
      </c>
    </row>
    <row r="8291" spans="1:5" x14ac:dyDescent="0.25">
      <c r="A8291">
        <v>232991</v>
      </c>
      <c r="B8291">
        <v>2</v>
      </c>
      <c r="C8291" t="s">
        <v>2454</v>
      </c>
      <c r="D8291" t="s">
        <v>10594</v>
      </c>
      <c r="E8291">
        <v>1</v>
      </c>
    </row>
    <row r="8292" spans="1:5" x14ac:dyDescent="0.25">
      <c r="A8292">
        <v>232280</v>
      </c>
      <c r="B8292">
        <v>2</v>
      </c>
      <c r="C8292" t="s">
        <v>2454</v>
      </c>
      <c r="D8292" t="s">
        <v>10595</v>
      </c>
      <c r="E8292">
        <v>1</v>
      </c>
    </row>
    <row r="8293" spans="1:5" x14ac:dyDescent="0.25">
      <c r="A8293">
        <v>233043</v>
      </c>
      <c r="B8293">
        <v>2</v>
      </c>
      <c r="C8293" t="s">
        <v>2454</v>
      </c>
      <c r="D8293" t="s">
        <v>10596</v>
      </c>
      <c r="E8293">
        <v>1</v>
      </c>
    </row>
    <row r="8294" spans="1:5" x14ac:dyDescent="0.25">
      <c r="A8294">
        <v>232530</v>
      </c>
      <c r="B8294">
        <v>2</v>
      </c>
      <c r="C8294" t="s">
        <v>2454</v>
      </c>
      <c r="D8294" t="s">
        <v>10597</v>
      </c>
      <c r="E8294">
        <v>1</v>
      </c>
    </row>
    <row r="8295" spans="1:5" x14ac:dyDescent="0.25">
      <c r="A8295">
        <v>232375</v>
      </c>
      <c r="B8295">
        <v>2</v>
      </c>
      <c r="C8295" t="s">
        <v>2454</v>
      </c>
      <c r="D8295" t="s">
        <v>10598</v>
      </c>
      <c r="E8295">
        <v>1</v>
      </c>
    </row>
    <row r="8296" spans="1:5" x14ac:dyDescent="0.25">
      <c r="A8296">
        <v>232473</v>
      </c>
      <c r="B8296">
        <v>2</v>
      </c>
      <c r="C8296" t="s">
        <v>2454</v>
      </c>
      <c r="D8296" t="s">
        <v>10599</v>
      </c>
      <c r="E8296">
        <v>1</v>
      </c>
    </row>
    <row r="8297" spans="1:5" x14ac:dyDescent="0.25">
      <c r="A8297">
        <v>232906</v>
      </c>
      <c r="B8297">
        <v>2</v>
      </c>
      <c r="C8297" t="s">
        <v>2454</v>
      </c>
      <c r="D8297" t="s">
        <v>10600</v>
      </c>
      <c r="E8297">
        <v>1</v>
      </c>
    </row>
    <row r="8298" spans="1:5" x14ac:dyDescent="0.25">
      <c r="A8298">
        <v>232273</v>
      </c>
      <c r="B8298">
        <v>2</v>
      </c>
      <c r="C8298" t="s">
        <v>2454</v>
      </c>
      <c r="D8298" t="s">
        <v>10601</v>
      </c>
      <c r="E8298">
        <v>1</v>
      </c>
    </row>
    <row r="8299" spans="1:5" x14ac:dyDescent="0.25">
      <c r="A8299">
        <v>232453</v>
      </c>
      <c r="B8299">
        <v>2</v>
      </c>
      <c r="C8299" t="s">
        <v>2454</v>
      </c>
      <c r="D8299" t="s">
        <v>10602</v>
      </c>
      <c r="E8299">
        <v>1</v>
      </c>
    </row>
    <row r="8300" spans="1:5" x14ac:dyDescent="0.25">
      <c r="A8300">
        <v>232444</v>
      </c>
      <c r="B8300">
        <v>2</v>
      </c>
      <c r="C8300" t="s">
        <v>2454</v>
      </c>
      <c r="D8300" t="s">
        <v>10603</v>
      </c>
      <c r="E8300">
        <v>1</v>
      </c>
    </row>
    <row r="8301" spans="1:5" x14ac:dyDescent="0.25">
      <c r="A8301">
        <v>232730</v>
      </c>
      <c r="B8301">
        <v>2</v>
      </c>
      <c r="C8301" t="s">
        <v>2454</v>
      </c>
      <c r="D8301" t="s">
        <v>10604</v>
      </c>
      <c r="E8301">
        <v>1</v>
      </c>
    </row>
    <row r="8302" spans="1:5" x14ac:dyDescent="0.25">
      <c r="A8302">
        <v>232992</v>
      </c>
      <c r="B8302">
        <v>2</v>
      </c>
      <c r="C8302" t="s">
        <v>2454</v>
      </c>
      <c r="D8302" t="s">
        <v>10605</v>
      </c>
      <c r="E8302">
        <v>1</v>
      </c>
    </row>
    <row r="8303" spans="1:5" x14ac:dyDescent="0.25">
      <c r="A8303">
        <v>233068</v>
      </c>
      <c r="B8303">
        <v>2</v>
      </c>
      <c r="C8303" t="s">
        <v>2454</v>
      </c>
      <c r="D8303" t="s">
        <v>10606</v>
      </c>
      <c r="E8303">
        <v>1</v>
      </c>
    </row>
    <row r="8304" spans="1:5" x14ac:dyDescent="0.25">
      <c r="A8304">
        <v>232495</v>
      </c>
      <c r="B8304">
        <v>2</v>
      </c>
      <c r="C8304" t="s">
        <v>2454</v>
      </c>
      <c r="D8304" t="s">
        <v>10607</v>
      </c>
      <c r="E8304">
        <v>1</v>
      </c>
    </row>
    <row r="8305" spans="1:5" x14ac:dyDescent="0.25">
      <c r="A8305">
        <v>232589</v>
      </c>
      <c r="B8305">
        <v>2</v>
      </c>
      <c r="C8305" t="s">
        <v>2454</v>
      </c>
      <c r="D8305" t="s">
        <v>10608</v>
      </c>
      <c r="E8305">
        <v>1</v>
      </c>
    </row>
    <row r="8306" spans="1:5" x14ac:dyDescent="0.25">
      <c r="A8306">
        <v>232870</v>
      </c>
      <c r="B8306">
        <v>2</v>
      </c>
      <c r="C8306" t="s">
        <v>2454</v>
      </c>
      <c r="D8306" t="s">
        <v>10609</v>
      </c>
      <c r="E8306">
        <v>1</v>
      </c>
    </row>
    <row r="8307" spans="1:5" x14ac:dyDescent="0.25">
      <c r="A8307">
        <v>232246</v>
      </c>
      <c r="B8307">
        <v>2</v>
      </c>
      <c r="C8307" t="s">
        <v>2454</v>
      </c>
      <c r="D8307" t="s">
        <v>10610</v>
      </c>
      <c r="E8307">
        <v>1</v>
      </c>
    </row>
    <row r="8308" spans="1:5" x14ac:dyDescent="0.25">
      <c r="A8308">
        <v>232879</v>
      </c>
      <c r="B8308">
        <v>2</v>
      </c>
      <c r="C8308" t="s">
        <v>2454</v>
      </c>
      <c r="D8308" t="s">
        <v>10611</v>
      </c>
      <c r="E8308">
        <v>1</v>
      </c>
    </row>
    <row r="8309" spans="1:5" x14ac:dyDescent="0.25">
      <c r="A8309">
        <v>233052</v>
      </c>
      <c r="B8309">
        <v>2</v>
      </c>
      <c r="C8309" t="s">
        <v>2454</v>
      </c>
      <c r="D8309" t="s">
        <v>10612</v>
      </c>
      <c r="E8309">
        <v>1</v>
      </c>
    </row>
    <row r="8310" spans="1:5" x14ac:dyDescent="0.25">
      <c r="A8310">
        <v>232816</v>
      </c>
      <c r="B8310">
        <v>2</v>
      </c>
      <c r="C8310" t="s">
        <v>2454</v>
      </c>
      <c r="D8310" t="s">
        <v>10613</v>
      </c>
      <c r="E8310">
        <v>1</v>
      </c>
    </row>
    <row r="8311" spans="1:5" x14ac:dyDescent="0.25">
      <c r="A8311">
        <v>232813</v>
      </c>
      <c r="B8311">
        <v>2</v>
      </c>
      <c r="C8311" t="s">
        <v>2454</v>
      </c>
      <c r="D8311" t="s">
        <v>10614</v>
      </c>
      <c r="E8311">
        <v>1</v>
      </c>
    </row>
    <row r="8312" spans="1:5" x14ac:dyDescent="0.25">
      <c r="A8312">
        <v>232760</v>
      </c>
      <c r="B8312">
        <v>2</v>
      </c>
      <c r="C8312" t="s">
        <v>2454</v>
      </c>
      <c r="D8312" t="s">
        <v>10615</v>
      </c>
      <c r="E8312">
        <v>1</v>
      </c>
    </row>
    <row r="8313" spans="1:5" x14ac:dyDescent="0.25">
      <c r="A8313">
        <v>168616</v>
      </c>
      <c r="B8313">
        <v>2</v>
      </c>
      <c r="C8313" t="s">
        <v>2454</v>
      </c>
      <c r="D8313" t="s">
        <v>10616</v>
      </c>
      <c r="E8313">
        <v>1</v>
      </c>
    </row>
    <row r="8314" spans="1:5" x14ac:dyDescent="0.25">
      <c r="A8314">
        <v>232621</v>
      </c>
      <c r="B8314">
        <v>2</v>
      </c>
      <c r="C8314" t="s">
        <v>2454</v>
      </c>
      <c r="D8314" t="s">
        <v>10617</v>
      </c>
      <c r="E8314">
        <v>1</v>
      </c>
    </row>
    <row r="8315" spans="1:5" x14ac:dyDescent="0.25">
      <c r="A8315">
        <v>217718</v>
      </c>
      <c r="B8315">
        <v>2</v>
      </c>
      <c r="C8315" t="s">
        <v>2454</v>
      </c>
      <c r="D8315" t="s">
        <v>10618</v>
      </c>
      <c r="E8315">
        <v>1</v>
      </c>
    </row>
    <row r="8316" spans="1:5" x14ac:dyDescent="0.25">
      <c r="A8316">
        <v>233042</v>
      </c>
      <c r="B8316">
        <v>2</v>
      </c>
      <c r="C8316" t="s">
        <v>2454</v>
      </c>
      <c r="D8316" t="s">
        <v>10619</v>
      </c>
      <c r="E8316">
        <v>1</v>
      </c>
    </row>
    <row r="8317" spans="1:5" x14ac:dyDescent="0.25">
      <c r="A8317">
        <v>232909</v>
      </c>
      <c r="B8317">
        <v>2</v>
      </c>
      <c r="C8317" t="s">
        <v>2454</v>
      </c>
      <c r="D8317" t="s">
        <v>10620</v>
      </c>
      <c r="E8317">
        <v>1</v>
      </c>
    </row>
    <row r="8318" spans="1:5" x14ac:dyDescent="0.25">
      <c r="A8318">
        <v>232637</v>
      </c>
      <c r="B8318">
        <v>2</v>
      </c>
      <c r="C8318" t="s">
        <v>2454</v>
      </c>
      <c r="D8318" t="s">
        <v>10621</v>
      </c>
      <c r="E8318">
        <v>1</v>
      </c>
    </row>
    <row r="8319" spans="1:5" x14ac:dyDescent="0.25">
      <c r="A8319">
        <v>232527</v>
      </c>
      <c r="B8319">
        <v>2</v>
      </c>
      <c r="C8319" t="s">
        <v>2454</v>
      </c>
      <c r="D8319" t="s">
        <v>10622</v>
      </c>
      <c r="E8319">
        <v>1</v>
      </c>
    </row>
    <row r="8320" spans="1:5" x14ac:dyDescent="0.25">
      <c r="A8320">
        <v>232557</v>
      </c>
      <c r="B8320">
        <v>2</v>
      </c>
      <c r="C8320" t="s">
        <v>2454</v>
      </c>
      <c r="D8320" t="s">
        <v>10623</v>
      </c>
      <c r="E8320">
        <v>1</v>
      </c>
    </row>
    <row r="8321" spans="1:5" x14ac:dyDescent="0.25">
      <c r="A8321">
        <v>232423</v>
      </c>
      <c r="B8321">
        <v>2</v>
      </c>
      <c r="C8321" t="s">
        <v>2454</v>
      </c>
      <c r="D8321" t="s">
        <v>10624</v>
      </c>
      <c r="E8321">
        <v>1</v>
      </c>
    </row>
    <row r="8322" spans="1:5" x14ac:dyDescent="0.25">
      <c r="A8322">
        <v>232456</v>
      </c>
      <c r="B8322">
        <v>2</v>
      </c>
      <c r="C8322" t="s">
        <v>2454</v>
      </c>
      <c r="D8322" t="s">
        <v>10625</v>
      </c>
      <c r="E8322">
        <v>1</v>
      </c>
    </row>
    <row r="8323" spans="1:5" x14ac:dyDescent="0.25">
      <c r="A8323">
        <v>232629</v>
      </c>
      <c r="B8323">
        <v>2</v>
      </c>
      <c r="C8323" t="s">
        <v>2454</v>
      </c>
      <c r="D8323" t="s">
        <v>10626</v>
      </c>
      <c r="E8323">
        <v>1</v>
      </c>
    </row>
    <row r="8324" spans="1:5" x14ac:dyDescent="0.25">
      <c r="A8324">
        <v>232794</v>
      </c>
      <c r="B8324">
        <v>2</v>
      </c>
      <c r="C8324" t="s">
        <v>2454</v>
      </c>
      <c r="D8324" t="s">
        <v>10627</v>
      </c>
      <c r="E8324">
        <v>1</v>
      </c>
    </row>
    <row r="8325" spans="1:5" x14ac:dyDescent="0.25">
      <c r="A8325">
        <v>233009</v>
      </c>
      <c r="B8325">
        <v>2</v>
      </c>
      <c r="C8325" t="s">
        <v>2454</v>
      </c>
      <c r="D8325" t="s">
        <v>10628</v>
      </c>
      <c r="E8325">
        <v>1</v>
      </c>
    </row>
    <row r="8326" spans="1:5" x14ac:dyDescent="0.25">
      <c r="A8326">
        <v>219575</v>
      </c>
      <c r="B8326">
        <v>2</v>
      </c>
      <c r="C8326" t="s">
        <v>2454</v>
      </c>
      <c r="D8326" t="s">
        <v>10629</v>
      </c>
      <c r="E8326">
        <v>1</v>
      </c>
    </row>
    <row r="8327" spans="1:5" x14ac:dyDescent="0.25">
      <c r="A8327">
        <v>232826</v>
      </c>
      <c r="B8327">
        <v>2</v>
      </c>
      <c r="C8327" t="s">
        <v>2454</v>
      </c>
      <c r="D8327" t="s">
        <v>10630</v>
      </c>
      <c r="E8327">
        <v>1</v>
      </c>
    </row>
    <row r="8328" spans="1:5" x14ac:dyDescent="0.25">
      <c r="A8328">
        <v>232310</v>
      </c>
      <c r="B8328">
        <v>2</v>
      </c>
      <c r="C8328" t="s">
        <v>2454</v>
      </c>
      <c r="D8328" t="s">
        <v>10631</v>
      </c>
      <c r="E8328">
        <v>1</v>
      </c>
    </row>
    <row r="8329" spans="1:5" x14ac:dyDescent="0.25">
      <c r="A8329">
        <v>232378</v>
      </c>
      <c r="B8329">
        <v>2</v>
      </c>
      <c r="C8329" t="s">
        <v>2454</v>
      </c>
      <c r="D8329" t="s">
        <v>10632</v>
      </c>
      <c r="E8329">
        <v>1</v>
      </c>
    </row>
    <row r="8330" spans="1:5" x14ac:dyDescent="0.25">
      <c r="A8330">
        <v>232425</v>
      </c>
      <c r="B8330">
        <v>2</v>
      </c>
      <c r="C8330" t="s">
        <v>2454</v>
      </c>
      <c r="D8330" t="s">
        <v>10633</v>
      </c>
      <c r="E8330">
        <v>1</v>
      </c>
    </row>
    <row r="8331" spans="1:5" x14ac:dyDescent="0.25">
      <c r="A8331">
        <v>232605</v>
      </c>
      <c r="B8331">
        <v>2</v>
      </c>
      <c r="C8331" t="s">
        <v>2454</v>
      </c>
      <c r="D8331" t="s">
        <v>10634</v>
      </c>
      <c r="E8331">
        <v>1</v>
      </c>
    </row>
    <row r="8332" spans="1:5" x14ac:dyDescent="0.25">
      <c r="A8332">
        <v>232728</v>
      </c>
      <c r="B8332">
        <v>2</v>
      </c>
      <c r="C8332" t="s">
        <v>2454</v>
      </c>
      <c r="D8332" t="s">
        <v>10635</v>
      </c>
      <c r="E8332">
        <v>1</v>
      </c>
    </row>
    <row r="8333" spans="1:5" x14ac:dyDescent="0.25">
      <c r="A8333">
        <v>232351</v>
      </c>
      <c r="B8333">
        <v>2</v>
      </c>
      <c r="C8333" t="s">
        <v>2454</v>
      </c>
      <c r="D8333" t="s">
        <v>10636</v>
      </c>
      <c r="E8333">
        <v>1</v>
      </c>
    </row>
    <row r="8334" spans="1:5" x14ac:dyDescent="0.25">
      <c r="A8334">
        <v>232766</v>
      </c>
      <c r="B8334">
        <v>2</v>
      </c>
      <c r="C8334" t="s">
        <v>2454</v>
      </c>
      <c r="D8334" t="s">
        <v>10637</v>
      </c>
      <c r="E8334">
        <v>1</v>
      </c>
    </row>
    <row r="8335" spans="1:5" x14ac:dyDescent="0.25">
      <c r="A8335">
        <v>222358</v>
      </c>
      <c r="B8335">
        <v>2</v>
      </c>
      <c r="C8335" t="s">
        <v>2454</v>
      </c>
      <c r="D8335" t="s">
        <v>10638</v>
      </c>
      <c r="E8335">
        <v>1</v>
      </c>
    </row>
    <row r="8336" spans="1:5" x14ac:dyDescent="0.25">
      <c r="A8336">
        <v>232296</v>
      </c>
      <c r="B8336">
        <v>2</v>
      </c>
      <c r="C8336" t="s">
        <v>2454</v>
      </c>
      <c r="D8336" t="s">
        <v>10639</v>
      </c>
      <c r="E8336">
        <v>1</v>
      </c>
    </row>
    <row r="8337" spans="1:5" x14ac:dyDescent="0.25">
      <c r="A8337">
        <v>232292</v>
      </c>
      <c r="B8337">
        <v>2</v>
      </c>
      <c r="C8337" t="s">
        <v>2454</v>
      </c>
      <c r="D8337" t="s">
        <v>10640</v>
      </c>
      <c r="E8337">
        <v>1</v>
      </c>
    </row>
    <row r="8338" spans="1:5" x14ac:dyDescent="0.25">
      <c r="A8338">
        <v>135357</v>
      </c>
      <c r="B8338">
        <v>2</v>
      </c>
      <c r="C8338" t="s">
        <v>2454</v>
      </c>
      <c r="D8338" t="s">
        <v>10641</v>
      </c>
      <c r="E8338">
        <v>1</v>
      </c>
    </row>
    <row r="8339" spans="1:5" x14ac:dyDescent="0.25">
      <c r="A8339">
        <v>232799</v>
      </c>
      <c r="B8339">
        <v>2</v>
      </c>
      <c r="C8339" t="s">
        <v>2454</v>
      </c>
      <c r="D8339" t="s">
        <v>10642</v>
      </c>
      <c r="E8339">
        <v>1</v>
      </c>
    </row>
    <row r="8340" spans="1:5" x14ac:dyDescent="0.25">
      <c r="A8340">
        <v>232323</v>
      </c>
      <c r="B8340">
        <v>2</v>
      </c>
      <c r="C8340" t="s">
        <v>2454</v>
      </c>
      <c r="D8340" t="s">
        <v>10643</v>
      </c>
      <c r="E8340">
        <v>1</v>
      </c>
    </row>
    <row r="8341" spans="1:5" x14ac:dyDescent="0.25">
      <c r="A8341">
        <v>226712</v>
      </c>
      <c r="B8341">
        <v>2</v>
      </c>
      <c r="C8341" t="s">
        <v>2454</v>
      </c>
      <c r="D8341" t="s">
        <v>10644</v>
      </c>
      <c r="E8341">
        <v>1</v>
      </c>
    </row>
    <row r="8342" spans="1:5" x14ac:dyDescent="0.25">
      <c r="A8342">
        <v>232536</v>
      </c>
      <c r="B8342">
        <v>2</v>
      </c>
      <c r="C8342" t="s">
        <v>2454</v>
      </c>
      <c r="D8342" t="s">
        <v>10645</v>
      </c>
      <c r="E8342">
        <v>1</v>
      </c>
    </row>
    <row r="8343" spans="1:5" x14ac:dyDescent="0.25">
      <c r="A8343">
        <v>232830</v>
      </c>
      <c r="B8343">
        <v>2</v>
      </c>
      <c r="C8343" t="s">
        <v>2454</v>
      </c>
      <c r="D8343" t="s">
        <v>10646</v>
      </c>
      <c r="E8343">
        <v>1</v>
      </c>
    </row>
    <row r="8344" spans="1:5" x14ac:dyDescent="0.25">
      <c r="A8344">
        <v>233013</v>
      </c>
      <c r="B8344">
        <v>2</v>
      </c>
      <c r="C8344" t="s">
        <v>2454</v>
      </c>
      <c r="D8344" t="s">
        <v>10647</v>
      </c>
      <c r="E8344">
        <v>1</v>
      </c>
    </row>
    <row r="8345" spans="1:5" x14ac:dyDescent="0.25">
      <c r="A8345">
        <v>232650</v>
      </c>
      <c r="B8345">
        <v>2</v>
      </c>
      <c r="C8345" t="s">
        <v>2454</v>
      </c>
      <c r="D8345" t="s">
        <v>10648</v>
      </c>
      <c r="E8345">
        <v>1</v>
      </c>
    </row>
    <row r="8346" spans="1:5" x14ac:dyDescent="0.25">
      <c r="A8346">
        <v>232398</v>
      </c>
      <c r="B8346">
        <v>2</v>
      </c>
      <c r="C8346" t="s">
        <v>2454</v>
      </c>
      <c r="D8346" t="s">
        <v>10649</v>
      </c>
      <c r="E8346">
        <v>1</v>
      </c>
    </row>
    <row r="8347" spans="1:5" x14ac:dyDescent="0.25">
      <c r="A8347">
        <v>233054</v>
      </c>
      <c r="B8347">
        <v>2</v>
      </c>
      <c r="C8347" t="s">
        <v>2454</v>
      </c>
      <c r="D8347" t="s">
        <v>10650</v>
      </c>
      <c r="E8347">
        <v>1</v>
      </c>
    </row>
    <row r="8348" spans="1:5" x14ac:dyDescent="0.25">
      <c r="A8348">
        <v>232562</v>
      </c>
      <c r="B8348">
        <v>2</v>
      </c>
      <c r="C8348" t="s">
        <v>2454</v>
      </c>
      <c r="D8348" t="s">
        <v>10651</v>
      </c>
      <c r="E8348">
        <v>1</v>
      </c>
    </row>
    <row r="8349" spans="1:5" x14ac:dyDescent="0.25">
      <c r="A8349">
        <v>232523</v>
      </c>
      <c r="B8349">
        <v>2</v>
      </c>
      <c r="C8349" t="s">
        <v>2454</v>
      </c>
      <c r="D8349" t="s">
        <v>10652</v>
      </c>
      <c r="E8349">
        <v>1</v>
      </c>
    </row>
    <row r="8350" spans="1:5" x14ac:dyDescent="0.25">
      <c r="A8350">
        <v>233056</v>
      </c>
      <c r="B8350">
        <v>2</v>
      </c>
      <c r="C8350" t="s">
        <v>2454</v>
      </c>
      <c r="D8350" t="s">
        <v>10653</v>
      </c>
      <c r="E8350">
        <v>1</v>
      </c>
    </row>
    <row r="8351" spans="1:5" x14ac:dyDescent="0.25">
      <c r="A8351">
        <v>232298</v>
      </c>
      <c r="B8351">
        <v>2</v>
      </c>
      <c r="C8351" t="s">
        <v>2454</v>
      </c>
      <c r="D8351" t="s">
        <v>10654</v>
      </c>
      <c r="E8351">
        <v>1</v>
      </c>
    </row>
    <row r="8352" spans="1:5" x14ac:dyDescent="0.25">
      <c r="A8352">
        <v>232371</v>
      </c>
      <c r="B8352">
        <v>2</v>
      </c>
      <c r="C8352" t="s">
        <v>2454</v>
      </c>
      <c r="D8352" t="s">
        <v>10655</v>
      </c>
      <c r="E8352">
        <v>1</v>
      </c>
    </row>
    <row r="8353" spans="1:5" x14ac:dyDescent="0.25">
      <c r="A8353">
        <v>233027</v>
      </c>
      <c r="B8353">
        <v>2</v>
      </c>
      <c r="C8353" t="s">
        <v>2454</v>
      </c>
      <c r="D8353" t="s">
        <v>10656</v>
      </c>
      <c r="E8353">
        <v>1</v>
      </c>
    </row>
    <row r="8354" spans="1:5" x14ac:dyDescent="0.25">
      <c r="A8354">
        <v>232917</v>
      </c>
      <c r="B8354">
        <v>2</v>
      </c>
      <c r="C8354" t="s">
        <v>2454</v>
      </c>
      <c r="D8354" t="s">
        <v>10657</v>
      </c>
      <c r="E8354">
        <v>1</v>
      </c>
    </row>
    <row r="8355" spans="1:5" x14ac:dyDescent="0.25">
      <c r="A8355">
        <v>232797</v>
      </c>
      <c r="B8355">
        <v>2</v>
      </c>
      <c r="C8355" t="s">
        <v>2454</v>
      </c>
      <c r="D8355" t="s">
        <v>10658</v>
      </c>
      <c r="E8355">
        <v>1</v>
      </c>
    </row>
    <row r="8356" spans="1:5" x14ac:dyDescent="0.25">
      <c r="A8356">
        <v>233037</v>
      </c>
      <c r="B8356">
        <v>2</v>
      </c>
      <c r="C8356" t="s">
        <v>2454</v>
      </c>
      <c r="D8356" t="s">
        <v>10659</v>
      </c>
      <c r="E8356">
        <v>1</v>
      </c>
    </row>
    <row r="8357" spans="1:5" x14ac:dyDescent="0.25">
      <c r="A8357">
        <v>219740</v>
      </c>
      <c r="B8357">
        <v>2</v>
      </c>
      <c r="C8357" t="s">
        <v>2454</v>
      </c>
      <c r="D8357" t="s">
        <v>10660</v>
      </c>
      <c r="E8357">
        <v>1</v>
      </c>
    </row>
    <row r="8358" spans="1:5" x14ac:dyDescent="0.25">
      <c r="A8358">
        <v>143296</v>
      </c>
      <c r="B8358">
        <v>2</v>
      </c>
      <c r="C8358" t="s">
        <v>2454</v>
      </c>
      <c r="D8358" t="s">
        <v>10661</v>
      </c>
      <c r="E8358">
        <v>1</v>
      </c>
    </row>
    <row r="8359" spans="1:5" x14ac:dyDescent="0.25">
      <c r="A8359">
        <v>232788</v>
      </c>
      <c r="B8359">
        <v>2</v>
      </c>
      <c r="C8359" t="s">
        <v>2454</v>
      </c>
      <c r="D8359" t="s">
        <v>10662</v>
      </c>
      <c r="E8359">
        <v>1</v>
      </c>
    </row>
    <row r="8360" spans="1:5" x14ac:dyDescent="0.25">
      <c r="A8360">
        <v>232893</v>
      </c>
      <c r="B8360">
        <v>2</v>
      </c>
      <c r="C8360" t="s">
        <v>2454</v>
      </c>
      <c r="D8360" t="s">
        <v>10663</v>
      </c>
      <c r="E8360">
        <v>1</v>
      </c>
    </row>
    <row r="8361" spans="1:5" x14ac:dyDescent="0.25">
      <c r="A8361">
        <v>232883</v>
      </c>
      <c r="B8361">
        <v>2</v>
      </c>
      <c r="C8361" t="s">
        <v>2454</v>
      </c>
      <c r="D8361" t="s">
        <v>10664</v>
      </c>
      <c r="E8361">
        <v>1</v>
      </c>
    </row>
    <row r="8362" spans="1:5" x14ac:dyDescent="0.25">
      <c r="A8362">
        <v>232649</v>
      </c>
      <c r="B8362">
        <v>2</v>
      </c>
      <c r="C8362" t="s">
        <v>2454</v>
      </c>
      <c r="D8362" t="s">
        <v>10665</v>
      </c>
      <c r="E8362">
        <v>1</v>
      </c>
    </row>
    <row r="8363" spans="1:5" x14ac:dyDescent="0.25">
      <c r="A8363">
        <v>232727</v>
      </c>
      <c r="B8363">
        <v>2</v>
      </c>
      <c r="C8363" t="s">
        <v>2454</v>
      </c>
      <c r="D8363" t="s">
        <v>10666</v>
      </c>
      <c r="E8363">
        <v>1</v>
      </c>
    </row>
    <row r="8364" spans="1:5" x14ac:dyDescent="0.25">
      <c r="A8364">
        <v>113982</v>
      </c>
      <c r="B8364">
        <v>2</v>
      </c>
      <c r="C8364" t="s">
        <v>2454</v>
      </c>
      <c r="D8364" t="s">
        <v>10667</v>
      </c>
      <c r="E8364">
        <v>1</v>
      </c>
    </row>
    <row r="8365" spans="1:5" x14ac:dyDescent="0.25">
      <c r="A8365">
        <v>100041</v>
      </c>
      <c r="B8365">
        <v>2</v>
      </c>
      <c r="C8365" t="s">
        <v>2454</v>
      </c>
      <c r="D8365" t="s">
        <v>10668</v>
      </c>
      <c r="E8365">
        <v>1</v>
      </c>
    </row>
    <row r="8366" spans="1:5" x14ac:dyDescent="0.25">
      <c r="A8366">
        <v>232368</v>
      </c>
      <c r="B8366">
        <v>2</v>
      </c>
      <c r="C8366" t="s">
        <v>2454</v>
      </c>
      <c r="D8366" t="s">
        <v>10669</v>
      </c>
      <c r="E8366">
        <v>1</v>
      </c>
    </row>
    <row r="8367" spans="1:5" x14ac:dyDescent="0.25">
      <c r="A8367">
        <v>232869</v>
      </c>
      <c r="B8367">
        <v>2</v>
      </c>
      <c r="C8367" t="s">
        <v>2454</v>
      </c>
      <c r="D8367" t="s">
        <v>10670</v>
      </c>
      <c r="E8367">
        <v>1</v>
      </c>
    </row>
    <row r="8368" spans="1:5" x14ac:dyDescent="0.25">
      <c r="A8368">
        <v>232325</v>
      </c>
      <c r="B8368">
        <v>2</v>
      </c>
      <c r="C8368" t="s">
        <v>2454</v>
      </c>
      <c r="D8368" t="s">
        <v>10671</v>
      </c>
      <c r="E8368">
        <v>1</v>
      </c>
    </row>
    <row r="8369" spans="1:5" x14ac:dyDescent="0.25">
      <c r="A8369">
        <v>232623</v>
      </c>
      <c r="B8369">
        <v>2</v>
      </c>
      <c r="C8369" t="s">
        <v>2454</v>
      </c>
      <c r="D8369" t="s">
        <v>10672</v>
      </c>
      <c r="E8369">
        <v>1</v>
      </c>
    </row>
    <row r="8370" spans="1:5" x14ac:dyDescent="0.25">
      <c r="A8370">
        <v>232966</v>
      </c>
      <c r="B8370">
        <v>2</v>
      </c>
      <c r="C8370" t="s">
        <v>2454</v>
      </c>
      <c r="D8370" t="s">
        <v>10673</v>
      </c>
      <c r="E8370">
        <v>1</v>
      </c>
    </row>
    <row r="8371" spans="1:5" x14ac:dyDescent="0.25">
      <c r="A8371">
        <v>232729</v>
      </c>
      <c r="B8371">
        <v>2</v>
      </c>
      <c r="C8371" t="s">
        <v>2454</v>
      </c>
      <c r="D8371" t="s">
        <v>10674</v>
      </c>
      <c r="E8371">
        <v>1</v>
      </c>
    </row>
    <row r="8372" spans="1:5" x14ac:dyDescent="0.25">
      <c r="A8372">
        <v>202778</v>
      </c>
      <c r="B8372">
        <v>2</v>
      </c>
      <c r="C8372" t="s">
        <v>2454</v>
      </c>
      <c r="D8372" t="s">
        <v>10675</v>
      </c>
      <c r="E8372">
        <v>1</v>
      </c>
    </row>
    <row r="8373" spans="1:5" x14ac:dyDescent="0.25">
      <c r="A8373">
        <v>187385</v>
      </c>
      <c r="B8373">
        <v>2</v>
      </c>
      <c r="C8373" t="s">
        <v>2454</v>
      </c>
      <c r="D8373" t="s">
        <v>10676</v>
      </c>
      <c r="E8373">
        <v>1</v>
      </c>
    </row>
    <row r="8374" spans="1:5" x14ac:dyDescent="0.25">
      <c r="A8374">
        <v>200316</v>
      </c>
      <c r="B8374">
        <v>2</v>
      </c>
      <c r="C8374" t="s">
        <v>2454</v>
      </c>
      <c r="D8374" t="s">
        <v>10677</v>
      </c>
      <c r="E8374">
        <v>1</v>
      </c>
    </row>
    <row r="8375" spans="1:5" x14ac:dyDescent="0.25">
      <c r="A8375">
        <v>232898</v>
      </c>
      <c r="B8375">
        <v>2</v>
      </c>
      <c r="C8375" t="s">
        <v>2454</v>
      </c>
      <c r="D8375" t="s">
        <v>10678</v>
      </c>
      <c r="E8375">
        <v>1</v>
      </c>
    </row>
    <row r="8376" spans="1:5" x14ac:dyDescent="0.25">
      <c r="A8376">
        <v>232943</v>
      </c>
      <c r="B8376">
        <v>2</v>
      </c>
      <c r="C8376" t="s">
        <v>2454</v>
      </c>
      <c r="D8376" t="s">
        <v>10679</v>
      </c>
      <c r="E8376">
        <v>1</v>
      </c>
    </row>
    <row r="8377" spans="1:5" x14ac:dyDescent="0.25">
      <c r="A8377">
        <v>233059</v>
      </c>
      <c r="B8377">
        <v>2</v>
      </c>
      <c r="C8377" t="s">
        <v>2454</v>
      </c>
      <c r="D8377" t="s">
        <v>10680</v>
      </c>
      <c r="E8377">
        <v>1</v>
      </c>
    </row>
    <row r="8378" spans="1:5" x14ac:dyDescent="0.25">
      <c r="A8378">
        <v>206241</v>
      </c>
      <c r="B8378">
        <v>2</v>
      </c>
      <c r="C8378" t="s">
        <v>2454</v>
      </c>
      <c r="D8378" t="s">
        <v>10681</v>
      </c>
      <c r="E8378">
        <v>1</v>
      </c>
    </row>
    <row r="8379" spans="1:5" x14ac:dyDescent="0.25">
      <c r="A8379">
        <v>232560</v>
      </c>
      <c r="B8379">
        <v>2</v>
      </c>
      <c r="C8379" t="s">
        <v>2454</v>
      </c>
      <c r="D8379" t="s">
        <v>10682</v>
      </c>
      <c r="E8379">
        <v>1</v>
      </c>
    </row>
    <row r="8380" spans="1:5" x14ac:dyDescent="0.25">
      <c r="A8380">
        <v>232250</v>
      </c>
      <c r="B8380">
        <v>2</v>
      </c>
      <c r="C8380" t="s">
        <v>2454</v>
      </c>
      <c r="D8380" t="s">
        <v>10683</v>
      </c>
      <c r="E8380">
        <v>1</v>
      </c>
    </row>
    <row r="8381" spans="1:5" x14ac:dyDescent="0.25">
      <c r="A8381">
        <v>233026</v>
      </c>
      <c r="B8381">
        <v>2</v>
      </c>
      <c r="C8381" t="s">
        <v>2454</v>
      </c>
      <c r="D8381" t="s">
        <v>10684</v>
      </c>
      <c r="E8381">
        <v>1</v>
      </c>
    </row>
    <row r="8382" spans="1:5" x14ac:dyDescent="0.25">
      <c r="A8382">
        <v>232942</v>
      </c>
      <c r="B8382">
        <v>2</v>
      </c>
      <c r="C8382" t="s">
        <v>2454</v>
      </c>
      <c r="D8382" t="s">
        <v>7464</v>
      </c>
      <c r="E8382">
        <v>1</v>
      </c>
    </row>
    <row r="8383" spans="1:5" x14ac:dyDescent="0.25">
      <c r="A8383">
        <v>232586</v>
      </c>
      <c r="B8383">
        <v>2</v>
      </c>
      <c r="C8383" t="s">
        <v>2454</v>
      </c>
      <c r="D8383" t="s">
        <v>10685</v>
      </c>
      <c r="E8383">
        <v>1</v>
      </c>
    </row>
    <row r="8384" spans="1:5" x14ac:dyDescent="0.25">
      <c r="A8384">
        <v>232849</v>
      </c>
      <c r="B8384">
        <v>2</v>
      </c>
      <c r="C8384" t="s">
        <v>2454</v>
      </c>
      <c r="D8384" t="s">
        <v>10686</v>
      </c>
      <c r="E8384">
        <v>1</v>
      </c>
    </row>
    <row r="8385" spans="1:5" x14ac:dyDescent="0.25">
      <c r="A8385">
        <v>232283</v>
      </c>
      <c r="B8385">
        <v>2</v>
      </c>
      <c r="C8385" t="s">
        <v>2454</v>
      </c>
      <c r="D8385" t="s">
        <v>10687</v>
      </c>
      <c r="E8385">
        <v>1</v>
      </c>
    </row>
    <row r="8386" spans="1:5" x14ac:dyDescent="0.25">
      <c r="A8386">
        <v>232761</v>
      </c>
      <c r="B8386">
        <v>2</v>
      </c>
      <c r="C8386" t="s">
        <v>2454</v>
      </c>
      <c r="D8386" t="s">
        <v>10688</v>
      </c>
      <c r="E8386">
        <v>1</v>
      </c>
    </row>
    <row r="8387" spans="1:5" x14ac:dyDescent="0.25">
      <c r="A8387">
        <v>233001</v>
      </c>
      <c r="B8387">
        <v>2</v>
      </c>
      <c r="C8387" t="s">
        <v>2454</v>
      </c>
      <c r="D8387" t="s">
        <v>10689</v>
      </c>
      <c r="E8387">
        <v>1</v>
      </c>
    </row>
    <row r="8388" spans="1:5" x14ac:dyDescent="0.25">
      <c r="A8388">
        <v>232556</v>
      </c>
      <c r="B8388">
        <v>2</v>
      </c>
      <c r="C8388" t="s">
        <v>2454</v>
      </c>
      <c r="D8388" t="s">
        <v>10690</v>
      </c>
      <c r="E8388">
        <v>1</v>
      </c>
    </row>
    <row r="8389" spans="1:5" x14ac:dyDescent="0.25">
      <c r="A8389">
        <v>103869</v>
      </c>
      <c r="B8389">
        <v>2</v>
      </c>
      <c r="C8389" t="s">
        <v>2454</v>
      </c>
      <c r="D8389" t="s">
        <v>10691</v>
      </c>
      <c r="E8389">
        <v>1</v>
      </c>
    </row>
    <row r="8390" spans="1:5" x14ac:dyDescent="0.25">
      <c r="A8390">
        <v>232791</v>
      </c>
      <c r="B8390">
        <v>2</v>
      </c>
      <c r="C8390" t="s">
        <v>2454</v>
      </c>
      <c r="D8390" t="s">
        <v>10692</v>
      </c>
      <c r="E8390">
        <v>1</v>
      </c>
    </row>
    <row r="8391" spans="1:5" x14ac:dyDescent="0.25">
      <c r="A8391">
        <v>232753</v>
      </c>
      <c r="B8391">
        <v>2</v>
      </c>
      <c r="C8391" t="s">
        <v>2454</v>
      </c>
      <c r="D8391" t="s">
        <v>10693</v>
      </c>
      <c r="E8391">
        <v>1</v>
      </c>
    </row>
    <row r="8392" spans="1:5" x14ac:dyDescent="0.25">
      <c r="A8392">
        <v>232907</v>
      </c>
      <c r="B8392">
        <v>2</v>
      </c>
      <c r="C8392" t="s">
        <v>2454</v>
      </c>
      <c r="D8392" t="s">
        <v>10694</v>
      </c>
      <c r="E8392">
        <v>1</v>
      </c>
    </row>
    <row r="8393" spans="1:5" x14ac:dyDescent="0.25">
      <c r="A8393">
        <v>232805</v>
      </c>
      <c r="B8393">
        <v>2</v>
      </c>
      <c r="C8393" t="s">
        <v>2454</v>
      </c>
      <c r="D8393" t="s">
        <v>10695</v>
      </c>
      <c r="E8393">
        <v>1</v>
      </c>
    </row>
    <row r="8394" spans="1:5" x14ac:dyDescent="0.25">
      <c r="A8394">
        <v>232785</v>
      </c>
      <c r="B8394">
        <v>2</v>
      </c>
      <c r="C8394" t="s">
        <v>2454</v>
      </c>
      <c r="D8394" t="s">
        <v>10696</v>
      </c>
      <c r="E8394">
        <v>1</v>
      </c>
    </row>
    <row r="8395" spans="1:5" x14ac:dyDescent="0.25">
      <c r="A8395">
        <v>232428</v>
      </c>
      <c r="B8395">
        <v>2</v>
      </c>
      <c r="C8395" t="s">
        <v>2454</v>
      </c>
      <c r="D8395" t="s">
        <v>10697</v>
      </c>
      <c r="E8395">
        <v>1</v>
      </c>
    </row>
    <row r="8396" spans="1:5" x14ac:dyDescent="0.25">
      <c r="A8396">
        <v>103845</v>
      </c>
      <c r="B8396">
        <v>2</v>
      </c>
      <c r="C8396" t="s">
        <v>2454</v>
      </c>
      <c r="D8396" t="s">
        <v>10698</v>
      </c>
      <c r="E8396">
        <v>1</v>
      </c>
    </row>
    <row r="8397" spans="1:5" x14ac:dyDescent="0.25">
      <c r="A8397">
        <v>232720</v>
      </c>
      <c r="B8397">
        <v>2</v>
      </c>
      <c r="C8397" t="s">
        <v>2454</v>
      </c>
      <c r="D8397" t="s">
        <v>10699</v>
      </c>
      <c r="E8397">
        <v>1</v>
      </c>
    </row>
    <row r="8398" spans="1:5" x14ac:dyDescent="0.25">
      <c r="A8398">
        <v>232745</v>
      </c>
      <c r="B8398">
        <v>2</v>
      </c>
      <c r="C8398" t="s">
        <v>2454</v>
      </c>
      <c r="D8398" t="s">
        <v>10700</v>
      </c>
      <c r="E8398">
        <v>1</v>
      </c>
    </row>
    <row r="8399" spans="1:5" x14ac:dyDescent="0.25">
      <c r="A8399">
        <v>233015</v>
      </c>
      <c r="B8399">
        <v>2</v>
      </c>
      <c r="C8399" t="s">
        <v>2454</v>
      </c>
      <c r="D8399" t="s">
        <v>10701</v>
      </c>
      <c r="E8399">
        <v>1</v>
      </c>
    </row>
    <row r="8400" spans="1:5" x14ac:dyDescent="0.25">
      <c r="A8400">
        <v>168637</v>
      </c>
      <c r="B8400">
        <v>2</v>
      </c>
      <c r="C8400" t="s">
        <v>2454</v>
      </c>
      <c r="D8400" t="s">
        <v>10702</v>
      </c>
      <c r="E8400">
        <v>1</v>
      </c>
    </row>
    <row r="8401" spans="1:5" x14ac:dyDescent="0.25">
      <c r="A8401">
        <v>232802</v>
      </c>
      <c r="B8401">
        <v>2</v>
      </c>
      <c r="C8401" t="s">
        <v>2454</v>
      </c>
      <c r="D8401" t="s">
        <v>10703</v>
      </c>
      <c r="E8401">
        <v>1</v>
      </c>
    </row>
    <row r="8402" spans="1:5" x14ac:dyDescent="0.25">
      <c r="A8402">
        <v>232366</v>
      </c>
      <c r="B8402">
        <v>2</v>
      </c>
      <c r="C8402" t="s">
        <v>2454</v>
      </c>
      <c r="D8402" t="s">
        <v>10704</v>
      </c>
      <c r="E8402">
        <v>1</v>
      </c>
    </row>
    <row r="8403" spans="1:5" x14ac:dyDescent="0.25">
      <c r="A8403">
        <v>232835</v>
      </c>
      <c r="B8403">
        <v>2</v>
      </c>
      <c r="C8403" t="s">
        <v>2454</v>
      </c>
      <c r="D8403" t="s">
        <v>10705</v>
      </c>
      <c r="E8403">
        <v>1</v>
      </c>
    </row>
    <row r="8404" spans="1:5" x14ac:dyDescent="0.25">
      <c r="A8404">
        <v>232397</v>
      </c>
      <c r="B8404">
        <v>2</v>
      </c>
      <c r="C8404" t="s">
        <v>2454</v>
      </c>
      <c r="D8404" t="s">
        <v>10706</v>
      </c>
      <c r="E8404">
        <v>1</v>
      </c>
    </row>
    <row r="8405" spans="1:5" x14ac:dyDescent="0.25">
      <c r="A8405">
        <v>100095</v>
      </c>
      <c r="B8405">
        <v>2</v>
      </c>
      <c r="C8405" t="s">
        <v>2454</v>
      </c>
      <c r="D8405" t="s">
        <v>10707</v>
      </c>
      <c r="E8405">
        <v>1</v>
      </c>
    </row>
    <row r="8406" spans="1:5" x14ac:dyDescent="0.25">
      <c r="A8406">
        <v>232929</v>
      </c>
      <c r="B8406">
        <v>2</v>
      </c>
      <c r="C8406" t="s">
        <v>2454</v>
      </c>
      <c r="D8406" t="s">
        <v>10708</v>
      </c>
      <c r="E8406">
        <v>1</v>
      </c>
    </row>
    <row r="8407" spans="1:5" x14ac:dyDescent="0.25">
      <c r="A8407">
        <v>232887</v>
      </c>
      <c r="B8407">
        <v>2</v>
      </c>
      <c r="C8407" t="s">
        <v>2454</v>
      </c>
      <c r="D8407" t="s">
        <v>10709</v>
      </c>
      <c r="E8407">
        <v>1</v>
      </c>
    </row>
    <row r="8408" spans="1:5" x14ac:dyDescent="0.25">
      <c r="A8408">
        <v>219754</v>
      </c>
      <c r="B8408">
        <v>2</v>
      </c>
      <c r="C8408" t="s">
        <v>2454</v>
      </c>
      <c r="D8408" t="s">
        <v>10710</v>
      </c>
      <c r="E8408">
        <v>1</v>
      </c>
    </row>
    <row r="8409" spans="1:5" x14ac:dyDescent="0.25">
      <c r="A8409">
        <v>232515</v>
      </c>
      <c r="B8409">
        <v>2</v>
      </c>
      <c r="C8409" t="s">
        <v>2454</v>
      </c>
      <c r="D8409" t="s">
        <v>10711</v>
      </c>
      <c r="E8409">
        <v>1</v>
      </c>
    </row>
    <row r="8410" spans="1:5" x14ac:dyDescent="0.25">
      <c r="A8410">
        <v>232475</v>
      </c>
      <c r="B8410">
        <v>2</v>
      </c>
      <c r="C8410" t="s">
        <v>2454</v>
      </c>
      <c r="D8410" t="s">
        <v>10712</v>
      </c>
      <c r="E8410">
        <v>1</v>
      </c>
    </row>
    <row r="8411" spans="1:5" x14ac:dyDescent="0.25">
      <c r="A8411">
        <v>232459</v>
      </c>
      <c r="B8411">
        <v>2</v>
      </c>
      <c r="C8411" t="s">
        <v>2454</v>
      </c>
      <c r="D8411" t="s">
        <v>10713</v>
      </c>
      <c r="E8411">
        <v>1</v>
      </c>
    </row>
    <row r="8412" spans="1:5" x14ac:dyDescent="0.25">
      <c r="A8412">
        <v>232739</v>
      </c>
      <c r="B8412">
        <v>2</v>
      </c>
      <c r="C8412" t="s">
        <v>2454</v>
      </c>
      <c r="D8412" t="s">
        <v>10714</v>
      </c>
      <c r="E8412">
        <v>1</v>
      </c>
    </row>
    <row r="8413" spans="1:5" x14ac:dyDescent="0.25">
      <c r="A8413">
        <v>232383</v>
      </c>
      <c r="B8413">
        <v>2</v>
      </c>
      <c r="C8413" t="s">
        <v>2454</v>
      </c>
      <c r="D8413" t="s">
        <v>10715</v>
      </c>
      <c r="E8413">
        <v>1</v>
      </c>
    </row>
    <row r="8414" spans="1:5" x14ac:dyDescent="0.25">
      <c r="A8414">
        <v>232491</v>
      </c>
      <c r="B8414">
        <v>2</v>
      </c>
      <c r="C8414" t="s">
        <v>2454</v>
      </c>
      <c r="D8414" t="s">
        <v>10716</v>
      </c>
      <c r="E8414">
        <v>1</v>
      </c>
    </row>
    <row r="8415" spans="1:5" x14ac:dyDescent="0.25">
      <c r="A8415">
        <v>232736</v>
      </c>
      <c r="B8415">
        <v>2</v>
      </c>
      <c r="C8415" t="s">
        <v>2454</v>
      </c>
      <c r="D8415" t="s">
        <v>10717</v>
      </c>
      <c r="E8415">
        <v>1</v>
      </c>
    </row>
    <row r="8416" spans="1:5" x14ac:dyDescent="0.25">
      <c r="A8416">
        <v>232752</v>
      </c>
      <c r="B8416">
        <v>2</v>
      </c>
      <c r="C8416" t="s">
        <v>2454</v>
      </c>
      <c r="D8416" t="s">
        <v>10718</v>
      </c>
      <c r="E8416">
        <v>1</v>
      </c>
    </row>
    <row r="8417" spans="1:5" x14ac:dyDescent="0.25">
      <c r="A8417">
        <v>232904</v>
      </c>
      <c r="B8417">
        <v>2</v>
      </c>
      <c r="C8417" t="s">
        <v>2454</v>
      </c>
      <c r="D8417" t="s">
        <v>10719</v>
      </c>
      <c r="E8417">
        <v>1</v>
      </c>
    </row>
    <row r="8418" spans="1:5" x14ac:dyDescent="0.25">
      <c r="A8418">
        <v>219682</v>
      </c>
      <c r="B8418">
        <v>2</v>
      </c>
      <c r="C8418" t="s">
        <v>2454</v>
      </c>
      <c r="D8418" t="s">
        <v>10720</v>
      </c>
      <c r="E8418">
        <v>1</v>
      </c>
    </row>
    <row r="8419" spans="1:5" x14ac:dyDescent="0.25">
      <c r="A8419">
        <v>232546</v>
      </c>
      <c r="B8419">
        <v>2</v>
      </c>
      <c r="C8419" t="s">
        <v>2454</v>
      </c>
      <c r="D8419" t="s">
        <v>10721</v>
      </c>
      <c r="E8419">
        <v>1</v>
      </c>
    </row>
    <row r="8420" spans="1:5" x14ac:dyDescent="0.25">
      <c r="A8420">
        <v>232864</v>
      </c>
      <c r="B8420">
        <v>2</v>
      </c>
      <c r="C8420" t="s">
        <v>2454</v>
      </c>
      <c r="D8420" t="s">
        <v>10722</v>
      </c>
      <c r="E8420">
        <v>1</v>
      </c>
    </row>
    <row r="8421" spans="1:5" x14ac:dyDescent="0.25">
      <c r="A8421">
        <v>232344</v>
      </c>
      <c r="B8421">
        <v>2</v>
      </c>
      <c r="C8421" t="s">
        <v>2454</v>
      </c>
      <c r="D8421" t="s">
        <v>10723</v>
      </c>
      <c r="E8421">
        <v>1</v>
      </c>
    </row>
    <row r="8422" spans="1:5" x14ac:dyDescent="0.25">
      <c r="A8422">
        <v>232584</v>
      </c>
      <c r="B8422">
        <v>2</v>
      </c>
      <c r="C8422" t="s">
        <v>2454</v>
      </c>
      <c r="D8422" t="s">
        <v>10724</v>
      </c>
      <c r="E8422">
        <v>1</v>
      </c>
    </row>
    <row r="8423" spans="1:5" x14ac:dyDescent="0.25">
      <c r="A8423">
        <v>232624</v>
      </c>
      <c r="B8423">
        <v>2</v>
      </c>
      <c r="C8423" t="s">
        <v>2454</v>
      </c>
      <c r="D8423" t="s">
        <v>10725</v>
      </c>
      <c r="E8423">
        <v>1</v>
      </c>
    </row>
    <row r="8424" spans="1:5" x14ac:dyDescent="0.25">
      <c r="A8424">
        <v>232334</v>
      </c>
      <c r="B8424">
        <v>2</v>
      </c>
      <c r="C8424" t="s">
        <v>2454</v>
      </c>
      <c r="D8424" t="s">
        <v>10726</v>
      </c>
      <c r="E8424">
        <v>1</v>
      </c>
    </row>
    <row r="8425" spans="1:5" x14ac:dyDescent="0.25">
      <c r="A8425">
        <v>232545</v>
      </c>
      <c r="B8425">
        <v>2</v>
      </c>
      <c r="C8425" t="s">
        <v>2454</v>
      </c>
      <c r="D8425" t="s">
        <v>10727</v>
      </c>
      <c r="E8425">
        <v>1</v>
      </c>
    </row>
    <row r="8426" spans="1:5" x14ac:dyDescent="0.25">
      <c r="A8426">
        <v>232290</v>
      </c>
      <c r="B8426">
        <v>2</v>
      </c>
      <c r="C8426" t="s">
        <v>2454</v>
      </c>
      <c r="D8426" t="s">
        <v>10728</v>
      </c>
      <c r="E8426">
        <v>1</v>
      </c>
    </row>
    <row r="8427" spans="1:5" x14ac:dyDescent="0.25">
      <c r="A8427">
        <v>232627</v>
      </c>
      <c r="B8427">
        <v>2</v>
      </c>
      <c r="C8427" t="s">
        <v>2454</v>
      </c>
      <c r="D8427" t="s">
        <v>10729</v>
      </c>
      <c r="E8427">
        <v>1</v>
      </c>
    </row>
    <row r="8428" spans="1:5" x14ac:dyDescent="0.25">
      <c r="A8428">
        <v>232638</v>
      </c>
      <c r="B8428">
        <v>2</v>
      </c>
      <c r="C8428" t="s">
        <v>2454</v>
      </c>
      <c r="D8428" t="s">
        <v>10730</v>
      </c>
      <c r="E8428">
        <v>1</v>
      </c>
    </row>
    <row r="8429" spans="1:5" x14ac:dyDescent="0.25">
      <c r="A8429">
        <v>232535</v>
      </c>
      <c r="B8429">
        <v>2</v>
      </c>
      <c r="C8429" t="s">
        <v>2454</v>
      </c>
      <c r="D8429" t="s">
        <v>10731</v>
      </c>
      <c r="E8429">
        <v>1</v>
      </c>
    </row>
    <row r="8430" spans="1:5" x14ac:dyDescent="0.25">
      <c r="A8430">
        <v>232370</v>
      </c>
      <c r="B8430">
        <v>2</v>
      </c>
      <c r="C8430" t="s">
        <v>2454</v>
      </c>
      <c r="D8430" t="s">
        <v>10732</v>
      </c>
      <c r="E8430">
        <v>1</v>
      </c>
    </row>
    <row r="8431" spans="1:5" x14ac:dyDescent="0.25">
      <c r="A8431">
        <v>232979</v>
      </c>
      <c r="B8431">
        <v>2</v>
      </c>
      <c r="C8431" t="s">
        <v>2454</v>
      </c>
      <c r="D8431" t="s">
        <v>10733</v>
      </c>
      <c r="E8431">
        <v>1</v>
      </c>
    </row>
    <row r="8432" spans="1:5" x14ac:dyDescent="0.25">
      <c r="A8432">
        <v>232259</v>
      </c>
      <c r="B8432">
        <v>2</v>
      </c>
      <c r="C8432" t="s">
        <v>2454</v>
      </c>
      <c r="D8432" t="s">
        <v>10734</v>
      </c>
      <c r="E8432">
        <v>1</v>
      </c>
    </row>
    <row r="8433" spans="1:5" x14ac:dyDescent="0.25">
      <c r="A8433">
        <v>232996</v>
      </c>
      <c r="B8433">
        <v>2</v>
      </c>
      <c r="C8433" t="s">
        <v>2454</v>
      </c>
      <c r="D8433" t="s">
        <v>10735</v>
      </c>
      <c r="E8433">
        <v>1</v>
      </c>
    </row>
    <row r="8434" spans="1:5" x14ac:dyDescent="0.25">
      <c r="A8434">
        <v>232908</v>
      </c>
      <c r="B8434">
        <v>2</v>
      </c>
      <c r="C8434" t="s">
        <v>2454</v>
      </c>
      <c r="D8434" t="s">
        <v>10736</v>
      </c>
      <c r="E8434">
        <v>1</v>
      </c>
    </row>
    <row r="8435" spans="1:5" x14ac:dyDescent="0.25">
      <c r="A8435">
        <v>232287</v>
      </c>
      <c r="B8435">
        <v>2</v>
      </c>
      <c r="C8435" t="s">
        <v>2454</v>
      </c>
      <c r="D8435" t="s">
        <v>10737</v>
      </c>
      <c r="E8435">
        <v>1</v>
      </c>
    </row>
    <row r="8436" spans="1:5" x14ac:dyDescent="0.25">
      <c r="A8436">
        <v>217713</v>
      </c>
      <c r="B8436">
        <v>2</v>
      </c>
      <c r="C8436" t="s">
        <v>2454</v>
      </c>
      <c r="D8436" t="s">
        <v>10738</v>
      </c>
      <c r="E8436">
        <v>1</v>
      </c>
    </row>
    <row r="8437" spans="1:5" x14ac:dyDescent="0.25">
      <c r="A8437">
        <v>232596</v>
      </c>
      <c r="B8437">
        <v>2</v>
      </c>
      <c r="C8437" t="s">
        <v>2454</v>
      </c>
      <c r="D8437" t="s">
        <v>10739</v>
      </c>
      <c r="E8437">
        <v>1</v>
      </c>
    </row>
    <row r="8438" spans="1:5" x14ac:dyDescent="0.25">
      <c r="A8438">
        <v>133750</v>
      </c>
      <c r="B8438">
        <v>2</v>
      </c>
      <c r="C8438" t="s">
        <v>2454</v>
      </c>
      <c r="D8438" t="s">
        <v>10740</v>
      </c>
      <c r="E8438">
        <v>1</v>
      </c>
    </row>
    <row r="8439" spans="1:5" x14ac:dyDescent="0.25">
      <c r="A8439">
        <v>232433</v>
      </c>
      <c r="B8439">
        <v>2</v>
      </c>
      <c r="C8439" t="s">
        <v>2454</v>
      </c>
      <c r="D8439" t="s">
        <v>10741</v>
      </c>
      <c r="E8439">
        <v>1</v>
      </c>
    </row>
    <row r="8440" spans="1:5" x14ac:dyDescent="0.25">
      <c r="A8440">
        <v>232812</v>
      </c>
      <c r="B8440">
        <v>2</v>
      </c>
      <c r="C8440" t="s">
        <v>2454</v>
      </c>
      <c r="D8440" t="s">
        <v>10742</v>
      </c>
      <c r="E8440">
        <v>1</v>
      </c>
    </row>
    <row r="8441" spans="1:5" x14ac:dyDescent="0.25">
      <c r="A8441">
        <v>232476</v>
      </c>
      <c r="B8441">
        <v>2</v>
      </c>
      <c r="C8441" t="s">
        <v>2454</v>
      </c>
      <c r="D8441" t="s">
        <v>10743</v>
      </c>
      <c r="E8441">
        <v>1</v>
      </c>
    </row>
    <row r="8442" spans="1:5" x14ac:dyDescent="0.25">
      <c r="A8442">
        <v>232363</v>
      </c>
      <c r="B8442">
        <v>2</v>
      </c>
      <c r="C8442" t="s">
        <v>2454</v>
      </c>
      <c r="D8442" t="s">
        <v>10744</v>
      </c>
      <c r="E8442">
        <v>1</v>
      </c>
    </row>
    <row r="8443" spans="1:5" x14ac:dyDescent="0.25">
      <c r="A8443">
        <v>232405</v>
      </c>
      <c r="B8443">
        <v>2</v>
      </c>
      <c r="C8443" t="s">
        <v>2454</v>
      </c>
      <c r="D8443" t="s">
        <v>10745</v>
      </c>
      <c r="E8443">
        <v>1</v>
      </c>
    </row>
    <row r="8444" spans="1:5" x14ac:dyDescent="0.25">
      <c r="A8444">
        <v>232407</v>
      </c>
      <c r="B8444">
        <v>2</v>
      </c>
      <c r="C8444" t="s">
        <v>2454</v>
      </c>
      <c r="D8444" t="s">
        <v>10746</v>
      </c>
      <c r="E8444">
        <v>1</v>
      </c>
    </row>
    <row r="8445" spans="1:5" x14ac:dyDescent="0.25">
      <c r="A8445">
        <v>180058</v>
      </c>
      <c r="B8445">
        <v>2</v>
      </c>
      <c r="C8445" t="s">
        <v>2454</v>
      </c>
      <c r="D8445" t="s">
        <v>10747</v>
      </c>
      <c r="E8445">
        <v>1</v>
      </c>
    </row>
    <row r="8446" spans="1:5" x14ac:dyDescent="0.25">
      <c r="A8446">
        <v>232307</v>
      </c>
      <c r="B8446">
        <v>2</v>
      </c>
      <c r="C8446" t="s">
        <v>2454</v>
      </c>
      <c r="D8446" t="s">
        <v>10748</v>
      </c>
      <c r="E8446">
        <v>1</v>
      </c>
    </row>
    <row r="8447" spans="1:5" x14ac:dyDescent="0.25">
      <c r="A8447">
        <v>147179</v>
      </c>
      <c r="B8447">
        <v>2</v>
      </c>
      <c r="C8447" t="s">
        <v>2454</v>
      </c>
      <c r="D8447" t="s">
        <v>10749</v>
      </c>
      <c r="E8447">
        <v>1</v>
      </c>
    </row>
    <row r="8448" spans="1:5" x14ac:dyDescent="0.25">
      <c r="A8448">
        <v>233012</v>
      </c>
      <c r="B8448">
        <v>2</v>
      </c>
      <c r="C8448" t="s">
        <v>2454</v>
      </c>
      <c r="D8448" t="s">
        <v>10750</v>
      </c>
      <c r="E8448">
        <v>1</v>
      </c>
    </row>
    <row r="8449" spans="1:5" x14ac:dyDescent="0.25">
      <c r="A8449">
        <v>134971</v>
      </c>
      <c r="B8449">
        <v>2</v>
      </c>
      <c r="C8449" t="s">
        <v>2454</v>
      </c>
      <c r="D8449" t="s">
        <v>10751</v>
      </c>
      <c r="E8449">
        <v>1</v>
      </c>
    </row>
    <row r="8450" spans="1:5" x14ac:dyDescent="0.25">
      <c r="A8450">
        <v>226234</v>
      </c>
      <c r="B8450">
        <v>2</v>
      </c>
      <c r="C8450" t="s">
        <v>2454</v>
      </c>
      <c r="D8450" t="s">
        <v>10752</v>
      </c>
      <c r="E8450">
        <v>1</v>
      </c>
    </row>
    <row r="8451" spans="1:5" x14ac:dyDescent="0.25">
      <c r="A8451">
        <v>223968</v>
      </c>
      <c r="B8451">
        <v>2</v>
      </c>
      <c r="C8451" t="s">
        <v>2454</v>
      </c>
      <c r="D8451" t="s">
        <v>10753</v>
      </c>
      <c r="E8451">
        <v>1</v>
      </c>
    </row>
    <row r="8452" spans="1:5" x14ac:dyDescent="0.25">
      <c r="A8452">
        <v>232724</v>
      </c>
      <c r="B8452">
        <v>2</v>
      </c>
      <c r="C8452" t="s">
        <v>2454</v>
      </c>
      <c r="D8452" t="s">
        <v>10754</v>
      </c>
      <c r="E8452">
        <v>1</v>
      </c>
    </row>
    <row r="8453" spans="1:5" x14ac:dyDescent="0.25">
      <c r="A8453">
        <v>232818</v>
      </c>
      <c r="B8453">
        <v>2</v>
      </c>
      <c r="C8453" t="s">
        <v>2454</v>
      </c>
      <c r="D8453" t="s">
        <v>10755</v>
      </c>
      <c r="E8453">
        <v>1</v>
      </c>
    </row>
    <row r="8454" spans="1:5" x14ac:dyDescent="0.25">
      <c r="A8454">
        <v>232539</v>
      </c>
      <c r="B8454">
        <v>2</v>
      </c>
      <c r="C8454" t="s">
        <v>2454</v>
      </c>
      <c r="D8454" t="s">
        <v>10756</v>
      </c>
      <c r="E8454">
        <v>1</v>
      </c>
    </row>
    <row r="8455" spans="1:5" x14ac:dyDescent="0.25">
      <c r="A8455">
        <v>232737</v>
      </c>
      <c r="B8455">
        <v>2</v>
      </c>
      <c r="C8455" t="s">
        <v>2454</v>
      </c>
      <c r="D8455" t="s">
        <v>10757</v>
      </c>
      <c r="E8455">
        <v>1</v>
      </c>
    </row>
    <row r="8456" spans="1:5" x14ac:dyDescent="0.25">
      <c r="A8456">
        <v>232744</v>
      </c>
      <c r="B8456">
        <v>2</v>
      </c>
      <c r="C8456" t="s">
        <v>2454</v>
      </c>
      <c r="D8456" t="s">
        <v>10758</v>
      </c>
      <c r="E8456">
        <v>1</v>
      </c>
    </row>
    <row r="8457" spans="1:5" x14ac:dyDescent="0.25">
      <c r="A8457">
        <v>232575</v>
      </c>
      <c r="B8457">
        <v>2</v>
      </c>
      <c r="C8457" t="s">
        <v>2454</v>
      </c>
      <c r="D8457" t="s">
        <v>10759</v>
      </c>
      <c r="E8457">
        <v>1</v>
      </c>
    </row>
    <row r="8458" spans="1:5" x14ac:dyDescent="0.25">
      <c r="A8458">
        <v>232463</v>
      </c>
      <c r="B8458">
        <v>2</v>
      </c>
      <c r="C8458" t="s">
        <v>2454</v>
      </c>
      <c r="D8458" t="s">
        <v>10760</v>
      </c>
      <c r="E8458">
        <v>1</v>
      </c>
    </row>
    <row r="8459" spans="1:5" x14ac:dyDescent="0.25">
      <c r="A8459">
        <v>233010</v>
      </c>
      <c r="B8459">
        <v>2</v>
      </c>
      <c r="C8459" t="s">
        <v>2454</v>
      </c>
      <c r="D8459" t="s">
        <v>10761</v>
      </c>
      <c r="E8459">
        <v>1</v>
      </c>
    </row>
    <row r="8460" spans="1:5" x14ac:dyDescent="0.25">
      <c r="A8460">
        <v>232391</v>
      </c>
      <c r="B8460">
        <v>2</v>
      </c>
      <c r="C8460" t="s">
        <v>2454</v>
      </c>
      <c r="D8460" t="s">
        <v>10762</v>
      </c>
      <c r="E8460">
        <v>1</v>
      </c>
    </row>
    <row r="8461" spans="1:5" x14ac:dyDescent="0.25">
      <c r="A8461">
        <v>232559</v>
      </c>
      <c r="B8461">
        <v>2</v>
      </c>
      <c r="C8461" t="s">
        <v>2454</v>
      </c>
      <c r="D8461" t="s">
        <v>10763</v>
      </c>
      <c r="E8461">
        <v>1</v>
      </c>
    </row>
    <row r="8462" spans="1:5" x14ac:dyDescent="0.25">
      <c r="A8462">
        <v>232567</v>
      </c>
      <c r="B8462">
        <v>2</v>
      </c>
      <c r="C8462" t="s">
        <v>2454</v>
      </c>
      <c r="D8462" t="s">
        <v>10764</v>
      </c>
      <c r="E8462">
        <v>1</v>
      </c>
    </row>
    <row r="8463" spans="1:5" x14ac:dyDescent="0.25">
      <c r="A8463">
        <v>232258</v>
      </c>
      <c r="B8463">
        <v>2</v>
      </c>
      <c r="C8463" t="s">
        <v>2454</v>
      </c>
      <c r="D8463" t="s">
        <v>10765</v>
      </c>
      <c r="E8463">
        <v>1</v>
      </c>
    </row>
    <row r="8464" spans="1:5" x14ac:dyDescent="0.25">
      <c r="A8464">
        <v>232967</v>
      </c>
      <c r="B8464">
        <v>2</v>
      </c>
      <c r="C8464" t="s">
        <v>2454</v>
      </c>
      <c r="D8464" t="s">
        <v>10766</v>
      </c>
      <c r="E8464">
        <v>1</v>
      </c>
    </row>
    <row r="8465" spans="1:5" x14ac:dyDescent="0.25">
      <c r="A8465">
        <v>233032</v>
      </c>
      <c r="B8465">
        <v>2</v>
      </c>
      <c r="C8465" t="s">
        <v>2454</v>
      </c>
      <c r="D8465" t="s">
        <v>10767</v>
      </c>
      <c r="E8465">
        <v>1</v>
      </c>
    </row>
    <row r="8466" spans="1:5" x14ac:dyDescent="0.25">
      <c r="A8466">
        <v>232937</v>
      </c>
      <c r="B8466">
        <v>2</v>
      </c>
      <c r="C8466" t="s">
        <v>2454</v>
      </c>
      <c r="D8466" t="s">
        <v>10768</v>
      </c>
      <c r="E8466">
        <v>1</v>
      </c>
    </row>
    <row r="8467" spans="1:5" x14ac:dyDescent="0.25">
      <c r="A8467">
        <v>217699</v>
      </c>
      <c r="B8467">
        <v>2</v>
      </c>
      <c r="C8467" t="s">
        <v>2454</v>
      </c>
      <c r="D8467" t="s">
        <v>10769</v>
      </c>
      <c r="E8467">
        <v>1</v>
      </c>
    </row>
    <row r="8468" spans="1:5" x14ac:dyDescent="0.25">
      <c r="A8468">
        <v>163492</v>
      </c>
      <c r="B8468">
        <v>2</v>
      </c>
      <c r="C8468" t="s">
        <v>2454</v>
      </c>
      <c r="D8468" t="s">
        <v>10770</v>
      </c>
      <c r="E8468">
        <v>1</v>
      </c>
    </row>
    <row r="8469" spans="1:5" x14ac:dyDescent="0.25">
      <c r="A8469">
        <v>232988</v>
      </c>
      <c r="B8469">
        <v>2</v>
      </c>
      <c r="C8469" t="s">
        <v>2454</v>
      </c>
      <c r="D8469" t="s">
        <v>10771</v>
      </c>
      <c r="E8469">
        <v>1</v>
      </c>
    </row>
    <row r="8470" spans="1:5" x14ac:dyDescent="0.25">
      <c r="A8470">
        <v>224564</v>
      </c>
      <c r="B8470">
        <v>2</v>
      </c>
      <c r="C8470" t="s">
        <v>2454</v>
      </c>
      <c r="D8470" t="s">
        <v>10772</v>
      </c>
      <c r="E8470">
        <v>1</v>
      </c>
    </row>
    <row r="8471" spans="1:5" x14ac:dyDescent="0.25">
      <c r="A8471">
        <v>233040</v>
      </c>
      <c r="B8471">
        <v>2</v>
      </c>
      <c r="C8471" t="s">
        <v>2454</v>
      </c>
      <c r="D8471" t="s">
        <v>10773</v>
      </c>
      <c r="E8471">
        <v>1</v>
      </c>
    </row>
    <row r="8472" spans="1:5" x14ac:dyDescent="0.25">
      <c r="A8472">
        <v>232862</v>
      </c>
      <c r="B8472">
        <v>2</v>
      </c>
      <c r="C8472" t="s">
        <v>2454</v>
      </c>
      <c r="D8472" t="s">
        <v>10774</v>
      </c>
      <c r="E8472">
        <v>1</v>
      </c>
    </row>
    <row r="8473" spans="1:5" x14ac:dyDescent="0.25">
      <c r="A8473">
        <v>233017</v>
      </c>
      <c r="B8473">
        <v>2</v>
      </c>
      <c r="C8473" t="s">
        <v>2454</v>
      </c>
      <c r="D8473" t="s">
        <v>10775</v>
      </c>
      <c r="E8473">
        <v>1</v>
      </c>
    </row>
    <row r="8474" spans="1:5" x14ac:dyDescent="0.25">
      <c r="A8474">
        <v>232353</v>
      </c>
      <c r="B8474">
        <v>2</v>
      </c>
      <c r="C8474" t="s">
        <v>2454</v>
      </c>
      <c r="D8474" t="s">
        <v>10776</v>
      </c>
      <c r="E8474">
        <v>1</v>
      </c>
    </row>
    <row r="8475" spans="1:5" x14ac:dyDescent="0.25">
      <c r="A8475">
        <v>232642</v>
      </c>
      <c r="B8475">
        <v>2</v>
      </c>
      <c r="C8475" t="s">
        <v>2454</v>
      </c>
      <c r="D8475" t="s">
        <v>10777</v>
      </c>
      <c r="E8475">
        <v>1</v>
      </c>
    </row>
    <row r="8476" spans="1:5" x14ac:dyDescent="0.25">
      <c r="A8476">
        <v>220087</v>
      </c>
      <c r="B8476">
        <v>2</v>
      </c>
      <c r="C8476" t="s">
        <v>2454</v>
      </c>
      <c r="D8476" t="s">
        <v>10778</v>
      </c>
      <c r="E8476">
        <v>1</v>
      </c>
    </row>
    <row r="8477" spans="1:5" x14ac:dyDescent="0.25">
      <c r="A8477">
        <v>232963</v>
      </c>
      <c r="B8477">
        <v>2</v>
      </c>
      <c r="C8477" t="s">
        <v>2454</v>
      </c>
      <c r="D8477" t="s">
        <v>10779</v>
      </c>
      <c r="E8477">
        <v>1</v>
      </c>
    </row>
    <row r="8478" spans="1:5" x14ac:dyDescent="0.25">
      <c r="A8478">
        <v>225125</v>
      </c>
      <c r="B8478">
        <v>2</v>
      </c>
      <c r="C8478" t="s">
        <v>2454</v>
      </c>
      <c r="D8478" t="s">
        <v>10780</v>
      </c>
      <c r="E8478">
        <v>1</v>
      </c>
    </row>
    <row r="8479" spans="1:5" x14ac:dyDescent="0.25">
      <c r="A8479">
        <v>232755</v>
      </c>
      <c r="B8479">
        <v>2</v>
      </c>
      <c r="C8479" t="s">
        <v>2454</v>
      </c>
      <c r="D8479" t="s">
        <v>10781</v>
      </c>
      <c r="E8479">
        <v>1</v>
      </c>
    </row>
    <row r="8480" spans="1:5" x14ac:dyDescent="0.25">
      <c r="A8480">
        <v>232825</v>
      </c>
      <c r="B8480">
        <v>2</v>
      </c>
      <c r="C8480" t="s">
        <v>2454</v>
      </c>
      <c r="D8480" t="s">
        <v>10782</v>
      </c>
      <c r="E8480">
        <v>1</v>
      </c>
    </row>
    <row r="8481" spans="1:5" x14ac:dyDescent="0.25">
      <c r="A8481">
        <v>233021</v>
      </c>
      <c r="B8481">
        <v>2</v>
      </c>
      <c r="C8481" t="s">
        <v>2454</v>
      </c>
      <c r="D8481" t="s">
        <v>10783</v>
      </c>
      <c r="E8481">
        <v>1</v>
      </c>
    </row>
    <row r="8482" spans="1:5" x14ac:dyDescent="0.25">
      <c r="A8482">
        <v>232817</v>
      </c>
      <c r="B8482">
        <v>2</v>
      </c>
      <c r="C8482" t="s">
        <v>2454</v>
      </c>
      <c r="D8482" t="s">
        <v>10784</v>
      </c>
      <c r="E8482">
        <v>1</v>
      </c>
    </row>
    <row r="8483" spans="1:5" x14ac:dyDescent="0.25">
      <c r="A8483">
        <v>232803</v>
      </c>
      <c r="B8483">
        <v>2</v>
      </c>
      <c r="C8483" t="s">
        <v>2454</v>
      </c>
      <c r="D8483" t="s">
        <v>10785</v>
      </c>
      <c r="E8483">
        <v>1</v>
      </c>
    </row>
    <row r="8484" spans="1:5" x14ac:dyDescent="0.25">
      <c r="A8484">
        <v>232823</v>
      </c>
      <c r="B8484">
        <v>2</v>
      </c>
      <c r="C8484" t="s">
        <v>2454</v>
      </c>
      <c r="D8484" t="s">
        <v>10786</v>
      </c>
      <c r="E8484">
        <v>1</v>
      </c>
    </row>
    <row r="8485" spans="1:5" x14ac:dyDescent="0.25">
      <c r="A8485">
        <v>232726</v>
      </c>
      <c r="B8485">
        <v>2</v>
      </c>
      <c r="C8485" t="s">
        <v>2454</v>
      </c>
      <c r="D8485" t="s">
        <v>10787</v>
      </c>
      <c r="E8485">
        <v>1</v>
      </c>
    </row>
    <row r="8486" spans="1:5" x14ac:dyDescent="0.25">
      <c r="A8486">
        <v>232894</v>
      </c>
      <c r="B8486">
        <v>2</v>
      </c>
      <c r="C8486" t="s">
        <v>2454</v>
      </c>
      <c r="D8486" t="s">
        <v>10788</v>
      </c>
      <c r="E8486">
        <v>1</v>
      </c>
    </row>
    <row r="8487" spans="1:5" x14ac:dyDescent="0.25">
      <c r="A8487">
        <v>232288</v>
      </c>
      <c r="B8487">
        <v>2</v>
      </c>
      <c r="C8487" t="s">
        <v>2454</v>
      </c>
      <c r="D8487" t="s">
        <v>10789</v>
      </c>
      <c r="E8487">
        <v>1</v>
      </c>
    </row>
    <row r="8488" spans="1:5" x14ac:dyDescent="0.25">
      <c r="A8488">
        <v>232511</v>
      </c>
      <c r="B8488">
        <v>2</v>
      </c>
      <c r="C8488" t="s">
        <v>2454</v>
      </c>
      <c r="D8488" t="s">
        <v>10790</v>
      </c>
      <c r="E8488">
        <v>1</v>
      </c>
    </row>
    <row r="8489" spans="1:5" x14ac:dyDescent="0.25">
      <c r="A8489">
        <v>232949</v>
      </c>
      <c r="B8489">
        <v>2</v>
      </c>
      <c r="C8489" t="s">
        <v>2454</v>
      </c>
      <c r="D8489" t="s">
        <v>10791</v>
      </c>
      <c r="E8489">
        <v>1</v>
      </c>
    </row>
    <row r="8490" spans="1:5" x14ac:dyDescent="0.25">
      <c r="A8490">
        <v>232616</v>
      </c>
      <c r="B8490">
        <v>2</v>
      </c>
      <c r="C8490" t="s">
        <v>2454</v>
      </c>
      <c r="D8490" t="s">
        <v>10792</v>
      </c>
      <c r="E8490">
        <v>1</v>
      </c>
    </row>
    <row r="8491" spans="1:5" x14ac:dyDescent="0.25">
      <c r="A8491">
        <v>232381</v>
      </c>
      <c r="B8491">
        <v>2</v>
      </c>
      <c r="C8491" t="s">
        <v>2454</v>
      </c>
      <c r="D8491" t="s">
        <v>10793</v>
      </c>
      <c r="E8491">
        <v>1</v>
      </c>
    </row>
    <row r="8492" spans="1:5" x14ac:dyDescent="0.25">
      <c r="A8492">
        <v>232762</v>
      </c>
      <c r="B8492">
        <v>2</v>
      </c>
      <c r="C8492" t="s">
        <v>2454</v>
      </c>
      <c r="D8492" t="s">
        <v>10794</v>
      </c>
      <c r="E8492">
        <v>1</v>
      </c>
    </row>
    <row r="8493" spans="1:5" x14ac:dyDescent="0.25">
      <c r="A8493">
        <v>233023</v>
      </c>
      <c r="B8493">
        <v>2</v>
      </c>
      <c r="C8493" t="s">
        <v>2454</v>
      </c>
      <c r="D8493" t="s">
        <v>10795</v>
      </c>
      <c r="E8493">
        <v>1</v>
      </c>
    </row>
    <row r="8494" spans="1:5" x14ac:dyDescent="0.25">
      <c r="A8494">
        <v>232922</v>
      </c>
      <c r="B8494">
        <v>2</v>
      </c>
      <c r="C8494" t="s">
        <v>2454</v>
      </c>
      <c r="D8494" t="s">
        <v>10796</v>
      </c>
      <c r="E8494">
        <v>1</v>
      </c>
    </row>
    <row r="8495" spans="1:5" x14ac:dyDescent="0.25">
      <c r="A8495">
        <v>232777</v>
      </c>
      <c r="B8495">
        <v>2</v>
      </c>
      <c r="C8495" t="s">
        <v>2454</v>
      </c>
      <c r="D8495" t="s">
        <v>10797</v>
      </c>
      <c r="E8495">
        <v>1</v>
      </c>
    </row>
    <row r="8496" spans="1:5" x14ac:dyDescent="0.25">
      <c r="A8496">
        <v>232602</v>
      </c>
      <c r="B8496">
        <v>2</v>
      </c>
      <c r="C8496" t="s">
        <v>2454</v>
      </c>
      <c r="D8496" t="s">
        <v>10798</v>
      </c>
      <c r="E8496">
        <v>1</v>
      </c>
    </row>
    <row r="8497" spans="1:5" x14ac:dyDescent="0.25">
      <c r="A8497">
        <v>232417</v>
      </c>
      <c r="B8497">
        <v>2</v>
      </c>
      <c r="C8497" t="s">
        <v>2454</v>
      </c>
      <c r="D8497" t="s">
        <v>10799</v>
      </c>
      <c r="E8497">
        <v>1</v>
      </c>
    </row>
    <row r="8498" spans="1:5" x14ac:dyDescent="0.25">
      <c r="A8498">
        <v>223941</v>
      </c>
      <c r="B8498">
        <v>2</v>
      </c>
      <c r="C8498" t="s">
        <v>2454</v>
      </c>
      <c r="D8498" t="s">
        <v>10800</v>
      </c>
      <c r="E8498">
        <v>1</v>
      </c>
    </row>
    <row r="8499" spans="1:5" x14ac:dyDescent="0.25">
      <c r="A8499">
        <v>221581</v>
      </c>
      <c r="B8499">
        <v>2</v>
      </c>
      <c r="C8499" t="s">
        <v>2454</v>
      </c>
      <c r="D8499" t="s">
        <v>10801</v>
      </c>
      <c r="E8499">
        <v>1</v>
      </c>
    </row>
    <row r="8500" spans="1:5" x14ac:dyDescent="0.25">
      <c r="A8500">
        <v>224873</v>
      </c>
      <c r="B8500">
        <v>2</v>
      </c>
      <c r="C8500" t="s">
        <v>2454</v>
      </c>
      <c r="D8500" t="s">
        <v>10802</v>
      </c>
      <c r="E8500">
        <v>1</v>
      </c>
    </row>
    <row r="8501" spans="1:5" x14ac:dyDescent="0.25">
      <c r="A8501">
        <v>232882</v>
      </c>
      <c r="B8501">
        <v>2</v>
      </c>
      <c r="C8501" t="s">
        <v>2454</v>
      </c>
      <c r="D8501" t="s">
        <v>10803</v>
      </c>
      <c r="E8501">
        <v>1</v>
      </c>
    </row>
    <row r="8502" spans="1:5" x14ac:dyDescent="0.25">
      <c r="A8502">
        <v>225124</v>
      </c>
      <c r="B8502">
        <v>2</v>
      </c>
      <c r="C8502" t="s">
        <v>2454</v>
      </c>
      <c r="D8502" t="s">
        <v>10804</v>
      </c>
      <c r="E8502">
        <v>1</v>
      </c>
    </row>
    <row r="8503" spans="1:5" x14ac:dyDescent="0.25">
      <c r="A8503">
        <v>232237</v>
      </c>
      <c r="B8503">
        <v>2</v>
      </c>
      <c r="C8503" t="s">
        <v>2454</v>
      </c>
      <c r="D8503" t="s">
        <v>10805</v>
      </c>
      <c r="E8503">
        <v>1</v>
      </c>
    </row>
    <row r="8504" spans="1:5" x14ac:dyDescent="0.25">
      <c r="A8504">
        <v>232935</v>
      </c>
      <c r="B8504">
        <v>2</v>
      </c>
      <c r="C8504" t="s">
        <v>2454</v>
      </c>
      <c r="D8504" t="s">
        <v>10806</v>
      </c>
      <c r="E8504">
        <v>1</v>
      </c>
    </row>
    <row r="8505" spans="1:5" x14ac:dyDescent="0.25">
      <c r="A8505">
        <v>232936</v>
      </c>
      <c r="B8505">
        <v>2</v>
      </c>
      <c r="C8505" t="s">
        <v>2454</v>
      </c>
      <c r="D8505" t="s">
        <v>10807</v>
      </c>
      <c r="E8505">
        <v>1</v>
      </c>
    </row>
    <row r="8506" spans="1:5" x14ac:dyDescent="0.25">
      <c r="A8506">
        <v>232771</v>
      </c>
      <c r="B8506">
        <v>2</v>
      </c>
      <c r="C8506" t="s">
        <v>2454</v>
      </c>
      <c r="D8506" t="s">
        <v>10808</v>
      </c>
      <c r="E8506">
        <v>1</v>
      </c>
    </row>
    <row r="8507" spans="1:5" x14ac:dyDescent="0.25">
      <c r="A8507">
        <v>233063</v>
      </c>
      <c r="B8507">
        <v>2</v>
      </c>
      <c r="C8507" t="s">
        <v>2454</v>
      </c>
      <c r="D8507" t="s">
        <v>10809</v>
      </c>
      <c r="E8507">
        <v>1</v>
      </c>
    </row>
    <row r="8508" spans="1:5" x14ac:dyDescent="0.25">
      <c r="A8508">
        <v>192995</v>
      </c>
      <c r="B8508">
        <v>2</v>
      </c>
      <c r="C8508" t="s">
        <v>2454</v>
      </c>
      <c r="D8508" t="s">
        <v>10810</v>
      </c>
      <c r="E8508">
        <v>1</v>
      </c>
    </row>
    <row r="8509" spans="1:5" x14ac:dyDescent="0.25">
      <c r="A8509">
        <v>229891</v>
      </c>
      <c r="B8509">
        <v>2</v>
      </c>
      <c r="C8509" t="s">
        <v>2454</v>
      </c>
      <c r="D8509" t="s">
        <v>10811</v>
      </c>
      <c r="E8509">
        <v>1</v>
      </c>
    </row>
    <row r="8510" spans="1:5" x14ac:dyDescent="0.25">
      <c r="A8510">
        <v>233039</v>
      </c>
      <c r="B8510">
        <v>2</v>
      </c>
      <c r="C8510" t="s">
        <v>2454</v>
      </c>
      <c r="D8510" t="s">
        <v>10812</v>
      </c>
      <c r="E8510">
        <v>1</v>
      </c>
    </row>
    <row r="8511" spans="1:5" x14ac:dyDescent="0.25">
      <c r="A8511">
        <v>220030</v>
      </c>
      <c r="B8511">
        <v>2</v>
      </c>
      <c r="C8511" t="s">
        <v>2454</v>
      </c>
      <c r="D8511" t="s">
        <v>10813</v>
      </c>
      <c r="E8511">
        <v>1</v>
      </c>
    </row>
    <row r="8512" spans="1:5" x14ac:dyDescent="0.25">
      <c r="A8512">
        <v>232811</v>
      </c>
      <c r="B8512">
        <v>2</v>
      </c>
      <c r="C8512" t="s">
        <v>2454</v>
      </c>
      <c r="D8512" t="s">
        <v>10814</v>
      </c>
      <c r="E8512">
        <v>1</v>
      </c>
    </row>
    <row r="8513" spans="1:5" x14ac:dyDescent="0.25">
      <c r="A8513">
        <v>232590</v>
      </c>
      <c r="B8513">
        <v>2</v>
      </c>
      <c r="C8513" t="s">
        <v>2454</v>
      </c>
      <c r="D8513" t="s">
        <v>10815</v>
      </c>
      <c r="E8513">
        <v>1</v>
      </c>
    </row>
    <row r="8514" spans="1:5" x14ac:dyDescent="0.25">
      <c r="A8514">
        <v>232427</v>
      </c>
      <c r="B8514">
        <v>2</v>
      </c>
      <c r="C8514" t="s">
        <v>2454</v>
      </c>
      <c r="D8514" t="s">
        <v>10816</v>
      </c>
      <c r="E8514">
        <v>1</v>
      </c>
    </row>
    <row r="8515" spans="1:5" x14ac:dyDescent="0.25">
      <c r="A8515">
        <v>232928</v>
      </c>
      <c r="B8515">
        <v>2</v>
      </c>
      <c r="C8515" t="s">
        <v>2454</v>
      </c>
      <c r="D8515" t="s">
        <v>10817</v>
      </c>
      <c r="E8515">
        <v>1</v>
      </c>
    </row>
    <row r="8516" spans="1:5" x14ac:dyDescent="0.25">
      <c r="A8516">
        <v>232372</v>
      </c>
      <c r="B8516">
        <v>2</v>
      </c>
      <c r="C8516" t="s">
        <v>2454</v>
      </c>
      <c r="D8516" t="s">
        <v>10818</v>
      </c>
      <c r="E8516">
        <v>1</v>
      </c>
    </row>
    <row r="8517" spans="1:5" x14ac:dyDescent="0.25">
      <c r="A8517">
        <v>232458</v>
      </c>
      <c r="B8517">
        <v>2</v>
      </c>
      <c r="C8517" t="s">
        <v>2454</v>
      </c>
      <c r="D8517" t="s">
        <v>10819</v>
      </c>
      <c r="E8517">
        <v>1</v>
      </c>
    </row>
    <row r="8518" spans="1:5" x14ac:dyDescent="0.25">
      <c r="A8518">
        <v>232345</v>
      </c>
      <c r="B8518">
        <v>2</v>
      </c>
      <c r="C8518" t="s">
        <v>2454</v>
      </c>
      <c r="D8518" t="s">
        <v>10820</v>
      </c>
      <c r="E8518">
        <v>1</v>
      </c>
    </row>
    <row r="8519" spans="1:5" x14ac:dyDescent="0.25">
      <c r="A8519">
        <v>232484</v>
      </c>
      <c r="B8519">
        <v>2</v>
      </c>
      <c r="C8519" t="s">
        <v>2454</v>
      </c>
      <c r="D8519" t="s">
        <v>10821</v>
      </c>
      <c r="E8519">
        <v>1</v>
      </c>
    </row>
    <row r="8520" spans="1:5" x14ac:dyDescent="0.25">
      <c r="A8520">
        <v>232860</v>
      </c>
      <c r="B8520">
        <v>2</v>
      </c>
      <c r="C8520" t="s">
        <v>2454</v>
      </c>
      <c r="D8520" t="s">
        <v>10822</v>
      </c>
      <c r="E8520">
        <v>1</v>
      </c>
    </row>
    <row r="8521" spans="1:5" x14ac:dyDescent="0.25">
      <c r="A8521">
        <v>232746</v>
      </c>
      <c r="B8521">
        <v>2</v>
      </c>
      <c r="C8521" t="s">
        <v>2454</v>
      </c>
      <c r="D8521" t="s">
        <v>10823</v>
      </c>
      <c r="E8521">
        <v>1</v>
      </c>
    </row>
    <row r="8522" spans="1:5" x14ac:dyDescent="0.25">
      <c r="A8522">
        <v>232940</v>
      </c>
      <c r="B8522">
        <v>2</v>
      </c>
      <c r="C8522" t="s">
        <v>2454</v>
      </c>
      <c r="D8522" t="s">
        <v>10824</v>
      </c>
      <c r="E8522">
        <v>1</v>
      </c>
    </row>
    <row r="8523" spans="1:5" x14ac:dyDescent="0.25">
      <c r="A8523">
        <v>232285</v>
      </c>
      <c r="B8523">
        <v>2</v>
      </c>
      <c r="C8523" t="s">
        <v>2454</v>
      </c>
      <c r="D8523" t="s">
        <v>10825</v>
      </c>
      <c r="E8523">
        <v>1</v>
      </c>
    </row>
    <row r="8524" spans="1:5" x14ac:dyDescent="0.25">
      <c r="A8524">
        <v>232852</v>
      </c>
      <c r="B8524">
        <v>2</v>
      </c>
      <c r="C8524" t="s">
        <v>2454</v>
      </c>
      <c r="D8524" t="s">
        <v>10826</v>
      </c>
      <c r="E8524">
        <v>1</v>
      </c>
    </row>
    <row r="8525" spans="1:5" x14ac:dyDescent="0.25">
      <c r="A8525">
        <v>229269</v>
      </c>
      <c r="B8525">
        <v>2</v>
      </c>
      <c r="C8525" t="s">
        <v>2454</v>
      </c>
      <c r="D8525" t="s">
        <v>10827</v>
      </c>
      <c r="E8525">
        <v>1</v>
      </c>
    </row>
    <row r="8526" spans="1:5" x14ac:dyDescent="0.25">
      <c r="A8526">
        <v>232610</v>
      </c>
      <c r="B8526">
        <v>2</v>
      </c>
      <c r="C8526" t="s">
        <v>2454</v>
      </c>
      <c r="D8526" t="s">
        <v>10828</v>
      </c>
      <c r="E8526">
        <v>1</v>
      </c>
    </row>
    <row r="8527" spans="1:5" x14ac:dyDescent="0.25">
      <c r="A8527">
        <v>233004</v>
      </c>
      <c r="B8527">
        <v>2</v>
      </c>
      <c r="C8527" t="s">
        <v>2454</v>
      </c>
      <c r="D8527" t="s">
        <v>10829</v>
      </c>
      <c r="E8527">
        <v>1</v>
      </c>
    </row>
    <row r="8528" spans="1:5" x14ac:dyDescent="0.25">
      <c r="A8528">
        <v>233014</v>
      </c>
      <c r="B8528">
        <v>2</v>
      </c>
      <c r="C8528" t="s">
        <v>2454</v>
      </c>
      <c r="D8528" t="s">
        <v>10830</v>
      </c>
      <c r="E8528">
        <v>1</v>
      </c>
    </row>
    <row r="8529" spans="1:5" x14ac:dyDescent="0.25">
      <c r="A8529">
        <v>232496</v>
      </c>
      <c r="B8529">
        <v>2</v>
      </c>
      <c r="C8529" t="s">
        <v>2454</v>
      </c>
      <c r="D8529" t="s">
        <v>10831</v>
      </c>
      <c r="E8529">
        <v>1</v>
      </c>
    </row>
    <row r="8530" spans="1:5" x14ac:dyDescent="0.25">
      <c r="A8530">
        <v>232619</v>
      </c>
      <c r="B8530">
        <v>2</v>
      </c>
      <c r="C8530" t="s">
        <v>2454</v>
      </c>
      <c r="D8530" t="s">
        <v>10832</v>
      </c>
      <c r="E8530">
        <v>1</v>
      </c>
    </row>
    <row r="8531" spans="1:5" x14ac:dyDescent="0.25">
      <c r="A8531">
        <v>232448</v>
      </c>
      <c r="B8531">
        <v>2</v>
      </c>
      <c r="C8531" t="s">
        <v>2454</v>
      </c>
      <c r="D8531" t="s">
        <v>10833</v>
      </c>
      <c r="E8531">
        <v>1</v>
      </c>
    </row>
    <row r="8532" spans="1:5" x14ac:dyDescent="0.25">
      <c r="A8532">
        <v>232487</v>
      </c>
      <c r="B8532">
        <v>2</v>
      </c>
      <c r="C8532" t="s">
        <v>2454</v>
      </c>
      <c r="D8532" t="s">
        <v>10834</v>
      </c>
      <c r="E8532">
        <v>1</v>
      </c>
    </row>
    <row r="8533" spans="1:5" x14ac:dyDescent="0.25">
      <c r="A8533">
        <v>217775</v>
      </c>
      <c r="B8533">
        <v>2</v>
      </c>
      <c r="C8533" t="s">
        <v>2454</v>
      </c>
      <c r="D8533" t="s">
        <v>10835</v>
      </c>
      <c r="E8533">
        <v>1</v>
      </c>
    </row>
    <row r="8534" spans="1:5" x14ac:dyDescent="0.25">
      <c r="A8534">
        <v>232973</v>
      </c>
      <c r="B8534">
        <v>2</v>
      </c>
      <c r="C8534" t="s">
        <v>2454</v>
      </c>
      <c r="D8534" t="s">
        <v>10836</v>
      </c>
      <c r="E8534">
        <v>1</v>
      </c>
    </row>
    <row r="8535" spans="1:5" x14ac:dyDescent="0.25">
      <c r="A8535">
        <v>232889</v>
      </c>
      <c r="B8535">
        <v>2</v>
      </c>
      <c r="C8535" t="s">
        <v>2454</v>
      </c>
      <c r="D8535" t="s">
        <v>10837</v>
      </c>
      <c r="E8535">
        <v>1</v>
      </c>
    </row>
    <row r="8536" spans="1:5" x14ac:dyDescent="0.25">
      <c r="A8536">
        <v>228189</v>
      </c>
      <c r="B8536">
        <v>2</v>
      </c>
      <c r="C8536" t="s">
        <v>2454</v>
      </c>
      <c r="D8536" t="s">
        <v>10838</v>
      </c>
      <c r="E8536">
        <v>1</v>
      </c>
    </row>
    <row r="8537" spans="1:5" x14ac:dyDescent="0.25">
      <c r="A8537">
        <v>232615</v>
      </c>
      <c r="B8537">
        <v>2</v>
      </c>
      <c r="C8537" t="s">
        <v>2454</v>
      </c>
      <c r="D8537" t="s">
        <v>10839</v>
      </c>
      <c r="E8537">
        <v>1</v>
      </c>
    </row>
    <row r="8538" spans="1:5" x14ac:dyDescent="0.25">
      <c r="A8538">
        <v>232565</v>
      </c>
      <c r="B8538">
        <v>2</v>
      </c>
      <c r="C8538" t="s">
        <v>2454</v>
      </c>
      <c r="D8538" t="s">
        <v>10840</v>
      </c>
      <c r="E8538">
        <v>1</v>
      </c>
    </row>
    <row r="8539" spans="1:5" x14ac:dyDescent="0.25">
      <c r="A8539">
        <v>232528</v>
      </c>
      <c r="B8539">
        <v>2</v>
      </c>
      <c r="C8539" t="s">
        <v>2454</v>
      </c>
      <c r="D8539" t="s">
        <v>10841</v>
      </c>
      <c r="E8539">
        <v>1</v>
      </c>
    </row>
    <row r="8540" spans="1:5" x14ac:dyDescent="0.25">
      <c r="A8540">
        <v>232722</v>
      </c>
      <c r="B8540">
        <v>2</v>
      </c>
      <c r="C8540" t="s">
        <v>2454</v>
      </c>
      <c r="D8540" t="s">
        <v>10842</v>
      </c>
      <c r="E8540">
        <v>1</v>
      </c>
    </row>
    <row r="8541" spans="1:5" x14ac:dyDescent="0.25">
      <c r="A8541">
        <v>232851</v>
      </c>
      <c r="B8541">
        <v>2</v>
      </c>
      <c r="C8541" t="s">
        <v>2454</v>
      </c>
      <c r="D8541" t="s">
        <v>10843</v>
      </c>
      <c r="E8541">
        <v>1</v>
      </c>
    </row>
    <row r="8542" spans="1:5" x14ac:dyDescent="0.25">
      <c r="A8542">
        <v>232488</v>
      </c>
      <c r="B8542">
        <v>2</v>
      </c>
      <c r="C8542" t="s">
        <v>2454</v>
      </c>
      <c r="D8542" t="s">
        <v>10844</v>
      </c>
      <c r="E8542">
        <v>1</v>
      </c>
    </row>
    <row r="8543" spans="1:5" x14ac:dyDescent="0.25">
      <c r="A8543">
        <v>233055</v>
      </c>
      <c r="B8543">
        <v>2</v>
      </c>
      <c r="C8543" t="s">
        <v>2454</v>
      </c>
      <c r="D8543" t="s">
        <v>10845</v>
      </c>
      <c r="E8543">
        <v>1</v>
      </c>
    </row>
    <row r="8544" spans="1:5" x14ac:dyDescent="0.25">
      <c r="A8544">
        <v>232595</v>
      </c>
      <c r="B8544">
        <v>2</v>
      </c>
      <c r="C8544" t="s">
        <v>2454</v>
      </c>
      <c r="D8544" t="s">
        <v>10846</v>
      </c>
      <c r="E8544">
        <v>1</v>
      </c>
    </row>
    <row r="8545" spans="1:5" x14ac:dyDescent="0.25">
      <c r="A8545">
        <v>232510</v>
      </c>
      <c r="B8545">
        <v>2</v>
      </c>
      <c r="C8545" t="s">
        <v>2454</v>
      </c>
      <c r="D8545" t="s">
        <v>10847</v>
      </c>
      <c r="E8545">
        <v>1</v>
      </c>
    </row>
    <row r="8546" spans="1:5" x14ac:dyDescent="0.25">
      <c r="A8546">
        <v>159221</v>
      </c>
      <c r="B8546">
        <v>2</v>
      </c>
      <c r="C8546" t="s">
        <v>2454</v>
      </c>
      <c r="D8546" t="s">
        <v>10848</v>
      </c>
      <c r="E8546">
        <v>1</v>
      </c>
    </row>
    <row r="8547" spans="1:5" x14ac:dyDescent="0.25">
      <c r="A8547">
        <v>232779</v>
      </c>
      <c r="B8547">
        <v>2</v>
      </c>
      <c r="C8547" t="s">
        <v>2454</v>
      </c>
      <c r="D8547" t="s">
        <v>10849</v>
      </c>
      <c r="E8547">
        <v>1</v>
      </c>
    </row>
    <row r="8548" spans="1:5" x14ac:dyDescent="0.25">
      <c r="A8548">
        <v>232389</v>
      </c>
      <c r="B8548">
        <v>2</v>
      </c>
      <c r="C8548" t="s">
        <v>2454</v>
      </c>
      <c r="D8548" t="s">
        <v>10850</v>
      </c>
      <c r="E8548">
        <v>1</v>
      </c>
    </row>
    <row r="8549" spans="1:5" x14ac:dyDescent="0.25">
      <c r="A8549">
        <v>233046</v>
      </c>
      <c r="B8549">
        <v>2</v>
      </c>
      <c r="C8549" t="s">
        <v>2454</v>
      </c>
      <c r="D8549" t="s">
        <v>10851</v>
      </c>
      <c r="E8549">
        <v>1</v>
      </c>
    </row>
    <row r="8550" spans="1:5" x14ac:dyDescent="0.25">
      <c r="A8550">
        <v>232582</v>
      </c>
      <c r="B8550">
        <v>2</v>
      </c>
      <c r="C8550" t="s">
        <v>2454</v>
      </c>
      <c r="D8550" t="s">
        <v>10852</v>
      </c>
      <c r="E8550">
        <v>1</v>
      </c>
    </row>
    <row r="8551" spans="1:5" x14ac:dyDescent="0.25">
      <c r="A8551">
        <v>232408</v>
      </c>
      <c r="B8551">
        <v>2</v>
      </c>
      <c r="C8551" t="s">
        <v>2454</v>
      </c>
      <c r="D8551" t="s">
        <v>10853</v>
      </c>
      <c r="E8551">
        <v>1</v>
      </c>
    </row>
    <row r="8552" spans="1:5" x14ac:dyDescent="0.25">
      <c r="A8552">
        <v>232804</v>
      </c>
      <c r="B8552">
        <v>2</v>
      </c>
      <c r="C8552" t="s">
        <v>2454</v>
      </c>
      <c r="D8552" t="s">
        <v>10854</v>
      </c>
      <c r="E8552">
        <v>1</v>
      </c>
    </row>
    <row r="8553" spans="1:5" x14ac:dyDescent="0.25">
      <c r="A8553">
        <v>232958</v>
      </c>
      <c r="B8553">
        <v>2</v>
      </c>
      <c r="C8553" t="s">
        <v>2454</v>
      </c>
      <c r="D8553" t="s">
        <v>10855</v>
      </c>
      <c r="E8553">
        <v>1</v>
      </c>
    </row>
    <row r="8554" spans="1:5" x14ac:dyDescent="0.25">
      <c r="A8554">
        <v>232313</v>
      </c>
      <c r="B8554">
        <v>2</v>
      </c>
      <c r="C8554" t="s">
        <v>2454</v>
      </c>
      <c r="D8554" t="s">
        <v>10856</v>
      </c>
      <c r="E8554">
        <v>1</v>
      </c>
    </row>
    <row r="8555" spans="1:5" x14ac:dyDescent="0.25">
      <c r="A8555">
        <v>232432</v>
      </c>
      <c r="B8555">
        <v>2</v>
      </c>
      <c r="C8555" t="s">
        <v>2454</v>
      </c>
      <c r="D8555" t="s">
        <v>10857</v>
      </c>
      <c r="E8555">
        <v>1</v>
      </c>
    </row>
    <row r="8556" spans="1:5" x14ac:dyDescent="0.25">
      <c r="A8556">
        <v>232519</v>
      </c>
      <c r="B8556">
        <v>2</v>
      </c>
      <c r="C8556" t="s">
        <v>2454</v>
      </c>
      <c r="D8556" t="s">
        <v>10858</v>
      </c>
      <c r="E8556">
        <v>1</v>
      </c>
    </row>
    <row r="8557" spans="1:5" x14ac:dyDescent="0.25">
      <c r="A8557">
        <v>233060</v>
      </c>
      <c r="B8557">
        <v>2</v>
      </c>
      <c r="C8557" t="s">
        <v>2454</v>
      </c>
      <c r="D8557" t="s">
        <v>10859</v>
      </c>
      <c r="E8557">
        <v>1</v>
      </c>
    </row>
    <row r="8558" spans="1:5" x14ac:dyDescent="0.25">
      <c r="A8558">
        <v>232834</v>
      </c>
      <c r="B8558">
        <v>2</v>
      </c>
      <c r="C8558" t="s">
        <v>2454</v>
      </c>
      <c r="D8558" t="s">
        <v>10860</v>
      </c>
      <c r="E8558">
        <v>1</v>
      </c>
    </row>
    <row r="8559" spans="1:5" x14ac:dyDescent="0.25">
      <c r="A8559">
        <v>221878</v>
      </c>
      <c r="B8559">
        <v>2</v>
      </c>
      <c r="C8559" t="s">
        <v>2454</v>
      </c>
      <c r="D8559" t="s">
        <v>10861</v>
      </c>
      <c r="E8559">
        <v>1</v>
      </c>
    </row>
    <row r="8560" spans="1:5" x14ac:dyDescent="0.25">
      <c r="A8560">
        <v>232950</v>
      </c>
      <c r="B8560">
        <v>2</v>
      </c>
      <c r="C8560" t="s">
        <v>2454</v>
      </c>
      <c r="D8560" t="s">
        <v>10862</v>
      </c>
      <c r="E8560">
        <v>1</v>
      </c>
    </row>
    <row r="8561" spans="1:5" x14ac:dyDescent="0.25">
      <c r="A8561">
        <v>232478</v>
      </c>
      <c r="B8561">
        <v>2</v>
      </c>
      <c r="C8561" t="s">
        <v>2454</v>
      </c>
      <c r="D8561" t="s">
        <v>10863</v>
      </c>
      <c r="E8561">
        <v>1</v>
      </c>
    </row>
    <row r="8562" spans="1:5" x14ac:dyDescent="0.25">
      <c r="A8562">
        <v>232400</v>
      </c>
      <c r="B8562">
        <v>2</v>
      </c>
      <c r="C8562" t="s">
        <v>2454</v>
      </c>
      <c r="D8562" t="s">
        <v>10864</v>
      </c>
      <c r="E8562">
        <v>1</v>
      </c>
    </row>
    <row r="8563" spans="1:5" x14ac:dyDescent="0.25">
      <c r="A8563">
        <v>232734</v>
      </c>
      <c r="B8563">
        <v>2</v>
      </c>
      <c r="C8563" t="s">
        <v>2454</v>
      </c>
      <c r="D8563" t="s">
        <v>10865</v>
      </c>
      <c r="E8563">
        <v>1</v>
      </c>
    </row>
    <row r="8564" spans="1:5" x14ac:dyDescent="0.25">
      <c r="A8564">
        <v>232886</v>
      </c>
      <c r="B8564">
        <v>2</v>
      </c>
      <c r="C8564" t="s">
        <v>2454</v>
      </c>
      <c r="D8564" t="s">
        <v>10866</v>
      </c>
      <c r="E8564">
        <v>1</v>
      </c>
    </row>
    <row r="8565" spans="1:5" x14ac:dyDescent="0.25">
      <c r="A8565">
        <v>233020</v>
      </c>
      <c r="B8565">
        <v>2</v>
      </c>
      <c r="C8565" t="s">
        <v>2454</v>
      </c>
      <c r="D8565" t="s">
        <v>10867</v>
      </c>
      <c r="E8565">
        <v>1</v>
      </c>
    </row>
    <row r="8566" spans="1:5" x14ac:dyDescent="0.25">
      <c r="A8566">
        <v>124541</v>
      </c>
      <c r="B8566">
        <v>2</v>
      </c>
      <c r="C8566" t="s">
        <v>2454</v>
      </c>
      <c r="D8566" t="s">
        <v>10868</v>
      </c>
      <c r="E8566">
        <v>1</v>
      </c>
    </row>
    <row r="8567" spans="1:5" x14ac:dyDescent="0.25">
      <c r="A8567">
        <v>233031</v>
      </c>
      <c r="B8567">
        <v>2</v>
      </c>
      <c r="C8567" t="s">
        <v>2454</v>
      </c>
      <c r="D8567" t="s">
        <v>10869</v>
      </c>
      <c r="E8567">
        <v>1</v>
      </c>
    </row>
    <row r="8568" spans="1:5" x14ac:dyDescent="0.25">
      <c r="A8568">
        <v>232277</v>
      </c>
      <c r="B8568">
        <v>2</v>
      </c>
      <c r="C8568" t="s">
        <v>2454</v>
      </c>
      <c r="D8568" t="s">
        <v>10870</v>
      </c>
      <c r="E8568">
        <v>1</v>
      </c>
    </row>
    <row r="8569" spans="1:5" x14ac:dyDescent="0.25">
      <c r="A8569">
        <v>232910</v>
      </c>
      <c r="B8569">
        <v>2</v>
      </c>
      <c r="C8569" t="s">
        <v>2454</v>
      </c>
      <c r="D8569" t="s">
        <v>10871</v>
      </c>
      <c r="E8569">
        <v>1</v>
      </c>
    </row>
    <row r="8570" spans="1:5" x14ac:dyDescent="0.25">
      <c r="A8570">
        <v>232243</v>
      </c>
      <c r="B8570">
        <v>2</v>
      </c>
      <c r="C8570" t="s">
        <v>2454</v>
      </c>
      <c r="D8570" t="s">
        <v>10872</v>
      </c>
      <c r="E8570">
        <v>1</v>
      </c>
    </row>
    <row r="8571" spans="1:5" x14ac:dyDescent="0.25">
      <c r="A8571">
        <v>232634</v>
      </c>
      <c r="B8571">
        <v>2</v>
      </c>
      <c r="C8571" t="s">
        <v>2454</v>
      </c>
      <c r="D8571" t="s">
        <v>10873</v>
      </c>
      <c r="E8571">
        <v>1</v>
      </c>
    </row>
    <row r="8572" spans="1:5" x14ac:dyDescent="0.25">
      <c r="A8572">
        <v>233033</v>
      </c>
      <c r="B8572">
        <v>2</v>
      </c>
      <c r="C8572" t="s">
        <v>2454</v>
      </c>
      <c r="D8572" t="s">
        <v>10874</v>
      </c>
      <c r="E8572">
        <v>1</v>
      </c>
    </row>
    <row r="8573" spans="1:5" x14ac:dyDescent="0.25">
      <c r="A8573">
        <v>232592</v>
      </c>
      <c r="B8573">
        <v>2</v>
      </c>
      <c r="C8573" t="s">
        <v>2454</v>
      </c>
      <c r="D8573" t="s">
        <v>10875</v>
      </c>
      <c r="E8573">
        <v>1</v>
      </c>
    </row>
    <row r="8574" spans="1:5" x14ac:dyDescent="0.25">
      <c r="A8574">
        <v>232326</v>
      </c>
      <c r="B8574">
        <v>2</v>
      </c>
      <c r="C8574" t="s">
        <v>2454</v>
      </c>
      <c r="D8574" t="s">
        <v>10876</v>
      </c>
      <c r="E8574">
        <v>1</v>
      </c>
    </row>
    <row r="8575" spans="1:5" x14ac:dyDescent="0.25">
      <c r="A8575">
        <v>219667</v>
      </c>
      <c r="B8575">
        <v>2</v>
      </c>
      <c r="C8575" t="s">
        <v>2454</v>
      </c>
      <c r="D8575" t="s">
        <v>10877</v>
      </c>
      <c r="E8575">
        <v>1</v>
      </c>
    </row>
    <row r="8576" spans="1:5" x14ac:dyDescent="0.25">
      <c r="A8576">
        <v>232339</v>
      </c>
      <c r="B8576">
        <v>2</v>
      </c>
      <c r="C8576" t="s">
        <v>2454</v>
      </c>
      <c r="D8576" t="s">
        <v>10878</v>
      </c>
      <c r="E8576">
        <v>1</v>
      </c>
    </row>
    <row r="8577" spans="1:5" x14ac:dyDescent="0.25">
      <c r="A8577">
        <v>135275</v>
      </c>
      <c r="B8577">
        <v>2</v>
      </c>
      <c r="C8577" t="s">
        <v>2454</v>
      </c>
      <c r="D8577" t="s">
        <v>10879</v>
      </c>
      <c r="E8577">
        <v>1</v>
      </c>
    </row>
    <row r="8578" spans="1:5" x14ac:dyDescent="0.25">
      <c r="A8578">
        <v>232460</v>
      </c>
      <c r="B8578">
        <v>2</v>
      </c>
      <c r="C8578" t="s">
        <v>2454</v>
      </c>
      <c r="D8578" t="s">
        <v>10880</v>
      </c>
      <c r="E8578">
        <v>1</v>
      </c>
    </row>
    <row r="8579" spans="1:5" x14ac:dyDescent="0.25">
      <c r="A8579">
        <v>232569</v>
      </c>
      <c r="B8579">
        <v>2</v>
      </c>
      <c r="C8579" t="s">
        <v>2454</v>
      </c>
      <c r="D8579" t="s">
        <v>10881</v>
      </c>
      <c r="E8579">
        <v>1</v>
      </c>
    </row>
    <row r="8580" spans="1:5" x14ac:dyDescent="0.25">
      <c r="A8580">
        <v>232822</v>
      </c>
      <c r="B8580">
        <v>2</v>
      </c>
      <c r="C8580" t="s">
        <v>2454</v>
      </c>
      <c r="D8580" t="s">
        <v>10882</v>
      </c>
      <c r="E8580">
        <v>1</v>
      </c>
    </row>
    <row r="8581" spans="1:5" x14ac:dyDescent="0.25">
      <c r="A8581">
        <v>215821</v>
      </c>
      <c r="B8581">
        <v>2</v>
      </c>
      <c r="C8581" t="s">
        <v>2454</v>
      </c>
      <c r="D8581" t="s">
        <v>10883</v>
      </c>
      <c r="E8581">
        <v>1</v>
      </c>
    </row>
    <row r="8582" spans="1:5" x14ac:dyDescent="0.25">
      <c r="A8582">
        <v>233070</v>
      </c>
      <c r="B8582">
        <v>2</v>
      </c>
      <c r="C8582" t="s">
        <v>2454</v>
      </c>
      <c r="D8582" t="s">
        <v>10884</v>
      </c>
      <c r="E8582">
        <v>1</v>
      </c>
    </row>
    <row r="8583" spans="1:5" x14ac:dyDescent="0.25">
      <c r="A8583">
        <v>232544</v>
      </c>
      <c r="B8583">
        <v>2</v>
      </c>
      <c r="C8583" t="s">
        <v>2454</v>
      </c>
      <c r="D8583" t="s">
        <v>10885</v>
      </c>
      <c r="E8583">
        <v>1</v>
      </c>
    </row>
    <row r="8584" spans="1:5" x14ac:dyDescent="0.25">
      <c r="A8584">
        <v>232757</v>
      </c>
      <c r="B8584">
        <v>2</v>
      </c>
      <c r="C8584" t="s">
        <v>2454</v>
      </c>
      <c r="D8584" t="s">
        <v>10886</v>
      </c>
      <c r="E8584">
        <v>1</v>
      </c>
    </row>
    <row r="8585" spans="1:5" x14ac:dyDescent="0.25">
      <c r="A8585">
        <v>233007</v>
      </c>
      <c r="B8585">
        <v>2</v>
      </c>
      <c r="C8585" t="s">
        <v>2454</v>
      </c>
      <c r="D8585" t="s">
        <v>10887</v>
      </c>
      <c r="E8585">
        <v>1</v>
      </c>
    </row>
    <row r="8586" spans="1:5" x14ac:dyDescent="0.25">
      <c r="A8586">
        <v>232438</v>
      </c>
      <c r="B8586">
        <v>2</v>
      </c>
      <c r="C8586" t="s">
        <v>2454</v>
      </c>
      <c r="D8586" t="s">
        <v>10888</v>
      </c>
      <c r="E8586">
        <v>1</v>
      </c>
    </row>
    <row r="8587" spans="1:5" x14ac:dyDescent="0.25">
      <c r="A8587">
        <v>232574</v>
      </c>
      <c r="B8587">
        <v>2</v>
      </c>
      <c r="C8587" t="s">
        <v>2454</v>
      </c>
      <c r="D8587" t="s">
        <v>10889</v>
      </c>
      <c r="E8587">
        <v>1</v>
      </c>
    </row>
    <row r="8588" spans="1:5" x14ac:dyDescent="0.25">
      <c r="A8588">
        <v>233058</v>
      </c>
      <c r="B8588">
        <v>2</v>
      </c>
      <c r="C8588" t="s">
        <v>2454</v>
      </c>
      <c r="D8588" t="s">
        <v>10890</v>
      </c>
      <c r="E8588">
        <v>1</v>
      </c>
    </row>
    <row r="8589" spans="1:5" x14ac:dyDescent="0.25">
      <c r="A8589">
        <v>232718</v>
      </c>
      <c r="B8589">
        <v>2</v>
      </c>
      <c r="C8589" t="s">
        <v>2454</v>
      </c>
      <c r="D8589" t="s">
        <v>10891</v>
      </c>
      <c r="E8589">
        <v>1</v>
      </c>
    </row>
    <row r="8590" spans="1:5" x14ac:dyDescent="0.25">
      <c r="A8590">
        <v>233008</v>
      </c>
      <c r="B8590">
        <v>2</v>
      </c>
      <c r="C8590" t="s">
        <v>2454</v>
      </c>
      <c r="D8590" t="s">
        <v>10892</v>
      </c>
      <c r="E8590">
        <v>1</v>
      </c>
    </row>
    <row r="8591" spans="1:5" x14ac:dyDescent="0.25">
      <c r="A8591">
        <v>232764</v>
      </c>
      <c r="B8591">
        <v>2</v>
      </c>
      <c r="C8591" t="s">
        <v>2454</v>
      </c>
      <c r="D8591" t="s">
        <v>10893</v>
      </c>
      <c r="E8591">
        <v>1</v>
      </c>
    </row>
    <row r="8592" spans="1:5" x14ac:dyDescent="0.25">
      <c r="A8592">
        <v>233002</v>
      </c>
      <c r="B8592">
        <v>2</v>
      </c>
      <c r="C8592" t="s">
        <v>2454</v>
      </c>
      <c r="D8592" t="s">
        <v>10894</v>
      </c>
      <c r="E8592">
        <v>1</v>
      </c>
    </row>
    <row r="8593" spans="1:5" x14ac:dyDescent="0.25">
      <c r="A8593">
        <v>232526</v>
      </c>
      <c r="B8593">
        <v>2</v>
      </c>
      <c r="C8593" t="s">
        <v>2454</v>
      </c>
      <c r="D8593" t="s">
        <v>10895</v>
      </c>
      <c r="E8593">
        <v>1</v>
      </c>
    </row>
    <row r="8594" spans="1:5" x14ac:dyDescent="0.25">
      <c r="A8594">
        <v>232264</v>
      </c>
      <c r="B8594">
        <v>2</v>
      </c>
      <c r="C8594" t="s">
        <v>2454</v>
      </c>
      <c r="D8594" t="s">
        <v>10896</v>
      </c>
      <c r="E8594">
        <v>1</v>
      </c>
    </row>
    <row r="8595" spans="1:5" x14ac:dyDescent="0.25">
      <c r="A8595">
        <v>232395</v>
      </c>
      <c r="B8595">
        <v>2</v>
      </c>
      <c r="C8595" t="s">
        <v>2454</v>
      </c>
      <c r="D8595" t="s">
        <v>10897</v>
      </c>
      <c r="E8595">
        <v>1</v>
      </c>
    </row>
    <row r="8596" spans="1:5" x14ac:dyDescent="0.25">
      <c r="A8596">
        <v>232919</v>
      </c>
      <c r="B8596">
        <v>2</v>
      </c>
      <c r="C8596" t="s">
        <v>2454</v>
      </c>
      <c r="D8596" t="s">
        <v>10898</v>
      </c>
      <c r="E8596">
        <v>1</v>
      </c>
    </row>
    <row r="8597" spans="1:5" x14ac:dyDescent="0.25">
      <c r="A8597">
        <v>233066</v>
      </c>
      <c r="B8597">
        <v>2</v>
      </c>
      <c r="C8597" t="s">
        <v>2454</v>
      </c>
      <c r="D8597" t="s">
        <v>10899</v>
      </c>
      <c r="E8597">
        <v>1</v>
      </c>
    </row>
    <row r="8598" spans="1:5" x14ac:dyDescent="0.25">
      <c r="A8598">
        <v>232775</v>
      </c>
      <c r="B8598">
        <v>2</v>
      </c>
      <c r="C8598" t="s">
        <v>2454</v>
      </c>
      <c r="D8598" t="s">
        <v>10900</v>
      </c>
      <c r="E8598">
        <v>1</v>
      </c>
    </row>
    <row r="8599" spans="1:5" x14ac:dyDescent="0.25">
      <c r="A8599">
        <v>232765</v>
      </c>
      <c r="B8599">
        <v>2</v>
      </c>
      <c r="C8599" t="s">
        <v>2454</v>
      </c>
      <c r="D8599" t="s">
        <v>10901</v>
      </c>
      <c r="E8599">
        <v>1</v>
      </c>
    </row>
    <row r="8600" spans="1:5" x14ac:dyDescent="0.25">
      <c r="A8600">
        <v>232861</v>
      </c>
      <c r="B8600">
        <v>2</v>
      </c>
      <c r="C8600" t="s">
        <v>2454</v>
      </c>
      <c r="D8600" t="s">
        <v>10902</v>
      </c>
      <c r="E8600">
        <v>1</v>
      </c>
    </row>
    <row r="8601" spans="1:5" x14ac:dyDescent="0.25">
      <c r="A8601">
        <v>232594</v>
      </c>
      <c r="B8601">
        <v>2</v>
      </c>
      <c r="C8601" t="s">
        <v>2454</v>
      </c>
      <c r="D8601" t="s">
        <v>10903</v>
      </c>
      <c r="E8601">
        <v>1</v>
      </c>
    </row>
    <row r="8602" spans="1:5" x14ac:dyDescent="0.25">
      <c r="A8602">
        <v>232570</v>
      </c>
      <c r="B8602">
        <v>2</v>
      </c>
      <c r="C8602" t="s">
        <v>2454</v>
      </c>
      <c r="D8602" t="s">
        <v>10904</v>
      </c>
      <c r="E8602">
        <v>1</v>
      </c>
    </row>
    <row r="8603" spans="1:5" x14ac:dyDescent="0.25">
      <c r="A8603">
        <v>221624</v>
      </c>
      <c r="B8603">
        <v>2</v>
      </c>
      <c r="C8603" t="s">
        <v>2454</v>
      </c>
      <c r="D8603" t="s">
        <v>10905</v>
      </c>
      <c r="E8603">
        <v>1</v>
      </c>
    </row>
    <row r="8604" spans="1:5" x14ac:dyDescent="0.25">
      <c r="A8604">
        <v>232466</v>
      </c>
      <c r="B8604">
        <v>2</v>
      </c>
      <c r="C8604" t="s">
        <v>2454</v>
      </c>
      <c r="D8604" t="s">
        <v>10906</v>
      </c>
      <c r="E8604">
        <v>1</v>
      </c>
    </row>
    <row r="8605" spans="1:5" x14ac:dyDescent="0.25">
      <c r="A8605">
        <v>232566</v>
      </c>
      <c r="B8605">
        <v>2</v>
      </c>
      <c r="C8605" t="s">
        <v>2454</v>
      </c>
      <c r="D8605" t="s">
        <v>10907</v>
      </c>
      <c r="E8605">
        <v>1</v>
      </c>
    </row>
    <row r="8606" spans="1:5" x14ac:dyDescent="0.25">
      <c r="A8606">
        <v>232880</v>
      </c>
      <c r="B8606">
        <v>2</v>
      </c>
      <c r="C8606" t="s">
        <v>2454</v>
      </c>
      <c r="D8606" t="s">
        <v>10908</v>
      </c>
      <c r="E8606">
        <v>1</v>
      </c>
    </row>
    <row r="8607" spans="1:5" x14ac:dyDescent="0.25">
      <c r="A8607">
        <v>232343</v>
      </c>
      <c r="B8607">
        <v>2</v>
      </c>
      <c r="C8607" t="s">
        <v>2454</v>
      </c>
      <c r="D8607" t="s">
        <v>10909</v>
      </c>
      <c r="E8607">
        <v>1</v>
      </c>
    </row>
    <row r="8608" spans="1:5" x14ac:dyDescent="0.25">
      <c r="A8608">
        <v>232750</v>
      </c>
      <c r="B8608">
        <v>2</v>
      </c>
      <c r="C8608" t="s">
        <v>2454</v>
      </c>
      <c r="D8608" t="s">
        <v>10910</v>
      </c>
      <c r="E8608">
        <v>1</v>
      </c>
    </row>
    <row r="8609" spans="1:5" x14ac:dyDescent="0.25">
      <c r="A8609">
        <v>232430</v>
      </c>
      <c r="B8609">
        <v>2</v>
      </c>
      <c r="C8609" t="s">
        <v>2454</v>
      </c>
      <c r="D8609" t="s">
        <v>10911</v>
      </c>
      <c r="E8609">
        <v>1</v>
      </c>
    </row>
    <row r="8610" spans="1:5" x14ac:dyDescent="0.25">
      <c r="A8610">
        <v>232801</v>
      </c>
      <c r="B8610">
        <v>2</v>
      </c>
      <c r="C8610" t="s">
        <v>2454</v>
      </c>
      <c r="D8610" t="s">
        <v>10912</v>
      </c>
      <c r="E8610">
        <v>1</v>
      </c>
    </row>
    <row r="8611" spans="1:5" x14ac:dyDescent="0.25">
      <c r="A8611">
        <v>232457</v>
      </c>
      <c r="B8611">
        <v>2</v>
      </c>
      <c r="C8611" t="s">
        <v>2454</v>
      </c>
      <c r="D8611" t="s">
        <v>10913</v>
      </c>
      <c r="E8611">
        <v>1</v>
      </c>
    </row>
    <row r="8612" spans="1:5" x14ac:dyDescent="0.25">
      <c r="A8612">
        <v>232312</v>
      </c>
      <c r="B8612">
        <v>2</v>
      </c>
      <c r="C8612" t="s">
        <v>2454</v>
      </c>
      <c r="D8612" t="s">
        <v>10914</v>
      </c>
      <c r="E8612">
        <v>1</v>
      </c>
    </row>
    <row r="8613" spans="1:5" x14ac:dyDescent="0.25">
      <c r="A8613">
        <v>155134</v>
      </c>
      <c r="B8613">
        <v>2</v>
      </c>
      <c r="C8613" t="s">
        <v>2454</v>
      </c>
      <c r="D8613" t="s">
        <v>10915</v>
      </c>
      <c r="E8613">
        <v>1</v>
      </c>
    </row>
    <row r="8614" spans="1:5" x14ac:dyDescent="0.25">
      <c r="A8614">
        <v>232912</v>
      </c>
      <c r="B8614">
        <v>2</v>
      </c>
      <c r="C8614" t="s">
        <v>2454</v>
      </c>
      <c r="D8614" t="s">
        <v>10916</v>
      </c>
      <c r="E8614">
        <v>1</v>
      </c>
    </row>
    <row r="8615" spans="1:5" x14ac:dyDescent="0.25">
      <c r="A8615">
        <v>232474</v>
      </c>
      <c r="B8615">
        <v>2</v>
      </c>
      <c r="C8615" t="s">
        <v>2454</v>
      </c>
      <c r="D8615" t="s">
        <v>10917</v>
      </c>
      <c r="E8615">
        <v>1</v>
      </c>
    </row>
    <row r="8616" spans="1:5" x14ac:dyDescent="0.25">
      <c r="A8616">
        <v>232930</v>
      </c>
      <c r="B8616">
        <v>2</v>
      </c>
      <c r="C8616" t="s">
        <v>2454</v>
      </c>
      <c r="D8616" t="s">
        <v>10918</v>
      </c>
      <c r="E8616">
        <v>1</v>
      </c>
    </row>
    <row r="8617" spans="1:5" x14ac:dyDescent="0.25">
      <c r="A8617">
        <v>232856</v>
      </c>
      <c r="B8617">
        <v>2</v>
      </c>
      <c r="C8617" t="s">
        <v>2454</v>
      </c>
      <c r="D8617" t="s">
        <v>10919</v>
      </c>
      <c r="E8617">
        <v>1</v>
      </c>
    </row>
    <row r="8618" spans="1:5" x14ac:dyDescent="0.25">
      <c r="A8618">
        <v>232356</v>
      </c>
      <c r="B8618">
        <v>2</v>
      </c>
      <c r="C8618" t="s">
        <v>2454</v>
      </c>
      <c r="D8618" t="s">
        <v>10920</v>
      </c>
      <c r="E8618">
        <v>1</v>
      </c>
    </row>
    <row r="8619" spans="1:5" x14ac:dyDescent="0.25">
      <c r="A8619">
        <v>232932</v>
      </c>
      <c r="B8619">
        <v>2</v>
      </c>
      <c r="C8619" t="s">
        <v>2454</v>
      </c>
      <c r="D8619" t="s">
        <v>10921</v>
      </c>
      <c r="E8619">
        <v>1</v>
      </c>
    </row>
    <row r="8620" spans="1:5" x14ac:dyDescent="0.25">
      <c r="A8620">
        <v>232558</v>
      </c>
      <c r="B8620">
        <v>2</v>
      </c>
      <c r="C8620" t="s">
        <v>2454</v>
      </c>
      <c r="D8620" t="s">
        <v>10922</v>
      </c>
      <c r="E8620">
        <v>1</v>
      </c>
    </row>
    <row r="8621" spans="1:5" x14ac:dyDescent="0.25">
      <c r="A8621">
        <v>232645</v>
      </c>
      <c r="B8621">
        <v>2</v>
      </c>
      <c r="C8621" t="s">
        <v>2454</v>
      </c>
      <c r="D8621" t="s">
        <v>7686</v>
      </c>
      <c r="E8621">
        <v>1</v>
      </c>
    </row>
    <row r="8622" spans="1:5" x14ac:dyDescent="0.25">
      <c r="A8622">
        <v>233038</v>
      </c>
      <c r="B8622">
        <v>2</v>
      </c>
      <c r="C8622" t="s">
        <v>2454</v>
      </c>
      <c r="D8622" t="s">
        <v>10923</v>
      </c>
      <c r="E8622">
        <v>1</v>
      </c>
    </row>
    <row r="8623" spans="1:5" x14ac:dyDescent="0.25">
      <c r="A8623">
        <v>232442</v>
      </c>
      <c r="B8623">
        <v>2</v>
      </c>
      <c r="C8623" t="s">
        <v>2454</v>
      </c>
      <c r="D8623" t="s">
        <v>10924</v>
      </c>
      <c r="E8623">
        <v>1</v>
      </c>
    </row>
    <row r="8624" spans="1:5" x14ac:dyDescent="0.25">
      <c r="A8624">
        <v>233005</v>
      </c>
      <c r="B8624">
        <v>2</v>
      </c>
      <c r="C8624" t="s">
        <v>2454</v>
      </c>
      <c r="D8624" t="s">
        <v>10925</v>
      </c>
      <c r="E8624">
        <v>1</v>
      </c>
    </row>
    <row r="8625" spans="1:5" x14ac:dyDescent="0.25">
      <c r="A8625">
        <v>232798</v>
      </c>
      <c r="B8625">
        <v>2</v>
      </c>
      <c r="C8625" t="s">
        <v>2454</v>
      </c>
      <c r="D8625" t="s">
        <v>10926</v>
      </c>
      <c r="E8625">
        <v>1</v>
      </c>
    </row>
    <row r="8626" spans="1:5" x14ac:dyDescent="0.25">
      <c r="A8626">
        <v>232581</v>
      </c>
      <c r="B8626">
        <v>2</v>
      </c>
      <c r="C8626" t="s">
        <v>2454</v>
      </c>
      <c r="D8626" t="s">
        <v>10927</v>
      </c>
      <c r="E8626">
        <v>1</v>
      </c>
    </row>
    <row r="8627" spans="1:5" x14ac:dyDescent="0.25">
      <c r="A8627">
        <v>232853</v>
      </c>
      <c r="B8627">
        <v>2</v>
      </c>
      <c r="C8627" t="s">
        <v>2454</v>
      </c>
      <c r="D8627" t="s">
        <v>10928</v>
      </c>
      <c r="E8627">
        <v>1</v>
      </c>
    </row>
    <row r="8628" spans="1:5" x14ac:dyDescent="0.25">
      <c r="A8628">
        <v>232517</v>
      </c>
      <c r="B8628">
        <v>2</v>
      </c>
      <c r="C8628" t="s">
        <v>2454</v>
      </c>
      <c r="D8628" t="s">
        <v>10929</v>
      </c>
      <c r="E8628">
        <v>1</v>
      </c>
    </row>
    <row r="8629" spans="1:5" x14ac:dyDescent="0.25">
      <c r="A8629">
        <v>232977</v>
      </c>
      <c r="B8629">
        <v>2</v>
      </c>
      <c r="C8629" t="s">
        <v>2454</v>
      </c>
      <c r="D8629" t="s">
        <v>10930</v>
      </c>
      <c r="E8629">
        <v>1</v>
      </c>
    </row>
    <row r="8630" spans="1:5" x14ac:dyDescent="0.25">
      <c r="A8630">
        <v>232309</v>
      </c>
      <c r="B8630">
        <v>2</v>
      </c>
      <c r="C8630" t="s">
        <v>2454</v>
      </c>
      <c r="D8630" t="s">
        <v>10931</v>
      </c>
      <c r="E8630">
        <v>1</v>
      </c>
    </row>
    <row r="8631" spans="1:5" x14ac:dyDescent="0.25">
      <c r="A8631">
        <v>232839</v>
      </c>
      <c r="B8631">
        <v>2</v>
      </c>
      <c r="C8631" t="s">
        <v>2454</v>
      </c>
      <c r="D8631" t="s">
        <v>10932</v>
      </c>
      <c r="E8631">
        <v>1</v>
      </c>
    </row>
    <row r="8632" spans="1:5" x14ac:dyDescent="0.25">
      <c r="A8632">
        <v>232874</v>
      </c>
      <c r="B8632">
        <v>2</v>
      </c>
      <c r="C8632" t="s">
        <v>2454</v>
      </c>
      <c r="D8632" t="s">
        <v>10933</v>
      </c>
      <c r="E8632">
        <v>1</v>
      </c>
    </row>
    <row r="8633" spans="1:5" x14ac:dyDescent="0.25">
      <c r="A8633">
        <v>233069</v>
      </c>
      <c r="B8633">
        <v>2</v>
      </c>
      <c r="C8633" t="s">
        <v>2454</v>
      </c>
      <c r="D8633" t="s">
        <v>10934</v>
      </c>
      <c r="E8633">
        <v>1</v>
      </c>
    </row>
    <row r="8634" spans="1:5" x14ac:dyDescent="0.25">
      <c r="A8634">
        <v>232302</v>
      </c>
      <c r="B8634">
        <v>2</v>
      </c>
      <c r="C8634" t="s">
        <v>2454</v>
      </c>
      <c r="D8634" t="s">
        <v>10935</v>
      </c>
      <c r="E8634">
        <v>1</v>
      </c>
    </row>
    <row r="8635" spans="1:5" x14ac:dyDescent="0.25">
      <c r="A8635">
        <v>232291</v>
      </c>
      <c r="B8635">
        <v>2</v>
      </c>
      <c r="C8635" t="s">
        <v>2454</v>
      </c>
      <c r="D8635" t="s">
        <v>10936</v>
      </c>
      <c r="E8635">
        <v>1</v>
      </c>
    </row>
    <row r="8636" spans="1:5" x14ac:dyDescent="0.25">
      <c r="A8636">
        <v>232947</v>
      </c>
      <c r="B8636">
        <v>2</v>
      </c>
      <c r="C8636" t="s">
        <v>2454</v>
      </c>
      <c r="D8636" t="s">
        <v>10937</v>
      </c>
      <c r="E8636">
        <v>1</v>
      </c>
    </row>
    <row r="8637" spans="1:5" x14ac:dyDescent="0.25">
      <c r="A8637">
        <v>232998</v>
      </c>
      <c r="B8637">
        <v>2</v>
      </c>
      <c r="C8637" t="s">
        <v>2454</v>
      </c>
      <c r="D8637" t="s">
        <v>10938</v>
      </c>
      <c r="E8637">
        <v>1</v>
      </c>
    </row>
    <row r="8638" spans="1:5" x14ac:dyDescent="0.25">
      <c r="A8638">
        <v>232848</v>
      </c>
      <c r="B8638">
        <v>2</v>
      </c>
      <c r="C8638" t="s">
        <v>2454</v>
      </c>
      <c r="D8638" t="s">
        <v>10939</v>
      </c>
      <c r="E8638">
        <v>1</v>
      </c>
    </row>
    <row r="8639" spans="1:5" x14ac:dyDescent="0.25">
      <c r="A8639">
        <v>223080</v>
      </c>
      <c r="B8639">
        <v>2</v>
      </c>
      <c r="C8639" t="s">
        <v>2454</v>
      </c>
      <c r="D8639" t="s">
        <v>10940</v>
      </c>
      <c r="E8639">
        <v>1</v>
      </c>
    </row>
    <row r="8640" spans="1:5" x14ac:dyDescent="0.25">
      <c r="A8640">
        <v>232897</v>
      </c>
      <c r="B8640">
        <v>2</v>
      </c>
      <c r="C8640" t="s">
        <v>2454</v>
      </c>
      <c r="D8640" t="s">
        <v>10941</v>
      </c>
      <c r="E8640">
        <v>1</v>
      </c>
    </row>
    <row r="8641" spans="1:5" x14ac:dyDescent="0.25">
      <c r="A8641">
        <v>232626</v>
      </c>
      <c r="B8641">
        <v>2</v>
      </c>
      <c r="C8641" t="s">
        <v>2454</v>
      </c>
      <c r="D8641" t="s">
        <v>10942</v>
      </c>
      <c r="E8641">
        <v>1</v>
      </c>
    </row>
    <row r="8642" spans="1:5" x14ac:dyDescent="0.25">
      <c r="A8642">
        <v>232782</v>
      </c>
      <c r="B8642">
        <v>2</v>
      </c>
      <c r="C8642" t="s">
        <v>2454</v>
      </c>
      <c r="D8642" t="s">
        <v>10943</v>
      </c>
      <c r="E8642">
        <v>1</v>
      </c>
    </row>
    <row r="8643" spans="1:5" x14ac:dyDescent="0.25">
      <c r="A8643">
        <v>232506</v>
      </c>
      <c r="B8643">
        <v>2</v>
      </c>
      <c r="C8643" t="s">
        <v>2454</v>
      </c>
      <c r="D8643" t="s">
        <v>10944</v>
      </c>
      <c r="E8643">
        <v>1</v>
      </c>
    </row>
    <row r="8644" spans="1:5" x14ac:dyDescent="0.25">
      <c r="A8644">
        <v>116471</v>
      </c>
      <c r="B8644">
        <v>2</v>
      </c>
      <c r="C8644" t="s">
        <v>2454</v>
      </c>
      <c r="D8644" t="s">
        <v>10945</v>
      </c>
      <c r="E8644">
        <v>1</v>
      </c>
    </row>
    <row r="8645" spans="1:5" x14ac:dyDescent="0.25">
      <c r="A8645">
        <v>232542</v>
      </c>
      <c r="B8645">
        <v>2</v>
      </c>
      <c r="C8645" t="s">
        <v>2454</v>
      </c>
      <c r="D8645" t="s">
        <v>10946</v>
      </c>
      <c r="E8645">
        <v>1</v>
      </c>
    </row>
    <row r="8646" spans="1:5" x14ac:dyDescent="0.25">
      <c r="A8646">
        <v>232434</v>
      </c>
      <c r="B8646">
        <v>2</v>
      </c>
      <c r="C8646" t="s">
        <v>2454</v>
      </c>
      <c r="D8646" t="s">
        <v>10947</v>
      </c>
      <c r="E8646">
        <v>1</v>
      </c>
    </row>
    <row r="8647" spans="1:5" x14ac:dyDescent="0.25">
      <c r="A8647">
        <v>232461</v>
      </c>
      <c r="B8647">
        <v>2</v>
      </c>
      <c r="C8647" t="s">
        <v>2454</v>
      </c>
      <c r="D8647" t="s">
        <v>10948</v>
      </c>
      <c r="E8647">
        <v>1</v>
      </c>
    </row>
    <row r="8648" spans="1:5" x14ac:dyDescent="0.25">
      <c r="A8648">
        <v>232618</v>
      </c>
      <c r="B8648">
        <v>2</v>
      </c>
      <c r="C8648" t="s">
        <v>2454</v>
      </c>
      <c r="D8648" t="s">
        <v>10949</v>
      </c>
      <c r="E8648">
        <v>1</v>
      </c>
    </row>
    <row r="8649" spans="1:5" x14ac:dyDescent="0.25">
      <c r="A8649">
        <v>232245</v>
      </c>
      <c r="B8649">
        <v>2</v>
      </c>
      <c r="C8649" t="s">
        <v>2454</v>
      </c>
      <c r="D8649" t="s">
        <v>10950</v>
      </c>
      <c r="E8649">
        <v>1</v>
      </c>
    </row>
    <row r="8650" spans="1:5" x14ac:dyDescent="0.25">
      <c r="A8650">
        <v>174736</v>
      </c>
      <c r="B8650">
        <v>2</v>
      </c>
      <c r="C8650" t="s">
        <v>2454</v>
      </c>
      <c r="D8650" t="s">
        <v>10951</v>
      </c>
      <c r="E8650">
        <v>1</v>
      </c>
    </row>
    <row r="8651" spans="1:5" x14ac:dyDescent="0.25">
      <c r="A8651">
        <v>221640</v>
      </c>
      <c r="B8651">
        <v>2</v>
      </c>
      <c r="C8651" t="s">
        <v>2454</v>
      </c>
      <c r="D8651" t="s">
        <v>10952</v>
      </c>
      <c r="E8651">
        <v>1</v>
      </c>
    </row>
    <row r="8652" spans="1:5" x14ac:dyDescent="0.25">
      <c r="A8652">
        <v>233061</v>
      </c>
      <c r="B8652">
        <v>2</v>
      </c>
      <c r="C8652" t="s">
        <v>2454</v>
      </c>
      <c r="D8652" t="s">
        <v>10953</v>
      </c>
      <c r="E8652">
        <v>1</v>
      </c>
    </row>
    <row r="8653" spans="1:5" x14ac:dyDescent="0.25">
      <c r="A8653">
        <v>232997</v>
      </c>
      <c r="B8653">
        <v>2</v>
      </c>
      <c r="C8653" t="s">
        <v>2454</v>
      </c>
      <c r="D8653" t="s">
        <v>10954</v>
      </c>
      <c r="E8653">
        <v>1</v>
      </c>
    </row>
    <row r="8654" spans="1:5" x14ac:dyDescent="0.25">
      <c r="A8654">
        <v>233003</v>
      </c>
      <c r="B8654">
        <v>2</v>
      </c>
      <c r="C8654" t="s">
        <v>2454</v>
      </c>
      <c r="D8654" t="s">
        <v>10955</v>
      </c>
      <c r="E8654">
        <v>1</v>
      </c>
    </row>
    <row r="8655" spans="1:5" x14ac:dyDescent="0.25">
      <c r="A8655">
        <v>232263</v>
      </c>
      <c r="B8655">
        <v>2</v>
      </c>
      <c r="C8655" t="s">
        <v>2454</v>
      </c>
      <c r="D8655" t="s">
        <v>10956</v>
      </c>
      <c r="E8655">
        <v>1</v>
      </c>
    </row>
    <row r="8656" spans="1:5" x14ac:dyDescent="0.25">
      <c r="A8656">
        <v>107706</v>
      </c>
      <c r="B8656">
        <v>2</v>
      </c>
      <c r="C8656" t="s">
        <v>2454</v>
      </c>
      <c r="D8656" t="s">
        <v>10957</v>
      </c>
      <c r="E8656">
        <v>1</v>
      </c>
    </row>
    <row r="8657" spans="1:5" x14ac:dyDescent="0.25">
      <c r="A8657">
        <v>232419</v>
      </c>
      <c r="B8657">
        <v>2</v>
      </c>
      <c r="C8657" t="s">
        <v>2454</v>
      </c>
      <c r="D8657" t="s">
        <v>10958</v>
      </c>
      <c r="E8657">
        <v>1</v>
      </c>
    </row>
    <row r="8658" spans="1:5" x14ac:dyDescent="0.25">
      <c r="A8658">
        <v>232770</v>
      </c>
      <c r="B8658">
        <v>2</v>
      </c>
      <c r="C8658" t="s">
        <v>2454</v>
      </c>
      <c r="D8658" t="s">
        <v>10959</v>
      </c>
      <c r="E8658">
        <v>1</v>
      </c>
    </row>
    <row r="8659" spans="1:5" x14ac:dyDescent="0.25">
      <c r="A8659">
        <v>232529</v>
      </c>
      <c r="B8659">
        <v>2</v>
      </c>
      <c r="C8659" t="s">
        <v>2454</v>
      </c>
      <c r="D8659" t="s">
        <v>10960</v>
      </c>
      <c r="E8659">
        <v>1</v>
      </c>
    </row>
    <row r="8660" spans="1:5" x14ac:dyDescent="0.25">
      <c r="A8660">
        <v>229796</v>
      </c>
      <c r="B8660">
        <v>2</v>
      </c>
      <c r="C8660" t="s">
        <v>2454</v>
      </c>
      <c r="D8660" t="s">
        <v>10961</v>
      </c>
      <c r="E8660">
        <v>1</v>
      </c>
    </row>
    <row r="8661" spans="1:5" x14ac:dyDescent="0.25">
      <c r="A8661">
        <v>232841</v>
      </c>
      <c r="B8661">
        <v>2</v>
      </c>
      <c r="C8661" t="s">
        <v>2454</v>
      </c>
      <c r="D8661" t="s">
        <v>10962</v>
      </c>
      <c r="E8661">
        <v>1</v>
      </c>
    </row>
    <row r="8662" spans="1:5" x14ac:dyDescent="0.25">
      <c r="A8662">
        <v>232266</v>
      </c>
      <c r="B8662">
        <v>2</v>
      </c>
      <c r="C8662" t="s">
        <v>2454</v>
      </c>
      <c r="D8662" t="s">
        <v>10963</v>
      </c>
      <c r="E8662">
        <v>1</v>
      </c>
    </row>
    <row r="8663" spans="1:5" x14ac:dyDescent="0.25">
      <c r="A8663">
        <v>232774</v>
      </c>
      <c r="B8663">
        <v>2</v>
      </c>
      <c r="C8663" t="s">
        <v>2454</v>
      </c>
      <c r="D8663" t="s">
        <v>10964</v>
      </c>
      <c r="E8663">
        <v>1</v>
      </c>
    </row>
    <row r="8664" spans="1:5" x14ac:dyDescent="0.25">
      <c r="A8664">
        <v>232845</v>
      </c>
      <c r="B8664">
        <v>2</v>
      </c>
      <c r="C8664" t="s">
        <v>2454</v>
      </c>
      <c r="D8664" t="s">
        <v>10965</v>
      </c>
      <c r="E8664">
        <v>1</v>
      </c>
    </row>
    <row r="8665" spans="1:5" x14ac:dyDescent="0.25">
      <c r="A8665">
        <v>232541</v>
      </c>
      <c r="B8665">
        <v>2</v>
      </c>
      <c r="C8665" t="s">
        <v>2454</v>
      </c>
      <c r="D8665" t="s">
        <v>10966</v>
      </c>
      <c r="E8665">
        <v>1</v>
      </c>
    </row>
    <row r="8666" spans="1:5" x14ac:dyDescent="0.25">
      <c r="A8666">
        <v>232332</v>
      </c>
      <c r="B8666">
        <v>2</v>
      </c>
      <c r="C8666" t="s">
        <v>2454</v>
      </c>
      <c r="D8666" t="s">
        <v>10967</v>
      </c>
      <c r="E8666">
        <v>1</v>
      </c>
    </row>
    <row r="8667" spans="1:5" x14ac:dyDescent="0.25">
      <c r="A8667">
        <v>232424</v>
      </c>
      <c r="B8667">
        <v>2</v>
      </c>
      <c r="C8667" t="s">
        <v>2454</v>
      </c>
      <c r="D8667" t="s">
        <v>10968</v>
      </c>
      <c r="E8667">
        <v>1</v>
      </c>
    </row>
    <row r="8668" spans="1:5" x14ac:dyDescent="0.25">
      <c r="A8668">
        <v>232271</v>
      </c>
      <c r="B8668">
        <v>2</v>
      </c>
      <c r="C8668" t="s">
        <v>2454</v>
      </c>
      <c r="D8668" t="s">
        <v>10969</v>
      </c>
      <c r="E8668">
        <v>1</v>
      </c>
    </row>
    <row r="8669" spans="1:5" x14ac:dyDescent="0.25">
      <c r="A8669">
        <v>232579</v>
      </c>
      <c r="B8669">
        <v>2</v>
      </c>
      <c r="C8669" t="s">
        <v>2454</v>
      </c>
      <c r="D8669" t="s">
        <v>10970</v>
      </c>
      <c r="E8669">
        <v>1</v>
      </c>
    </row>
    <row r="8670" spans="1:5" x14ac:dyDescent="0.25">
      <c r="A8670">
        <v>232632</v>
      </c>
      <c r="B8670">
        <v>2</v>
      </c>
      <c r="C8670" t="s">
        <v>2454</v>
      </c>
      <c r="D8670" t="s">
        <v>10971</v>
      </c>
      <c r="E8670">
        <v>1</v>
      </c>
    </row>
    <row r="8671" spans="1:5" x14ac:dyDescent="0.25">
      <c r="A8671">
        <v>200702</v>
      </c>
      <c r="B8671">
        <v>2</v>
      </c>
      <c r="C8671" t="s">
        <v>2454</v>
      </c>
      <c r="D8671" t="s">
        <v>10972</v>
      </c>
      <c r="E8671">
        <v>1</v>
      </c>
    </row>
    <row r="8672" spans="1:5" x14ac:dyDescent="0.25">
      <c r="A8672">
        <v>232324</v>
      </c>
      <c r="B8672">
        <v>2</v>
      </c>
      <c r="C8672" t="s">
        <v>2454</v>
      </c>
      <c r="D8672" t="s">
        <v>10973</v>
      </c>
      <c r="E8672">
        <v>1</v>
      </c>
    </row>
    <row r="8673" spans="1:5" x14ac:dyDescent="0.25">
      <c r="A8673">
        <v>232477</v>
      </c>
      <c r="B8673">
        <v>2</v>
      </c>
      <c r="C8673" t="s">
        <v>2454</v>
      </c>
      <c r="D8673" t="s">
        <v>10974</v>
      </c>
      <c r="E8673">
        <v>1</v>
      </c>
    </row>
    <row r="8674" spans="1:5" x14ac:dyDescent="0.25">
      <c r="A8674">
        <v>232920</v>
      </c>
      <c r="B8674">
        <v>2</v>
      </c>
      <c r="C8674" t="s">
        <v>2454</v>
      </c>
      <c r="D8674" t="s">
        <v>10975</v>
      </c>
      <c r="E8674">
        <v>1</v>
      </c>
    </row>
    <row r="8675" spans="1:5" x14ac:dyDescent="0.25">
      <c r="A8675">
        <v>232505</v>
      </c>
      <c r="B8675">
        <v>2</v>
      </c>
      <c r="C8675" t="s">
        <v>2454</v>
      </c>
      <c r="D8675" t="s">
        <v>10976</v>
      </c>
      <c r="E8675">
        <v>1</v>
      </c>
    </row>
    <row r="8676" spans="1:5" x14ac:dyDescent="0.25">
      <c r="A8676">
        <v>232497</v>
      </c>
      <c r="B8676">
        <v>2</v>
      </c>
      <c r="C8676" t="s">
        <v>2454</v>
      </c>
      <c r="D8676" t="s">
        <v>10977</v>
      </c>
      <c r="E8676">
        <v>1</v>
      </c>
    </row>
    <row r="8677" spans="1:5" x14ac:dyDescent="0.25">
      <c r="A8677">
        <v>232449</v>
      </c>
      <c r="B8677">
        <v>2</v>
      </c>
      <c r="C8677" t="s">
        <v>2454</v>
      </c>
      <c r="D8677" t="s">
        <v>10978</v>
      </c>
      <c r="E8677">
        <v>1</v>
      </c>
    </row>
    <row r="8678" spans="1:5" x14ac:dyDescent="0.25">
      <c r="A8678">
        <v>232985</v>
      </c>
      <c r="B8678">
        <v>2</v>
      </c>
      <c r="C8678" t="s">
        <v>2454</v>
      </c>
      <c r="D8678" t="s">
        <v>10979</v>
      </c>
      <c r="E8678">
        <v>1</v>
      </c>
    </row>
    <row r="8679" spans="1:5" x14ac:dyDescent="0.25">
      <c r="A8679">
        <v>221953</v>
      </c>
      <c r="B8679">
        <v>2</v>
      </c>
      <c r="C8679" t="s">
        <v>2454</v>
      </c>
      <c r="D8679" t="s">
        <v>10980</v>
      </c>
      <c r="E8679">
        <v>1</v>
      </c>
    </row>
    <row r="8680" spans="1:5" x14ac:dyDescent="0.25">
      <c r="A8680">
        <v>232647</v>
      </c>
      <c r="B8680">
        <v>2</v>
      </c>
      <c r="C8680" t="s">
        <v>2454</v>
      </c>
      <c r="D8680" t="s">
        <v>10981</v>
      </c>
      <c r="E8680">
        <v>1</v>
      </c>
    </row>
    <row r="8681" spans="1:5" x14ac:dyDescent="0.25">
      <c r="A8681">
        <v>232420</v>
      </c>
      <c r="B8681">
        <v>2</v>
      </c>
      <c r="C8681" t="s">
        <v>2454</v>
      </c>
      <c r="D8681" t="s">
        <v>10982</v>
      </c>
      <c r="E8681">
        <v>1</v>
      </c>
    </row>
    <row r="8682" spans="1:5" x14ac:dyDescent="0.25">
      <c r="A8682">
        <v>232875</v>
      </c>
      <c r="B8682">
        <v>2</v>
      </c>
      <c r="C8682" t="s">
        <v>2454</v>
      </c>
      <c r="D8682" t="s">
        <v>10983</v>
      </c>
      <c r="E8682">
        <v>1</v>
      </c>
    </row>
    <row r="8683" spans="1:5" x14ac:dyDescent="0.25">
      <c r="A8683">
        <v>104692</v>
      </c>
      <c r="B8683">
        <v>2</v>
      </c>
      <c r="C8683" t="s">
        <v>2454</v>
      </c>
      <c r="D8683" t="s">
        <v>10984</v>
      </c>
      <c r="E8683">
        <v>1</v>
      </c>
    </row>
    <row r="8684" spans="1:5" x14ac:dyDescent="0.25">
      <c r="A8684">
        <v>188696</v>
      </c>
      <c r="B8684">
        <v>2</v>
      </c>
      <c r="C8684" t="s">
        <v>2454</v>
      </c>
      <c r="D8684" t="s">
        <v>10985</v>
      </c>
      <c r="E8684">
        <v>1</v>
      </c>
    </row>
    <row r="8685" spans="1:5" x14ac:dyDescent="0.25">
      <c r="A8685">
        <v>226277</v>
      </c>
      <c r="B8685">
        <v>2</v>
      </c>
      <c r="C8685" t="s">
        <v>2454</v>
      </c>
      <c r="D8685" t="s">
        <v>10986</v>
      </c>
      <c r="E8685">
        <v>1</v>
      </c>
    </row>
    <row r="8686" spans="1:5" x14ac:dyDescent="0.25">
      <c r="A8686">
        <v>113605</v>
      </c>
      <c r="B8686">
        <v>2</v>
      </c>
      <c r="C8686" t="s">
        <v>2454</v>
      </c>
      <c r="D8686" t="s">
        <v>10987</v>
      </c>
      <c r="E8686">
        <v>1</v>
      </c>
    </row>
    <row r="8687" spans="1:5" x14ac:dyDescent="0.25">
      <c r="A8687">
        <v>232593</v>
      </c>
      <c r="B8687">
        <v>2</v>
      </c>
      <c r="C8687" t="s">
        <v>2454</v>
      </c>
      <c r="D8687" t="s">
        <v>10988</v>
      </c>
      <c r="E8687">
        <v>1</v>
      </c>
    </row>
    <row r="8688" spans="1:5" x14ac:dyDescent="0.25">
      <c r="A8688">
        <v>178307</v>
      </c>
      <c r="B8688">
        <v>2</v>
      </c>
      <c r="C8688" t="s">
        <v>2454</v>
      </c>
      <c r="D8688" t="s">
        <v>10989</v>
      </c>
      <c r="E8688">
        <v>1</v>
      </c>
    </row>
    <row r="8689" spans="1:5" x14ac:dyDescent="0.25">
      <c r="A8689">
        <v>232252</v>
      </c>
      <c r="B8689">
        <v>2</v>
      </c>
      <c r="C8689" t="s">
        <v>2454</v>
      </c>
      <c r="D8689" t="s">
        <v>10990</v>
      </c>
      <c r="E8689">
        <v>1</v>
      </c>
    </row>
    <row r="8690" spans="1:5" x14ac:dyDescent="0.25">
      <c r="A8690">
        <v>232374</v>
      </c>
      <c r="B8690">
        <v>2</v>
      </c>
      <c r="C8690" t="s">
        <v>2454</v>
      </c>
      <c r="D8690" t="s">
        <v>10991</v>
      </c>
      <c r="E8690">
        <v>1</v>
      </c>
    </row>
    <row r="8691" spans="1:5" x14ac:dyDescent="0.25">
      <c r="A8691">
        <v>232426</v>
      </c>
      <c r="B8691">
        <v>2</v>
      </c>
      <c r="C8691" t="s">
        <v>2454</v>
      </c>
      <c r="D8691" t="s">
        <v>10992</v>
      </c>
      <c r="E8691">
        <v>1</v>
      </c>
    </row>
    <row r="8692" spans="1:5" x14ac:dyDescent="0.25">
      <c r="A8692">
        <v>232725</v>
      </c>
      <c r="B8692">
        <v>2</v>
      </c>
      <c r="C8692" t="s">
        <v>2454</v>
      </c>
      <c r="D8692" t="s">
        <v>10993</v>
      </c>
      <c r="E8692">
        <v>1</v>
      </c>
    </row>
    <row r="8693" spans="1:5" x14ac:dyDescent="0.25">
      <c r="A8693">
        <v>225301</v>
      </c>
      <c r="B8693">
        <v>2</v>
      </c>
      <c r="C8693" t="s">
        <v>2454</v>
      </c>
      <c r="D8693" t="s">
        <v>10994</v>
      </c>
      <c r="E8693">
        <v>1</v>
      </c>
    </row>
    <row r="8694" spans="1:5" x14ac:dyDescent="0.25">
      <c r="A8694">
        <v>232931</v>
      </c>
      <c r="B8694">
        <v>2</v>
      </c>
      <c r="C8694" t="s">
        <v>2454</v>
      </c>
      <c r="D8694" t="s">
        <v>10995</v>
      </c>
      <c r="E8694">
        <v>1</v>
      </c>
    </row>
    <row r="8695" spans="1:5" x14ac:dyDescent="0.25">
      <c r="A8695">
        <v>232377</v>
      </c>
      <c r="B8695">
        <v>2</v>
      </c>
      <c r="C8695" t="s">
        <v>2454</v>
      </c>
      <c r="D8695" t="s">
        <v>10996</v>
      </c>
      <c r="E8695">
        <v>1</v>
      </c>
    </row>
    <row r="8696" spans="1:5" x14ac:dyDescent="0.25">
      <c r="A8696">
        <v>232251</v>
      </c>
      <c r="B8696">
        <v>2</v>
      </c>
      <c r="C8696" t="s">
        <v>2454</v>
      </c>
      <c r="D8696" t="s">
        <v>10997</v>
      </c>
      <c r="E8696">
        <v>1</v>
      </c>
    </row>
    <row r="8697" spans="1:5" x14ac:dyDescent="0.25">
      <c r="A8697">
        <v>232790</v>
      </c>
      <c r="B8697">
        <v>2</v>
      </c>
      <c r="C8697" t="s">
        <v>2454</v>
      </c>
      <c r="D8697" t="s">
        <v>10998</v>
      </c>
      <c r="E8697">
        <v>1</v>
      </c>
    </row>
    <row r="8698" spans="1:5" x14ac:dyDescent="0.25">
      <c r="A8698">
        <v>181665</v>
      </c>
      <c r="B8698">
        <v>2</v>
      </c>
      <c r="C8698" t="s">
        <v>2454</v>
      </c>
      <c r="D8698" t="s">
        <v>10999</v>
      </c>
      <c r="E8698">
        <v>1</v>
      </c>
    </row>
    <row r="8699" spans="1:5" x14ac:dyDescent="0.25">
      <c r="A8699">
        <v>232990</v>
      </c>
      <c r="B8699">
        <v>2</v>
      </c>
      <c r="C8699" t="s">
        <v>2454</v>
      </c>
      <c r="D8699" t="s">
        <v>11000</v>
      </c>
      <c r="E8699">
        <v>1</v>
      </c>
    </row>
    <row r="8700" spans="1:5" x14ac:dyDescent="0.25">
      <c r="A8700">
        <v>232401</v>
      </c>
      <c r="B8700">
        <v>2</v>
      </c>
      <c r="C8700" t="s">
        <v>2454</v>
      </c>
      <c r="D8700" t="s">
        <v>11001</v>
      </c>
      <c r="E8700">
        <v>1</v>
      </c>
    </row>
    <row r="8701" spans="1:5" x14ac:dyDescent="0.25">
      <c r="A8701">
        <v>232518</v>
      </c>
      <c r="B8701">
        <v>2</v>
      </c>
      <c r="C8701" t="s">
        <v>2454</v>
      </c>
      <c r="D8701" t="s">
        <v>11002</v>
      </c>
      <c r="E8701">
        <v>1</v>
      </c>
    </row>
    <row r="8702" spans="1:5" x14ac:dyDescent="0.25">
      <c r="A8702">
        <v>233011</v>
      </c>
      <c r="B8702">
        <v>2</v>
      </c>
      <c r="C8702" t="s">
        <v>2454</v>
      </c>
      <c r="D8702" t="s">
        <v>11003</v>
      </c>
      <c r="E8702">
        <v>1</v>
      </c>
    </row>
    <row r="8703" spans="1:5" x14ac:dyDescent="0.25">
      <c r="A8703">
        <v>233030</v>
      </c>
      <c r="B8703">
        <v>2</v>
      </c>
      <c r="C8703" t="s">
        <v>2454</v>
      </c>
      <c r="D8703" t="s">
        <v>11004</v>
      </c>
      <c r="E8703">
        <v>1</v>
      </c>
    </row>
    <row r="8704" spans="1:5" x14ac:dyDescent="0.25">
      <c r="A8704">
        <v>232469</v>
      </c>
      <c r="B8704">
        <v>2</v>
      </c>
      <c r="C8704" t="s">
        <v>2454</v>
      </c>
      <c r="D8704" t="s">
        <v>11005</v>
      </c>
      <c r="E8704">
        <v>1</v>
      </c>
    </row>
    <row r="8705" spans="1:5" x14ac:dyDescent="0.25">
      <c r="A8705">
        <v>232486</v>
      </c>
      <c r="B8705">
        <v>2</v>
      </c>
      <c r="C8705" t="s">
        <v>2454</v>
      </c>
      <c r="D8705" t="s">
        <v>11006</v>
      </c>
      <c r="E8705">
        <v>1</v>
      </c>
    </row>
    <row r="8706" spans="1:5" x14ac:dyDescent="0.25">
      <c r="A8706">
        <v>232838</v>
      </c>
      <c r="B8706">
        <v>2</v>
      </c>
      <c r="C8706" t="s">
        <v>2454</v>
      </c>
      <c r="D8706" t="s">
        <v>11007</v>
      </c>
      <c r="E8706">
        <v>1</v>
      </c>
    </row>
    <row r="8707" spans="1:5" x14ac:dyDescent="0.25">
      <c r="A8707">
        <v>232508</v>
      </c>
      <c r="B8707">
        <v>2</v>
      </c>
      <c r="C8707" t="s">
        <v>2454</v>
      </c>
      <c r="D8707" t="s">
        <v>11008</v>
      </c>
      <c r="E8707">
        <v>1</v>
      </c>
    </row>
    <row r="8708" spans="1:5" x14ac:dyDescent="0.25">
      <c r="A8708">
        <v>232385</v>
      </c>
      <c r="B8708">
        <v>2</v>
      </c>
      <c r="C8708" t="s">
        <v>2454</v>
      </c>
      <c r="D8708" t="s">
        <v>11009</v>
      </c>
      <c r="E8708">
        <v>1</v>
      </c>
    </row>
    <row r="8709" spans="1:5" x14ac:dyDescent="0.25">
      <c r="A8709">
        <v>232857</v>
      </c>
      <c r="B8709">
        <v>2</v>
      </c>
      <c r="C8709" t="s">
        <v>2454</v>
      </c>
      <c r="D8709" t="s">
        <v>11010</v>
      </c>
      <c r="E8709">
        <v>1</v>
      </c>
    </row>
    <row r="8710" spans="1:5" x14ac:dyDescent="0.25">
      <c r="A8710">
        <v>232578</v>
      </c>
      <c r="B8710">
        <v>2</v>
      </c>
      <c r="C8710" t="s">
        <v>2454</v>
      </c>
      <c r="D8710" t="s">
        <v>11011</v>
      </c>
      <c r="E8710">
        <v>1</v>
      </c>
    </row>
    <row r="8711" spans="1:5" x14ac:dyDescent="0.25">
      <c r="A8711">
        <v>232733</v>
      </c>
      <c r="B8711">
        <v>2</v>
      </c>
      <c r="C8711" t="s">
        <v>2454</v>
      </c>
      <c r="D8711" t="s">
        <v>11012</v>
      </c>
      <c r="E8711">
        <v>1</v>
      </c>
    </row>
    <row r="8712" spans="1:5" x14ac:dyDescent="0.25">
      <c r="A8712">
        <v>232796</v>
      </c>
      <c r="B8712">
        <v>2</v>
      </c>
      <c r="C8712" t="s">
        <v>2454</v>
      </c>
      <c r="D8712" t="s">
        <v>11013</v>
      </c>
      <c r="E8712">
        <v>1</v>
      </c>
    </row>
    <row r="8713" spans="1:5" x14ac:dyDescent="0.25">
      <c r="A8713">
        <v>223129</v>
      </c>
      <c r="B8713">
        <v>2</v>
      </c>
      <c r="C8713" t="s">
        <v>2454</v>
      </c>
      <c r="D8713" t="s">
        <v>11014</v>
      </c>
      <c r="E8713">
        <v>1</v>
      </c>
    </row>
    <row r="8714" spans="1:5" x14ac:dyDescent="0.25">
      <c r="A8714">
        <v>232256</v>
      </c>
      <c r="B8714">
        <v>2</v>
      </c>
      <c r="C8714" t="s">
        <v>2454</v>
      </c>
      <c r="D8714" t="s">
        <v>7760</v>
      </c>
      <c r="E8714">
        <v>1</v>
      </c>
    </row>
    <row r="8715" spans="1:5" x14ac:dyDescent="0.25">
      <c r="A8715">
        <v>233018</v>
      </c>
      <c r="B8715">
        <v>2</v>
      </c>
      <c r="C8715" t="s">
        <v>2454</v>
      </c>
      <c r="D8715" t="s">
        <v>11015</v>
      </c>
      <c r="E8715">
        <v>1</v>
      </c>
    </row>
    <row r="8716" spans="1:5" x14ac:dyDescent="0.25">
      <c r="A8716">
        <v>232758</v>
      </c>
      <c r="B8716">
        <v>2</v>
      </c>
      <c r="C8716" t="s">
        <v>2454</v>
      </c>
      <c r="D8716" t="s">
        <v>11016</v>
      </c>
      <c r="E8716">
        <v>1</v>
      </c>
    </row>
    <row r="8717" spans="1:5" x14ac:dyDescent="0.25">
      <c r="A8717">
        <v>232871</v>
      </c>
      <c r="B8717">
        <v>2</v>
      </c>
      <c r="C8717" t="s">
        <v>2454</v>
      </c>
      <c r="D8717" t="s">
        <v>11017</v>
      </c>
      <c r="E8717">
        <v>1</v>
      </c>
    </row>
    <row r="8718" spans="1:5" x14ac:dyDescent="0.25">
      <c r="A8718">
        <v>232808</v>
      </c>
      <c r="B8718">
        <v>2</v>
      </c>
      <c r="C8718" t="s">
        <v>2454</v>
      </c>
      <c r="D8718" t="s">
        <v>11018</v>
      </c>
      <c r="E8718">
        <v>1</v>
      </c>
    </row>
    <row r="8719" spans="1:5" x14ac:dyDescent="0.25">
      <c r="A8719">
        <v>232348</v>
      </c>
      <c r="B8719">
        <v>2</v>
      </c>
      <c r="C8719" t="s">
        <v>2454</v>
      </c>
      <c r="D8719" t="s">
        <v>11019</v>
      </c>
      <c r="E8719">
        <v>1</v>
      </c>
    </row>
    <row r="8720" spans="1:5" x14ac:dyDescent="0.25">
      <c r="A8720">
        <v>232294</v>
      </c>
      <c r="B8720">
        <v>2</v>
      </c>
      <c r="C8720" t="s">
        <v>2454</v>
      </c>
      <c r="D8720" t="s">
        <v>11020</v>
      </c>
      <c r="E8720">
        <v>1</v>
      </c>
    </row>
    <row r="8721" spans="1:5" x14ac:dyDescent="0.25">
      <c r="A8721">
        <v>232986</v>
      </c>
      <c r="B8721">
        <v>2</v>
      </c>
      <c r="C8721" t="s">
        <v>2454</v>
      </c>
      <c r="D8721" t="s">
        <v>11021</v>
      </c>
      <c r="E8721">
        <v>1</v>
      </c>
    </row>
    <row r="8722" spans="1:5" x14ac:dyDescent="0.25">
      <c r="A8722">
        <v>232911</v>
      </c>
      <c r="B8722">
        <v>2</v>
      </c>
      <c r="C8722" t="s">
        <v>2454</v>
      </c>
      <c r="D8722" t="s">
        <v>11022</v>
      </c>
      <c r="E8722">
        <v>1</v>
      </c>
    </row>
    <row r="8723" spans="1:5" x14ac:dyDescent="0.25">
      <c r="A8723">
        <v>232878</v>
      </c>
      <c r="B8723">
        <v>2</v>
      </c>
      <c r="C8723" t="s">
        <v>2454</v>
      </c>
      <c r="D8723" t="s">
        <v>11023</v>
      </c>
      <c r="E8723">
        <v>1</v>
      </c>
    </row>
    <row r="8724" spans="1:5" x14ac:dyDescent="0.25">
      <c r="A8724">
        <v>232365</v>
      </c>
      <c r="B8724">
        <v>2</v>
      </c>
      <c r="C8724" t="s">
        <v>2454</v>
      </c>
      <c r="D8724" t="s">
        <v>11024</v>
      </c>
      <c r="E8724">
        <v>1</v>
      </c>
    </row>
    <row r="8725" spans="1:5" x14ac:dyDescent="0.25">
      <c r="A8725">
        <v>232362</v>
      </c>
      <c r="B8725">
        <v>2</v>
      </c>
      <c r="C8725" t="s">
        <v>2454</v>
      </c>
      <c r="D8725" t="s">
        <v>11025</v>
      </c>
      <c r="E8725">
        <v>1</v>
      </c>
    </row>
    <row r="8726" spans="1:5" x14ac:dyDescent="0.25">
      <c r="A8726">
        <v>232961</v>
      </c>
      <c r="B8726">
        <v>2</v>
      </c>
      <c r="C8726" t="s">
        <v>2454</v>
      </c>
      <c r="D8726" t="s">
        <v>11026</v>
      </c>
      <c r="E8726">
        <v>1</v>
      </c>
    </row>
    <row r="8727" spans="1:5" x14ac:dyDescent="0.25">
      <c r="A8727">
        <v>233041</v>
      </c>
      <c r="B8727">
        <v>2</v>
      </c>
      <c r="C8727" t="s">
        <v>2454</v>
      </c>
      <c r="D8727" t="s">
        <v>11027</v>
      </c>
      <c r="E8727">
        <v>1</v>
      </c>
    </row>
    <row r="8728" spans="1:5" x14ac:dyDescent="0.25">
      <c r="A8728">
        <v>232759</v>
      </c>
      <c r="B8728">
        <v>2</v>
      </c>
      <c r="C8728" t="s">
        <v>2454</v>
      </c>
      <c r="D8728" t="s">
        <v>11028</v>
      </c>
      <c r="E8728">
        <v>1</v>
      </c>
    </row>
    <row r="8729" spans="1:5" x14ac:dyDescent="0.25">
      <c r="A8729">
        <v>217730</v>
      </c>
      <c r="B8729">
        <v>2</v>
      </c>
      <c r="C8729" t="s">
        <v>2454</v>
      </c>
      <c r="D8729" t="s">
        <v>11029</v>
      </c>
      <c r="E8729">
        <v>1</v>
      </c>
    </row>
    <row r="8730" spans="1:5" x14ac:dyDescent="0.25">
      <c r="A8730">
        <v>232763</v>
      </c>
      <c r="B8730">
        <v>2</v>
      </c>
      <c r="C8730" t="s">
        <v>2454</v>
      </c>
      <c r="D8730" t="s">
        <v>11030</v>
      </c>
      <c r="E8730">
        <v>1</v>
      </c>
    </row>
    <row r="8731" spans="1:5" x14ac:dyDescent="0.25">
      <c r="A8731">
        <v>226271</v>
      </c>
      <c r="B8731">
        <v>2</v>
      </c>
      <c r="C8731" t="s">
        <v>2454</v>
      </c>
      <c r="D8731" t="s">
        <v>11031</v>
      </c>
      <c r="E8731">
        <v>1</v>
      </c>
    </row>
    <row r="8732" spans="1:5" x14ac:dyDescent="0.25">
      <c r="A8732">
        <v>232751</v>
      </c>
      <c r="B8732">
        <v>2</v>
      </c>
      <c r="C8732" t="s">
        <v>2454</v>
      </c>
      <c r="D8732" t="s">
        <v>11032</v>
      </c>
      <c r="E8732">
        <v>1</v>
      </c>
    </row>
    <row r="8733" spans="1:5" x14ac:dyDescent="0.25">
      <c r="A8733">
        <v>232577</v>
      </c>
      <c r="B8733">
        <v>2</v>
      </c>
      <c r="C8733" t="s">
        <v>2454</v>
      </c>
      <c r="D8733" t="s">
        <v>11033</v>
      </c>
      <c r="E8733">
        <v>1</v>
      </c>
    </row>
    <row r="8734" spans="1:5" x14ac:dyDescent="0.25">
      <c r="A8734">
        <v>232392</v>
      </c>
      <c r="B8734">
        <v>2</v>
      </c>
      <c r="C8734" t="s">
        <v>2454</v>
      </c>
      <c r="D8734" t="s">
        <v>11034</v>
      </c>
      <c r="E8734">
        <v>1</v>
      </c>
    </row>
    <row r="8735" spans="1:5" x14ac:dyDescent="0.25">
      <c r="A8735">
        <v>232265</v>
      </c>
      <c r="B8735">
        <v>2</v>
      </c>
      <c r="C8735" t="s">
        <v>2454</v>
      </c>
      <c r="D8735" t="s">
        <v>11035</v>
      </c>
      <c r="E8735">
        <v>1</v>
      </c>
    </row>
    <row r="8736" spans="1:5" x14ac:dyDescent="0.25">
      <c r="A8736">
        <v>232968</v>
      </c>
      <c r="B8736">
        <v>2</v>
      </c>
      <c r="C8736" t="s">
        <v>2454</v>
      </c>
      <c r="D8736" t="s">
        <v>11036</v>
      </c>
      <c r="E8736">
        <v>1</v>
      </c>
    </row>
    <row r="8737" spans="1:5" x14ac:dyDescent="0.25">
      <c r="A8737">
        <v>232406</v>
      </c>
      <c r="B8737">
        <v>2</v>
      </c>
      <c r="C8737" t="s">
        <v>2454</v>
      </c>
      <c r="D8737" t="s">
        <v>11037</v>
      </c>
      <c r="E8737">
        <v>1</v>
      </c>
    </row>
    <row r="8738" spans="1:5" x14ac:dyDescent="0.25">
      <c r="A8738">
        <v>232806</v>
      </c>
      <c r="B8738">
        <v>2</v>
      </c>
      <c r="C8738" t="s">
        <v>2454</v>
      </c>
      <c r="D8738" t="s">
        <v>11038</v>
      </c>
      <c r="E8738">
        <v>1</v>
      </c>
    </row>
    <row r="8739" spans="1:5" x14ac:dyDescent="0.25">
      <c r="A8739">
        <v>232359</v>
      </c>
      <c r="B8739">
        <v>2</v>
      </c>
      <c r="C8739" t="s">
        <v>2454</v>
      </c>
      <c r="D8739" t="s">
        <v>11039</v>
      </c>
      <c r="E8739">
        <v>1</v>
      </c>
    </row>
    <row r="8740" spans="1:5" x14ac:dyDescent="0.25">
      <c r="A8740">
        <v>233016</v>
      </c>
      <c r="B8740">
        <v>2</v>
      </c>
      <c r="C8740" t="s">
        <v>2454</v>
      </c>
      <c r="D8740" t="s">
        <v>11040</v>
      </c>
      <c r="E8740">
        <v>1</v>
      </c>
    </row>
    <row r="8741" spans="1:5" x14ac:dyDescent="0.25">
      <c r="A8741">
        <v>233071</v>
      </c>
      <c r="B8741">
        <v>2</v>
      </c>
      <c r="C8741" t="s">
        <v>2454</v>
      </c>
      <c r="D8741" t="s">
        <v>11041</v>
      </c>
      <c r="E8741">
        <v>1</v>
      </c>
    </row>
    <row r="8742" spans="1:5" x14ac:dyDescent="0.25">
      <c r="A8742">
        <v>232927</v>
      </c>
      <c r="B8742">
        <v>2</v>
      </c>
      <c r="C8742" t="s">
        <v>2454</v>
      </c>
      <c r="D8742" t="s">
        <v>11042</v>
      </c>
      <c r="E8742">
        <v>1</v>
      </c>
    </row>
    <row r="8743" spans="1:5" x14ac:dyDescent="0.25">
      <c r="A8743">
        <v>232328</v>
      </c>
      <c r="B8743">
        <v>2</v>
      </c>
      <c r="C8743" t="s">
        <v>2454</v>
      </c>
      <c r="D8743" t="s">
        <v>11043</v>
      </c>
      <c r="E8743">
        <v>1</v>
      </c>
    </row>
    <row r="8744" spans="1:5" x14ac:dyDescent="0.25">
      <c r="A8744">
        <v>188764</v>
      </c>
      <c r="B8744">
        <v>2</v>
      </c>
      <c r="C8744" t="s">
        <v>2454</v>
      </c>
      <c r="D8744" t="s">
        <v>11044</v>
      </c>
      <c r="E8744">
        <v>1</v>
      </c>
    </row>
    <row r="8745" spans="1:5" x14ac:dyDescent="0.25">
      <c r="A8745">
        <v>232899</v>
      </c>
      <c r="B8745">
        <v>2</v>
      </c>
      <c r="C8745" t="s">
        <v>2454</v>
      </c>
      <c r="D8745" t="s">
        <v>11045</v>
      </c>
      <c r="E8745">
        <v>1</v>
      </c>
    </row>
    <row r="8746" spans="1:5" x14ac:dyDescent="0.25">
      <c r="A8746">
        <v>232954</v>
      </c>
      <c r="B8746">
        <v>2</v>
      </c>
      <c r="C8746" t="s">
        <v>2454</v>
      </c>
      <c r="D8746" t="s">
        <v>11046</v>
      </c>
      <c r="E8746">
        <v>1</v>
      </c>
    </row>
    <row r="8747" spans="1:5" x14ac:dyDescent="0.25">
      <c r="A8747">
        <v>219873</v>
      </c>
      <c r="B8747">
        <v>2</v>
      </c>
      <c r="C8747" t="s">
        <v>2454</v>
      </c>
      <c r="D8747" t="s">
        <v>11047</v>
      </c>
      <c r="E8747">
        <v>1</v>
      </c>
    </row>
    <row r="8748" spans="1:5" x14ac:dyDescent="0.25">
      <c r="A8748">
        <v>232978</v>
      </c>
      <c r="B8748">
        <v>2</v>
      </c>
      <c r="C8748" t="s">
        <v>2454</v>
      </c>
      <c r="D8748" t="s">
        <v>11048</v>
      </c>
      <c r="E8748">
        <v>1</v>
      </c>
    </row>
    <row r="8749" spans="1:5" x14ac:dyDescent="0.25">
      <c r="A8749">
        <v>232810</v>
      </c>
      <c r="B8749">
        <v>2</v>
      </c>
      <c r="C8749" t="s">
        <v>2454</v>
      </c>
      <c r="D8749" t="s">
        <v>7795</v>
      </c>
      <c r="E8749">
        <v>1</v>
      </c>
    </row>
    <row r="8750" spans="1:5" x14ac:dyDescent="0.25">
      <c r="A8750">
        <v>232531</v>
      </c>
      <c r="B8750">
        <v>2</v>
      </c>
      <c r="C8750" t="s">
        <v>2454</v>
      </c>
      <c r="D8750" t="s">
        <v>11049</v>
      </c>
      <c r="E8750">
        <v>1</v>
      </c>
    </row>
    <row r="8751" spans="1:5" x14ac:dyDescent="0.25">
      <c r="A8751">
        <v>232360</v>
      </c>
      <c r="B8751">
        <v>2</v>
      </c>
      <c r="C8751" t="s">
        <v>2454</v>
      </c>
      <c r="D8751" t="s">
        <v>11050</v>
      </c>
      <c r="E8751">
        <v>1</v>
      </c>
    </row>
    <row r="8752" spans="1:5" x14ac:dyDescent="0.25">
      <c r="A8752">
        <v>217691</v>
      </c>
      <c r="B8752">
        <v>2</v>
      </c>
      <c r="C8752" t="s">
        <v>2454</v>
      </c>
      <c r="D8752" t="s">
        <v>11051</v>
      </c>
      <c r="E8752">
        <v>1</v>
      </c>
    </row>
    <row r="8753" spans="1:5" x14ac:dyDescent="0.25">
      <c r="A8753">
        <v>232304</v>
      </c>
      <c r="B8753">
        <v>2</v>
      </c>
      <c r="C8753" t="s">
        <v>2454</v>
      </c>
      <c r="D8753" t="s">
        <v>11052</v>
      </c>
      <c r="E8753">
        <v>1</v>
      </c>
    </row>
    <row r="8754" spans="1:5" x14ac:dyDescent="0.25">
      <c r="A8754">
        <v>233065</v>
      </c>
      <c r="B8754">
        <v>2</v>
      </c>
      <c r="C8754" t="s">
        <v>2454</v>
      </c>
      <c r="D8754" t="s">
        <v>11053</v>
      </c>
      <c r="E8754">
        <v>1</v>
      </c>
    </row>
    <row r="8755" spans="1:5" x14ac:dyDescent="0.25">
      <c r="A8755">
        <v>232571</v>
      </c>
      <c r="B8755">
        <v>2</v>
      </c>
      <c r="C8755" t="s">
        <v>2454</v>
      </c>
      <c r="D8755" t="s">
        <v>11054</v>
      </c>
      <c r="E8755">
        <v>1</v>
      </c>
    </row>
    <row r="8756" spans="1:5" x14ac:dyDescent="0.25">
      <c r="A8756">
        <v>232549</v>
      </c>
      <c r="B8756">
        <v>2</v>
      </c>
      <c r="C8756" t="s">
        <v>2454</v>
      </c>
      <c r="D8756" t="s">
        <v>11055</v>
      </c>
      <c r="E8756">
        <v>1</v>
      </c>
    </row>
    <row r="8757" spans="1:5" x14ac:dyDescent="0.25">
      <c r="A8757">
        <v>232440</v>
      </c>
      <c r="B8757">
        <v>2</v>
      </c>
      <c r="C8757" t="s">
        <v>2454</v>
      </c>
      <c r="D8757" t="s">
        <v>11056</v>
      </c>
      <c r="E8757">
        <v>1</v>
      </c>
    </row>
    <row r="8758" spans="1:5" x14ac:dyDescent="0.25">
      <c r="A8758">
        <v>232467</v>
      </c>
      <c r="B8758">
        <v>2</v>
      </c>
      <c r="C8758" t="s">
        <v>2454</v>
      </c>
      <c r="D8758" t="s">
        <v>11057</v>
      </c>
      <c r="E8758">
        <v>1</v>
      </c>
    </row>
    <row r="8759" spans="1:5" x14ac:dyDescent="0.25">
      <c r="A8759">
        <v>232902</v>
      </c>
      <c r="B8759">
        <v>2</v>
      </c>
      <c r="C8759" t="s">
        <v>2454</v>
      </c>
      <c r="D8759" t="s">
        <v>11058</v>
      </c>
      <c r="E8759">
        <v>1</v>
      </c>
    </row>
    <row r="8760" spans="1:5" x14ac:dyDescent="0.25">
      <c r="A8760">
        <v>219860</v>
      </c>
      <c r="B8760">
        <v>2</v>
      </c>
      <c r="C8760" t="s">
        <v>2454</v>
      </c>
      <c r="D8760" t="s">
        <v>11059</v>
      </c>
      <c r="E8760">
        <v>1</v>
      </c>
    </row>
    <row r="8761" spans="1:5" x14ac:dyDescent="0.25">
      <c r="A8761">
        <v>232399</v>
      </c>
      <c r="B8761">
        <v>2</v>
      </c>
      <c r="C8761" t="s">
        <v>2454</v>
      </c>
      <c r="D8761" t="s">
        <v>11060</v>
      </c>
      <c r="E8761">
        <v>1</v>
      </c>
    </row>
    <row r="8762" spans="1:5" x14ac:dyDescent="0.25">
      <c r="A8762">
        <v>232923</v>
      </c>
      <c r="B8762">
        <v>2</v>
      </c>
      <c r="C8762" t="s">
        <v>2454</v>
      </c>
      <c r="D8762" t="s">
        <v>11061</v>
      </c>
      <c r="E8762">
        <v>1</v>
      </c>
    </row>
    <row r="8763" spans="1:5" x14ac:dyDescent="0.25">
      <c r="A8763">
        <v>232386</v>
      </c>
      <c r="B8763">
        <v>2</v>
      </c>
      <c r="C8763" t="s">
        <v>2454</v>
      </c>
      <c r="D8763" t="s">
        <v>11062</v>
      </c>
      <c r="E8763">
        <v>1</v>
      </c>
    </row>
    <row r="8764" spans="1:5" x14ac:dyDescent="0.25">
      <c r="A8764">
        <v>232357</v>
      </c>
      <c r="B8764">
        <v>2</v>
      </c>
      <c r="C8764" t="s">
        <v>2454</v>
      </c>
      <c r="D8764" t="s">
        <v>11063</v>
      </c>
      <c r="E8764">
        <v>1</v>
      </c>
    </row>
    <row r="8765" spans="1:5" x14ac:dyDescent="0.25">
      <c r="A8765">
        <v>232481</v>
      </c>
      <c r="B8765">
        <v>2</v>
      </c>
      <c r="C8765" t="s">
        <v>2454</v>
      </c>
      <c r="D8765" t="s">
        <v>11064</v>
      </c>
      <c r="E8765">
        <v>1</v>
      </c>
    </row>
    <row r="8766" spans="1:5" x14ac:dyDescent="0.25">
      <c r="A8766">
        <v>232847</v>
      </c>
      <c r="B8766">
        <v>2</v>
      </c>
      <c r="C8766" t="s">
        <v>2454</v>
      </c>
      <c r="D8766" t="s">
        <v>11065</v>
      </c>
      <c r="E8766">
        <v>1</v>
      </c>
    </row>
    <row r="8767" spans="1:5" x14ac:dyDescent="0.25">
      <c r="A8767">
        <v>232984</v>
      </c>
      <c r="B8767">
        <v>2</v>
      </c>
      <c r="C8767" t="s">
        <v>2454</v>
      </c>
      <c r="D8767" t="s">
        <v>11066</v>
      </c>
      <c r="E8767">
        <v>1</v>
      </c>
    </row>
    <row r="8768" spans="1:5" x14ac:dyDescent="0.25">
      <c r="A8768">
        <v>232242</v>
      </c>
      <c r="B8768">
        <v>2</v>
      </c>
      <c r="C8768" t="s">
        <v>2454</v>
      </c>
      <c r="D8768" t="s">
        <v>11067</v>
      </c>
      <c r="E8768">
        <v>1</v>
      </c>
    </row>
    <row r="8769" spans="1:5" x14ac:dyDescent="0.25">
      <c r="A8769">
        <v>232311</v>
      </c>
      <c r="B8769">
        <v>2</v>
      </c>
      <c r="C8769" t="s">
        <v>2454</v>
      </c>
      <c r="D8769" t="s">
        <v>11068</v>
      </c>
      <c r="E8769">
        <v>1</v>
      </c>
    </row>
    <row r="8770" spans="1:5" x14ac:dyDescent="0.25">
      <c r="A8770">
        <v>232330</v>
      </c>
      <c r="B8770">
        <v>2</v>
      </c>
      <c r="C8770" t="s">
        <v>2454</v>
      </c>
      <c r="D8770" t="s">
        <v>11069</v>
      </c>
      <c r="E8770">
        <v>1</v>
      </c>
    </row>
    <row r="8771" spans="1:5" x14ac:dyDescent="0.25">
      <c r="A8771">
        <v>232815</v>
      </c>
      <c r="B8771">
        <v>2</v>
      </c>
      <c r="C8771" t="s">
        <v>2454</v>
      </c>
      <c r="D8771" t="s">
        <v>11070</v>
      </c>
      <c r="E8771">
        <v>1</v>
      </c>
    </row>
    <row r="8772" spans="1:5" x14ac:dyDescent="0.25">
      <c r="A8772">
        <v>232982</v>
      </c>
      <c r="B8772">
        <v>2</v>
      </c>
      <c r="C8772" t="s">
        <v>2454</v>
      </c>
      <c r="D8772" t="s">
        <v>11071</v>
      </c>
      <c r="E8772">
        <v>1</v>
      </c>
    </row>
    <row r="8773" spans="1:5" x14ac:dyDescent="0.25">
      <c r="A8773">
        <v>232253</v>
      </c>
      <c r="B8773">
        <v>2</v>
      </c>
      <c r="C8773" t="s">
        <v>2454</v>
      </c>
      <c r="D8773" t="s">
        <v>11072</v>
      </c>
      <c r="E8773">
        <v>1</v>
      </c>
    </row>
    <row r="8774" spans="1:5" x14ac:dyDescent="0.25">
      <c r="A8774">
        <v>233045</v>
      </c>
      <c r="B8774">
        <v>2</v>
      </c>
      <c r="C8774" t="s">
        <v>2454</v>
      </c>
      <c r="D8774" t="s">
        <v>11073</v>
      </c>
      <c r="E8774">
        <v>1</v>
      </c>
    </row>
    <row r="8775" spans="1:5" x14ac:dyDescent="0.25">
      <c r="A8775">
        <v>232957</v>
      </c>
      <c r="B8775">
        <v>2</v>
      </c>
      <c r="C8775" t="s">
        <v>2454</v>
      </c>
      <c r="D8775" t="s">
        <v>11074</v>
      </c>
      <c r="E8775">
        <v>1</v>
      </c>
    </row>
    <row r="8776" spans="1:5" x14ac:dyDescent="0.25">
      <c r="A8776">
        <v>232364</v>
      </c>
      <c r="B8776">
        <v>2</v>
      </c>
      <c r="C8776" t="s">
        <v>2454</v>
      </c>
      <c r="D8776" t="s">
        <v>11075</v>
      </c>
      <c r="E8776">
        <v>1</v>
      </c>
    </row>
    <row r="8777" spans="1:5" x14ac:dyDescent="0.25">
      <c r="A8777">
        <v>232756</v>
      </c>
      <c r="B8777">
        <v>2</v>
      </c>
      <c r="C8777" t="s">
        <v>2454</v>
      </c>
      <c r="D8777" t="s">
        <v>11076</v>
      </c>
      <c r="E8777">
        <v>1</v>
      </c>
    </row>
    <row r="8778" spans="1:5" x14ac:dyDescent="0.25">
      <c r="A8778">
        <v>232881</v>
      </c>
      <c r="B8778">
        <v>2</v>
      </c>
      <c r="C8778" t="s">
        <v>2454</v>
      </c>
      <c r="D8778" t="s">
        <v>11077</v>
      </c>
      <c r="E8778">
        <v>1</v>
      </c>
    </row>
    <row r="8779" spans="1:5" x14ac:dyDescent="0.25">
      <c r="A8779">
        <v>232603</v>
      </c>
      <c r="B8779">
        <v>2</v>
      </c>
      <c r="C8779" t="s">
        <v>2454</v>
      </c>
      <c r="D8779" t="s">
        <v>11078</v>
      </c>
      <c r="E8779">
        <v>1</v>
      </c>
    </row>
    <row r="8780" spans="1:5" x14ac:dyDescent="0.25">
      <c r="A8780">
        <v>232617</v>
      </c>
      <c r="B8780">
        <v>2</v>
      </c>
      <c r="C8780" t="s">
        <v>2454</v>
      </c>
      <c r="D8780" t="s">
        <v>11079</v>
      </c>
      <c r="E8780">
        <v>1</v>
      </c>
    </row>
    <row r="8781" spans="1:5" x14ac:dyDescent="0.25">
      <c r="A8781">
        <v>224916</v>
      </c>
      <c r="B8781">
        <v>2</v>
      </c>
      <c r="C8781" t="s">
        <v>2454</v>
      </c>
      <c r="D8781" t="s">
        <v>11080</v>
      </c>
      <c r="E8781">
        <v>1</v>
      </c>
    </row>
    <row r="8782" spans="1:5" x14ac:dyDescent="0.25">
      <c r="A8782">
        <v>233036</v>
      </c>
      <c r="B8782">
        <v>2</v>
      </c>
      <c r="C8782" t="s">
        <v>2454</v>
      </c>
      <c r="D8782" t="s">
        <v>11081</v>
      </c>
      <c r="E8782">
        <v>1</v>
      </c>
    </row>
    <row r="8783" spans="1:5" x14ac:dyDescent="0.25">
      <c r="A8783">
        <v>232537</v>
      </c>
      <c r="B8783">
        <v>2</v>
      </c>
      <c r="C8783" t="s">
        <v>2454</v>
      </c>
      <c r="D8783" t="s">
        <v>11082</v>
      </c>
      <c r="E8783">
        <v>1</v>
      </c>
    </row>
    <row r="8784" spans="1:5" x14ac:dyDescent="0.25">
      <c r="A8784">
        <v>233006</v>
      </c>
      <c r="B8784">
        <v>2</v>
      </c>
      <c r="C8784" t="s">
        <v>2454</v>
      </c>
      <c r="D8784" t="s">
        <v>11083</v>
      </c>
      <c r="E8784">
        <v>1</v>
      </c>
    </row>
    <row r="8785" spans="1:5" x14ac:dyDescent="0.25">
      <c r="A8785">
        <v>232439</v>
      </c>
      <c r="B8785">
        <v>2</v>
      </c>
      <c r="C8785" t="s">
        <v>2454</v>
      </c>
      <c r="D8785" t="s">
        <v>11084</v>
      </c>
      <c r="E8785">
        <v>1</v>
      </c>
    </row>
    <row r="8786" spans="1:5" x14ac:dyDescent="0.25">
      <c r="A8786">
        <v>232827</v>
      </c>
      <c r="B8786">
        <v>2</v>
      </c>
      <c r="C8786" t="s">
        <v>2454</v>
      </c>
      <c r="D8786" t="s">
        <v>11085</v>
      </c>
      <c r="E8786">
        <v>1</v>
      </c>
    </row>
    <row r="8787" spans="1:5" x14ac:dyDescent="0.25">
      <c r="A8787">
        <v>232254</v>
      </c>
      <c r="B8787">
        <v>2</v>
      </c>
      <c r="C8787" t="s">
        <v>2454</v>
      </c>
      <c r="D8787" t="s">
        <v>11086</v>
      </c>
      <c r="E8787">
        <v>1</v>
      </c>
    </row>
    <row r="8788" spans="1:5" x14ac:dyDescent="0.25">
      <c r="A8788">
        <v>232576</v>
      </c>
      <c r="B8788">
        <v>2</v>
      </c>
      <c r="C8788" t="s">
        <v>2454</v>
      </c>
      <c r="D8788" t="s">
        <v>11087</v>
      </c>
      <c r="E8788">
        <v>1</v>
      </c>
    </row>
    <row r="8789" spans="1:5" x14ac:dyDescent="0.25">
      <c r="A8789">
        <v>219652</v>
      </c>
      <c r="B8789">
        <v>2</v>
      </c>
      <c r="C8789" t="s">
        <v>2454</v>
      </c>
      <c r="D8789" t="s">
        <v>11088</v>
      </c>
      <c r="E8789">
        <v>1</v>
      </c>
    </row>
    <row r="8790" spans="1:5" x14ac:dyDescent="0.25">
      <c r="A8790">
        <v>174429</v>
      </c>
      <c r="B8790">
        <v>2</v>
      </c>
      <c r="C8790" t="s">
        <v>2454</v>
      </c>
      <c r="D8790" t="s">
        <v>11089</v>
      </c>
      <c r="E8790">
        <v>1</v>
      </c>
    </row>
    <row r="8791" spans="1:5" x14ac:dyDescent="0.25">
      <c r="A8791">
        <v>232840</v>
      </c>
      <c r="B8791">
        <v>2</v>
      </c>
      <c r="C8791" t="s">
        <v>2454</v>
      </c>
      <c r="D8791" t="s">
        <v>11090</v>
      </c>
      <c r="E8791">
        <v>1</v>
      </c>
    </row>
    <row r="8792" spans="1:5" x14ac:dyDescent="0.25">
      <c r="A8792">
        <v>232533</v>
      </c>
      <c r="B8792">
        <v>2</v>
      </c>
      <c r="C8792" t="s">
        <v>2454</v>
      </c>
      <c r="D8792" t="s">
        <v>11091</v>
      </c>
      <c r="E8792">
        <v>1</v>
      </c>
    </row>
    <row r="8793" spans="1:5" x14ac:dyDescent="0.25">
      <c r="A8793">
        <v>232450</v>
      </c>
      <c r="B8793">
        <v>2</v>
      </c>
      <c r="C8793" t="s">
        <v>2454</v>
      </c>
      <c r="D8793" t="s">
        <v>11092</v>
      </c>
      <c r="E8793">
        <v>1</v>
      </c>
    </row>
    <row r="8794" spans="1:5" x14ac:dyDescent="0.25">
      <c r="A8794">
        <v>232336</v>
      </c>
      <c r="B8794">
        <v>2</v>
      </c>
      <c r="C8794" t="s">
        <v>2454</v>
      </c>
      <c r="D8794" t="s">
        <v>11093</v>
      </c>
      <c r="E8794">
        <v>1</v>
      </c>
    </row>
    <row r="8795" spans="1:5" x14ac:dyDescent="0.25">
      <c r="A8795">
        <v>232552</v>
      </c>
      <c r="B8795">
        <v>2</v>
      </c>
      <c r="C8795" t="s">
        <v>2454</v>
      </c>
      <c r="D8795" t="s">
        <v>11094</v>
      </c>
      <c r="E8795">
        <v>1</v>
      </c>
    </row>
    <row r="8796" spans="1:5" x14ac:dyDescent="0.25">
      <c r="A8796">
        <v>232532</v>
      </c>
      <c r="B8796">
        <v>2</v>
      </c>
      <c r="C8796" t="s">
        <v>2454</v>
      </c>
      <c r="D8796" t="s">
        <v>11095</v>
      </c>
      <c r="E8796">
        <v>1</v>
      </c>
    </row>
    <row r="8797" spans="1:5" x14ac:dyDescent="0.25">
      <c r="A8797">
        <v>233048</v>
      </c>
      <c r="B8797">
        <v>2</v>
      </c>
      <c r="C8797" t="s">
        <v>2454</v>
      </c>
      <c r="D8797" t="s">
        <v>11096</v>
      </c>
      <c r="E8797">
        <v>1</v>
      </c>
    </row>
    <row r="8798" spans="1:5" x14ac:dyDescent="0.25">
      <c r="A8798">
        <v>232342</v>
      </c>
      <c r="B8798">
        <v>2</v>
      </c>
      <c r="C8798" t="s">
        <v>2454</v>
      </c>
      <c r="D8798" t="s">
        <v>11097</v>
      </c>
      <c r="E8798">
        <v>1</v>
      </c>
    </row>
    <row r="8799" spans="1:5" x14ac:dyDescent="0.25">
      <c r="A8799">
        <v>232731</v>
      </c>
      <c r="B8799">
        <v>2</v>
      </c>
      <c r="C8799" t="s">
        <v>2454</v>
      </c>
      <c r="D8799" t="s">
        <v>11098</v>
      </c>
      <c r="E8799">
        <v>1</v>
      </c>
    </row>
    <row r="8800" spans="1:5" x14ac:dyDescent="0.25">
      <c r="A8800">
        <v>232244</v>
      </c>
      <c r="B8800">
        <v>2</v>
      </c>
      <c r="C8800" t="s">
        <v>2454</v>
      </c>
      <c r="D8800" t="s">
        <v>11099</v>
      </c>
      <c r="E8800">
        <v>1</v>
      </c>
    </row>
    <row r="8801" spans="1:5" x14ac:dyDescent="0.25">
      <c r="A8801">
        <v>232435</v>
      </c>
      <c r="B8801">
        <v>2</v>
      </c>
      <c r="C8801" t="s">
        <v>2454</v>
      </c>
      <c r="D8801" t="s">
        <v>11100</v>
      </c>
      <c r="E8801">
        <v>1</v>
      </c>
    </row>
    <row r="8802" spans="1:5" x14ac:dyDescent="0.25">
      <c r="A8802">
        <v>232329</v>
      </c>
      <c r="B8802">
        <v>2</v>
      </c>
      <c r="C8802" t="s">
        <v>2454</v>
      </c>
      <c r="D8802" t="s">
        <v>11101</v>
      </c>
      <c r="E8802">
        <v>1</v>
      </c>
    </row>
    <row r="8803" spans="1:5" x14ac:dyDescent="0.25">
      <c r="A8803">
        <v>232422</v>
      </c>
      <c r="B8803">
        <v>2</v>
      </c>
      <c r="C8803" t="s">
        <v>2454</v>
      </c>
      <c r="D8803" t="s">
        <v>11102</v>
      </c>
      <c r="E8803">
        <v>1</v>
      </c>
    </row>
    <row r="8804" spans="1:5" x14ac:dyDescent="0.25">
      <c r="A8804">
        <v>232564</v>
      </c>
      <c r="B8804">
        <v>2</v>
      </c>
      <c r="C8804" t="s">
        <v>2454</v>
      </c>
      <c r="D8804" t="s">
        <v>11103</v>
      </c>
      <c r="E8804">
        <v>1</v>
      </c>
    </row>
    <row r="8805" spans="1:5" x14ac:dyDescent="0.25">
      <c r="A8805">
        <v>233053</v>
      </c>
      <c r="B8805">
        <v>2</v>
      </c>
      <c r="C8805" t="s">
        <v>2454</v>
      </c>
      <c r="D8805" t="s">
        <v>11104</v>
      </c>
      <c r="E8805">
        <v>1</v>
      </c>
    </row>
    <row r="8806" spans="1:5" x14ac:dyDescent="0.25">
      <c r="A8806">
        <v>232315</v>
      </c>
      <c r="B8806">
        <v>2</v>
      </c>
      <c r="C8806" t="s">
        <v>2454</v>
      </c>
      <c r="D8806" t="s">
        <v>11105</v>
      </c>
      <c r="E8806">
        <v>1</v>
      </c>
    </row>
    <row r="8807" spans="1:5" x14ac:dyDescent="0.25">
      <c r="A8807">
        <v>226709</v>
      </c>
      <c r="B8807">
        <v>2</v>
      </c>
      <c r="C8807" t="s">
        <v>2454</v>
      </c>
      <c r="D8807" t="s">
        <v>11106</v>
      </c>
      <c r="E8807">
        <v>1</v>
      </c>
    </row>
    <row r="8808" spans="1:5" x14ac:dyDescent="0.25">
      <c r="A8808">
        <v>381471</v>
      </c>
      <c r="B8808">
        <v>2</v>
      </c>
      <c r="C8808" t="s">
        <v>2454</v>
      </c>
      <c r="D8808" t="s">
        <v>11107</v>
      </c>
      <c r="E8808">
        <v>1</v>
      </c>
    </row>
    <row r="8809" spans="1:5" x14ac:dyDescent="0.25">
      <c r="A8809">
        <v>361092</v>
      </c>
      <c r="B8809">
        <v>2</v>
      </c>
      <c r="C8809" t="s">
        <v>2454</v>
      </c>
      <c r="D8809" t="s">
        <v>11108</v>
      </c>
      <c r="E8809">
        <v>1</v>
      </c>
    </row>
    <row r="8810" spans="1:5" x14ac:dyDescent="0.25">
      <c r="A8810">
        <v>218602</v>
      </c>
      <c r="B8810">
        <v>2</v>
      </c>
      <c r="C8810" t="s">
        <v>2454</v>
      </c>
      <c r="D8810" t="s">
        <v>11109</v>
      </c>
      <c r="E8810">
        <v>1</v>
      </c>
    </row>
    <row r="8811" spans="1:5" x14ac:dyDescent="0.25">
      <c r="A8811">
        <v>362043</v>
      </c>
      <c r="B8811">
        <v>2</v>
      </c>
      <c r="C8811" t="s">
        <v>2454</v>
      </c>
      <c r="D8811" t="s">
        <v>11110</v>
      </c>
      <c r="E8811">
        <v>1</v>
      </c>
    </row>
    <row r="8812" spans="1:5" x14ac:dyDescent="0.25">
      <c r="A8812">
        <v>362102</v>
      </c>
      <c r="B8812">
        <v>2</v>
      </c>
      <c r="C8812" t="s">
        <v>2454</v>
      </c>
      <c r="D8812" t="s">
        <v>11111</v>
      </c>
      <c r="E8812">
        <v>1</v>
      </c>
    </row>
    <row r="8813" spans="1:5" x14ac:dyDescent="0.25">
      <c r="A8813">
        <v>361018</v>
      </c>
      <c r="B8813">
        <v>2</v>
      </c>
      <c r="C8813" t="s">
        <v>2454</v>
      </c>
      <c r="D8813" t="s">
        <v>11112</v>
      </c>
      <c r="E8813">
        <v>1</v>
      </c>
    </row>
    <row r="8814" spans="1:5" x14ac:dyDescent="0.25">
      <c r="A8814">
        <v>361014</v>
      </c>
      <c r="B8814">
        <v>2</v>
      </c>
      <c r="C8814" t="s">
        <v>2454</v>
      </c>
      <c r="D8814" t="s">
        <v>11113</v>
      </c>
      <c r="E8814">
        <v>1</v>
      </c>
    </row>
    <row r="8815" spans="1:5" x14ac:dyDescent="0.25">
      <c r="A8815">
        <v>361827</v>
      </c>
      <c r="B8815">
        <v>2</v>
      </c>
      <c r="C8815" t="s">
        <v>2454</v>
      </c>
      <c r="D8815" t="s">
        <v>11114</v>
      </c>
      <c r="E8815">
        <v>1</v>
      </c>
    </row>
    <row r="8816" spans="1:5" x14ac:dyDescent="0.25">
      <c r="A8816">
        <v>456431</v>
      </c>
      <c r="B8816">
        <v>2</v>
      </c>
      <c r="C8816" t="s">
        <v>2454</v>
      </c>
      <c r="D8816" t="s">
        <v>11115</v>
      </c>
      <c r="E8816">
        <v>1</v>
      </c>
    </row>
    <row r="8817" spans="1:5" x14ac:dyDescent="0.25">
      <c r="A8817">
        <v>361073</v>
      </c>
      <c r="B8817">
        <v>2</v>
      </c>
      <c r="C8817" t="s">
        <v>2454</v>
      </c>
      <c r="D8817" t="s">
        <v>11116</v>
      </c>
      <c r="E8817">
        <v>1</v>
      </c>
    </row>
    <row r="8818" spans="1:5" x14ac:dyDescent="0.25">
      <c r="A8818">
        <v>456447</v>
      </c>
      <c r="B8818">
        <v>2</v>
      </c>
      <c r="C8818" t="s">
        <v>2454</v>
      </c>
      <c r="D8818" t="s">
        <v>11117</v>
      </c>
      <c r="E8818">
        <v>1</v>
      </c>
    </row>
    <row r="8819" spans="1:5" x14ac:dyDescent="0.25">
      <c r="A8819">
        <v>362034</v>
      </c>
      <c r="B8819">
        <v>2</v>
      </c>
      <c r="C8819" t="s">
        <v>2454</v>
      </c>
      <c r="D8819" t="s">
        <v>11118</v>
      </c>
      <c r="E8819">
        <v>1</v>
      </c>
    </row>
    <row r="8820" spans="1:5" x14ac:dyDescent="0.25">
      <c r="A8820">
        <v>362113</v>
      </c>
      <c r="B8820">
        <v>2</v>
      </c>
      <c r="C8820" t="s">
        <v>2454</v>
      </c>
      <c r="D8820" t="s">
        <v>11119</v>
      </c>
      <c r="E8820">
        <v>1</v>
      </c>
    </row>
    <row r="8821" spans="1:5" x14ac:dyDescent="0.25">
      <c r="A8821">
        <v>359385</v>
      </c>
      <c r="B8821">
        <v>2</v>
      </c>
      <c r="C8821" t="s">
        <v>2454</v>
      </c>
      <c r="D8821" t="s">
        <v>11120</v>
      </c>
      <c r="E8821">
        <v>1</v>
      </c>
    </row>
    <row r="8822" spans="1:5" x14ac:dyDescent="0.25">
      <c r="A8822">
        <v>359376</v>
      </c>
      <c r="B8822">
        <v>2</v>
      </c>
      <c r="C8822" t="s">
        <v>2454</v>
      </c>
      <c r="D8822" t="s">
        <v>11121</v>
      </c>
      <c r="E8822">
        <v>1</v>
      </c>
    </row>
    <row r="8823" spans="1:5" x14ac:dyDescent="0.25">
      <c r="A8823">
        <v>359369</v>
      </c>
      <c r="B8823">
        <v>2</v>
      </c>
      <c r="C8823" t="s">
        <v>2454</v>
      </c>
      <c r="D8823" t="s">
        <v>11122</v>
      </c>
      <c r="E8823">
        <v>1</v>
      </c>
    </row>
    <row r="8824" spans="1:5" x14ac:dyDescent="0.25">
      <c r="A8824">
        <v>359405</v>
      </c>
      <c r="B8824">
        <v>2</v>
      </c>
      <c r="C8824" t="s">
        <v>2454</v>
      </c>
      <c r="D8824" t="s">
        <v>11123</v>
      </c>
      <c r="E8824">
        <v>1</v>
      </c>
    </row>
    <row r="8825" spans="1:5" x14ac:dyDescent="0.25">
      <c r="A8825">
        <v>388765</v>
      </c>
      <c r="B8825">
        <v>2</v>
      </c>
      <c r="C8825" t="s">
        <v>2454</v>
      </c>
      <c r="D8825" t="s">
        <v>11124</v>
      </c>
      <c r="E8825">
        <v>1</v>
      </c>
    </row>
    <row r="8826" spans="1:5" x14ac:dyDescent="0.25">
      <c r="A8826">
        <v>362056</v>
      </c>
      <c r="B8826">
        <v>2</v>
      </c>
      <c r="C8826" t="s">
        <v>2454</v>
      </c>
      <c r="D8826" t="s">
        <v>11125</v>
      </c>
      <c r="E8826">
        <v>1</v>
      </c>
    </row>
    <row r="8827" spans="1:5" x14ac:dyDescent="0.25">
      <c r="A8827">
        <v>456452</v>
      </c>
      <c r="B8827">
        <v>2</v>
      </c>
      <c r="C8827" t="s">
        <v>2454</v>
      </c>
      <c r="D8827" t="s">
        <v>11126</v>
      </c>
      <c r="E8827">
        <v>1</v>
      </c>
    </row>
    <row r="8828" spans="1:5" x14ac:dyDescent="0.25">
      <c r="A8828">
        <v>361909</v>
      </c>
      <c r="B8828">
        <v>2</v>
      </c>
      <c r="C8828" t="s">
        <v>2454</v>
      </c>
      <c r="D8828" t="s">
        <v>11127</v>
      </c>
      <c r="E8828">
        <v>1</v>
      </c>
    </row>
    <row r="8829" spans="1:5" x14ac:dyDescent="0.25">
      <c r="A8829">
        <v>456446</v>
      </c>
      <c r="B8829">
        <v>2</v>
      </c>
      <c r="C8829" t="s">
        <v>2454</v>
      </c>
      <c r="D8829" t="s">
        <v>11128</v>
      </c>
      <c r="E8829">
        <v>1</v>
      </c>
    </row>
    <row r="8830" spans="1:5" x14ac:dyDescent="0.25">
      <c r="A8830">
        <v>359375</v>
      </c>
      <c r="B8830">
        <v>2</v>
      </c>
      <c r="C8830" t="s">
        <v>2454</v>
      </c>
      <c r="D8830" t="s">
        <v>11129</v>
      </c>
      <c r="E8830">
        <v>1</v>
      </c>
    </row>
    <row r="8831" spans="1:5" x14ac:dyDescent="0.25">
      <c r="A8831">
        <v>361057</v>
      </c>
      <c r="B8831">
        <v>2</v>
      </c>
      <c r="C8831" t="s">
        <v>2454</v>
      </c>
      <c r="D8831" t="s">
        <v>11130</v>
      </c>
      <c r="E8831">
        <v>1</v>
      </c>
    </row>
    <row r="8832" spans="1:5" x14ac:dyDescent="0.25">
      <c r="A8832">
        <v>388238</v>
      </c>
      <c r="B8832">
        <v>2</v>
      </c>
      <c r="C8832" t="s">
        <v>2454</v>
      </c>
      <c r="D8832" t="s">
        <v>11131</v>
      </c>
      <c r="E8832">
        <v>1</v>
      </c>
    </row>
    <row r="8833" spans="1:5" x14ac:dyDescent="0.25">
      <c r="A8833">
        <v>456462</v>
      </c>
      <c r="B8833">
        <v>2</v>
      </c>
      <c r="C8833" t="s">
        <v>2454</v>
      </c>
      <c r="D8833" t="s">
        <v>11132</v>
      </c>
      <c r="E8833">
        <v>1</v>
      </c>
    </row>
    <row r="8834" spans="1:5" x14ac:dyDescent="0.25">
      <c r="A8834">
        <v>456460</v>
      </c>
      <c r="B8834">
        <v>2</v>
      </c>
      <c r="C8834" t="s">
        <v>2454</v>
      </c>
      <c r="D8834" t="s">
        <v>11133</v>
      </c>
      <c r="E8834">
        <v>1</v>
      </c>
    </row>
    <row r="8835" spans="1:5" x14ac:dyDescent="0.25">
      <c r="A8835">
        <v>456481</v>
      </c>
      <c r="B8835">
        <v>2</v>
      </c>
      <c r="C8835" t="s">
        <v>2454</v>
      </c>
      <c r="D8835" t="s">
        <v>11134</v>
      </c>
      <c r="E8835">
        <v>1</v>
      </c>
    </row>
    <row r="8836" spans="1:5" x14ac:dyDescent="0.25">
      <c r="A8836">
        <v>362046</v>
      </c>
      <c r="B8836">
        <v>2</v>
      </c>
      <c r="C8836" t="s">
        <v>2454</v>
      </c>
      <c r="D8836" t="s">
        <v>11135</v>
      </c>
      <c r="E8836">
        <v>1</v>
      </c>
    </row>
    <row r="8837" spans="1:5" x14ac:dyDescent="0.25">
      <c r="A8837">
        <v>227254</v>
      </c>
      <c r="B8837">
        <v>2</v>
      </c>
      <c r="C8837" t="s">
        <v>2454</v>
      </c>
      <c r="D8837" t="s">
        <v>11136</v>
      </c>
      <c r="E8837">
        <v>1</v>
      </c>
    </row>
    <row r="8838" spans="1:5" x14ac:dyDescent="0.25">
      <c r="A8838">
        <v>359361</v>
      </c>
      <c r="B8838">
        <v>2</v>
      </c>
      <c r="C8838" t="s">
        <v>2454</v>
      </c>
      <c r="D8838" t="s">
        <v>11137</v>
      </c>
      <c r="E8838">
        <v>1</v>
      </c>
    </row>
    <row r="8839" spans="1:5" x14ac:dyDescent="0.25">
      <c r="A8839">
        <v>248441</v>
      </c>
      <c r="B8839">
        <v>2</v>
      </c>
      <c r="C8839" t="s">
        <v>2454</v>
      </c>
      <c r="D8839" t="s">
        <v>11138</v>
      </c>
      <c r="E8839">
        <v>1</v>
      </c>
    </row>
    <row r="8840" spans="1:5" x14ac:dyDescent="0.25">
      <c r="A8840">
        <v>362061</v>
      </c>
      <c r="B8840">
        <v>2</v>
      </c>
      <c r="C8840" t="s">
        <v>2454</v>
      </c>
      <c r="D8840" t="s">
        <v>11139</v>
      </c>
      <c r="E8840">
        <v>1</v>
      </c>
    </row>
    <row r="8841" spans="1:5" x14ac:dyDescent="0.25">
      <c r="A8841">
        <v>455158</v>
      </c>
      <c r="B8841">
        <v>2</v>
      </c>
      <c r="C8841" t="s">
        <v>2454</v>
      </c>
      <c r="D8841" t="s">
        <v>11140</v>
      </c>
      <c r="E8841">
        <v>1</v>
      </c>
    </row>
    <row r="8842" spans="1:5" x14ac:dyDescent="0.25">
      <c r="A8842">
        <v>253498</v>
      </c>
      <c r="B8842">
        <v>2</v>
      </c>
      <c r="C8842" t="s">
        <v>2454</v>
      </c>
      <c r="D8842" t="s">
        <v>11141</v>
      </c>
      <c r="E8842">
        <v>1</v>
      </c>
    </row>
    <row r="8843" spans="1:5" x14ac:dyDescent="0.25">
      <c r="A8843">
        <v>361912</v>
      </c>
      <c r="B8843">
        <v>2</v>
      </c>
      <c r="C8843" t="s">
        <v>2454</v>
      </c>
      <c r="D8843" t="s">
        <v>11142</v>
      </c>
      <c r="E8843">
        <v>1</v>
      </c>
    </row>
    <row r="8844" spans="1:5" x14ac:dyDescent="0.25">
      <c r="A8844">
        <v>197621</v>
      </c>
      <c r="B8844">
        <v>2</v>
      </c>
      <c r="C8844" t="s">
        <v>2454</v>
      </c>
      <c r="D8844" t="s">
        <v>11143</v>
      </c>
      <c r="E8844">
        <v>1</v>
      </c>
    </row>
    <row r="8845" spans="1:5" x14ac:dyDescent="0.25">
      <c r="A8845">
        <v>361074</v>
      </c>
      <c r="B8845">
        <v>2</v>
      </c>
      <c r="C8845" t="s">
        <v>2454</v>
      </c>
      <c r="D8845" t="s">
        <v>11144</v>
      </c>
      <c r="E8845">
        <v>1</v>
      </c>
    </row>
    <row r="8846" spans="1:5" x14ac:dyDescent="0.25">
      <c r="A8846">
        <v>362081</v>
      </c>
      <c r="B8846">
        <v>2</v>
      </c>
      <c r="C8846" t="s">
        <v>2454</v>
      </c>
      <c r="D8846" t="s">
        <v>11145</v>
      </c>
      <c r="E8846">
        <v>1</v>
      </c>
    </row>
    <row r="8847" spans="1:5" x14ac:dyDescent="0.25">
      <c r="A8847">
        <v>362042</v>
      </c>
      <c r="B8847">
        <v>2</v>
      </c>
      <c r="C8847" t="s">
        <v>2454</v>
      </c>
      <c r="D8847" t="s">
        <v>11146</v>
      </c>
      <c r="E8847">
        <v>1</v>
      </c>
    </row>
    <row r="8848" spans="1:5" x14ac:dyDescent="0.25">
      <c r="A8848">
        <v>362088</v>
      </c>
      <c r="B8848">
        <v>2</v>
      </c>
      <c r="C8848" t="s">
        <v>2454</v>
      </c>
      <c r="D8848" t="s">
        <v>11147</v>
      </c>
      <c r="E8848">
        <v>1</v>
      </c>
    </row>
    <row r="8849" spans="1:5" x14ac:dyDescent="0.25">
      <c r="A8849">
        <v>361904</v>
      </c>
      <c r="B8849">
        <v>2</v>
      </c>
      <c r="C8849" t="s">
        <v>2454</v>
      </c>
      <c r="D8849" t="s">
        <v>11148</v>
      </c>
      <c r="E8849">
        <v>1</v>
      </c>
    </row>
    <row r="8850" spans="1:5" x14ac:dyDescent="0.25">
      <c r="A8850">
        <v>359353</v>
      </c>
      <c r="B8850">
        <v>2</v>
      </c>
      <c r="C8850" t="s">
        <v>2454</v>
      </c>
      <c r="D8850" t="s">
        <v>11149</v>
      </c>
      <c r="E8850">
        <v>1</v>
      </c>
    </row>
    <row r="8851" spans="1:5" x14ac:dyDescent="0.25">
      <c r="A8851">
        <v>359406</v>
      </c>
      <c r="B8851">
        <v>2</v>
      </c>
      <c r="C8851" t="s">
        <v>2454</v>
      </c>
      <c r="D8851" t="s">
        <v>11150</v>
      </c>
      <c r="E8851">
        <v>1</v>
      </c>
    </row>
    <row r="8852" spans="1:5" x14ac:dyDescent="0.25">
      <c r="A8852">
        <v>388732</v>
      </c>
      <c r="B8852">
        <v>2</v>
      </c>
      <c r="C8852" t="s">
        <v>2454</v>
      </c>
      <c r="D8852" t="s">
        <v>11151</v>
      </c>
      <c r="E8852">
        <v>1</v>
      </c>
    </row>
    <row r="8853" spans="1:5" x14ac:dyDescent="0.25">
      <c r="A8853">
        <v>359434</v>
      </c>
      <c r="B8853">
        <v>2</v>
      </c>
      <c r="C8853" t="s">
        <v>2454</v>
      </c>
      <c r="D8853" t="s">
        <v>11152</v>
      </c>
      <c r="E8853">
        <v>1</v>
      </c>
    </row>
    <row r="8854" spans="1:5" x14ac:dyDescent="0.25">
      <c r="A8854">
        <v>361901</v>
      </c>
      <c r="B8854">
        <v>2</v>
      </c>
      <c r="C8854" t="s">
        <v>2454</v>
      </c>
      <c r="D8854" t="s">
        <v>11153</v>
      </c>
      <c r="E8854">
        <v>1</v>
      </c>
    </row>
    <row r="8855" spans="1:5" x14ac:dyDescent="0.25">
      <c r="A8855">
        <v>362041</v>
      </c>
      <c r="B8855">
        <v>2</v>
      </c>
      <c r="C8855" t="s">
        <v>2454</v>
      </c>
      <c r="D8855" t="s">
        <v>11154</v>
      </c>
      <c r="E8855">
        <v>1</v>
      </c>
    </row>
    <row r="8856" spans="1:5" x14ac:dyDescent="0.25">
      <c r="A8856">
        <v>248203</v>
      </c>
      <c r="B8856">
        <v>2</v>
      </c>
      <c r="C8856" t="s">
        <v>2454</v>
      </c>
      <c r="D8856" t="s">
        <v>11155</v>
      </c>
      <c r="E8856">
        <v>1</v>
      </c>
    </row>
    <row r="8857" spans="1:5" x14ac:dyDescent="0.25">
      <c r="A8857">
        <v>351553</v>
      </c>
      <c r="B8857">
        <v>2</v>
      </c>
      <c r="C8857" t="s">
        <v>2454</v>
      </c>
      <c r="D8857" t="s">
        <v>11156</v>
      </c>
      <c r="E8857">
        <v>1</v>
      </c>
    </row>
    <row r="8858" spans="1:5" x14ac:dyDescent="0.25">
      <c r="A8858">
        <v>388239</v>
      </c>
      <c r="B8858">
        <v>2</v>
      </c>
      <c r="C8858" t="s">
        <v>2454</v>
      </c>
      <c r="D8858" t="s">
        <v>11157</v>
      </c>
      <c r="E8858">
        <v>1</v>
      </c>
    </row>
    <row r="8859" spans="1:5" x14ac:dyDescent="0.25">
      <c r="A8859">
        <v>362031</v>
      </c>
      <c r="B8859">
        <v>2</v>
      </c>
      <c r="C8859" t="s">
        <v>2454</v>
      </c>
      <c r="D8859" t="s">
        <v>11158</v>
      </c>
      <c r="E8859">
        <v>1</v>
      </c>
    </row>
    <row r="8860" spans="1:5" x14ac:dyDescent="0.25">
      <c r="A8860">
        <v>388733</v>
      </c>
      <c r="B8860">
        <v>2</v>
      </c>
      <c r="C8860" t="s">
        <v>2454</v>
      </c>
      <c r="D8860" t="s">
        <v>11159</v>
      </c>
      <c r="E8860">
        <v>1</v>
      </c>
    </row>
    <row r="8861" spans="1:5" x14ac:dyDescent="0.25">
      <c r="A8861">
        <v>323851</v>
      </c>
      <c r="B8861">
        <v>2</v>
      </c>
      <c r="C8861" t="s">
        <v>2454</v>
      </c>
      <c r="D8861" t="s">
        <v>11160</v>
      </c>
      <c r="E8861">
        <v>1</v>
      </c>
    </row>
    <row r="8862" spans="1:5" x14ac:dyDescent="0.25">
      <c r="A8862">
        <v>304777</v>
      </c>
      <c r="B8862">
        <v>2</v>
      </c>
      <c r="C8862" t="s">
        <v>2454</v>
      </c>
      <c r="D8862" t="s">
        <v>11161</v>
      </c>
      <c r="E8862">
        <v>1</v>
      </c>
    </row>
    <row r="8863" spans="1:5" x14ac:dyDescent="0.25">
      <c r="A8863">
        <v>359390</v>
      </c>
      <c r="B8863">
        <v>2</v>
      </c>
      <c r="C8863" t="s">
        <v>2454</v>
      </c>
      <c r="D8863" t="s">
        <v>11162</v>
      </c>
      <c r="E8863">
        <v>1</v>
      </c>
    </row>
    <row r="8864" spans="1:5" x14ac:dyDescent="0.25">
      <c r="A8864">
        <v>333647</v>
      </c>
      <c r="B8864">
        <v>2</v>
      </c>
      <c r="C8864" t="s">
        <v>2454</v>
      </c>
      <c r="D8864" t="s">
        <v>11163</v>
      </c>
      <c r="E8864">
        <v>1</v>
      </c>
    </row>
    <row r="8865" spans="1:5" x14ac:dyDescent="0.25">
      <c r="A8865">
        <v>456474</v>
      </c>
      <c r="B8865">
        <v>2</v>
      </c>
      <c r="C8865" t="s">
        <v>2454</v>
      </c>
      <c r="D8865" t="s">
        <v>11164</v>
      </c>
      <c r="E8865">
        <v>1</v>
      </c>
    </row>
    <row r="8866" spans="1:5" x14ac:dyDescent="0.25">
      <c r="A8866">
        <v>456436</v>
      </c>
      <c r="B8866">
        <v>2</v>
      </c>
      <c r="C8866" t="s">
        <v>2454</v>
      </c>
      <c r="D8866" t="s">
        <v>11165</v>
      </c>
      <c r="E8866">
        <v>1</v>
      </c>
    </row>
    <row r="8867" spans="1:5" x14ac:dyDescent="0.25">
      <c r="A8867">
        <v>359382</v>
      </c>
      <c r="B8867">
        <v>2</v>
      </c>
      <c r="C8867" t="s">
        <v>2454</v>
      </c>
      <c r="D8867" t="s">
        <v>11166</v>
      </c>
      <c r="E8867">
        <v>1</v>
      </c>
    </row>
    <row r="8868" spans="1:5" x14ac:dyDescent="0.25">
      <c r="A8868">
        <v>361038</v>
      </c>
      <c r="B8868">
        <v>2</v>
      </c>
      <c r="C8868" t="s">
        <v>2454</v>
      </c>
      <c r="D8868" t="s">
        <v>11167</v>
      </c>
      <c r="E8868">
        <v>1</v>
      </c>
    </row>
    <row r="8869" spans="1:5" x14ac:dyDescent="0.25">
      <c r="A8869">
        <v>361054</v>
      </c>
      <c r="B8869">
        <v>2</v>
      </c>
      <c r="C8869" t="s">
        <v>2454</v>
      </c>
      <c r="D8869" t="s">
        <v>11168</v>
      </c>
      <c r="E8869">
        <v>1</v>
      </c>
    </row>
    <row r="8870" spans="1:5" x14ac:dyDescent="0.25">
      <c r="A8870">
        <v>361900</v>
      </c>
      <c r="B8870">
        <v>2</v>
      </c>
      <c r="C8870" t="s">
        <v>2454</v>
      </c>
      <c r="D8870" t="s">
        <v>11169</v>
      </c>
      <c r="E8870">
        <v>1</v>
      </c>
    </row>
    <row r="8871" spans="1:5" x14ac:dyDescent="0.25">
      <c r="A8871">
        <v>456467</v>
      </c>
      <c r="B8871">
        <v>2</v>
      </c>
      <c r="C8871" t="s">
        <v>2454</v>
      </c>
      <c r="D8871" t="s">
        <v>11170</v>
      </c>
      <c r="E8871">
        <v>1</v>
      </c>
    </row>
    <row r="8872" spans="1:5" x14ac:dyDescent="0.25">
      <c r="A8872">
        <v>361076</v>
      </c>
      <c r="B8872">
        <v>2</v>
      </c>
      <c r="C8872" t="s">
        <v>2454</v>
      </c>
      <c r="D8872" t="s">
        <v>11171</v>
      </c>
      <c r="E8872">
        <v>1</v>
      </c>
    </row>
    <row r="8873" spans="1:5" x14ac:dyDescent="0.25">
      <c r="A8873">
        <v>361465</v>
      </c>
      <c r="B8873">
        <v>2</v>
      </c>
      <c r="C8873" t="s">
        <v>2454</v>
      </c>
      <c r="D8873" t="s">
        <v>11172</v>
      </c>
      <c r="E8873">
        <v>1</v>
      </c>
    </row>
    <row r="8874" spans="1:5" x14ac:dyDescent="0.25">
      <c r="A8874">
        <v>456441</v>
      </c>
      <c r="B8874">
        <v>2</v>
      </c>
      <c r="C8874" t="s">
        <v>2454</v>
      </c>
      <c r="D8874" t="s">
        <v>11173</v>
      </c>
      <c r="E8874">
        <v>1</v>
      </c>
    </row>
    <row r="8875" spans="1:5" x14ac:dyDescent="0.25">
      <c r="A8875">
        <v>251205</v>
      </c>
      <c r="B8875">
        <v>2</v>
      </c>
      <c r="C8875" t="s">
        <v>2454</v>
      </c>
      <c r="D8875" t="s">
        <v>11174</v>
      </c>
      <c r="E8875">
        <v>1</v>
      </c>
    </row>
    <row r="8876" spans="1:5" x14ac:dyDescent="0.25">
      <c r="A8876">
        <v>359435</v>
      </c>
      <c r="B8876">
        <v>2</v>
      </c>
      <c r="C8876" t="s">
        <v>2454</v>
      </c>
      <c r="D8876" t="s">
        <v>11175</v>
      </c>
      <c r="E8876">
        <v>1</v>
      </c>
    </row>
    <row r="8877" spans="1:5" x14ac:dyDescent="0.25">
      <c r="A8877">
        <v>361905</v>
      </c>
      <c r="B8877">
        <v>2</v>
      </c>
      <c r="C8877" t="s">
        <v>2454</v>
      </c>
      <c r="D8877" t="s">
        <v>11176</v>
      </c>
      <c r="E8877">
        <v>1</v>
      </c>
    </row>
    <row r="8878" spans="1:5" x14ac:dyDescent="0.25">
      <c r="A8878">
        <v>388219</v>
      </c>
      <c r="B8878">
        <v>2</v>
      </c>
      <c r="C8878" t="s">
        <v>2454</v>
      </c>
      <c r="D8878" t="s">
        <v>11177</v>
      </c>
      <c r="E8878">
        <v>1</v>
      </c>
    </row>
    <row r="8879" spans="1:5" x14ac:dyDescent="0.25">
      <c r="A8879">
        <v>252225</v>
      </c>
      <c r="B8879">
        <v>2</v>
      </c>
      <c r="C8879" t="s">
        <v>2454</v>
      </c>
      <c r="D8879" t="s">
        <v>11178</v>
      </c>
      <c r="E8879">
        <v>1</v>
      </c>
    </row>
    <row r="8880" spans="1:5" x14ac:dyDescent="0.25">
      <c r="A8880">
        <v>361009</v>
      </c>
      <c r="B8880">
        <v>2</v>
      </c>
      <c r="C8880" t="s">
        <v>2454</v>
      </c>
      <c r="D8880" t="s">
        <v>11179</v>
      </c>
      <c r="E8880">
        <v>1</v>
      </c>
    </row>
    <row r="8881" spans="1:5" x14ac:dyDescent="0.25">
      <c r="A8881">
        <v>362112</v>
      </c>
      <c r="B8881">
        <v>2</v>
      </c>
      <c r="C8881" t="s">
        <v>2454</v>
      </c>
      <c r="D8881" t="s">
        <v>11180</v>
      </c>
      <c r="E8881">
        <v>1</v>
      </c>
    </row>
    <row r="8882" spans="1:5" x14ac:dyDescent="0.25">
      <c r="A8882">
        <v>362060</v>
      </c>
      <c r="B8882">
        <v>2</v>
      </c>
      <c r="C8882" t="s">
        <v>2454</v>
      </c>
      <c r="D8882" t="s">
        <v>11181</v>
      </c>
      <c r="E8882">
        <v>1</v>
      </c>
    </row>
    <row r="8883" spans="1:5" x14ac:dyDescent="0.25">
      <c r="A8883">
        <v>361040</v>
      </c>
      <c r="B8883">
        <v>2</v>
      </c>
      <c r="C8883" t="s">
        <v>2454</v>
      </c>
      <c r="D8883" t="s">
        <v>11182</v>
      </c>
      <c r="E8883">
        <v>1</v>
      </c>
    </row>
    <row r="8884" spans="1:5" x14ac:dyDescent="0.25">
      <c r="A8884">
        <v>361042</v>
      </c>
      <c r="B8884">
        <v>2</v>
      </c>
      <c r="C8884" t="s">
        <v>2454</v>
      </c>
      <c r="D8884" t="s">
        <v>11183</v>
      </c>
      <c r="E8884">
        <v>1</v>
      </c>
    </row>
    <row r="8885" spans="1:5" x14ac:dyDescent="0.25">
      <c r="A8885">
        <v>264859</v>
      </c>
      <c r="B8885">
        <v>2</v>
      </c>
      <c r="C8885" t="s">
        <v>2454</v>
      </c>
      <c r="D8885" t="s">
        <v>11184</v>
      </c>
      <c r="E8885">
        <v>1</v>
      </c>
    </row>
    <row r="8886" spans="1:5" x14ac:dyDescent="0.25">
      <c r="A8886">
        <v>359388</v>
      </c>
      <c r="B8886">
        <v>2</v>
      </c>
      <c r="C8886" t="s">
        <v>2454</v>
      </c>
      <c r="D8886" t="s">
        <v>11185</v>
      </c>
      <c r="E8886">
        <v>1</v>
      </c>
    </row>
    <row r="8887" spans="1:5" x14ac:dyDescent="0.25">
      <c r="A8887">
        <v>361060</v>
      </c>
      <c r="B8887">
        <v>2</v>
      </c>
      <c r="C8887" t="s">
        <v>2454</v>
      </c>
      <c r="D8887" t="s">
        <v>11186</v>
      </c>
      <c r="E8887">
        <v>1</v>
      </c>
    </row>
    <row r="8888" spans="1:5" x14ac:dyDescent="0.25">
      <c r="A8888">
        <v>361019</v>
      </c>
      <c r="B8888">
        <v>2</v>
      </c>
      <c r="C8888" t="s">
        <v>2454</v>
      </c>
      <c r="D8888" t="s">
        <v>11187</v>
      </c>
      <c r="E8888">
        <v>1</v>
      </c>
    </row>
    <row r="8889" spans="1:5" x14ac:dyDescent="0.25">
      <c r="A8889">
        <v>265721</v>
      </c>
      <c r="B8889">
        <v>2</v>
      </c>
      <c r="C8889" t="s">
        <v>2454</v>
      </c>
      <c r="D8889" t="s">
        <v>11188</v>
      </c>
      <c r="E8889">
        <v>1</v>
      </c>
    </row>
    <row r="8890" spans="1:5" x14ac:dyDescent="0.25">
      <c r="A8890">
        <v>361058</v>
      </c>
      <c r="B8890">
        <v>2</v>
      </c>
      <c r="C8890" t="s">
        <v>2454</v>
      </c>
      <c r="D8890" t="s">
        <v>11189</v>
      </c>
      <c r="E8890">
        <v>1</v>
      </c>
    </row>
    <row r="8891" spans="1:5" x14ac:dyDescent="0.25">
      <c r="A8891">
        <v>361832</v>
      </c>
      <c r="B8891">
        <v>2</v>
      </c>
      <c r="C8891" t="s">
        <v>2454</v>
      </c>
      <c r="D8891" t="s">
        <v>11190</v>
      </c>
      <c r="E8891">
        <v>1</v>
      </c>
    </row>
    <row r="8892" spans="1:5" x14ac:dyDescent="0.25">
      <c r="A8892">
        <v>362040</v>
      </c>
      <c r="B8892">
        <v>2</v>
      </c>
      <c r="C8892" t="s">
        <v>2454</v>
      </c>
      <c r="D8892" t="s">
        <v>11191</v>
      </c>
      <c r="E8892">
        <v>1</v>
      </c>
    </row>
    <row r="8893" spans="1:5" x14ac:dyDescent="0.25">
      <c r="A8893">
        <v>359402</v>
      </c>
      <c r="B8893">
        <v>2</v>
      </c>
      <c r="C8893" t="s">
        <v>2454</v>
      </c>
      <c r="D8893" t="s">
        <v>11192</v>
      </c>
      <c r="E8893">
        <v>1</v>
      </c>
    </row>
    <row r="8894" spans="1:5" x14ac:dyDescent="0.25">
      <c r="A8894">
        <v>359438</v>
      </c>
      <c r="B8894">
        <v>2</v>
      </c>
      <c r="C8894" t="s">
        <v>2454</v>
      </c>
      <c r="D8894" t="s">
        <v>11193</v>
      </c>
      <c r="E8894">
        <v>1</v>
      </c>
    </row>
    <row r="8895" spans="1:5" x14ac:dyDescent="0.25">
      <c r="A8895">
        <v>359424</v>
      </c>
      <c r="B8895">
        <v>2</v>
      </c>
      <c r="C8895" t="s">
        <v>2454</v>
      </c>
      <c r="D8895" t="s">
        <v>11194</v>
      </c>
      <c r="E8895">
        <v>1</v>
      </c>
    </row>
    <row r="8896" spans="1:5" x14ac:dyDescent="0.25">
      <c r="A8896">
        <v>361022</v>
      </c>
      <c r="B8896">
        <v>2</v>
      </c>
      <c r="C8896" t="s">
        <v>2454</v>
      </c>
      <c r="D8896" t="s">
        <v>11195</v>
      </c>
      <c r="E8896">
        <v>1</v>
      </c>
    </row>
    <row r="8897" spans="1:5" x14ac:dyDescent="0.25">
      <c r="A8897">
        <v>359378</v>
      </c>
      <c r="B8897">
        <v>2</v>
      </c>
      <c r="C8897" t="s">
        <v>2454</v>
      </c>
      <c r="D8897" t="s">
        <v>11196</v>
      </c>
      <c r="E8897">
        <v>1</v>
      </c>
    </row>
    <row r="8898" spans="1:5" x14ac:dyDescent="0.25">
      <c r="A8898">
        <v>359399</v>
      </c>
      <c r="B8898">
        <v>2</v>
      </c>
      <c r="C8898" t="s">
        <v>2454</v>
      </c>
      <c r="D8898" t="s">
        <v>11197</v>
      </c>
      <c r="E8898">
        <v>1</v>
      </c>
    </row>
    <row r="8899" spans="1:5" x14ac:dyDescent="0.25">
      <c r="A8899">
        <v>226652</v>
      </c>
      <c r="B8899">
        <v>2</v>
      </c>
      <c r="C8899" t="s">
        <v>2454</v>
      </c>
      <c r="D8899" t="s">
        <v>11198</v>
      </c>
      <c r="E8899">
        <v>1</v>
      </c>
    </row>
    <row r="8900" spans="1:5" x14ac:dyDescent="0.25">
      <c r="A8900">
        <v>449647</v>
      </c>
      <c r="B8900">
        <v>2</v>
      </c>
      <c r="C8900" t="s">
        <v>2454</v>
      </c>
      <c r="D8900" t="s">
        <v>11199</v>
      </c>
      <c r="E8900">
        <v>1</v>
      </c>
    </row>
    <row r="8901" spans="1:5" x14ac:dyDescent="0.25">
      <c r="A8901">
        <v>360484</v>
      </c>
      <c r="B8901">
        <v>2</v>
      </c>
      <c r="C8901" t="s">
        <v>2454</v>
      </c>
      <c r="D8901" t="s">
        <v>11200</v>
      </c>
      <c r="E8901">
        <v>1</v>
      </c>
    </row>
    <row r="8902" spans="1:5" x14ac:dyDescent="0.25">
      <c r="A8902">
        <v>360149</v>
      </c>
      <c r="B8902">
        <v>2</v>
      </c>
      <c r="C8902" t="s">
        <v>2454</v>
      </c>
      <c r="D8902" t="s">
        <v>11201</v>
      </c>
      <c r="E8902">
        <v>1</v>
      </c>
    </row>
    <row r="8903" spans="1:5" x14ac:dyDescent="0.25">
      <c r="A8903">
        <v>253368</v>
      </c>
      <c r="B8903">
        <v>2</v>
      </c>
      <c r="C8903" t="s">
        <v>2454</v>
      </c>
      <c r="D8903" t="s">
        <v>11202</v>
      </c>
      <c r="E8903">
        <v>1</v>
      </c>
    </row>
    <row r="8904" spans="1:5" x14ac:dyDescent="0.25">
      <c r="A8904">
        <v>253267</v>
      </c>
      <c r="B8904">
        <v>2</v>
      </c>
      <c r="C8904" t="s">
        <v>2454</v>
      </c>
      <c r="D8904" t="s">
        <v>11203</v>
      </c>
      <c r="E8904">
        <v>1</v>
      </c>
    </row>
    <row r="8905" spans="1:5" x14ac:dyDescent="0.25">
      <c r="A8905">
        <v>381473</v>
      </c>
      <c r="B8905">
        <v>2</v>
      </c>
      <c r="C8905" t="s">
        <v>2454</v>
      </c>
      <c r="D8905" t="s">
        <v>11204</v>
      </c>
      <c r="E8905">
        <v>1</v>
      </c>
    </row>
    <row r="8906" spans="1:5" x14ac:dyDescent="0.25">
      <c r="A8906">
        <v>361841</v>
      </c>
      <c r="B8906">
        <v>2</v>
      </c>
      <c r="C8906" t="s">
        <v>2454</v>
      </c>
      <c r="D8906" t="s">
        <v>11205</v>
      </c>
      <c r="E8906">
        <v>1</v>
      </c>
    </row>
    <row r="8907" spans="1:5" x14ac:dyDescent="0.25">
      <c r="A8907">
        <v>266864</v>
      </c>
      <c r="B8907">
        <v>2</v>
      </c>
      <c r="C8907" t="s">
        <v>2454</v>
      </c>
      <c r="D8907" t="s">
        <v>11206</v>
      </c>
      <c r="E8907">
        <v>1</v>
      </c>
    </row>
    <row r="8908" spans="1:5" x14ac:dyDescent="0.25">
      <c r="A8908">
        <v>359336</v>
      </c>
      <c r="B8908">
        <v>2</v>
      </c>
      <c r="C8908" t="s">
        <v>2454</v>
      </c>
      <c r="D8908" t="s">
        <v>11207</v>
      </c>
      <c r="E8908">
        <v>1</v>
      </c>
    </row>
    <row r="8909" spans="1:5" x14ac:dyDescent="0.25">
      <c r="A8909">
        <v>362038</v>
      </c>
      <c r="B8909">
        <v>2</v>
      </c>
      <c r="C8909" t="s">
        <v>2454</v>
      </c>
      <c r="D8909" t="s">
        <v>11208</v>
      </c>
      <c r="E8909">
        <v>1</v>
      </c>
    </row>
    <row r="8910" spans="1:5" x14ac:dyDescent="0.25">
      <c r="A8910">
        <v>361822</v>
      </c>
      <c r="B8910">
        <v>2</v>
      </c>
      <c r="C8910" t="s">
        <v>2454</v>
      </c>
      <c r="D8910" t="s">
        <v>11209</v>
      </c>
      <c r="E8910">
        <v>1</v>
      </c>
    </row>
    <row r="8911" spans="1:5" x14ac:dyDescent="0.25">
      <c r="A8911">
        <v>381468</v>
      </c>
      <c r="B8911">
        <v>2</v>
      </c>
      <c r="C8911" t="s">
        <v>2454</v>
      </c>
      <c r="D8911" t="s">
        <v>11210</v>
      </c>
      <c r="E8911">
        <v>1</v>
      </c>
    </row>
    <row r="8912" spans="1:5" x14ac:dyDescent="0.25">
      <c r="A8912">
        <v>361031</v>
      </c>
      <c r="B8912">
        <v>2</v>
      </c>
      <c r="C8912" t="s">
        <v>2454</v>
      </c>
      <c r="D8912" t="s">
        <v>11211</v>
      </c>
      <c r="E8912">
        <v>1</v>
      </c>
    </row>
    <row r="8913" spans="1:5" x14ac:dyDescent="0.25">
      <c r="A8913">
        <v>362014</v>
      </c>
      <c r="B8913">
        <v>2</v>
      </c>
      <c r="C8913" t="s">
        <v>2454</v>
      </c>
      <c r="D8913" t="s">
        <v>11212</v>
      </c>
      <c r="E8913">
        <v>1</v>
      </c>
    </row>
    <row r="8914" spans="1:5" x14ac:dyDescent="0.25">
      <c r="A8914">
        <v>456463</v>
      </c>
      <c r="B8914">
        <v>2</v>
      </c>
      <c r="C8914" t="s">
        <v>2454</v>
      </c>
      <c r="D8914" t="s">
        <v>11213</v>
      </c>
      <c r="E8914">
        <v>1</v>
      </c>
    </row>
    <row r="8915" spans="1:5" x14ac:dyDescent="0.25">
      <c r="A8915">
        <v>362039</v>
      </c>
      <c r="B8915">
        <v>2</v>
      </c>
      <c r="C8915" t="s">
        <v>2454</v>
      </c>
      <c r="D8915" t="s">
        <v>11214</v>
      </c>
      <c r="E8915">
        <v>1</v>
      </c>
    </row>
    <row r="8916" spans="1:5" x14ac:dyDescent="0.25">
      <c r="A8916">
        <v>362110</v>
      </c>
      <c r="B8916">
        <v>2</v>
      </c>
      <c r="C8916" t="s">
        <v>2454</v>
      </c>
      <c r="D8916" t="s">
        <v>11215</v>
      </c>
      <c r="E8916">
        <v>1</v>
      </c>
    </row>
    <row r="8917" spans="1:5" x14ac:dyDescent="0.25">
      <c r="A8917">
        <v>456470</v>
      </c>
      <c r="B8917">
        <v>2</v>
      </c>
      <c r="C8917" t="s">
        <v>2454</v>
      </c>
      <c r="D8917" t="s">
        <v>11216</v>
      </c>
      <c r="E8917">
        <v>1</v>
      </c>
    </row>
    <row r="8918" spans="1:5" x14ac:dyDescent="0.25">
      <c r="A8918">
        <v>362026</v>
      </c>
      <c r="B8918">
        <v>2</v>
      </c>
      <c r="C8918" t="s">
        <v>2454</v>
      </c>
      <c r="D8918" t="s">
        <v>11217</v>
      </c>
      <c r="E8918">
        <v>1</v>
      </c>
    </row>
    <row r="8919" spans="1:5" x14ac:dyDescent="0.25">
      <c r="A8919">
        <v>364111</v>
      </c>
      <c r="B8919">
        <v>2</v>
      </c>
      <c r="C8919" t="s">
        <v>2454</v>
      </c>
      <c r="D8919" t="s">
        <v>11218</v>
      </c>
      <c r="E8919">
        <v>1</v>
      </c>
    </row>
    <row r="8920" spans="1:5" x14ac:dyDescent="0.25">
      <c r="A8920">
        <v>361082</v>
      </c>
      <c r="B8920">
        <v>2</v>
      </c>
      <c r="C8920" t="s">
        <v>2454</v>
      </c>
      <c r="D8920" t="s">
        <v>11219</v>
      </c>
      <c r="E8920">
        <v>1</v>
      </c>
    </row>
    <row r="8921" spans="1:5" x14ac:dyDescent="0.25">
      <c r="A8921">
        <v>362089</v>
      </c>
      <c r="B8921">
        <v>2</v>
      </c>
      <c r="C8921" t="s">
        <v>2454</v>
      </c>
      <c r="D8921" t="s">
        <v>11220</v>
      </c>
      <c r="E8921">
        <v>1</v>
      </c>
    </row>
    <row r="8922" spans="1:5" x14ac:dyDescent="0.25">
      <c r="A8922">
        <v>361087</v>
      </c>
      <c r="B8922">
        <v>2</v>
      </c>
      <c r="C8922" t="s">
        <v>2454</v>
      </c>
      <c r="D8922" t="s">
        <v>11221</v>
      </c>
      <c r="E8922">
        <v>1</v>
      </c>
    </row>
    <row r="8923" spans="1:5" x14ac:dyDescent="0.25">
      <c r="A8923">
        <v>362047</v>
      </c>
      <c r="B8923">
        <v>2</v>
      </c>
      <c r="C8923" t="s">
        <v>2454</v>
      </c>
      <c r="D8923" t="s">
        <v>11222</v>
      </c>
      <c r="E8923">
        <v>1</v>
      </c>
    </row>
    <row r="8924" spans="1:5" x14ac:dyDescent="0.25">
      <c r="A8924">
        <v>381505</v>
      </c>
      <c r="B8924">
        <v>2</v>
      </c>
      <c r="C8924" t="s">
        <v>2454</v>
      </c>
      <c r="D8924" t="s">
        <v>11223</v>
      </c>
      <c r="E8924">
        <v>1</v>
      </c>
    </row>
    <row r="8925" spans="1:5" x14ac:dyDescent="0.25">
      <c r="A8925">
        <v>456449</v>
      </c>
      <c r="B8925">
        <v>2</v>
      </c>
      <c r="C8925" t="s">
        <v>2454</v>
      </c>
      <c r="D8925" t="s">
        <v>11224</v>
      </c>
      <c r="E8925">
        <v>1</v>
      </c>
    </row>
    <row r="8926" spans="1:5" x14ac:dyDescent="0.25">
      <c r="A8926">
        <v>362108</v>
      </c>
      <c r="B8926">
        <v>2</v>
      </c>
      <c r="C8926" t="s">
        <v>2454</v>
      </c>
      <c r="D8926" t="s">
        <v>11225</v>
      </c>
      <c r="E8926">
        <v>1</v>
      </c>
    </row>
    <row r="8927" spans="1:5" x14ac:dyDescent="0.25">
      <c r="A8927">
        <v>388208</v>
      </c>
      <c r="B8927">
        <v>2</v>
      </c>
      <c r="C8927" t="s">
        <v>2454</v>
      </c>
      <c r="D8927" t="s">
        <v>11226</v>
      </c>
      <c r="E8927">
        <v>1</v>
      </c>
    </row>
    <row r="8928" spans="1:5" x14ac:dyDescent="0.25">
      <c r="A8928">
        <v>362074</v>
      </c>
      <c r="B8928">
        <v>2</v>
      </c>
      <c r="C8928" t="s">
        <v>2454</v>
      </c>
      <c r="D8928" t="s">
        <v>11227</v>
      </c>
      <c r="E8928">
        <v>1</v>
      </c>
    </row>
    <row r="8929" spans="1:5" x14ac:dyDescent="0.25">
      <c r="A8929">
        <v>388848</v>
      </c>
      <c r="B8929">
        <v>2</v>
      </c>
      <c r="C8929" t="s">
        <v>2454</v>
      </c>
      <c r="D8929" t="s">
        <v>11228</v>
      </c>
      <c r="E8929">
        <v>1</v>
      </c>
    </row>
    <row r="8930" spans="1:5" x14ac:dyDescent="0.25">
      <c r="A8930">
        <v>359396</v>
      </c>
      <c r="B8930">
        <v>2</v>
      </c>
      <c r="C8930" t="s">
        <v>2454</v>
      </c>
      <c r="D8930" t="s">
        <v>11229</v>
      </c>
      <c r="E8930">
        <v>1</v>
      </c>
    </row>
    <row r="8931" spans="1:5" x14ac:dyDescent="0.25">
      <c r="A8931">
        <v>361858</v>
      </c>
      <c r="B8931">
        <v>2</v>
      </c>
      <c r="C8931" t="s">
        <v>2454</v>
      </c>
      <c r="D8931" t="s">
        <v>11230</v>
      </c>
      <c r="E8931">
        <v>1</v>
      </c>
    </row>
    <row r="8932" spans="1:5" x14ac:dyDescent="0.25">
      <c r="A8932">
        <v>360411</v>
      </c>
      <c r="B8932">
        <v>2</v>
      </c>
      <c r="C8932" t="s">
        <v>2454</v>
      </c>
      <c r="D8932" t="s">
        <v>11231</v>
      </c>
      <c r="E8932">
        <v>1</v>
      </c>
    </row>
    <row r="8933" spans="1:5" x14ac:dyDescent="0.25">
      <c r="A8933">
        <v>381510</v>
      </c>
      <c r="B8933">
        <v>2</v>
      </c>
      <c r="C8933" t="s">
        <v>2454</v>
      </c>
      <c r="D8933" t="s">
        <v>11232</v>
      </c>
      <c r="E8933">
        <v>1</v>
      </c>
    </row>
    <row r="8934" spans="1:5" x14ac:dyDescent="0.25">
      <c r="A8934">
        <v>456466</v>
      </c>
      <c r="B8934">
        <v>2</v>
      </c>
      <c r="C8934" t="s">
        <v>2454</v>
      </c>
      <c r="D8934" t="s">
        <v>11233</v>
      </c>
      <c r="E8934">
        <v>1</v>
      </c>
    </row>
    <row r="8935" spans="1:5" x14ac:dyDescent="0.25">
      <c r="A8935">
        <v>377798</v>
      </c>
      <c r="B8935">
        <v>2</v>
      </c>
      <c r="C8935" t="s">
        <v>2454</v>
      </c>
      <c r="D8935" t="s">
        <v>11234</v>
      </c>
      <c r="E8935">
        <v>1</v>
      </c>
    </row>
    <row r="8936" spans="1:5" x14ac:dyDescent="0.25">
      <c r="A8936">
        <v>361891</v>
      </c>
      <c r="B8936">
        <v>2</v>
      </c>
      <c r="C8936" t="s">
        <v>2454</v>
      </c>
      <c r="D8936" t="s">
        <v>11235</v>
      </c>
      <c r="E8936">
        <v>1</v>
      </c>
    </row>
    <row r="8937" spans="1:5" x14ac:dyDescent="0.25">
      <c r="A8937">
        <v>361803</v>
      </c>
      <c r="B8937">
        <v>2</v>
      </c>
      <c r="C8937" t="s">
        <v>2454</v>
      </c>
      <c r="D8937" t="s">
        <v>11236</v>
      </c>
      <c r="E8937">
        <v>1</v>
      </c>
    </row>
    <row r="8938" spans="1:5" x14ac:dyDescent="0.25">
      <c r="A8938">
        <v>381472</v>
      </c>
      <c r="B8938">
        <v>2</v>
      </c>
      <c r="C8938" t="s">
        <v>2454</v>
      </c>
      <c r="D8938" t="s">
        <v>11237</v>
      </c>
      <c r="E8938">
        <v>1</v>
      </c>
    </row>
    <row r="8939" spans="1:5" x14ac:dyDescent="0.25">
      <c r="A8939">
        <v>381515</v>
      </c>
      <c r="B8939">
        <v>2</v>
      </c>
      <c r="C8939" t="s">
        <v>2454</v>
      </c>
      <c r="D8939" t="s">
        <v>11238</v>
      </c>
      <c r="E8939">
        <v>1</v>
      </c>
    </row>
    <row r="8940" spans="1:5" x14ac:dyDescent="0.25">
      <c r="A8940">
        <v>359394</v>
      </c>
      <c r="B8940">
        <v>2</v>
      </c>
      <c r="C8940" t="s">
        <v>2454</v>
      </c>
      <c r="D8940" t="s">
        <v>11239</v>
      </c>
      <c r="E8940">
        <v>1</v>
      </c>
    </row>
    <row r="8941" spans="1:5" x14ac:dyDescent="0.25">
      <c r="A8941">
        <v>264903</v>
      </c>
      <c r="B8941">
        <v>2</v>
      </c>
      <c r="C8941" t="s">
        <v>2454</v>
      </c>
      <c r="D8941" t="s">
        <v>11240</v>
      </c>
      <c r="E8941">
        <v>1</v>
      </c>
    </row>
    <row r="8942" spans="1:5" x14ac:dyDescent="0.25">
      <c r="A8942">
        <v>456472</v>
      </c>
      <c r="B8942">
        <v>2</v>
      </c>
      <c r="C8942" t="s">
        <v>2454</v>
      </c>
      <c r="D8942" t="s">
        <v>11241</v>
      </c>
      <c r="E8942">
        <v>1</v>
      </c>
    </row>
    <row r="8943" spans="1:5" x14ac:dyDescent="0.25">
      <c r="A8943">
        <v>388221</v>
      </c>
      <c r="B8943">
        <v>2</v>
      </c>
      <c r="C8943" t="s">
        <v>2454</v>
      </c>
      <c r="D8943" t="s">
        <v>11242</v>
      </c>
      <c r="E8943">
        <v>1</v>
      </c>
    </row>
    <row r="8944" spans="1:5" x14ac:dyDescent="0.25">
      <c r="A8944">
        <v>361034</v>
      </c>
      <c r="B8944">
        <v>2</v>
      </c>
      <c r="C8944" t="s">
        <v>2454</v>
      </c>
      <c r="D8944" t="s">
        <v>11243</v>
      </c>
      <c r="E8944">
        <v>1</v>
      </c>
    </row>
    <row r="8945" spans="1:5" x14ac:dyDescent="0.25">
      <c r="A8945">
        <v>456456</v>
      </c>
      <c r="B8945">
        <v>2</v>
      </c>
      <c r="C8945" t="s">
        <v>2454</v>
      </c>
      <c r="D8945" t="s">
        <v>11244</v>
      </c>
      <c r="E8945">
        <v>1</v>
      </c>
    </row>
    <row r="8946" spans="1:5" x14ac:dyDescent="0.25">
      <c r="A8946">
        <v>362022</v>
      </c>
      <c r="B8946">
        <v>2</v>
      </c>
      <c r="C8946" t="s">
        <v>2454</v>
      </c>
      <c r="D8946" t="s">
        <v>11245</v>
      </c>
      <c r="E8946">
        <v>1</v>
      </c>
    </row>
    <row r="8947" spans="1:5" x14ac:dyDescent="0.25">
      <c r="A8947">
        <v>362100</v>
      </c>
      <c r="B8947">
        <v>2</v>
      </c>
      <c r="C8947" t="s">
        <v>2454</v>
      </c>
      <c r="D8947" t="s">
        <v>11246</v>
      </c>
      <c r="E8947">
        <v>1</v>
      </c>
    </row>
    <row r="8948" spans="1:5" x14ac:dyDescent="0.25">
      <c r="A8948">
        <v>359415</v>
      </c>
      <c r="B8948">
        <v>2</v>
      </c>
      <c r="C8948" t="s">
        <v>2454</v>
      </c>
      <c r="D8948" t="s">
        <v>11247</v>
      </c>
      <c r="E8948">
        <v>1</v>
      </c>
    </row>
    <row r="8949" spans="1:5" x14ac:dyDescent="0.25">
      <c r="A8949">
        <v>359419</v>
      </c>
      <c r="B8949">
        <v>2</v>
      </c>
      <c r="C8949" t="s">
        <v>2454</v>
      </c>
      <c r="D8949" t="s">
        <v>11248</v>
      </c>
      <c r="E8949">
        <v>1</v>
      </c>
    </row>
    <row r="8950" spans="1:5" x14ac:dyDescent="0.25">
      <c r="A8950">
        <v>361899</v>
      </c>
      <c r="B8950">
        <v>2</v>
      </c>
      <c r="C8950" t="s">
        <v>2454</v>
      </c>
      <c r="D8950" t="s">
        <v>11249</v>
      </c>
      <c r="E8950">
        <v>1</v>
      </c>
    </row>
    <row r="8951" spans="1:5" x14ac:dyDescent="0.25">
      <c r="A8951">
        <v>360521</v>
      </c>
      <c r="B8951">
        <v>2</v>
      </c>
      <c r="C8951" t="s">
        <v>2454</v>
      </c>
      <c r="D8951" t="s">
        <v>11250</v>
      </c>
      <c r="E8951">
        <v>1</v>
      </c>
    </row>
    <row r="8952" spans="1:5" x14ac:dyDescent="0.25">
      <c r="A8952">
        <v>252168</v>
      </c>
      <c r="B8952">
        <v>2</v>
      </c>
      <c r="C8952" t="s">
        <v>2454</v>
      </c>
      <c r="D8952" t="s">
        <v>11251</v>
      </c>
      <c r="E8952">
        <v>1</v>
      </c>
    </row>
    <row r="8953" spans="1:5" x14ac:dyDescent="0.25">
      <c r="A8953">
        <v>252386</v>
      </c>
      <c r="B8953">
        <v>2</v>
      </c>
      <c r="C8953" t="s">
        <v>2454</v>
      </c>
      <c r="D8953" t="s">
        <v>11252</v>
      </c>
      <c r="E8953">
        <v>1</v>
      </c>
    </row>
    <row r="8954" spans="1:5" x14ac:dyDescent="0.25">
      <c r="A8954">
        <v>362109</v>
      </c>
      <c r="B8954">
        <v>2</v>
      </c>
      <c r="C8954" t="s">
        <v>2454</v>
      </c>
      <c r="D8954" t="s">
        <v>11253</v>
      </c>
      <c r="E8954">
        <v>1</v>
      </c>
    </row>
    <row r="8955" spans="1:5" x14ac:dyDescent="0.25">
      <c r="A8955">
        <v>381487</v>
      </c>
      <c r="B8955">
        <v>2</v>
      </c>
      <c r="C8955" t="s">
        <v>2454</v>
      </c>
      <c r="D8955" t="s">
        <v>11254</v>
      </c>
      <c r="E8955">
        <v>1</v>
      </c>
    </row>
    <row r="8956" spans="1:5" x14ac:dyDescent="0.25">
      <c r="A8956">
        <v>361059</v>
      </c>
      <c r="B8956">
        <v>2</v>
      </c>
      <c r="C8956" t="s">
        <v>2454</v>
      </c>
      <c r="D8956" t="s">
        <v>11255</v>
      </c>
      <c r="E8956">
        <v>1</v>
      </c>
    </row>
    <row r="8957" spans="1:5" x14ac:dyDescent="0.25">
      <c r="A8957">
        <v>359367</v>
      </c>
      <c r="B8957">
        <v>2</v>
      </c>
      <c r="C8957" t="s">
        <v>2454</v>
      </c>
      <c r="D8957" t="s">
        <v>11256</v>
      </c>
      <c r="E8957">
        <v>1</v>
      </c>
    </row>
    <row r="8958" spans="1:5" x14ac:dyDescent="0.25">
      <c r="A8958">
        <v>359363</v>
      </c>
      <c r="B8958">
        <v>2</v>
      </c>
      <c r="C8958" t="s">
        <v>2454</v>
      </c>
      <c r="D8958" t="s">
        <v>11257</v>
      </c>
      <c r="E8958">
        <v>1</v>
      </c>
    </row>
    <row r="8959" spans="1:5" x14ac:dyDescent="0.25">
      <c r="A8959">
        <v>362080</v>
      </c>
      <c r="B8959">
        <v>2</v>
      </c>
      <c r="C8959" t="s">
        <v>2454</v>
      </c>
      <c r="D8959" t="s">
        <v>11258</v>
      </c>
      <c r="E8959">
        <v>1</v>
      </c>
    </row>
    <row r="8960" spans="1:5" x14ac:dyDescent="0.25">
      <c r="A8960">
        <v>381474</v>
      </c>
      <c r="B8960">
        <v>2</v>
      </c>
      <c r="C8960" t="s">
        <v>2454</v>
      </c>
      <c r="D8960" t="s">
        <v>11259</v>
      </c>
      <c r="E8960">
        <v>1</v>
      </c>
    </row>
    <row r="8961" spans="1:5" x14ac:dyDescent="0.25">
      <c r="A8961">
        <v>381504</v>
      </c>
      <c r="B8961">
        <v>2</v>
      </c>
      <c r="C8961" t="s">
        <v>2454</v>
      </c>
      <c r="D8961" t="s">
        <v>11260</v>
      </c>
      <c r="E8961">
        <v>1</v>
      </c>
    </row>
    <row r="8962" spans="1:5" x14ac:dyDescent="0.25">
      <c r="A8962">
        <v>361090</v>
      </c>
      <c r="B8962">
        <v>2</v>
      </c>
      <c r="C8962" t="s">
        <v>2454</v>
      </c>
      <c r="D8962" t="s">
        <v>11261</v>
      </c>
      <c r="E8962">
        <v>1</v>
      </c>
    </row>
    <row r="8963" spans="1:5" x14ac:dyDescent="0.25">
      <c r="A8963">
        <v>361898</v>
      </c>
      <c r="B8963">
        <v>2</v>
      </c>
      <c r="C8963" t="s">
        <v>2454</v>
      </c>
      <c r="D8963" t="s">
        <v>11262</v>
      </c>
      <c r="E8963">
        <v>1</v>
      </c>
    </row>
    <row r="8964" spans="1:5" x14ac:dyDescent="0.25">
      <c r="A8964">
        <v>266863</v>
      </c>
      <c r="B8964">
        <v>2</v>
      </c>
      <c r="C8964" t="s">
        <v>2454</v>
      </c>
      <c r="D8964" t="s">
        <v>11263</v>
      </c>
      <c r="E8964">
        <v>1</v>
      </c>
    </row>
    <row r="8965" spans="1:5" x14ac:dyDescent="0.25">
      <c r="A8965">
        <v>361050</v>
      </c>
      <c r="B8965">
        <v>2</v>
      </c>
      <c r="C8965" t="s">
        <v>2454</v>
      </c>
      <c r="D8965" t="s">
        <v>11264</v>
      </c>
      <c r="E8965">
        <v>1</v>
      </c>
    </row>
    <row r="8966" spans="1:5" x14ac:dyDescent="0.25">
      <c r="A8966">
        <v>456482</v>
      </c>
      <c r="B8966">
        <v>2</v>
      </c>
      <c r="C8966" t="s">
        <v>2454</v>
      </c>
      <c r="D8966" t="s">
        <v>11265</v>
      </c>
      <c r="E8966">
        <v>1</v>
      </c>
    </row>
    <row r="8967" spans="1:5" x14ac:dyDescent="0.25">
      <c r="A8967">
        <v>362054</v>
      </c>
      <c r="B8967">
        <v>2</v>
      </c>
      <c r="C8967" t="s">
        <v>2454</v>
      </c>
      <c r="D8967" t="s">
        <v>11266</v>
      </c>
      <c r="E8967">
        <v>1</v>
      </c>
    </row>
    <row r="8968" spans="1:5" x14ac:dyDescent="0.25">
      <c r="A8968">
        <v>362029</v>
      </c>
      <c r="B8968">
        <v>2</v>
      </c>
      <c r="C8968" t="s">
        <v>2454</v>
      </c>
      <c r="D8968" t="s">
        <v>11267</v>
      </c>
      <c r="E8968">
        <v>1</v>
      </c>
    </row>
    <row r="8969" spans="1:5" x14ac:dyDescent="0.25">
      <c r="A8969">
        <v>362117</v>
      </c>
      <c r="B8969">
        <v>2</v>
      </c>
      <c r="C8969" t="s">
        <v>2454</v>
      </c>
      <c r="D8969" t="s">
        <v>11268</v>
      </c>
      <c r="E8969">
        <v>1</v>
      </c>
    </row>
    <row r="8970" spans="1:5" x14ac:dyDescent="0.25">
      <c r="A8970">
        <v>361897</v>
      </c>
      <c r="B8970">
        <v>2</v>
      </c>
      <c r="C8970" t="s">
        <v>2454</v>
      </c>
      <c r="D8970" t="s">
        <v>11269</v>
      </c>
      <c r="E8970">
        <v>1</v>
      </c>
    </row>
    <row r="8971" spans="1:5" x14ac:dyDescent="0.25">
      <c r="A8971">
        <v>361095</v>
      </c>
      <c r="B8971">
        <v>2</v>
      </c>
      <c r="C8971" t="s">
        <v>2454</v>
      </c>
      <c r="D8971" t="s">
        <v>11270</v>
      </c>
      <c r="E8971">
        <v>1</v>
      </c>
    </row>
    <row r="8972" spans="1:5" x14ac:dyDescent="0.25">
      <c r="A8972">
        <v>268326</v>
      </c>
      <c r="B8972">
        <v>2</v>
      </c>
      <c r="C8972" t="s">
        <v>2454</v>
      </c>
      <c r="D8972" t="s">
        <v>11271</v>
      </c>
      <c r="E8972">
        <v>1</v>
      </c>
    </row>
    <row r="8973" spans="1:5" x14ac:dyDescent="0.25">
      <c r="A8973">
        <v>361025</v>
      </c>
      <c r="B8973">
        <v>2</v>
      </c>
      <c r="C8973" t="s">
        <v>2454</v>
      </c>
      <c r="D8973" t="s">
        <v>11272</v>
      </c>
      <c r="E8973">
        <v>1</v>
      </c>
    </row>
    <row r="8974" spans="1:5" x14ac:dyDescent="0.25">
      <c r="A8974">
        <v>359416</v>
      </c>
      <c r="B8974">
        <v>2</v>
      </c>
      <c r="C8974" t="s">
        <v>2454</v>
      </c>
      <c r="D8974" t="s">
        <v>11273</v>
      </c>
      <c r="E8974">
        <v>1</v>
      </c>
    </row>
    <row r="8975" spans="1:5" x14ac:dyDescent="0.25">
      <c r="A8975">
        <v>361064</v>
      </c>
      <c r="B8975">
        <v>2</v>
      </c>
      <c r="C8975" t="s">
        <v>2454</v>
      </c>
      <c r="D8975" t="s">
        <v>11274</v>
      </c>
      <c r="E8975">
        <v>1</v>
      </c>
    </row>
    <row r="8976" spans="1:5" x14ac:dyDescent="0.25">
      <c r="A8976">
        <v>362091</v>
      </c>
      <c r="B8976">
        <v>2</v>
      </c>
      <c r="C8976" t="s">
        <v>2454</v>
      </c>
      <c r="D8976" t="s">
        <v>11275</v>
      </c>
      <c r="E8976">
        <v>1</v>
      </c>
    </row>
    <row r="8977" spans="1:5" x14ac:dyDescent="0.25">
      <c r="A8977">
        <v>362032</v>
      </c>
      <c r="B8977">
        <v>2</v>
      </c>
      <c r="C8977" t="s">
        <v>2454</v>
      </c>
      <c r="D8977" t="s">
        <v>11276</v>
      </c>
      <c r="E8977">
        <v>1</v>
      </c>
    </row>
    <row r="8978" spans="1:5" x14ac:dyDescent="0.25">
      <c r="A8978">
        <v>362095</v>
      </c>
      <c r="B8978">
        <v>2</v>
      </c>
      <c r="C8978" t="s">
        <v>2454</v>
      </c>
      <c r="D8978" t="s">
        <v>11277</v>
      </c>
      <c r="E8978">
        <v>1</v>
      </c>
    </row>
    <row r="8979" spans="1:5" x14ac:dyDescent="0.25">
      <c r="A8979">
        <v>361029</v>
      </c>
      <c r="B8979">
        <v>2</v>
      </c>
      <c r="C8979" t="s">
        <v>2454</v>
      </c>
      <c r="D8979" t="s">
        <v>11278</v>
      </c>
      <c r="E8979">
        <v>1</v>
      </c>
    </row>
    <row r="8980" spans="1:5" x14ac:dyDescent="0.25">
      <c r="A8980">
        <v>361078</v>
      </c>
      <c r="B8980">
        <v>2</v>
      </c>
      <c r="C8980" t="s">
        <v>2454</v>
      </c>
      <c r="D8980" t="s">
        <v>11279</v>
      </c>
      <c r="E8980">
        <v>1</v>
      </c>
    </row>
    <row r="8981" spans="1:5" x14ac:dyDescent="0.25">
      <c r="A8981">
        <v>8084</v>
      </c>
      <c r="B8981">
        <v>2</v>
      </c>
      <c r="C8981" t="s">
        <v>2454</v>
      </c>
      <c r="D8981" t="s">
        <v>11280</v>
      </c>
      <c r="E8981">
        <v>1</v>
      </c>
    </row>
    <row r="8982" spans="1:5" x14ac:dyDescent="0.25">
      <c r="A8982">
        <v>364099</v>
      </c>
      <c r="B8982">
        <v>2</v>
      </c>
      <c r="C8982" t="s">
        <v>2454</v>
      </c>
      <c r="D8982" t="s">
        <v>11281</v>
      </c>
      <c r="E8982">
        <v>1</v>
      </c>
    </row>
    <row r="8983" spans="1:5" x14ac:dyDescent="0.25">
      <c r="A8983">
        <v>381492</v>
      </c>
      <c r="B8983">
        <v>2</v>
      </c>
      <c r="C8983" t="s">
        <v>2454</v>
      </c>
      <c r="D8983" t="s">
        <v>11282</v>
      </c>
      <c r="E8983">
        <v>1</v>
      </c>
    </row>
    <row r="8984" spans="1:5" x14ac:dyDescent="0.25">
      <c r="A8984">
        <v>362105</v>
      </c>
      <c r="B8984">
        <v>2</v>
      </c>
      <c r="C8984" t="s">
        <v>2454</v>
      </c>
      <c r="D8984" t="s">
        <v>11283</v>
      </c>
      <c r="E8984">
        <v>1</v>
      </c>
    </row>
    <row r="8985" spans="1:5" x14ac:dyDescent="0.25">
      <c r="A8985">
        <v>362019</v>
      </c>
      <c r="B8985">
        <v>2</v>
      </c>
      <c r="C8985" t="s">
        <v>2454</v>
      </c>
      <c r="D8985" t="s">
        <v>11284</v>
      </c>
      <c r="E8985">
        <v>1</v>
      </c>
    </row>
    <row r="8986" spans="1:5" x14ac:dyDescent="0.25">
      <c r="A8986">
        <v>359431</v>
      </c>
      <c r="B8986">
        <v>2</v>
      </c>
      <c r="C8986" t="s">
        <v>2454</v>
      </c>
      <c r="D8986" t="s">
        <v>11285</v>
      </c>
      <c r="E8986">
        <v>1</v>
      </c>
    </row>
    <row r="8987" spans="1:5" x14ac:dyDescent="0.25">
      <c r="A8987">
        <v>359428</v>
      </c>
      <c r="B8987">
        <v>2</v>
      </c>
      <c r="C8987" t="s">
        <v>2454</v>
      </c>
      <c r="D8987" t="s">
        <v>11286</v>
      </c>
      <c r="E8987">
        <v>1</v>
      </c>
    </row>
    <row r="8988" spans="1:5" x14ac:dyDescent="0.25">
      <c r="A8988">
        <v>359386</v>
      </c>
      <c r="B8988">
        <v>2</v>
      </c>
      <c r="C8988" t="s">
        <v>2454</v>
      </c>
      <c r="D8988" t="s">
        <v>11287</v>
      </c>
      <c r="E8988">
        <v>1</v>
      </c>
    </row>
    <row r="8989" spans="1:5" x14ac:dyDescent="0.25">
      <c r="A8989">
        <v>360162</v>
      </c>
      <c r="B8989">
        <v>2</v>
      </c>
      <c r="C8989" t="s">
        <v>2454</v>
      </c>
      <c r="D8989" t="s">
        <v>11288</v>
      </c>
      <c r="E8989">
        <v>1</v>
      </c>
    </row>
    <row r="8990" spans="1:5" x14ac:dyDescent="0.25">
      <c r="A8990">
        <v>361084</v>
      </c>
      <c r="B8990">
        <v>2</v>
      </c>
      <c r="C8990" t="s">
        <v>2454</v>
      </c>
      <c r="D8990" t="s">
        <v>11289</v>
      </c>
      <c r="E8990">
        <v>1</v>
      </c>
    </row>
    <row r="8991" spans="1:5" x14ac:dyDescent="0.25">
      <c r="A8991">
        <v>381517</v>
      </c>
      <c r="B8991">
        <v>2</v>
      </c>
      <c r="C8991" t="s">
        <v>2454</v>
      </c>
      <c r="D8991" t="s">
        <v>11290</v>
      </c>
      <c r="E8991">
        <v>1</v>
      </c>
    </row>
    <row r="8992" spans="1:5" x14ac:dyDescent="0.25">
      <c r="A8992">
        <v>381500</v>
      </c>
      <c r="B8992">
        <v>2</v>
      </c>
      <c r="C8992" t="s">
        <v>2454</v>
      </c>
      <c r="D8992" t="s">
        <v>11291</v>
      </c>
      <c r="E8992">
        <v>1</v>
      </c>
    </row>
    <row r="8993" spans="1:5" x14ac:dyDescent="0.25">
      <c r="A8993">
        <v>362101</v>
      </c>
      <c r="B8993">
        <v>2</v>
      </c>
      <c r="C8993" t="s">
        <v>2454</v>
      </c>
      <c r="D8993" t="s">
        <v>11292</v>
      </c>
      <c r="E8993">
        <v>1</v>
      </c>
    </row>
    <row r="8994" spans="1:5" x14ac:dyDescent="0.25">
      <c r="A8994">
        <v>361080</v>
      </c>
      <c r="B8994">
        <v>2</v>
      </c>
      <c r="C8994" t="s">
        <v>2454</v>
      </c>
      <c r="D8994" t="s">
        <v>11293</v>
      </c>
      <c r="E8994">
        <v>1</v>
      </c>
    </row>
    <row r="8995" spans="1:5" x14ac:dyDescent="0.25">
      <c r="A8995">
        <v>361065</v>
      </c>
      <c r="B8995">
        <v>2</v>
      </c>
      <c r="C8995" t="s">
        <v>2454</v>
      </c>
      <c r="D8995" t="s">
        <v>11294</v>
      </c>
      <c r="E8995">
        <v>1</v>
      </c>
    </row>
    <row r="8996" spans="1:5" x14ac:dyDescent="0.25">
      <c r="A8996">
        <v>102080</v>
      </c>
      <c r="B8996">
        <v>2</v>
      </c>
      <c r="C8996" t="s">
        <v>2454</v>
      </c>
      <c r="D8996" t="s">
        <v>11295</v>
      </c>
      <c r="E8996">
        <v>1</v>
      </c>
    </row>
    <row r="8997" spans="1:5" x14ac:dyDescent="0.25">
      <c r="A8997">
        <v>456754</v>
      </c>
      <c r="B8997">
        <v>2</v>
      </c>
      <c r="C8997" t="s">
        <v>2454</v>
      </c>
      <c r="D8997" t="s">
        <v>11296</v>
      </c>
      <c r="E8997">
        <v>1</v>
      </c>
    </row>
    <row r="8998" spans="1:5" x14ac:dyDescent="0.25">
      <c r="A8998">
        <v>361840</v>
      </c>
      <c r="B8998">
        <v>2</v>
      </c>
      <c r="C8998" t="s">
        <v>2454</v>
      </c>
      <c r="D8998" t="s">
        <v>11297</v>
      </c>
      <c r="E8998">
        <v>1</v>
      </c>
    </row>
    <row r="8999" spans="1:5" x14ac:dyDescent="0.25">
      <c r="A8999">
        <v>361089</v>
      </c>
      <c r="B8999">
        <v>2</v>
      </c>
      <c r="C8999" t="s">
        <v>2454</v>
      </c>
      <c r="D8999" t="s">
        <v>11298</v>
      </c>
      <c r="E8999">
        <v>1</v>
      </c>
    </row>
    <row r="9000" spans="1:5" x14ac:dyDescent="0.25">
      <c r="A9000">
        <v>362065</v>
      </c>
      <c r="B9000">
        <v>2</v>
      </c>
      <c r="C9000" t="s">
        <v>2454</v>
      </c>
      <c r="D9000" t="s">
        <v>11299</v>
      </c>
      <c r="E9000">
        <v>1</v>
      </c>
    </row>
    <row r="9001" spans="1:5" x14ac:dyDescent="0.25">
      <c r="A9001">
        <v>359374</v>
      </c>
      <c r="B9001">
        <v>2</v>
      </c>
      <c r="C9001" t="s">
        <v>2454</v>
      </c>
      <c r="D9001" t="s">
        <v>11300</v>
      </c>
      <c r="E9001">
        <v>1</v>
      </c>
    </row>
    <row r="9002" spans="1:5" x14ac:dyDescent="0.25">
      <c r="A9002">
        <v>253405</v>
      </c>
      <c r="B9002">
        <v>2</v>
      </c>
      <c r="C9002" t="s">
        <v>2454</v>
      </c>
      <c r="D9002" t="s">
        <v>11301</v>
      </c>
      <c r="E9002">
        <v>1</v>
      </c>
    </row>
    <row r="9003" spans="1:5" x14ac:dyDescent="0.25">
      <c r="A9003">
        <v>130175</v>
      </c>
      <c r="B9003">
        <v>2</v>
      </c>
      <c r="C9003" t="s">
        <v>2454</v>
      </c>
      <c r="D9003" t="s">
        <v>11302</v>
      </c>
      <c r="E9003">
        <v>1</v>
      </c>
    </row>
    <row r="9004" spans="1:5" x14ac:dyDescent="0.25">
      <c r="A9004">
        <v>361039</v>
      </c>
      <c r="B9004">
        <v>2</v>
      </c>
      <c r="C9004" t="s">
        <v>2454</v>
      </c>
      <c r="D9004" t="s">
        <v>11303</v>
      </c>
      <c r="E9004">
        <v>1</v>
      </c>
    </row>
    <row r="9005" spans="1:5" x14ac:dyDescent="0.25">
      <c r="A9005">
        <v>359417</v>
      </c>
      <c r="B9005">
        <v>2</v>
      </c>
      <c r="C9005" t="s">
        <v>2454</v>
      </c>
      <c r="D9005" t="s">
        <v>11304</v>
      </c>
      <c r="E9005">
        <v>1</v>
      </c>
    </row>
    <row r="9006" spans="1:5" x14ac:dyDescent="0.25">
      <c r="A9006">
        <v>361043</v>
      </c>
      <c r="B9006">
        <v>2</v>
      </c>
      <c r="C9006" t="s">
        <v>2454</v>
      </c>
      <c r="D9006" t="s">
        <v>11305</v>
      </c>
      <c r="E9006">
        <v>1</v>
      </c>
    </row>
    <row r="9007" spans="1:5" x14ac:dyDescent="0.25">
      <c r="A9007">
        <v>361002</v>
      </c>
      <c r="B9007">
        <v>2</v>
      </c>
      <c r="C9007" t="s">
        <v>2454</v>
      </c>
      <c r="D9007" t="s">
        <v>11306</v>
      </c>
      <c r="E9007">
        <v>1</v>
      </c>
    </row>
    <row r="9008" spans="1:5" x14ac:dyDescent="0.25">
      <c r="A9008">
        <v>362122</v>
      </c>
      <c r="B9008">
        <v>2</v>
      </c>
      <c r="C9008" t="s">
        <v>2454</v>
      </c>
      <c r="D9008" t="s">
        <v>11307</v>
      </c>
      <c r="E9008">
        <v>1</v>
      </c>
    </row>
    <row r="9009" spans="1:5" x14ac:dyDescent="0.25">
      <c r="A9009">
        <v>362066</v>
      </c>
      <c r="B9009">
        <v>2</v>
      </c>
      <c r="C9009" t="s">
        <v>2454</v>
      </c>
      <c r="D9009" t="s">
        <v>11308</v>
      </c>
      <c r="E9009">
        <v>1</v>
      </c>
    </row>
    <row r="9010" spans="1:5" x14ac:dyDescent="0.25">
      <c r="A9010">
        <v>361062</v>
      </c>
      <c r="B9010">
        <v>2</v>
      </c>
      <c r="C9010" t="s">
        <v>2454</v>
      </c>
      <c r="D9010" t="s">
        <v>11309</v>
      </c>
      <c r="E9010">
        <v>1</v>
      </c>
    </row>
    <row r="9011" spans="1:5" x14ac:dyDescent="0.25">
      <c r="A9011">
        <v>456468</v>
      </c>
      <c r="B9011">
        <v>2</v>
      </c>
      <c r="C9011" t="s">
        <v>2454</v>
      </c>
      <c r="D9011" t="s">
        <v>11310</v>
      </c>
      <c r="E9011">
        <v>1</v>
      </c>
    </row>
    <row r="9012" spans="1:5" x14ac:dyDescent="0.25">
      <c r="A9012">
        <v>268808</v>
      </c>
      <c r="B9012">
        <v>2</v>
      </c>
      <c r="C9012" t="s">
        <v>2454</v>
      </c>
      <c r="D9012" t="s">
        <v>11311</v>
      </c>
      <c r="E9012">
        <v>1</v>
      </c>
    </row>
    <row r="9013" spans="1:5" x14ac:dyDescent="0.25">
      <c r="A9013">
        <v>361086</v>
      </c>
      <c r="B9013">
        <v>2</v>
      </c>
      <c r="C9013" t="s">
        <v>2454</v>
      </c>
      <c r="D9013" t="s">
        <v>11312</v>
      </c>
      <c r="E9013">
        <v>1</v>
      </c>
    </row>
    <row r="9014" spans="1:5" x14ac:dyDescent="0.25">
      <c r="A9014">
        <v>362062</v>
      </c>
      <c r="B9014">
        <v>2</v>
      </c>
      <c r="C9014" t="s">
        <v>2454</v>
      </c>
      <c r="D9014" t="s">
        <v>11313</v>
      </c>
      <c r="E9014">
        <v>1</v>
      </c>
    </row>
    <row r="9015" spans="1:5" x14ac:dyDescent="0.25">
      <c r="A9015">
        <v>362052</v>
      </c>
      <c r="B9015">
        <v>2</v>
      </c>
      <c r="C9015" t="s">
        <v>2454</v>
      </c>
      <c r="D9015" t="s">
        <v>11314</v>
      </c>
      <c r="E9015">
        <v>1</v>
      </c>
    </row>
    <row r="9016" spans="1:5" x14ac:dyDescent="0.25">
      <c r="A9016">
        <v>252219</v>
      </c>
      <c r="B9016">
        <v>2</v>
      </c>
      <c r="C9016" t="s">
        <v>2454</v>
      </c>
      <c r="D9016" t="s">
        <v>11315</v>
      </c>
      <c r="E9016">
        <v>1</v>
      </c>
    </row>
    <row r="9017" spans="1:5" x14ac:dyDescent="0.25">
      <c r="A9017">
        <v>179292</v>
      </c>
      <c r="B9017">
        <v>2</v>
      </c>
      <c r="C9017" t="s">
        <v>2454</v>
      </c>
      <c r="D9017" t="s">
        <v>11316</v>
      </c>
      <c r="E9017">
        <v>1</v>
      </c>
    </row>
    <row r="9018" spans="1:5" x14ac:dyDescent="0.25">
      <c r="A9018">
        <v>456440</v>
      </c>
      <c r="B9018">
        <v>2</v>
      </c>
      <c r="C9018" t="s">
        <v>2454</v>
      </c>
      <c r="D9018" t="s">
        <v>11317</v>
      </c>
      <c r="E9018">
        <v>1</v>
      </c>
    </row>
    <row r="9019" spans="1:5" x14ac:dyDescent="0.25">
      <c r="A9019">
        <v>362024</v>
      </c>
      <c r="B9019">
        <v>2</v>
      </c>
      <c r="C9019" t="s">
        <v>2454</v>
      </c>
      <c r="D9019" t="s">
        <v>11318</v>
      </c>
      <c r="E9019">
        <v>1</v>
      </c>
    </row>
    <row r="9020" spans="1:5" x14ac:dyDescent="0.25">
      <c r="A9020">
        <v>150039</v>
      </c>
      <c r="B9020">
        <v>2</v>
      </c>
      <c r="C9020" t="s">
        <v>2454</v>
      </c>
      <c r="D9020" t="s">
        <v>11319</v>
      </c>
      <c r="E9020">
        <v>1</v>
      </c>
    </row>
    <row r="9021" spans="1:5" x14ac:dyDescent="0.25">
      <c r="A9021">
        <v>381482</v>
      </c>
      <c r="B9021">
        <v>2</v>
      </c>
      <c r="C9021" t="s">
        <v>2454</v>
      </c>
      <c r="D9021" t="s">
        <v>11320</v>
      </c>
      <c r="E9021">
        <v>1</v>
      </c>
    </row>
    <row r="9022" spans="1:5" x14ac:dyDescent="0.25">
      <c r="A9022">
        <v>180781</v>
      </c>
      <c r="B9022">
        <v>2</v>
      </c>
      <c r="C9022" t="s">
        <v>2454</v>
      </c>
      <c r="D9022" t="s">
        <v>11321</v>
      </c>
      <c r="E9022">
        <v>1</v>
      </c>
    </row>
    <row r="9023" spans="1:5" x14ac:dyDescent="0.25">
      <c r="A9023">
        <v>456461</v>
      </c>
      <c r="B9023">
        <v>2</v>
      </c>
      <c r="C9023" t="s">
        <v>2454</v>
      </c>
      <c r="D9023" t="s">
        <v>11322</v>
      </c>
      <c r="E9023">
        <v>1</v>
      </c>
    </row>
    <row r="9024" spans="1:5" x14ac:dyDescent="0.25">
      <c r="A9024">
        <v>362123</v>
      </c>
      <c r="B9024">
        <v>2</v>
      </c>
      <c r="C9024" t="s">
        <v>2454</v>
      </c>
      <c r="D9024" t="s">
        <v>11323</v>
      </c>
      <c r="E9024">
        <v>1</v>
      </c>
    </row>
    <row r="9025" spans="1:5" x14ac:dyDescent="0.25">
      <c r="A9025">
        <v>456448</v>
      </c>
      <c r="B9025">
        <v>2</v>
      </c>
      <c r="C9025" t="s">
        <v>2454</v>
      </c>
      <c r="D9025" t="s">
        <v>11324</v>
      </c>
      <c r="E9025">
        <v>1</v>
      </c>
    </row>
    <row r="9026" spans="1:5" x14ac:dyDescent="0.25">
      <c r="A9026">
        <v>333644</v>
      </c>
      <c r="B9026">
        <v>2</v>
      </c>
      <c r="C9026" t="s">
        <v>2454</v>
      </c>
      <c r="D9026" t="s">
        <v>11325</v>
      </c>
      <c r="E9026">
        <v>1</v>
      </c>
    </row>
    <row r="9027" spans="1:5" x14ac:dyDescent="0.25">
      <c r="A9027">
        <v>359368</v>
      </c>
      <c r="B9027">
        <v>2</v>
      </c>
      <c r="C9027" t="s">
        <v>2454</v>
      </c>
      <c r="D9027" t="s">
        <v>11326</v>
      </c>
      <c r="E9027">
        <v>1</v>
      </c>
    </row>
    <row r="9028" spans="1:5" x14ac:dyDescent="0.25">
      <c r="A9028">
        <v>359403</v>
      </c>
      <c r="B9028">
        <v>2</v>
      </c>
      <c r="C9028" t="s">
        <v>2454</v>
      </c>
      <c r="D9028" t="s">
        <v>11327</v>
      </c>
      <c r="E9028">
        <v>1</v>
      </c>
    </row>
    <row r="9029" spans="1:5" x14ac:dyDescent="0.25">
      <c r="A9029">
        <v>361896</v>
      </c>
      <c r="B9029">
        <v>2</v>
      </c>
      <c r="C9029" t="s">
        <v>2454</v>
      </c>
      <c r="D9029" t="s">
        <v>11328</v>
      </c>
      <c r="E9029">
        <v>1</v>
      </c>
    </row>
    <row r="9030" spans="1:5" x14ac:dyDescent="0.25">
      <c r="A9030">
        <v>362099</v>
      </c>
      <c r="B9030">
        <v>2</v>
      </c>
      <c r="C9030" t="s">
        <v>2454</v>
      </c>
      <c r="D9030" t="s">
        <v>11329</v>
      </c>
      <c r="E9030">
        <v>1</v>
      </c>
    </row>
    <row r="9031" spans="1:5" x14ac:dyDescent="0.25">
      <c r="A9031">
        <v>456451</v>
      </c>
      <c r="B9031">
        <v>2</v>
      </c>
      <c r="C9031" t="s">
        <v>2454</v>
      </c>
      <c r="D9031" t="s">
        <v>11330</v>
      </c>
      <c r="E9031">
        <v>1</v>
      </c>
    </row>
    <row r="9032" spans="1:5" x14ac:dyDescent="0.25">
      <c r="A9032">
        <v>381475</v>
      </c>
      <c r="B9032">
        <v>2</v>
      </c>
      <c r="C9032" t="s">
        <v>2454</v>
      </c>
      <c r="D9032" t="s">
        <v>11331</v>
      </c>
      <c r="E9032">
        <v>1</v>
      </c>
    </row>
    <row r="9033" spans="1:5" x14ac:dyDescent="0.25">
      <c r="A9033">
        <v>362016</v>
      </c>
      <c r="B9033">
        <v>2</v>
      </c>
      <c r="C9033" t="s">
        <v>2454</v>
      </c>
      <c r="D9033" t="s">
        <v>11332</v>
      </c>
      <c r="E9033">
        <v>1</v>
      </c>
    </row>
    <row r="9034" spans="1:5" x14ac:dyDescent="0.25">
      <c r="A9034">
        <v>362072</v>
      </c>
      <c r="B9034">
        <v>2</v>
      </c>
      <c r="C9034" t="s">
        <v>2454</v>
      </c>
      <c r="D9034" t="s">
        <v>11333</v>
      </c>
      <c r="E9034">
        <v>1</v>
      </c>
    </row>
    <row r="9035" spans="1:5" x14ac:dyDescent="0.25">
      <c r="A9035">
        <v>358733</v>
      </c>
      <c r="B9035">
        <v>2</v>
      </c>
      <c r="C9035" t="s">
        <v>2454</v>
      </c>
      <c r="D9035" t="s">
        <v>11334</v>
      </c>
      <c r="E9035">
        <v>1</v>
      </c>
    </row>
    <row r="9036" spans="1:5" x14ac:dyDescent="0.25">
      <c r="A9036">
        <v>362118</v>
      </c>
      <c r="B9036">
        <v>2</v>
      </c>
      <c r="C9036" t="s">
        <v>2454</v>
      </c>
      <c r="D9036" t="s">
        <v>11335</v>
      </c>
      <c r="E9036">
        <v>1</v>
      </c>
    </row>
    <row r="9037" spans="1:5" x14ac:dyDescent="0.25">
      <c r="A9037">
        <v>197011</v>
      </c>
      <c r="B9037">
        <v>2</v>
      </c>
      <c r="C9037" t="s">
        <v>2454</v>
      </c>
      <c r="D9037" t="s">
        <v>11336</v>
      </c>
      <c r="E9037">
        <v>1</v>
      </c>
    </row>
    <row r="9038" spans="1:5" x14ac:dyDescent="0.25">
      <c r="A9038">
        <v>456453</v>
      </c>
      <c r="B9038">
        <v>2</v>
      </c>
      <c r="C9038" t="s">
        <v>2454</v>
      </c>
      <c r="D9038" t="s">
        <v>11337</v>
      </c>
      <c r="E9038">
        <v>1</v>
      </c>
    </row>
    <row r="9039" spans="1:5" x14ac:dyDescent="0.25">
      <c r="A9039">
        <v>359407</v>
      </c>
      <c r="B9039">
        <v>2</v>
      </c>
      <c r="C9039" t="s">
        <v>2454</v>
      </c>
      <c r="D9039" t="s">
        <v>11338</v>
      </c>
      <c r="E9039">
        <v>1</v>
      </c>
    </row>
    <row r="9040" spans="1:5" x14ac:dyDescent="0.25">
      <c r="A9040">
        <v>306496</v>
      </c>
      <c r="B9040">
        <v>2</v>
      </c>
      <c r="C9040" t="s">
        <v>2454</v>
      </c>
      <c r="D9040" t="s">
        <v>11339</v>
      </c>
      <c r="E9040">
        <v>1</v>
      </c>
    </row>
    <row r="9041" spans="1:5" x14ac:dyDescent="0.25">
      <c r="A9041">
        <v>446410</v>
      </c>
      <c r="B9041">
        <v>2</v>
      </c>
      <c r="C9041" t="s">
        <v>2454</v>
      </c>
      <c r="D9041" t="s">
        <v>11340</v>
      </c>
      <c r="E9041">
        <v>1</v>
      </c>
    </row>
    <row r="9042" spans="1:5" x14ac:dyDescent="0.25">
      <c r="A9042">
        <v>361911</v>
      </c>
      <c r="B9042">
        <v>2</v>
      </c>
      <c r="C9042" t="s">
        <v>2454</v>
      </c>
      <c r="D9042" t="s">
        <v>11341</v>
      </c>
      <c r="E9042">
        <v>1</v>
      </c>
    </row>
    <row r="9043" spans="1:5" x14ac:dyDescent="0.25">
      <c r="A9043">
        <v>311029</v>
      </c>
      <c r="B9043">
        <v>2</v>
      </c>
      <c r="C9043" t="s">
        <v>2454</v>
      </c>
      <c r="D9043" t="s">
        <v>11342</v>
      </c>
      <c r="E9043">
        <v>1</v>
      </c>
    </row>
    <row r="9044" spans="1:5" x14ac:dyDescent="0.25">
      <c r="A9044">
        <v>325189</v>
      </c>
      <c r="B9044">
        <v>2</v>
      </c>
      <c r="C9044" t="s">
        <v>2454</v>
      </c>
      <c r="D9044" t="s">
        <v>11343</v>
      </c>
      <c r="E9044">
        <v>1</v>
      </c>
    </row>
    <row r="9045" spans="1:5" x14ac:dyDescent="0.25">
      <c r="A9045">
        <v>456486</v>
      </c>
      <c r="B9045">
        <v>2</v>
      </c>
      <c r="C9045" t="s">
        <v>2454</v>
      </c>
      <c r="D9045" t="s">
        <v>11344</v>
      </c>
      <c r="E9045">
        <v>1</v>
      </c>
    </row>
    <row r="9046" spans="1:5" x14ac:dyDescent="0.25">
      <c r="A9046">
        <v>361903</v>
      </c>
      <c r="B9046">
        <v>2</v>
      </c>
      <c r="C9046" t="s">
        <v>2454</v>
      </c>
      <c r="D9046" t="s">
        <v>11345</v>
      </c>
      <c r="E9046">
        <v>1</v>
      </c>
    </row>
    <row r="9047" spans="1:5" x14ac:dyDescent="0.25">
      <c r="A9047">
        <v>362104</v>
      </c>
      <c r="B9047">
        <v>2</v>
      </c>
      <c r="C9047" t="s">
        <v>2454</v>
      </c>
      <c r="D9047" t="s">
        <v>11346</v>
      </c>
      <c r="E9047">
        <v>1</v>
      </c>
    </row>
    <row r="9048" spans="1:5" x14ac:dyDescent="0.25">
      <c r="A9048">
        <v>361047</v>
      </c>
      <c r="B9048">
        <v>2</v>
      </c>
      <c r="C9048" t="s">
        <v>2454</v>
      </c>
      <c r="D9048" t="s">
        <v>11347</v>
      </c>
      <c r="E9048">
        <v>1</v>
      </c>
    </row>
    <row r="9049" spans="1:5" x14ac:dyDescent="0.25">
      <c r="A9049">
        <v>359380</v>
      </c>
      <c r="B9049">
        <v>2</v>
      </c>
      <c r="C9049" t="s">
        <v>2454</v>
      </c>
      <c r="D9049" t="s">
        <v>11348</v>
      </c>
      <c r="E9049">
        <v>1</v>
      </c>
    </row>
    <row r="9050" spans="1:5" x14ac:dyDescent="0.25">
      <c r="A9050">
        <v>388773</v>
      </c>
      <c r="B9050">
        <v>2</v>
      </c>
      <c r="C9050" t="s">
        <v>2454</v>
      </c>
      <c r="D9050" t="s">
        <v>11349</v>
      </c>
      <c r="E9050">
        <v>1</v>
      </c>
    </row>
    <row r="9051" spans="1:5" x14ac:dyDescent="0.25">
      <c r="A9051">
        <v>456484</v>
      </c>
      <c r="B9051">
        <v>2</v>
      </c>
      <c r="C9051" t="s">
        <v>2454</v>
      </c>
      <c r="D9051" t="s">
        <v>11350</v>
      </c>
      <c r="E9051">
        <v>1</v>
      </c>
    </row>
    <row r="9052" spans="1:5" x14ac:dyDescent="0.25">
      <c r="A9052">
        <v>361825</v>
      </c>
      <c r="B9052">
        <v>2</v>
      </c>
      <c r="C9052" t="s">
        <v>2454</v>
      </c>
      <c r="D9052" t="s">
        <v>11351</v>
      </c>
      <c r="E9052">
        <v>1</v>
      </c>
    </row>
    <row r="9053" spans="1:5" x14ac:dyDescent="0.25">
      <c r="A9053">
        <v>456438</v>
      </c>
      <c r="B9053">
        <v>2</v>
      </c>
      <c r="C9053" t="s">
        <v>2454</v>
      </c>
      <c r="D9053" t="s">
        <v>11352</v>
      </c>
      <c r="E9053">
        <v>1</v>
      </c>
    </row>
    <row r="9054" spans="1:5" x14ac:dyDescent="0.25">
      <c r="A9054">
        <v>456473</v>
      </c>
      <c r="B9054">
        <v>2</v>
      </c>
      <c r="C9054" t="s">
        <v>2454</v>
      </c>
      <c r="D9054" t="s">
        <v>11353</v>
      </c>
      <c r="E9054">
        <v>1</v>
      </c>
    </row>
    <row r="9055" spans="1:5" x14ac:dyDescent="0.25">
      <c r="A9055">
        <v>359364</v>
      </c>
      <c r="B9055">
        <v>2</v>
      </c>
      <c r="C9055" t="s">
        <v>2454</v>
      </c>
      <c r="D9055" t="s">
        <v>11354</v>
      </c>
      <c r="E9055">
        <v>1</v>
      </c>
    </row>
    <row r="9056" spans="1:5" x14ac:dyDescent="0.25">
      <c r="A9056">
        <v>359430</v>
      </c>
      <c r="B9056">
        <v>2</v>
      </c>
      <c r="C9056" t="s">
        <v>2454</v>
      </c>
      <c r="D9056" t="s">
        <v>11355</v>
      </c>
      <c r="E9056">
        <v>1</v>
      </c>
    </row>
    <row r="9057" spans="1:5" x14ac:dyDescent="0.25">
      <c r="A9057">
        <v>362033</v>
      </c>
      <c r="B9057">
        <v>2</v>
      </c>
      <c r="C9057" t="s">
        <v>2454</v>
      </c>
      <c r="D9057" t="s">
        <v>11356</v>
      </c>
      <c r="E9057">
        <v>1</v>
      </c>
    </row>
    <row r="9058" spans="1:5" x14ac:dyDescent="0.25">
      <c r="A9058">
        <v>362107</v>
      </c>
      <c r="B9058">
        <v>2</v>
      </c>
      <c r="C9058" t="s">
        <v>2454</v>
      </c>
      <c r="D9058" t="s">
        <v>11357</v>
      </c>
      <c r="E9058">
        <v>1</v>
      </c>
    </row>
    <row r="9059" spans="1:5" x14ac:dyDescent="0.25">
      <c r="A9059">
        <v>361081</v>
      </c>
      <c r="B9059">
        <v>2</v>
      </c>
      <c r="C9059" t="s">
        <v>2454</v>
      </c>
      <c r="D9059" t="s">
        <v>11358</v>
      </c>
      <c r="E9059">
        <v>1</v>
      </c>
    </row>
    <row r="9060" spans="1:5" x14ac:dyDescent="0.25">
      <c r="A9060">
        <v>358686</v>
      </c>
      <c r="B9060">
        <v>2</v>
      </c>
      <c r="C9060" t="s">
        <v>2454</v>
      </c>
      <c r="D9060" t="s">
        <v>11359</v>
      </c>
      <c r="E9060">
        <v>1</v>
      </c>
    </row>
    <row r="9061" spans="1:5" x14ac:dyDescent="0.25">
      <c r="A9061">
        <v>115936</v>
      </c>
      <c r="B9061">
        <v>2</v>
      </c>
      <c r="C9061" t="s">
        <v>2454</v>
      </c>
      <c r="D9061" t="s">
        <v>11360</v>
      </c>
      <c r="E9061">
        <v>1</v>
      </c>
    </row>
    <row r="9062" spans="1:5" x14ac:dyDescent="0.25">
      <c r="A9062">
        <v>461812</v>
      </c>
      <c r="B9062">
        <v>2</v>
      </c>
      <c r="C9062" t="s">
        <v>2454</v>
      </c>
      <c r="D9062" t="s">
        <v>11361</v>
      </c>
      <c r="E9062">
        <v>1</v>
      </c>
    </row>
    <row r="9063" spans="1:5" x14ac:dyDescent="0.25">
      <c r="A9063">
        <v>268019</v>
      </c>
      <c r="B9063">
        <v>2</v>
      </c>
      <c r="C9063" t="s">
        <v>2454</v>
      </c>
      <c r="D9063" t="s">
        <v>11362</v>
      </c>
      <c r="E9063">
        <v>1</v>
      </c>
    </row>
    <row r="9064" spans="1:5" x14ac:dyDescent="0.25">
      <c r="A9064">
        <v>360525</v>
      </c>
      <c r="B9064">
        <v>2</v>
      </c>
      <c r="C9064" t="s">
        <v>2454</v>
      </c>
      <c r="D9064" t="s">
        <v>11363</v>
      </c>
      <c r="E9064">
        <v>1</v>
      </c>
    </row>
    <row r="9065" spans="1:5" x14ac:dyDescent="0.25">
      <c r="A9065">
        <v>225130</v>
      </c>
      <c r="B9065">
        <v>2</v>
      </c>
      <c r="C9065" t="s">
        <v>2454</v>
      </c>
      <c r="D9065" t="s">
        <v>11364</v>
      </c>
      <c r="E9065">
        <v>1</v>
      </c>
    </row>
    <row r="9066" spans="1:5" x14ac:dyDescent="0.25">
      <c r="A9066">
        <v>278143</v>
      </c>
      <c r="B9066">
        <v>2</v>
      </c>
      <c r="C9066" t="s">
        <v>2454</v>
      </c>
      <c r="D9066" t="s">
        <v>11365</v>
      </c>
      <c r="E9066">
        <v>1</v>
      </c>
    </row>
    <row r="9067" spans="1:5" x14ac:dyDescent="0.25">
      <c r="A9067">
        <v>359429</v>
      </c>
      <c r="B9067">
        <v>2</v>
      </c>
      <c r="C9067" t="s">
        <v>2454</v>
      </c>
      <c r="D9067" t="s">
        <v>11366</v>
      </c>
      <c r="E9067">
        <v>1</v>
      </c>
    </row>
    <row r="9068" spans="1:5" x14ac:dyDescent="0.25">
      <c r="A9068">
        <v>253333</v>
      </c>
      <c r="B9068">
        <v>2</v>
      </c>
      <c r="C9068" t="s">
        <v>2454</v>
      </c>
      <c r="D9068" t="s">
        <v>11367</v>
      </c>
      <c r="E9068">
        <v>1</v>
      </c>
    </row>
    <row r="9069" spans="1:5" x14ac:dyDescent="0.25">
      <c r="A9069">
        <v>359411</v>
      </c>
      <c r="B9069">
        <v>2</v>
      </c>
      <c r="C9069" t="s">
        <v>2454</v>
      </c>
      <c r="D9069" t="s">
        <v>11368</v>
      </c>
      <c r="E9069">
        <v>1</v>
      </c>
    </row>
    <row r="9070" spans="1:5" x14ac:dyDescent="0.25">
      <c r="A9070">
        <v>222920</v>
      </c>
      <c r="B9070">
        <v>2</v>
      </c>
      <c r="C9070" t="s">
        <v>2454</v>
      </c>
      <c r="D9070" t="s">
        <v>11369</v>
      </c>
      <c r="E9070">
        <v>1</v>
      </c>
    </row>
    <row r="9071" spans="1:5" x14ac:dyDescent="0.25">
      <c r="A9071">
        <v>359413</v>
      </c>
      <c r="B9071">
        <v>2</v>
      </c>
      <c r="C9071" t="s">
        <v>2454</v>
      </c>
      <c r="D9071" t="s">
        <v>11370</v>
      </c>
      <c r="E9071">
        <v>1</v>
      </c>
    </row>
    <row r="9072" spans="1:5" x14ac:dyDescent="0.25">
      <c r="A9072">
        <v>361470</v>
      </c>
      <c r="B9072">
        <v>2</v>
      </c>
      <c r="C9072" t="s">
        <v>2454</v>
      </c>
      <c r="D9072" t="s">
        <v>11371</v>
      </c>
      <c r="E9072">
        <v>1</v>
      </c>
    </row>
    <row r="9073" spans="1:5" x14ac:dyDescent="0.25">
      <c r="A9073">
        <v>494145</v>
      </c>
      <c r="B9073">
        <v>2</v>
      </c>
      <c r="C9073" t="s">
        <v>2454</v>
      </c>
      <c r="D9073" t="s">
        <v>11372</v>
      </c>
      <c r="E9073">
        <v>1</v>
      </c>
    </row>
    <row r="9074" spans="1:5" x14ac:dyDescent="0.25">
      <c r="A9074">
        <v>362035</v>
      </c>
      <c r="B9074">
        <v>2</v>
      </c>
      <c r="C9074" t="s">
        <v>2454</v>
      </c>
      <c r="D9074" t="s">
        <v>11373</v>
      </c>
      <c r="E9074">
        <v>1</v>
      </c>
    </row>
    <row r="9075" spans="1:5" x14ac:dyDescent="0.25">
      <c r="A9075">
        <v>268321</v>
      </c>
      <c r="B9075">
        <v>2</v>
      </c>
      <c r="C9075" t="s">
        <v>2454</v>
      </c>
      <c r="D9075" t="s">
        <v>11374</v>
      </c>
      <c r="E9075">
        <v>1</v>
      </c>
    </row>
    <row r="9076" spans="1:5" x14ac:dyDescent="0.25">
      <c r="A9076">
        <v>359398</v>
      </c>
      <c r="B9076">
        <v>2</v>
      </c>
      <c r="C9076" t="s">
        <v>2454</v>
      </c>
      <c r="D9076" t="s">
        <v>11375</v>
      </c>
      <c r="E9076">
        <v>1</v>
      </c>
    </row>
    <row r="9077" spans="1:5" x14ac:dyDescent="0.25">
      <c r="A9077">
        <v>361021</v>
      </c>
      <c r="B9077">
        <v>2</v>
      </c>
      <c r="C9077" t="s">
        <v>2454</v>
      </c>
      <c r="D9077" t="s">
        <v>11376</v>
      </c>
      <c r="E9077">
        <v>1</v>
      </c>
    </row>
    <row r="9078" spans="1:5" x14ac:dyDescent="0.25">
      <c r="A9078">
        <v>249799</v>
      </c>
      <c r="B9078">
        <v>2</v>
      </c>
      <c r="C9078" t="s">
        <v>2454</v>
      </c>
      <c r="D9078" t="s">
        <v>11377</v>
      </c>
      <c r="E9078">
        <v>1</v>
      </c>
    </row>
    <row r="9079" spans="1:5" x14ac:dyDescent="0.25">
      <c r="A9079">
        <v>361091</v>
      </c>
      <c r="B9079">
        <v>2</v>
      </c>
      <c r="C9079" t="s">
        <v>2454</v>
      </c>
      <c r="D9079" t="s">
        <v>11378</v>
      </c>
      <c r="E9079">
        <v>1</v>
      </c>
    </row>
    <row r="9080" spans="1:5" x14ac:dyDescent="0.25">
      <c r="A9080">
        <v>361094</v>
      </c>
      <c r="B9080">
        <v>2</v>
      </c>
      <c r="C9080" t="s">
        <v>2454</v>
      </c>
      <c r="D9080" t="s">
        <v>11379</v>
      </c>
      <c r="E9080">
        <v>1</v>
      </c>
    </row>
    <row r="9081" spans="1:5" x14ac:dyDescent="0.25">
      <c r="A9081">
        <v>268307</v>
      </c>
      <c r="B9081">
        <v>2</v>
      </c>
      <c r="C9081" t="s">
        <v>2454</v>
      </c>
      <c r="D9081" t="s">
        <v>11380</v>
      </c>
      <c r="E9081">
        <v>1</v>
      </c>
    </row>
    <row r="9082" spans="1:5" x14ac:dyDescent="0.25">
      <c r="A9082">
        <v>360264</v>
      </c>
      <c r="B9082">
        <v>2</v>
      </c>
      <c r="C9082" t="s">
        <v>2454</v>
      </c>
      <c r="D9082" t="s">
        <v>11381</v>
      </c>
      <c r="E9082">
        <v>1</v>
      </c>
    </row>
    <row r="9083" spans="1:5" x14ac:dyDescent="0.25">
      <c r="A9083">
        <v>359389</v>
      </c>
      <c r="B9083">
        <v>2</v>
      </c>
      <c r="C9083" t="s">
        <v>2454</v>
      </c>
      <c r="D9083" t="s">
        <v>11382</v>
      </c>
      <c r="E9083">
        <v>1</v>
      </c>
    </row>
    <row r="9084" spans="1:5" x14ac:dyDescent="0.25">
      <c r="A9084">
        <v>359422</v>
      </c>
      <c r="B9084">
        <v>2</v>
      </c>
      <c r="C9084" t="s">
        <v>2454</v>
      </c>
      <c r="D9084" t="s">
        <v>11383</v>
      </c>
      <c r="E9084">
        <v>1</v>
      </c>
    </row>
    <row r="9085" spans="1:5" x14ac:dyDescent="0.25">
      <c r="A9085">
        <v>362077</v>
      </c>
      <c r="B9085">
        <v>2</v>
      </c>
      <c r="C9085" t="s">
        <v>2454</v>
      </c>
      <c r="D9085" t="s">
        <v>11384</v>
      </c>
      <c r="E9085">
        <v>1</v>
      </c>
    </row>
    <row r="9086" spans="1:5" x14ac:dyDescent="0.25">
      <c r="A9086">
        <v>456432</v>
      </c>
      <c r="B9086">
        <v>2</v>
      </c>
      <c r="C9086" t="s">
        <v>2454</v>
      </c>
      <c r="D9086" t="s">
        <v>11385</v>
      </c>
      <c r="E9086">
        <v>1</v>
      </c>
    </row>
    <row r="9087" spans="1:5" x14ac:dyDescent="0.25">
      <c r="A9087">
        <v>361069</v>
      </c>
      <c r="B9087">
        <v>2</v>
      </c>
      <c r="C9087" t="s">
        <v>2454</v>
      </c>
      <c r="D9087" t="s">
        <v>11386</v>
      </c>
      <c r="E9087">
        <v>1</v>
      </c>
    </row>
    <row r="9088" spans="1:5" x14ac:dyDescent="0.25">
      <c r="A9088">
        <v>361049</v>
      </c>
      <c r="B9088">
        <v>2</v>
      </c>
      <c r="C9088" t="s">
        <v>2454</v>
      </c>
      <c r="D9088" t="s">
        <v>11387</v>
      </c>
      <c r="E9088">
        <v>1</v>
      </c>
    </row>
    <row r="9089" spans="1:5" x14ac:dyDescent="0.25">
      <c r="A9089">
        <v>361015</v>
      </c>
      <c r="B9089">
        <v>2</v>
      </c>
      <c r="C9089" t="s">
        <v>2454</v>
      </c>
      <c r="D9089" t="s">
        <v>11388</v>
      </c>
      <c r="E9089">
        <v>1</v>
      </c>
    </row>
    <row r="9090" spans="1:5" x14ac:dyDescent="0.25">
      <c r="A9090">
        <v>360440</v>
      </c>
      <c r="B9090">
        <v>2</v>
      </c>
      <c r="C9090" t="s">
        <v>2454</v>
      </c>
      <c r="D9090" t="s">
        <v>11389</v>
      </c>
      <c r="E9090">
        <v>1</v>
      </c>
    </row>
    <row r="9091" spans="1:5" x14ac:dyDescent="0.25">
      <c r="A9091">
        <v>359384</v>
      </c>
      <c r="B9091">
        <v>2</v>
      </c>
      <c r="C9091" t="s">
        <v>2454</v>
      </c>
      <c r="D9091" t="s">
        <v>11390</v>
      </c>
      <c r="E9091">
        <v>1</v>
      </c>
    </row>
    <row r="9092" spans="1:5" x14ac:dyDescent="0.25">
      <c r="A9092">
        <v>361061</v>
      </c>
      <c r="B9092">
        <v>2</v>
      </c>
      <c r="C9092" t="s">
        <v>2454</v>
      </c>
      <c r="D9092" t="s">
        <v>11391</v>
      </c>
      <c r="E9092">
        <v>1</v>
      </c>
    </row>
    <row r="9093" spans="1:5" x14ac:dyDescent="0.25">
      <c r="A9093">
        <v>456439</v>
      </c>
      <c r="B9093">
        <v>2</v>
      </c>
      <c r="C9093" t="s">
        <v>2454</v>
      </c>
      <c r="D9093" t="s">
        <v>11392</v>
      </c>
      <c r="E9093">
        <v>1</v>
      </c>
    </row>
    <row r="9094" spans="1:5" x14ac:dyDescent="0.25">
      <c r="A9094">
        <v>359383</v>
      </c>
      <c r="B9094">
        <v>2</v>
      </c>
      <c r="C9094" t="s">
        <v>2454</v>
      </c>
      <c r="D9094" t="s">
        <v>11393</v>
      </c>
      <c r="E9094">
        <v>1</v>
      </c>
    </row>
    <row r="9095" spans="1:5" x14ac:dyDescent="0.25">
      <c r="A9095">
        <v>359392</v>
      </c>
      <c r="B9095">
        <v>2</v>
      </c>
      <c r="C9095" t="s">
        <v>2454</v>
      </c>
      <c r="D9095" t="s">
        <v>11394</v>
      </c>
      <c r="E9095">
        <v>1</v>
      </c>
    </row>
    <row r="9096" spans="1:5" x14ac:dyDescent="0.25">
      <c r="A9096">
        <v>359420</v>
      </c>
      <c r="B9096">
        <v>2</v>
      </c>
      <c r="C9096" t="s">
        <v>2454</v>
      </c>
      <c r="D9096" t="s">
        <v>11395</v>
      </c>
      <c r="E9096">
        <v>1</v>
      </c>
    </row>
    <row r="9097" spans="1:5" x14ac:dyDescent="0.25">
      <c r="A9097">
        <v>456477</v>
      </c>
      <c r="B9097">
        <v>2</v>
      </c>
      <c r="C9097" t="s">
        <v>2454</v>
      </c>
      <c r="D9097" t="s">
        <v>11396</v>
      </c>
      <c r="E9097">
        <v>1</v>
      </c>
    </row>
    <row r="9098" spans="1:5" x14ac:dyDescent="0.25">
      <c r="A9098">
        <v>456483</v>
      </c>
      <c r="B9098">
        <v>2</v>
      </c>
      <c r="C9098" t="s">
        <v>2454</v>
      </c>
      <c r="D9098" t="s">
        <v>11397</v>
      </c>
      <c r="E9098">
        <v>1</v>
      </c>
    </row>
    <row r="9099" spans="1:5" x14ac:dyDescent="0.25">
      <c r="A9099">
        <v>268718</v>
      </c>
      <c r="B9099">
        <v>2</v>
      </c>
      <c r="C9099" t="s">
        <v>2454</v>
      </c>
      <c r="D9099" t="s">
        <v>11398</v>
      </c>
      <c r="E9099">
        <v>1</v>
      </c>
    </row>
    <row r="9100" spans="1:5" x14ac:dyDescent="0.25">
      <c r="A9100">
        <v>388207</v>
      </c>
      <c r="B9100">
        <v>2</v>
      </c>
      <c r="C9100" t="s">
        <v>2454</v>
      </c>
      <c r="D9100" t="s">
        <v>11399</v>
      </c>
      <c r="E9100">
        <v>1</v>
      </c>
    </row>
    <row r="9101" spans="1:5" x14ac:dyDescent="0.25">
      <c r="A9101">
        <v>362051</v>
      </c>
      <c r="B9101">
        <v>2</v>
      </c>
      <c r="C9101" t="s">
        <v>2454</v>
      </c>
      <c r="D9101" t="s">
        <v>11400</v>
      </c>
      <c r="E9101">
        <v>1</v>
      </c>
    </row>
    <row r="9102" spans="1:5" x14ac:dyDescent="0.25">
      <c r="A9102">
        <v>362049</v>
      </c>
      <c r="B9102">
        <v>2</v>
      </c>
      <c r="C9102" t="s">
        <v>2454</v>
      </c>
      <c r="D9102" t="s">
        <v>11401</v>
      </c>
      <c r="E9102">
        <v>1</v>
      </c>
    </row>
    <row r="9103" spans="1:5" x14ac:dyDescent="0.25">
      <c r="A9103">
        <v>461811</v>
      </c>
      <c r="B9103">
        <v>2</v>
      </c>
      <c r="C9103" t="s">
        <v>2454</v>
      </c>
      <c r="D9103" t="s">
        <v>11402</v>
      </c>
      <c r="E9103">
        <v>1</v>
      </c>
    </row>
    <row r="9104" spans="1:5" x14ac:dyDescent="0.25">
      <c r="A9104">
        <v>362116</v>
      </c>
      <c r="B9104">
        <v>2</v>
      </c>
      <c r="C9104" t="s">
        <v>2454</v>
      </c>
      <c r="D9104" t="s">
        <v>11403</v>
      </c>
      <c r="E9104">
        <v>1</v>
      </c>
    </row>
    <row r="9105" spans="1:5" x14ac:dyDescent="0.25">
      <c r="A9105">
        <v>358131</v>
      </c>
      <c r="B9105">
        <v>2</v>
      </c>
      <c r="C9105" t="s">
        <v>2454</v>
      </c>
      <c r="D9105" t="s">
        <v>11404</v>
      </c>
      <c r="E9105">
        <v>1</v>
      </c>
    </row>
    <row r="9106" spans="1:5" x14ac:dyDescent="0.25">
      <c r="A9106">
        <v>360435</v>
      </c>
      <c r="B9106">
        <v>2</v>
      </c>
      <c r="C9106" t="s">
        <v>2454</v>
      </c>
      <c r="D9106" t="s">
        <v>11405</v>
      </c>
      <c r="E9106">
        <v>1</v>
      </c>
    </row>
    <row r="9107" spans="1:5" x14ac:dyDescent="0.25">
      <c r="A9107">
        <v>361048</v>
      </c>
      <c r="B9107">
        <v>2</v>
      </c>
      <c r="C9107" t="s">
        <v>2454</v>
      </c>
      <c r="D9107" t="s">
        <v>11406</v>
      </c>
      <c r="E9107">
        <v>1</v>
      </c>
    </row>
    <row r="9108" spans="1:5" x14ac:dyDescent="0.25">
      <c r="A9108">
        <v>278577</v>
      </c>
      <c r="B9108">
        <v>2</v>
      </c>
      <c r="C9108" t="s">
        <v>2454</v>
      </c>
      <c r="D9108" t="s">
        <v>11407</v>
      </c>
      <c r="E9108">
        <v>1</v>
      </c>
    </row>
    <row r="9109" spans="1:5" x14ac:dyDescent="0.25">
      <c r="A9109">
        <v>252387</v>
      </c>
      <c r="B9109">
        <v>2</v>
      </c>
      <c r="C9109" t="s">
        <v>2454</v>
      </c>
      <c r="D9109" t="s">
        <v>11408</v>
      </c>
      <c r="E9109">
        <v>1</v>
      </c>
    </row>
    <row r="9110" spans="1:5" x14ac:dyDescent="0.25">
      <c r="A9110">
        <v>364804</v>
      </c>
      <c r="B9110">
        <v>2</v>
      </c>
      <c r="C9110" t="s">
        <v>2454</v>
      </c>
      <c r="D9110" t="s">
        <v>11409</v>
      </c>
      <c r="E9110">
        <v>1</v>
      </c>
    </row>
    <row r="9111" spans="1:5" x14ac:dyDescent="0.25">
      <c r="A9111">
        <v>360522</v>
      </c>
      <c r="B9111">
        <v>2</v>
      </c>
      <c r="C9111" t="s">
        <v>2454</v>
      </c>
      <c r="D9111" t="s">
        <v>11410</v>
      </c>
      <c r="E9111">
        <v>1</v>
      </c>
    </row>
    <row r="9112" spans="1:5" x14ac:dyDescent="0.25">
      <c r="A9112">
        <v>361024</v>
      </c>
      <c r="B9112">
        <v>2</v>
      </c>
      <c r="C9112" t="s">
        <v>2454</v>
      </c>
      <c r="D9112" t="s">
        <v>11411</v>
      </c>
      <c r="E9112">
        <v>1</v>
      </c>
    </row>
    <row r="9113" spans="1:5" x14ac:dyDescent="0.25">
      <c r="A9113">
        <v>362084</v>
      </c>
      <c r="B9113">
        <v>2</v>
      </c>
      <c r="C9113" t="s">
        <v>2454</v>
      </c>
      <c r="D9113" t="s">
        <v>11412</v>
      </c>
      <c r="E9113">
        <v>1</v>
      </c>
    </row>
    <row r="9114" spans="1:5" x14ac:dyDescent="0.25">
      <c r="A9114">
        <v>360298</v>
      </c>
      <c r="B9114">
        <v>2</v>
      </c>
      <c r="C9114" t="s">
        <v>2454</v>
      </c>
      <c r="D9114" t="s">
        <v>11413</v>
      </c>
      <c r="E9114">
        <v>1</v>
      </c>
    </row>
    <row r="9115" spans="1:5" x14ac:dyDescent="0.25">
      <c r="A9115">
        <v>359275</v>
      </c>
      <c r="B9115">
        <v>2</v>
      </c>
      <c r="C9115" t="s">
        <v>2454</v>
      </c>
      <c r="D9115" t="s">
        <v>11414</v>
      </c>
      <c r="E9115">
        <v>1</v>
      </c>
    </row>
    <row r="9116" spans="1:5" x14ac:dyDescent="0.25">
      <c r="A9116">
        <v>268228</v>
      </c>
      <c r="B9116">
        <v>2</v>
      </c>
      <c r="C9116" t="s">
        <v>2454</v>
      </c>
      <c r="D9116" t="s">
        <v>11415</v>
      </c>
      <c r="E9116">
        <v>1</v>
      </c>
    </row>
    <row r="9117" spans="1:5" x14ac:dyDescent="0.25">
      <c r="A9117">
        <v>361030</v>
      </c>
      <c r="B9117">
        <v>2</v>
      </c>
      <c r="C9117" t="s">
        <v>2454</v>
      </c>
      <c r="D9117" t="s">
        <v>11416</v>
      </c>
      <c r="E9117">
        <v>1</v>
      </c>
    </row>
    <row r="9118" spans="1:5" x14ac:dyDescent="0.25">
      <c r="A9118">
        <v>340460</v>
      </c>
      <c r="B9118">
        <v>2</v>
      </c>
      <c r="C9118" t="s">
        <v>2454</v>
      </c>
      <c r="D9118" t="s">
        <v>11417</v>
      </c>
      <c r="E9118">
        <v>1</v>
      </c>
    </row>
    <row r="9119" spans="1:5" x14ac:dyDescent="0.25">
      <c r="A9119">
        <v>362050</v>
      </c>
      <c r="B9119">
        <v>2</v>
      </c>
      <c r="C9119" t="s">
        <v>2454</v>
      </c>
      <c r="D9119" t="s">
        <v>11418</v>
      </c>
      <c r="E9119">
        <v>1</v>
      </c>
    </row>
    <row r="9120" spans="1:5" x14ac:dyDescent="0.25">
      <c r="A9120">
        <v>389085</v>
      </c>
      <c r="B9120">
        <v>2</v>
      </c>
      <c r="C9120" t="s">
        <v>2454</v>
      </c>
      <c r="D9120" t="s">
        <v>11419</v>
      </c>
      <c r="E9120">
        <v>1</v>
      </c>
    </row>
    <row r="9121" spans="1:5" x14ac:dyDescent="0.25">
      <c r="A9121">
        <v>381478</v>
      </c>
      <c r="B9121">
        <v>2</v>
      </c>
      <c r="C9121" t="s">
        <v>2454</v>
      </c>
      <c r="D9121" t="s">
        <v>11420</v>
      </c>
      <c r="E9121">
        <v>1</v>
      </c>
    </row>
    <row r="9122" spans="1:5" x14ac:dyDescent="0.25">
      <c r="A9122">
        <v>361023</v>
      </c>
      <c r="B9122">
        <v>2</v>
      </c>
      <c r="C9122" t="s">
        <v>2454</v>
      </c>
      <c r="D9122" t="s">
        <v>11421</v>
      </c>
      <c r="E9122">
        <v>1</v>
      </c>
    </row>
    <row r="9123" spans="1:5" x14ac:dyDescent="0.25">
      <c r="A9123">
        <v>362086</v>
      </c>
      <c r="B9123">
        <v>2</v>
      </c>
      <c r="C9123" t="s">
        <v>2454</v>
      </c>
      <c r="D9123" t="s">
        <v>11422</v>
      </c>
      <c r="E9123">
        <v>1</v>
      </c>
    </row>
    <row r="9124" spans="1:5" x14ac:dyDescent="0.25">
      <c r="A9124">
        <v>360437</v>
      </c>
      <c r="B9124">
        <v>2</v>
      </c>
      <c r="C9124" t="s">
        <v>2454</v>
      </c>
      <c r="D9124" t="s">
        <v>11423</v>
      </c>
      <c r="E9124">
        <v>1</v>
      </c>
    </row>
    <row r="9125" spans="1:5" x14ac:dyDescent="0.25">
      <c r="A9125">
        <v>360273</v>
      </c>
      <c r="B9125">
        <v>2</v>
      </c>
      <c r="C9125" t="s">
        <v>2454</v>
      </c>
      <c r="D9125" t="s">
        <v>11424</v>
      </c>
      <c r="E9125">
        <v>1</v>
      </c>
    </row>
    <row r="9126" spans="1:5" x14ac:dyDescent="0.25">
      <c r="A9126">
        <v>361012</v>
      </c>
      <c r="B9126">
        <v>2</v>
      </c>
      <c r="C9126" t="s">
        <v>2454</v>
      </c>
      <c r="D9126" t="s">
        <v>11425</v>
      </c>
      <c r="E9126">
        <v>1</v>
      </c>
    </row>
    <row r="9127" spans="1:5" x14ac:dyDescent="0.25">
      <c r="A9127">
        <v>335581</v>
      </c>
      <c r="B9127">
        <v>2</v>
      </c>
      <c r="C9127" t="s">
        <v>2454</v>
      </c>
      <c r="D9127" t="s">
        <v>11426</v>
      </c>
      <c r="E9127">
        <v>1</v>
      </c>
    </row>
    <row r="9128" spans="1:5" x14ac:dyDescent="0.25">
      <c r="A9128">
        <v>360483</v>
      </c>
      <c r="B9128">
        <v>2</v>
      </c>
      <c r="C9128" t="s">
        <v>2454</v>
      </c>
      <c r="D9128" t="s">
        <v>11427</v>
      </c>
      <c r="E9128">
        <v>1</v>
      </c>
    </row>
    <row r="9129" spans="1:5" x14ac:dyDescent="0.25">
      <c r="A9129">
        <v>359437</v>
      </c>
      <c r="B9129">
        <v>2</v>
      </c>
      <c r="C9129" t="s">
        <v>2454</v>
      </c>
      <c r="D9129" t="s">
        <v>11428</v>
      </c>
      <c r="E9129">
        <v>1</v>
      </c>
    </row>
    <row r="9130" spans="1:5" x14ac:dyDescent="0.25">
      <c r="A9130">
        <v>362037</v>
      </c>
      <c r="B9130">
        <v>2</v>
      </c>
      <c r="C9130" t="s">
        <v>2454</v>
      </c>
      <c r="D9130" t="s">
        <v>11429</v>
      </c>
      <c r="E9130">
        <v>1</v>
      </c>
    </row>
    <row r="9131" spans="1:5" x14ac:dyDescent="0.25">
      <c r="A9131">
        <v>361013</v>
      </c>
      <c r="B9131">
        <v>2</v>
      </c>
      <c r="C9131" t="s">
        <v>2454</v>
      </c>
      <c r="D9131" t="s">
        <v>11430</v>
      </c>
      <c r="E9131">
        <v>1</v>
      </c>
    </row>
    <row r="9132" spans="1:5" x14ac:dyDescent="0.25">
      <c r="A9132">
        <v>141709</v>
      </c>
      <c r="B9132">
        <v>2</v>
      </c>
      <c r="C9132" t="s">
        <v>2454</v>
      </c>
      <c r="D9132" t="s">
        <v>11431</v>
      </c>
      <c r="E9132">
        <v>1</v>
      </c>
    </row>
    <row r="9133" spans="1:5" x14ac:dyDescent="0.25">
      <c r="A9133">
        <v>362103</v>
      </c>
      <c r="B9133">
        <v>2</v>
      </c>
      <c r="C9133" t="s">
        <v>2454</v>
      </c>
      <c r="D9133" t="s">
        <v>11432</v>
      </c>
      <c r="E9133">
        <v>1</v>
      </c>
    </row>
    <row r="9134" spans="1:5" x14ac:dyDescent="0.25">
      <c r="A9134">
        <v>388850</v>
      </c>
      <c r="B9134">
        <v>2</v>
      </c>
      <c r="C9134" t="s">
        <v>2454</v>
      </c>
      <c r="D9134" t="s">
        <v>11433</v>
      </c>
      <c r="E9134">
        <v>1</v>
      </c>
    </row>
    <row r="9135" spans="1:5" x14ac:dyDescent="0.25">
      <c r="A9135">
        <v>360443</v>
      </c>
      <c r="B9135">
        <v>2</v>
      </c>
      <c r="C9135" t="s">
        <v>2454</v>
      </c>
      <c r="D9135" t="s">
        <v>11434</v>
      </c>
      <c r="E9135">
        <v>1</v>
      </c>
    </row>
    <row r="9136" spans="1:5" x14ac:dyDescent="0.25">
      <c r="A9136">
        <v>388735</v>
      </c>
      <c r="B9136">
        <v>2</v>
      </c>
      <c r="C9136" t="s">
        <v>2454</v>
      </c>
      <c r="D9136" t="s">
        <v>11435</v>
      </c>
      <c r="E9136">
        <v>1</v>
      </c>
    </row>
    <row r="9137" spans="1:5" x14ac:dyDescent="0.25">
      <c r="A9137">
        <v>388259</v>
      </c>
      <c r="B9137">
        <v>2</v>
      </c>
      <c r="C9137" t="s">
        <v>2454</v>
      </c>
      <c r="D9137" t="s">
        <v>11436</v>
      </c>
      <c r="E9137">
        <v>1</v>
      </c>
    </row>
    <row r="9138" spans="1:5" x14ac:dyDescent="0.25">
      <c r="A9138">
        <v>361831</v>
      </c>
      <c r="B9138">
        <v>2</v>
      </c>
      <c r="C9138" t="s">
        <v>2454</v>
      </c>
      <c r="D9138" t="s">
        <v>11437</v>
      </c>
      <c r="E9138">
        <v>1</v>
      </c>
    </row>
    <row r="9139" spans="1:5" x14ac:dyDescent="0.25">
      <c r="A9139">
        <v>456444</v>
      </c>
      <c r="B9139">
        <v>2</v>
      </c>
      <c r="C9139" t="s">
        <v>2454</v>
      </c>
      <c r="D9139" t="s">
        <v>11438</v>
      </c>
      <c r="E9139">
        <v>1</v>
      </c>
    </row>
    <row r="9140" spans="1:5" x14ac:dyDescent="0.25">
      <c r="A9140">
        <v>362021</v>
      </c>
      <c r="B9140">
        <v>2</v>
      </c>
      <c r="C9140" t="s">
        <v>2454</v>
      </c>
      <c r="D9140" t="s">
        <v>11439</v>
      </c>
      <c r="E9140">
        <v>1</v>
      </c>
    </row>
    <row r="9141" spans="1:5" x14ac:dyDescent="0.25">
      <c r="A9141">
        <v>361804</v>
      </c>
      <c r="B9141">
        <v>2</v>
      </c>
      <c r="C9141" t="s">
        <v>2454</v>
      </c>
      <c r="D9141" t="s">
        <v>11440</v>
      </c>
      <c r="E9141">
        <v>1</v>
      </c>
    </row>
    <row r="9142" spans="1:5" x14ac:dyDescent="0.25">
      <c r="A9142">
        <v>267847</v>
      </c>
      <c r="B9142">
        <v>2</v>
      </c>
      <c r="C9142" t="s">
        <v>2454</v>
      </c>
      <c r="D9142" t="s">
        <v>11441</v>
      </c>
      <c r="E9142">
        <v>1</v>
      </c>
    </row>
    <row r="9143" spans="1:5" x14ac:dyDescent="0.25">
      <c r="A9143">
        <v>388770</v>
      </c>
      <c r="B9143">
        <v>2</v>
      </c>
      <c r="C9143" t="s">
        <v>2454</v>
      </c>
      <c r="D9143" t="s">
        <v>11442</v>
      </c>
      <c r="E9143">
        <v>1</v>
      </c>
    </row>
    <row r="9144" spans="1:5" x14ac:dyDescent="0.25">
      <c r="A9144">
        <v>362098</v>
      </c>
      <c r="B9144">
        <v>2</v>
      </c>
      <c r="C9144" t="s">
        <v>2454</v>
      </c>
      <c r="D9144" t="s">
        <v>11443</v>
      </c>
      <c r="E9144">
        <v>1</v>
      </c>
    </row>
    <row r="9145" spans="1:5" x14ac:dyDescent="0.25">
      <c r="A9145">
        <v>359410</v>
      </c>
      <c r="B9145">
        <v>2</v>
      </c>
      <c r="C9145" t="s">
        <v>2454</v>
      </c>
      <c r="D9145" t="s">
        <v>11444</v>
      </c>
      <c r="E9145">
        <v>1</v>
      </c>
    </row>
    <row r="9146" spans="1:5" x14ac:dyDescent="0.25">
      <c r="A9146">
        <v>456443</v>
      </c>
      <c r="B9146">
        <v>2</v>
      </c>
      <c r="C9146" t="s">
        <v>2454</v>
      </c>
      <c r="D9146" t="s">
        <v>11445</v>
      </c>
      <c r="E9146">
        <v>1</v>
      </c>
    </row>
    <row r="9147" spans="1:5" x14ac:dyDescent="0.25">
      <c r="A9147">
        <v>362097</v>
      </c>
      <c r="B9147">
        <v>2</v>
      </c>
      <c r="C9147" t="s">
        <v>2454</v>
      </c>
      <c r="D9147" t="s">
        <v>11446</v>
      </c>
      <c r="E9147">
        <v>1</v>
      </c>
    </row>
    <row r="9148" spans="1:5" x14ac:dyDescent="0.25">
      <c r="A9148">
        <v>381481</v>
      </c>
      <c r="B9148">
        <v>2</v>
      </c>
      <c r="C9148" t="s">
        <v>2454</v>
      </c>
      <c r="D9148" t="s">
        <v>11447</v>
      </c>
      <c r="E9148">
        <v>1</v>
      </c>
    </row>
    <row r="9149" spans="1:5" x14ac:dyDescent="0.25">
      <c r="A9149">
        <v>362059</v>
      </c>
      <c r="B9149">
        <v>2</v>
      </c>
      <c r="C9149" t="s">
        <v>2454</v>
      </c>
      <c r="D9149" t="s">
        <v>11448</v>
      </c>
      <c r="E9149">
        <v>1</v>
      </c>
    </row>
    <row r="9150" spans="1:5" x14ac:dyDescent="0.25">
      <c r="A9150">
        <v>360409</v>
      </c>
      <c r="B9150">
        <v>2</v>
      </c>
      <c r="C9150" t="s">
        <v>2454</v>
      </c>
      <c r="D9150" t="s">
        <v>11449</v>
      </c>
      <c r="E9150">
        <v>1</v>
      </c>
    </row>
    <row r="9151" spans="1:5" x14ac:dyDescent="0.25">
      <c r="A9151">
        <v>257861</v>
      </c>
      <c r="B9151">
        <v>2</v>
      </c>
      <c r="C9151" t="s">
        <v>2454</v>
      </c>
      <c r="D9151" t="s">
        <v>11450</v>
      </c>
      <c r="E9151">
        <v>1</v>
      </c>
    </row>
    <row r="9152" spans="1:5" x14ac:dyDescent="0.25">
      <c r="A9152">
        <v>219187</v>
      </c>
      <c r="B9152">
        <v>2</v>
      </c>
      <c r="C9152" t="s">
        <v>2454</v>
      </c>
      <c r="D9152" t="s">
        <v>11451</v>
      </c>
      <c r="E9152">
        <v>1</v>
      </c>
    </row>
    <row r="9153" spans="1:5" x14ac:dyDescent="0.25">
      <c r="A9153">
        <v>414602</v>
      </c>
      <c r="B9153">
        <v>2</v>
      </c>
      <c r="C9153" t="s">
        <v>2454</v>
      </c>
      <c r="D9153" t="s">
        <v>11452</v>
      </c>
      <c r="E9153">
        <v>1</v>
      </c>
    </row>
    <row r="9154" spans="1:5" x14ac:dyDescent="0.25">
      <c r="A9154">
        <v>361003</v>
      </c>
      <c r="B9154">
        <v>2</v>
      </c>
      <c r="C9154" t="s">
        <v>2454</v>
      </c>
      <c r="D9154" t="s">
        <v>11453</v>
      </c>
      <c r="E9154">
        <v>1</v>
      </c>
    </row>
    <row r="9155" spans="1:5" x14ac:dyDescent="0.25">
      <c r="A9155">
        <v>362115</v>
      </c>
      <c r="B9155">
        <v>2</v>
      </c>
      <c r="C9155" t="s">
        <v>2454</v>
      </c>
      <c r="D9155" t="s">
        <v>11454</v>
      </c>
      <c r="E9155">
        <v>1</v>
      </c>
    </row>
    <row r="9156" spans="1:5" x14ac:dyDescent="0.25">
      <c r="A9156">
        <v>446416</v>
      </c>
      <c r="B9156">
        <v>2</v>
      </c>
      <c r="C9156" t="s">
        <v>2454</v>
      </c>
      <c r="D9156" t="s">
        <v>11455</v>
      </c>
      <c r="E9156">
        <v>1</v>
      </c>
    </row>
    <row r="9157" spans="1:5" x14ac:dyDescent="0.25">
      <c r="A9157">
        <v>456465</v>
      </c>
      <c r="B9157">
        <v>2</v>
      </c>
      <c r="C9157" t="s">
        <v>2454</v>
      </c>
      <c r="D9157" t="s">
        <v>11456</v>
      </c>
      <c r="E9157">
        <v>1</v>
      </c>
    </row>
    <row r="9158" spans="1:5" x14ac:dyDescent="0.25">
      <c r="A9158">
        <v>360444</v>
      </c>
      <c r="B9158">
        <v>2</v>
      </c>
      <c r="C9158" t="s">
        <v>2454</v>
      </c>
      <c r="D9158" t="s">
        <v>11457</v>
      </c>
      <c r="E9158">
        <v>1</v>
      </c>
    </row>
    <row r="9159" spans="1:5" x14ac:dyDescent="0.25">
      <c r="A9159">
        <v>257803</v>
      </c>
      <c r="B9159">
        <v>2</v>
      </c>
      <c r="C9159" t="s">
        <v>2454</v>
      </c>
      <c r="D9159" t="s">
        <v>11458</v>
      </c>
      <c r="E9159">
        <v>1</v>
      </c>
    </row>
    <row r="9160" spans="1:5" x14ac:dyDescent="0.25">
      <c r="A9160">
        <v>305007</v>
      </c>
      <c r="B9160">
        <v>2</v>
      </c>
      <c r="C9160" t="s">
        <v>2454</v>
      </c>
      <c r="D9160" t="s">
        <v>11459</v>
      </c>
      <c r="E9160">
        <v>1</v>
      </c>
    </row>
    <row r="9161" spans="1:5" x14ac:dyDescent="0.25">
      <c r="A9161">
        <v>388769</v>
      </c>
      <c r="B9161">
        <v>2</v>
      </c>
      <c r="C9161" t="s">
        <v>2454</v>
      </c>
      <c r="D9161" t="s">
        <v>11460</v>
      </c>
      <c r="E9161">
        <v>1</v>
      </c>
    </row>
    <row r="9162" spans="1:5" x14ac:dyDescent="0.25">
      <c r="A9162">
        <v>361763</v>
      </c>
      <c r="B9162">
        <v>2</v>
      </c>
      <c r="C9162" t="s">
        <v>2454</v>
      </c>
      <c r="D9162" t="s">
        <v>11461</v>
      </c>
      <c r="E9162">
        <v>1</v>
      </c>
    </row>
    <row r="9163" spans="1:5" x14ac:dyDescent="0.25">
      <c r="A9163">
        <v>361719</v>
      </c>
      <c r="B9163">
        <v>2</v>
      </c>
      <c r="C9163" t="s">
        <v>2454</v>
      </c>
      <c r="D9163" t="s">
        <v>11462</v>
      </c>
      <c r="E9163">
        <v>1</v>
      </c>
    </row>
    <row r="9164" spans="1:5" x14ac:dyDescent="0.25">
      <c r="A9164">
        <v>362023</v>
      </c>
      <c r="B9164">
        <v>2</v>
      </c>
      <c r="C9164" t="s">
        <v>2454</v>
      </c>
      <c r="D9164" t="s">
        <v>11463</v>
      </c>
      <c r="E9164">
        <v>1</v>
      </c>
    </row>
    <row r="9165" spans="1:5" x14ac:dyDescent="0.25">
      <c r="A9165">
        <v>381476</v>
      </c>
      <c r="B9165">
        <v>2</v>
      </c>
      <c r="C9165" t="s">
        <v>2454</v>
      </c>
      <c r="D9165" t="s">
        <v>11464</v>
      </c>
      <c r="E9165">
        <v>1</v>
      </c>
    </row>
    <row r="9166" spans="1:5" x14ac:dyDescent="0.25">
      <c r="A9166">
        <v>362012</v>
      </c>
      <c r="B9166">
        <v>2</v>
      </c>
      <c r="C9166" t="s">
        <v>2454</v>
      </c>
      <c r="D9166" t="s">
        <v>11465</v>
      </c>
      <c r="E9166">
        <v>1</v>
      </c>
    </row>
    <row r="9167" spans="1:5" x14ac:dyDescent="0.25">
      <c r="A9167">
        <v>362121</v>
      </c>
      <c r="B9167">
        <v>2</v>
      </c>
      <c r="C9167" t="s">
        <v>2454</v>
      </c>
      <c r="D9167" t="s">
        <v>11466</v>
      </c>
      <c r="E9167">
        <v>1</v>
      </c>
    </row>
    <row r="9168" spans="1:5" x14ac:dyDescent="0.25">
      <c r="A9168">
        <v>362067</v>
      </c>
      <c r="B9168">
        <v>2</v>
      </c>
      <c r="C9168" t="s">
        <v>2454</v>
      </c>
      <c r="D9168" t="s">
        <v>11467</v>
      </c>
      <c r="E9168">
        <v>1</v>
      </c>
    </row>
    <row r="9169" spans="1:5" x14ac:dyDescent="0.25">
      <c r="A9169">
        <v>362119</v>
      </c>
      <c r="B9169">
        <v>2</v>
      </c>
      <c r="C9169" t="s">
        <v>2454</v>
      </c>
      <c r="D9169" t="s">
        <v>11468</v>
      </c>
      <c r="E9169">
        <v>1</v>
      </c>
    </row>
    <row r="9170" spans="1:5" x14ac:dyDescent="0.25">
      <c r="A9170">
        <v>362017</v>
      </c>
      <c r="B9170">
        <v>2</v>
      </c>
      <c r="C9170" t="s">
        <v>2454</v>
      </c>
      <c r="D9170" t="s">
        <v>11469</v>
      </c>
      <c r="E9170">
        <v>1</v>
      </c>
    </row>
    <row r="9171" spans="1:5" x14ac:dyDescent="0.25">
      <c r="A9171">
        <v>361071</v>
      </c>
      <c r="B9171">
        <v>2</v>
      </c>
      <c r="C9171" t="s">
        <v>2454</v>
      </c>
      <c r="D9171" t="s">
        <v>11470</v>
      </c>
      <c r="E9171">
        <v>1</v>
      </c>
    </row>
    <row r="9172" spans="1:5" x14ac:dyDescent="0.25">
      <c r="A9172">
        <v>456459</v>
      </c>
      <c r="B9172">
        <v>2</v>
      </c>
      <c r="C9172" t="s">
        <v>2454</v>
      </c>
      <c r="D9172" t="s">
        <v>11471</v>
      </c>
      <c r="E9172">
        <v>1</v>
      </c>
    </row>
    <row r="9173" spans="1:5" x14ac:dyDescent="0.25">
      <c r="A9173">
        <v>361072</v>
      </c>
      <c r="B9173">
        <v>2</v>
      </c>
      <c r="C9173" t="s">
        <v>2454</v>
      </c>
      <c r="D9173" t="s">
        <v>11472</v>
      </c>
      <c r="E9173">
        <v>1</v>
      </c>
    </row>
    <row r="9174" spans="1:5" x14ac:dyDescent="0.25">
      <c r="A9174">
        <v>359404</v>
      </c>
      <c r="B9174">
        <v>2</v>
      </c>
      <c r="C9174" t="s">
        <v>2454</v>
      </c>
      <c r="D9174" t="s">
        <v>11473</v>
      </c>
      <c r="E9174">
        <v>1</v>
      </c>
    </row>
    <row r="9175" spans="1:5" x14ac:dyDescent="0.25">
      <c r="A9175">
        <v>359391</v>
      </c>
      <c r="B9175">
        <v>2</v>
      </c>
      <c r="C9175" t="s">
        <v>2454</v>
      </c>
      <c r="D9175" t="s">
        <v>11474</v>
      </c>
      <c r="E9175">
        <v>1</v>
      </c>
    </row>
    <row r="9176" spans="1:5" x14ac:dyDescent="0.25">
      <c r="A9176">
        <v>359433</v>
      </c>
      <c r="B9176">
        <v>2</v>
      </c>
      <c r="C9176" t="s">
        <v>2454</v>
      </c>
      <c r="D9176" t="s">
        <v>11475</v>
      </c>
      <c r="E9176">
        <v>1</v>
      </c>
    </row>
    <row r="9177" spans="1:5" x14ac:dyDescent="0.25">
      <c r="A9177">
        <v>456480</v>
      </c>
      <c r="B9177">
        <v>2</v>
      </c>
      <c r="C9177" t="s">
        <v>2454</v>
      </c>
      <c r="D9177" t="s">
        <v>11476</v>
      </c>
      <c r="E9177">
        <v>1</v>
      </c>
    </row>
    <row r="9178" spans="1:5" x14ac:dyDescent="0.25">
      <c r="A9178">
        <v>359425</v>
      </c>
      <c r="B9178">
        <v>2</v>
      </c>
      <c r="C9178" t="s">
        <v>2454</v>
      </c>
      <c r="D9178" t="s">
        <v>11477</v>
      </c>
      <c r="E9178">
        <v>1</v>
      </c>
    </row>
    <row r="9179" spans="1:5" x14ac:dyDescent="0.25">
      <c r="A9179">
        <v>359401</v>
      </c>
      <c r="B9179">
        <v>2</v>
      </c>
      <c r="C9179" t="s">
        <v>2454</v>
      </c>
      <c r="D9179" t="s">
        <v>11478</v>
      </c>
      <c r="E9179">
        <v>1</v>
      </c>
    </row>
    <row r="9180" spans="1:5" x14ac:dyDescent="0.25">
      <c r="A9180">
        <v>296440</v>
      </c>
      <c r="B9180">
        <v>2</v>
      </c>
      <c r="C9180" t="s">
        <v>2454</v>
      </c>
      <c r="D9180" t="s">
        <v>11479</v>
      </c>
      <c r="E9180">
        <v>1</v>
      </c>
    </row>
    <row r="9181" spans="1:5" x14ac:dyDescent="0.25">
      <c r="A9181">
        <v>456475</v>
      </c>
      <c r="B9181">
        <v>2</v>
      </c>
      <c r="C9181" t="s">
        <v>2454</v>
      </c>
      <c r="D9181" t="s">
        <v>11480</v>
      </c>
      <c r="E9181">
        <v>1</v>
      </c>
    </row>
    <row r="9182" spans="1:5" x14ac:dyDescent="0.25">
      <c r="A9182">
        <v>414601</v>
      </c>
      <c r="B9182">
        <v>2</v>
      </c>
      <c r="C9182" t="s">
        <v>2454</v>
      </c>
      <c r="D9182" t="s">
        <v>11481</v>
      </c>
      <c r="E9182">
        <v>1</v>
      </c>
    </row>
    <row r="9183" spans="1:5" x14ac:dyDescent="0.25">
      <c r="A9183">
        <v>388244</v>
      </c>
      <c r="B9183">
        <v>2</v>
      </c>
      <c r="C9183" t="s">
        <v>2454</v>
      </c>
      <c r="D9183" t="s">
        <v>11482</v>
      </c>
      <c r="E9183">
        <v>1</v>
      </c>
    </row>
    <row r="9184" spans="1:5" x14ac:dyDescent="0.25">
      <c r="A9184">
        <v>361828</v>
      </c>
      <c r="B9184">
        <v>2</v>
      </c>
      <c r="C9184" t="s">
        <v>2454</v>
      </c>
      <c r="D9184" t="s">
        <v>11483</v>
      </c>
      <c r="E9184">
        <v>1</v>
      </c>
    </row>
    <row r="9185" spans="1:5" x14ac:dyDescent="0.25">
      <c r="A9185">
        <v>359360</v>
      </c>
      <c r="B9185">
        <v>2</v>
      </c>
      <c r="C9185" t="s">
        <v>2454</v>
      </c>
      <c r="D9185" t="s">
        <v>11484</v>
      </c>
      <c r="E9185">
        <v>1</v>
      </c>
    </row>
    <row r="9186" spans="1:5" x14ac:dyDescent="0.25">
      <c r="A9186">
        <v>362073</v>
      </c>
      <c r="B9186">
        <v>2</v>
      </c>
      <c r="C9186" t="s">
        <v>2454</v>
      </c>
      <c r="D9186" t="s">
        <v>11485</v>
      </c>
      <c r="E9186">
        <v>1</v>
      </c>
    </row>
    <row r="9187" spans="1:5" x14ac:dyDescent="0.25">
      <c r="A9187">
        <v>362078</v>
      </c>
      <c r="B9187">
        <v>2</v>
      </c>
      <c r="C9187" t="s">
        <v>2454</v>
      </c>
      <c r="D9187" t="s">
        <v>11486</v>
      </c>
      <c r="E9187">
        <v>1</v>
      </c>
    </row>
    <row r="9188" spans="1:5" x14ac:dyDescent="0.25">
      <c r="A9188">
        <v>361007</v>
      </c>
      <c r="B9188">
        <v>2</v>
      </c>
      <c r="C9188" t="s">
        <v>2454</v>
      </c>
      <c r="D9188" t="s">
        <v>11487</v>
      </c>
      <c r="E9188">
        <v>1</v>
      </c>
    </row>
    <row r="9189" spans="1:5" x14ac:dyDescent="0.25">
      <c r="A9189">
        <v>359387</v>
      </c>
      <c r="B9189">
        <v>2</v>
      </c>
      <c r="C9189" t="s">
        <v>2454</v>
      </c>
      <c r="D9189" t="s">
        <v>11488</v>
      </c>
      <c r="E9189">
        <v>1</v>
      </c>
    </row>
    <row r="9190" spans="1:5" x14ac:dyDescent="0.25">
      <c r="A9190">
        <v>249945</v>
      </c>
      <c r="B9190">
        <v>2</v>
      </c>
      <c r="C9190" t="s">
        <v>2454</v>
      </c>
      <c r="D9190" t="s">
        <v>11489</v>
      </c>
      <c r="E9190">
        <v>1</v>
      </c>
    </row>
    <row r="9191" spans="1:5" x14ac:dyDescent="0.25">
      <c r="A9191">
        <v>359414</v>
      </c>
      <c r="B9191">
        <v>2</v>
      </c>
      <c r="C9191" t="s">
        <v>2454</v>
      </c>
      <c r="D9191" t="s">
        <v>11490</v>
      </c>
      <c r="E9191">
        <v>1</v>
      </c>
    </row>
    <row r="9192" spans="1:5" x14ac:dyDescent="0.25">
      <c r="A9192">
        <v>359370</v>
      </c>
      <c r="B9192">
        <v>2</v>
      </c>
      <c r="C9192" t="s">
        <v>2454</v>
      </c>
      <c r="D9192" t="s">
        <v>11491</v>
      </c>
      <c r="E9192">
        <v>1</v>
      </c>
    </row>
    <row r="9193" spans="1:5" x14ac:dyDescent="0.25">
      <c r="A9193">
        <v>361046</v>
      </c>
      <c r="B9193">
        <v>2</v>
      </c>
      <c r="C9193" t="s">
        <v>2454</v>
      </c>
      <c r="D9193" t="s">
        <v>11492</v>
      </c>
      <c r="E9193">
        <v>1</v>
      </c>
    </row>
    <row r="9194" spans="1:5" x14ac:dyDescent="0.25">
      <c r="A9194">
        <v>456445</v>
      </c>
      <c r="B9194">
        <v>2</v>
      </c>
      <c r="C9194" t="s">
        <v>2454</v>
      </c>
      <c r="D9194" t="s">
        <v>11493</v>
      </c>
      <c r="E9194">
        <v>1</v>
      </c>
    </row>
    <row r="9195" spans="1:5" x14ac:dyDescent="0.25">
      <c r="A9195">
        <v>249706</v>
      </c>
      <c r="B9195">
        <v>2</v>
      </c>
      <c r="C9195" t="s">
        <v>2454</v>
      </c>
      <c r="D9195" t="s">
        <v>11494</v>
      </c>
      <c r="E9195">
        <v>1</v>
      </c>
    </row>
    <row r="9196" spans="1:5" x14ac:dyDescent="0.25">
      <c r="A9196">
        <v>348594</v>
      </c>
      <c r="B9196">
        <v>2</v>
      </c>
      <c r="C9196" t="s">
        <v>2454</v>
      </c>
      <c r="D9196" t="s">
        <v>11495</v>
      </c>
      <c r="E9196">
        <v>1</v>
      </c>
    </row>
    <row r="9197" spans="1:5" x14ac:dyDescent="0.25">
      <c r="A9197">
        <v>362120</v>
      </c>
      <c r="B9197">
        <v>2</v>
      </c>
      <c r="C9197" t="s">
        <v>2454</v>
      </c>
      <c r="D9197" t="s">
        <v>11496</v>
      </c>
      <c r="E9197">
        <v>1</v>
      </c>
    </row>
    <row r="9198" spans="1:5" x14ac:dyDescent="0.25">
      <c r="A9198">
        <v>361079</v>
      </c>
      <c r="B9198">
        <v>2</v>
      </c>
      <c r="C9198" t="s">
        <v>2454</v>
      </c>
      <c r="D9198" t="s">
        <v>11497</v>
      </c>
      <c r="E9198">
        <v>1</v>
      </c>
    </row>
    <row r="9199" spans="1:5" x14ac:dyDescent="0.25">
      <c r="A9199">
        <v>456435</v>
      </c>
      <c r="B9199">
        <v>2</v>
      </c>
      <c r="C9199" t="s">
        <v>2454</v>
      </c>
      <c r="D9199" t="s">
        <v>11498</v>
      </c>
      <c r="E9199">
        <v>1</v>
      </c>
    </row>
    <row r="9200" spans="1:5" x14ac:dyDescent="0.25">
      <c r="A9200">
        <v>364758</v>
      </c>
      <c r="B9200">
        <v>2</v>
      </c>
      <c r="C9200" t="s">
        <v>2454</v>
      </c>
      <c r="D9200" t="s">
        <v>11499</v>
      </c>
      <c r="E9200">
        <v>1</v>
      </c>
    </row>
    <row r="9201" spans="1:5" x14ac:dyDescent="0.25">
      <c r="A9201">
        <v>381479</v>
      </c>
      <c r="B9201">
        <v>2</v>
      </c>
      <c r="C9201" t="s">
        <v>2454</v>
      </c>
      <c r="D9201" t="s">
        <v>11500</v>
      </c>
      <c r="E9201">
        <v>1</v>
      </c>
    </row>
    <row r="9202" spans="1:5" x14ac:dyDescent="0.25">
      <c r="A9202">
        <v>388236</v>
      </c>
      <c r="B9202">
        <v>2</v>
      </c>
      <c r="C9202" t="s">
        <v>2454</v>
      </c>
      <c r="D9202" t="s">
        <v>11501</v>
      </c>
      <c r="E9202">
        <v>1</v>
      </c>
    </row>
    <row r="9203" spans="1:5" x14ac:dyDescent="0.25">
      <c r="A9203">
        <v>360482</v>
      </c>
      <c r="B9203">
        <v>2</v>
      </c>
      <c r="C9203" t="s">
        <v>2454</v>
      </c>
      <c r="D9203" t="s">
        <v>11502</v>
      </c>
      <c r="E9203">
        <v>1</v>
      </c>
    </row>
    <row r="9204" spans="1:5" x14ac:dyDescent="0.25">
      <c r="A9204">
        <v>361066</v>
      </c>
      <c r="B9204">
        <v>2</v>
      </c>
      <c r="C9204" t="s">
        <v>2454</v>
      </c>
      <c r="D9204" t="s">
        <v>11503</v>
      </c>
      <c r="E9204">
        <v>1</v>
      </c>
    </row>
    <row r="9205" spans="1:5" x14ac:dyDescent="0.25">
      <c r="A9205">
        <v>360487</v>
      </c>
      <c r="B9205">
        <v>2</v>
      </c>
      <c r="C9205" t="s">
        <v>2454</v>
      </c>
      <c r="D9205" t="s">
        <v>11504</v>
      </c>
      <c r="E9205">
        <v>1</v>
      </c>
    </row>
    <row r="9206" spans="1:5" x14ac:dyDescent="0.25">
      <c r="A9206">
        <v>361037</v>
      </c>
      <c r="B9206">
        <v>2</v>
      </c>
      <c r="C9206" t="s">
        <v>2454</v>
      </c>
      <c r="D9206" t="s">
        <v>11505</v>
      </c>
      <c r="E9206">
        <v>1</v>
      </c>
    </row>
    <row r="9207" spans="1:5" x14ac:dyDescent="0.25">
      <c r="A9207">
        <v>388771</v>
      </c>
      <c r="B9207">
        <v>2</v>
      </c>
      <c r="C9207" t="s">
        <v>2454</v>
      </c>
      <c r="D9207" t="s">
        <v>11506</v>
      </c>
      <c r="E9207">
        <v>1</v>
      </c>
    </row>
    <row r="9208" spans="1:5" x14ac:dyDescent="0.25">
      <c r="A9208">
        <v>8097</v>
      </c>
      <c r="B9208">
        <v>2</v>
      </c>
      <c r="C9208" t="s">
        <v>2454</v>
      </c>
      <c r="D9208" t="s">
        <v>11507</v>
      </c>
      <c r="E9208">
        <v>1</v>
      </c>
    </row>
    <row r="9209" spans="1:5" x14ac:dyDescent="0.25">
      <c r="A9209">
        <v>388849</v>
      </c>
      <c r="B9209">
        <v>2</v>
      </c>
      <c r="C9209" t="s">
        <v>2454</v>
      </c>
      <c r="D9209" t="s">
        <v>11508</v>
      </c>
      <c r="E9209">
        <v>1</v>
      </c>
    </row>
    <row r="9210" spans="1:5" x14ac:dyDescent="0.25">
      <c r="A9210">
        <v>456454</v>
      </c>
      <c r="B9210">
        <v>2</v>
      </c>
      <c r="C9210" t="s">
        <v>2454</v>
      </c>
      <c r="D9210" t="s">
        <v>11509</v>
      </c>
      <c r="E9210">
        <v>1</v>
      </c>
    </row>
    <row r="9211" spans="1:5" x14ac:dyDescent="0.25">
      <c r="A9211">
        <v>247935</v>
      </c>
      <c r="B9211">
        <v>2</v>
      </c>
      <c r="C9211" t="s">
        <v>2454</v>
      </c>
      <c r="D9211" t="s">
        <v>11510</v>
      </c>
      <c r="E9211">
        <v>1</v>
      </c>
    </row>
    <row r="9212" spans="1:5" x14ac:dyDescent="0.25">
      <c r="A9212">
        <v>361011</v>
      </c>
      <c r="B9212">
        <v>2</v>
      </c>
      <c r="C9212" t="s">
        <v>2454</v>
      </c>
      <c r="D9212" t="s">
        <v>11511</v>
      </c>
      <c r="E9212">
        <v>1</v>
      </c>
    </row>
    <row r="9213" spans="1:5" x14ac:dyDescent="0.25">
      <c r="A9213">
        <v>135787</v>
      </c>
      <c r="B9213">
        <v>2</v>
      </c>
      <c r="C9213" t="s">
        <v>2454</v>
      </c>
      <c r="D9213" t="s">
        <v>11512</v>
      </c>
      <c r="E9213">
        <v>1</v>
      </c>
    </row>
    <row r="9214" spans="1:5" x14ac:dyDescent="0.25">
      <c r="A9214">
        <v>362071</v>
      </c>
      <c r="B9214">
        <v>2</v>
      </c>
      <c r="C9214" t="s">
        <v>2454</v>
      </c>
      <c r="D9214" t="s">
        <v>11513</v>
      </c>
      <c r="E9214">
        <v>1</v>
      </c>
    </row>
    <row r="9215" spans="1:5" x14ac:dyDescent="0.25">
      <c r="A9215">
        <v>268734</v>
      </c>
      <c r="B9215">
        <v>2</v>
      </c>
      <c r="C9215" t="s">
        <v>2454</v>
      </c>
      <c r="D9215" t="s">
        <v>11514</v>
      </c>
      <c r="E9215">
        <v>1</v>
      </c>
    </row>
    <row r="9216" spans="1:5" x14ac:dyDescent="0.25">
      <c r="A9216">
        <v>249777</v>
      </c>
      <c r="B9216">
        <v>2</v>
      </c>
      <c r="C9216" t="s">
        <v>2454</v>
      </c>
      <c r="D9216" t="s">
        <v>11515</v>
      </c>
      <c r="E9216">
        <v>1</v>
      </c>
    </row>
    <row r="9217" spans="1:5" x14ac:dyDescent="0.25">
      <c r="A9217">
        <v>362124</v>
      </c>
      <c r="B9217">
        <v>2</v>
      </c>
      <c r="C9217" t="s">
        <v>2454</v>
      </c>
      <c r="D9217" t="s">
        <v>11516</v>
      </c>
      <c r="E9217">
        <v>1</v>
      </c>
    </row>
    <row r="9218" spans="1:5" x14ac:dyDescent="0.25">
      <c r="A9218">
        <v>361045</v>
      </c>
      <c r="B9218">
        <v>2</v>
      </c>
      <c r="C9218" t="s">
        <v>2454</v>
      </c>
      <c r="D9218" t="s">
        <v>11517</v>
      </c>
      <c r="E9218">
        <v>1</v>
      </c>
    </row>
    <row r="9219" spans="1:5" x14ac:dyDescent="0.25">
      <c r="A9219">
        <v>304936</v>
      </c>
      <c r="B9219">
        <v>2</v>
      </c>
      <c r="C9219" t="s">
        <v>2454</v>
      </c>
      <c r="D9219" t="s">
        <v>11518</v>
      </c>
      <c r="E9219">
        <v>1</v>
      </c>
    </row>
    <row r="9220" spans="1:5" x14ac:dyDescent="0.25">
      <c r="A9220">
        <v>456455</v>
      </c>
      <c r="B9220">
        <v>2</v>
      </c>
      <c r="C9220" t="s">
        <v>2454</v>
      </c>
      <c r="D9220" t="s">
        <v>11519</v>
      </c>
      <c r="E9220">
        <v>1</v>
      </c>
    </row>
    <row r="9221" spans="1:5" x14ac:dyDescent="0.25">
      <c r="A9221">
        <v>361055</v>
      </c>
      <c r="B9221">
        <v>2</v>
      </c>
      <c r="C9221" t="s">
        <v>2454</v>
      </c>
      <c r="D9221" t="s">
        <v>11520</v>
      </c>
      <c r="E9221">
        <v>1</v>
      </c>
    </row>
    <row r="9222" spans="1:5" x14ac:dyDescent="0.25">
      <c r="A9222">
        <v>251533</v>
      </c>
      <c r="B9222">
        <v>2</v>
      </c>
      <c r="C9222" t="s">
        <v>2454</v>
      </c>
      <c r="D9222" t="s">
        <v>11521</v>
      </c>
      <c r="E9222">
        <v>1</v>
      </c>
    </row>
    <row r="9223" spans="1:5" x14ac:dyDescent="0.25">
      <c r="A9223">
        <v>359362</v>
      </c>
      <c r="B9223">
        <v>2</v>
      </c>
      <c r="C9223" t="s">
        <v>2454</v>
      </c>
      <c r="D9223" t="s">
        <v>11522</v>
      </c>
      <c r="E9223">
        <v>1</v>
      </c>
    </row>
    <row r="9224" spans="1:5" x14ac:dyDescent="0.25">
      <c r="A9224">
        <v>249983</v>
      </c>
      <c r="B9224">
        <v>2</v>
      </c>
      <c r="C9224" t="s">
        <v>2454</v>
      </c>
      <c r="D9224" t="s">
        <v>11523</v>
      </c>
      <c r="E9224">
        <v>1</v>
      </c>
    </row>
    <row r="9225" spans="1:5" x14ac:dyDescent="0.25">
      <c r="A9225">
        <v>362030</v>
      </c>
      <c r="B9225">
        <v>2</v>
      </c>
      <c r="C9225" t="s">
        <v>2454</v>
      </c>
      <c r="D9225" t="s">
        <v>11524</v>
      </c>
      <c r="E9225">
        <v>1</v>
      </c>
    </row>
    <row r="9226" spans="1:5" x14ac:dyDescent="0.25">
      <c r="A9226">
        <v>361052</v>
      </c>
      <c r="B9226">
        <v>2</v>
      </c>
      <c r="C9226" t="s">
        <v>2454</v>
      </c>
      <c r="D9226" t="s">
        <v>11525</v>
      </c>
      <c r="E9226">
        <v>1</v>
      </c>
    </row>
    <row r="9227" spans="1:5" x14ac:dyDescent="0.25">
      <c r="A9227">
        <v>456478</v>
      </c>
      <c r="B9227">
        <v>2</v>
      </c>
      <c r="C9227" t="s">
        <v>2454</v>
      </c>
      <c r="D9227" t="s">
        <v>11526</v>
      </c>
      <c r="E9227">
        <v>1</v>
      </c>
    </row>
    <row r="9228" spans="1:5" x14ac:dyDescent="0.25">
      <c r="A9228">
        <v>251167</v>
      </c>
      <c r="B9228">
        <v>2</v>
      </c>
      <c r="C9228" t="s">
        <v>2454</v>
      </c>
      <c r="D9228" t="s">
        <v>11527</v>
      </c>
      <c r="E9228">
        <v>1</v>
      </c>
    </row>
    <row r="9229" spans="1:5" x14ac:dyDescent="0.25">
      <c r="A9229">
        <v>362111</v>
      </c>
      <c r="B9229">
        <v>2</v>
      </c>
      <c r="C9229" t="s">
        <v>2454</v>
      </c>
      <c r="D9229" t="s">
        <v>11528</v>
      </c>
      <c r="E9229">
        <v>1</v>
      </c>
    </row>
    <row r="9230" spans="1:5" x14ac:dyDescent="0.25">
      <c r="A9230">
        <v>212252</v>
      </c>
      <c r="B9230">
        <v>2</v>
      </c>
      <c r="C9230" t="s">
        <v>2454</v>
      </c>
      <c r="D9230" t="s">
        <v>11529</v>
      </c>
      <c r="E9230">
        <v>1</v>
      </c>
    </row>
    <row r="9231" spans="1:5" x14ac:dyDescent="0.25">
      <c r="A9231">
        <v>362114</v>
      </c>
      <c r="B9231">
        <v>2</v>
      </c>
      <c r="C9231" t="s">
        <v>2454</v>
      </c>
      <c r="D9231" t="s">
        <v>11530</v>
      </c>
      <c r="E9231">
        <v>1</v>
      </c>
    </row>
    <row r="9232" spans="1:5" x14ac:dyDescent="0.25">
      <c r="A9232">
        <v>361033</v>
      </c>
      <c r="B9232">
        <v>2</v>
      </c>
      <c r="C9232" t="s">
        <v>2454</v>
      </c>
      <c r="D9232" t="s">
        <v>11531</v>
      </c>
      <c r="E9232">
        <v>1</v>
      </c>
    </row>
    <row r="9233" spans="1:5" x14ac:dyDescent="0.25">
      <c r="A9233">
        <v>456450</v>
      </c>
      <c r="B9233">
        <v>2</v>
      </c>
      <c r="C9233" t="s">
        <v>2454</v>
      </c>
      <c r="D9233" t="s">
        <v>11532</v>
      </c>
      <c r="E9233">
        <v>1</v>
      </c>
    </row>
    <row r="9234" spans="1:5" x14ac:dyDescent="0.25">
      <c r="A9234">
        <v>268032</v>
      </c>
      <c r="B9234">
        <v>2</v>
      </c>
      <c r="C9234" t="s">
        <v>2454</v>
      </c>
      <c r="D9234" t="s">
        <v>11533</v>
      </c>
      <c r="E9234">
        <v>1</v>
      </c>
    </row>
    <row r="9235" spans="1:5" x14ac:dyDescent="0.25">
      <c r="A9235">
        <v>456464</v>
      </c>
      <c r="B9235">
        <v>2</v>
      </c>
      <c r="C9235" t="s">
        <v>2454</v>
      </c>
      <c r="D9235" t="s">
        <v>11534</v>
      </c>
      <c r="E9235">
        <v>1</v>
      </c>
    </row>
    <row r="9236" spans="1:5" x14ac:dyDescent="0.25">
      <c r="A9236">
        <v>359379</v>
      </c>
      <c r="B9236">
        <v>2</v>
      </c>
      <c r="C9236" t="s">
        <v>2454</v>
      </c>
      <c r="D9236" t="s">
        <v>11535</v>
      </c>
      <c r="E9236">
        <v>1</v>
      </c>
    </row>
    <row r="9237" spans="1:5" x14ac:dyDescent="0.25">
      <c r="A9237">
        <v>361068</v>
      </c>
      <c r="B9237">
        <v>2</v>
      </c>
      <c r="C9237" t="s">
        <v>2454</v>
      </c>
      <c r="D9237" t="s">
        <v>11536</v>
      </c>
      <c r="E9237">
        <v>1</v>
      </c>
    </row>
    <row r="9238" spans="1:5" x14ac:dyDescent="0.25">
      <c r="A9238">
        <v>388206</v>
      </c>
      <c r="B9238">
        <v>2</v>
      </c>
      <c r="C9238" t="s">
        <v>2454</v>
      </c>
      <c r="D9238" t="s">
        <v>11537</v>
      </c>
      <c r="E9238">
        <v>1</v>
      </c>
    </row>
    <row r="9239" spans="1:5" x14ac:dyDescent="0.25">
      <c r="A9239">
        <v>359409</v>
      </c>
      <c r="B9239">
        <v>2</v>
      </c>
      <c r="C9239" t="s">
        <v>2454</v>
      </c>
      <c r="D9239" t="s">
        <v>11538</v>
      </c>
      <c r="E9239">
        <v>1</v>
      </c>
    </row>
    <row r="9240" spans="1:5" x14ac:dyDescent="0.25">
      <c r="A9240">
        <v>362058</v>
      </c>
      <c r="B9240">
        <v>2</v>
      </c>
      <c r="C9240" t="s">
        <v>2454</v>
      </c>
      <c r="D9240" t="s">
        <v>11539</v>
      </c>
      <c r="E9240">
        <v>1</v>
      </c>
    </row>
    <row r="9241" spans="1:5" x14ac:dyDescent="0.25">
      <c r="A9241">
        <v>362068</v>
      </c>
      <c r="B9241">
        <v>2</v>
      </c>
      <c r="C9241" t="s">
        <v>2454</v>
      </c>
      <c r="D9241" t="s">
        <v>11540</v>
      </c>
      <c r="E9241">
        <v>1</v>
      </c>
    </row>
    <row r="9242" spans="1:5" x14ac:dyDescent="0.25">
      <c r="A9242">
        <v>362070</v>
      </c>
      <c r="B9242">
        <v>2</v>
      </c>
      <c r="C9242" t="s">
        <v>2454</v>
      </c>
      <c r="D9242" t="s">
        <v>11541</v>
      </c>
      <c r="E9242">
        <v>1</v>
      </c>
    </row>
    <row r="9243" spans="1:5" x14ac:dyDescent="0.25">
      <c r="A9243">
        <v>178560</v>
      </c>
      <c r="B9243">
        <v>2</v>
      </c>
      <c r="C9243" t="s">
        <v>2454</v>
      </c>
      <c r="D9243" t="s">
        <v>11542</v>
      </c>
      <c r="E9243">
        <v>1</v>
      </c>
    </row>
    <row r="9244" spans="1:5" x14ac:dyDescent="0.25">
      <c r="A9244">
        <v>362076</v>
      </c>
      <c r="B9244">
        <v>2</v>
      </c>
      <c r="C9244" t="s">
        <v>2454</v>
      </c>
      <c r="D9244" t="s">
        <v>11543</v>
      </c>
      <c r="E9244">
        <v>1</v>
      </c>
    </row>
    <row r="9245" spans="1:5" x14ac:dyDescent="0.25">
      <c r="A9245">
        <v>381466</v>
      </c>
      <c r="B9245">
        <v>2</v>
      </c>
      <c r="C9245" t="s">
        <v>2454</v>
      </c>
      <c r="D9245" t="s">
        <v>11544</v>
      </c>
      <c r="E9245">
        <v>1</v>
      </c>
    </row>
    <row r="9246" spans="1:5" x14ac:dyDescent="0.25">
      <c r="A9246">
        <v>361053</v>
      </c>
      <c r="B9246">
        <v>2</v>
      </c>
      <c r="C9246" t="s">
        <v>2454</v>
      </c>
      <c r="D9246" t="s">
        <v>11545</v>
      </c>
      <c r="E9246">
        <v>1</v>
      </c>
    </row>
    <row r="9247" spans="1:5" x14ac:dyDescent="0.25">
      <c r="A9247">
        <v>362082</v>
      </c>
      <c r="B9247">
        <v>2</v>
      </c>
      <c r="C9247" t="s">
        <v>2454</v>
      </c>
      <c r="D9247" t="s">
        <v>11546</v>
      </c>
      <c r="E9247">
        <v>1</v>
      </c>
    </row>
    <row r="9248" spans="1:5" x14ac:dyDescent="0.25">
      <c r="A9248">
        <v>257746</v>
      </c>
      <c r="B9248">
        <v>2</v>
      </c>
      <c r="C9248" t="s">
        <v>2454</v>
      </c>
      <c r="D9248" t="s">
        <v>11547</v>
      </c>
      <c r="E9248">
        <v>1</v>
      </c>
    </row>
    <row r="9249" spans="1:5" x14ac:dyDescent="0.25">
      <c r="A9249">
        <v>362079</v>
      </c>
      <c r="B9249">
        <v>2</v>
      </c>
      <c r="C9249" t="s">
        <v>2454</v>
      </c>
      <c r="D9249" t="s">
        <v>11548</v>
      </c>
      <c r="E9249">
        <v>1</v>
      </c>
    </row>
    <row r="9250" spans="1:5" x14ac:dyDescent="0.25">
      <c r="A9250">
        <v>361017</v>
      </c>
      <c r="B9250">
        <v>2</v>
      </c>
      <c r="C9250" t="s">
        <v>2454</v>
      </c>
      <c r="D9250" t="s">
        <v>11549</v>
      </c>
      <c r="E9250">
        <v>1</v>
      </c>
    </row>
    <row r="9251" spans="1:5" x14ac:dyDescent="0.25">
      <c r="A9251">
        <v>388774</v>
      </c>
      <c r="B9251">
        <v>2</v>
      </c>
      <c r="C9251" t="s">
        <v>2454</v>
      </c>
      <c r="D9251" t="s">
        <v>11550</v>
      </c>
      <c r="E9251">
        <v>1</v>
      </c>
    </row>
    <row r="9252" spans="1:5" x14ac:dyDescent="0.25">
      <c r="A9252">
        <v>359426</v>
      </c>
      <c r="B9252">
        <v>2</v>
      </c>
      <c r="C9252" t="s">
        <v>2454</v>
      </c>
      <c r="D9252" t="s">
        <v>11551</v>
      </c>
      <c r="E9252">
        <v>1</v>
      </c>
    </row>
    <row r="9253" spans="1:5" x14ac:dyDescent="0.25">
      <c r="A9253">
        <v>361890</v>
      </c>
      <c r="B9253">
        <v>2</v>
      </c>
      <c r="C9253" t="s">
        <v>2454</v>
      </c>
      <c r="D9253" t="s">
        <v>11552</v>
      </c>
      <c r="E9253">
        <v>1</v>
      </c>
    </row>
    <row r="9254" spans="1:5" x14ac:dyDescent="0.25">
      <c r="A9254">
        <v>361070</v>
      </c>
      <c r="B9254">
        <v>2</v>
      </c>
      <c r="C9254" t="s">
        <v>2454</v>
      </c>
      <c r="D9254" t="s">
        <v>11553</v>
      </c>
      <c r="E9254">
        <v>1</v>
      </c>
    </row>
    <row r="9255" spans="1:5" x14ac:dyDescent="0.25">
      <c r="A9255">
        <v>362027</v>
      </c>
      <c r="B9255">
        <v>2</v>
      </c>
      <c r="C9255" t="s">
        <v>2454</v>
      </c>
      <c r="D9255" t="s">
        <v>11554</v>
      </c>
      <c r="E9255">
        <v>1</v>
      </c>
    </row>
    <row r="9256" spans="1:5" x14ac:dyDescent="0.25">
      <c r="A9256">
        <v>360150</v>
      </c>
      <c r="B9256">
        <v>2</v>
      </c>
      <c r="C9256" t="s">
        <v>2454</v>
      </c>
      <c r="D9256" t="s">
        <v>11555</v>
      </c>
      <c r="E9256">
        <v>1</v>
      </c>
    </row>
    <row r="9257" spans="1:5" x14ac:dyDescent="0.25">
      <c r="A9257">
        <v>361077</v>
      </c>
      <c r="B9257">
        <v>2</v>
      </c>
      <c r="C9257" t="s">
        <v>2454</v>
      </c>
      <c r="D9257" t="s">
        <v>11556</v>
      </c>
      <c r="E9257">
        <v>1</v>
      </c>
    </row>
    <row r="9258" spans="1:5" x14ac:dyDescent="0.25">
      <c r="A9258">
        <v>361083</v>
      </c>
      <c r="B9258">
        <v>2</v>
      </c>
      <c r="C9258" t="s">
        <v>2454</v>
      </c>
      <c r="D9258" t="s">
        <v>11557</v>
      </c>
      <c r="E9258">
        <v>1</v>
      </c>
    </row>
    <row r="9259" spans="1:5" x14ac:dyDescent="0.25">
      <c r="A9259">
        <v>360408</v>
      </c>
      <c r="B9259">
        <v>2</v>
      </c>
      <c r="C9259" t="s">
        <v>2454</v>
      </c>
      <c r="D9259" t="s">
        <v>11558</v>
      </c>
      <c r="E9259">
        <v>1</v>
      </c>
    </row>
    <row r="9260" spans="1:5" x14ac:dyDescent="0.25">
      <c r="A9260">
        <v>149082</v>
      </c>
      <c r="B9260">
        <v>2</v>
      </c>
      <c r="C9260" t="s">
        <v>2454</v>
      </c>
      <c r="D9260" t="s">
        <v>11559</v>
      </c>
      <c r="E9260">
        <v>1</v>
      </c>
    </row>
    <row r="9261" spans="1:5" x14ac:dyDescent="0.25">
      <c r="A9261">
        <v>361004</v>
      </c>
      <c r="B9261">
        <v>2</v>
      </c>
      <c r="C9261" t="s">
        <v>2454</v>
      </c>
      <c r="D9261" t="s">
        <v>11560</v>
      </c>
      <c r="E9261">
        <v>1</v>
      </c>
    </row>
    <row r="9262" spans="1:5" x14ac:dyDescent="0.25">
      <c r="A9262">
        <v>254819</v>
      </c>
      <c r="B9262">
        <v>2</v>
      </c>
      <c r="C9262" t="s">
        <v>2454</v>
      </c>
      <c r="D9262" t="s">
        <v>11561</v>
      </c>
      <c r="E9262">
        <v>1</v>
      </c>
    </row>
    <row r="9263" spans="1:5" x14ac:dyDescent="0.25">
      <c r="A9263">
        <v>359408</v>
      </c>
      <c r="B9263">
        <v>2</v>
      </c>
      <c r="C9263" t="s">
        <v>2454</v>
      </c>
      <c r="D9263" t="s">
        <v>11562</v>
      </c>
      <c r="E9263">
        <v>1</v>
      </c>
    </row>
    <row r="9264" spans="1:5" x14ac:dyDescent="0.25">
      <c r="A9264">
        <v>359239</v>
      </c>
      <c r="B9264">
        <v>2</v>
      </c>
      <c r="C9264" t="s">
        <v>2454</v>
      </c>
      <c r="D9264" t="s">
        <v>11563</v>
      </c>
      <c r="E9264">
        <v>1</v>
      </c>
    </row>
    <row r="9265" spans="1:5" x14ac:dyDescent="0.25">
      <c r="A9265">
        <v>248277</v>
      </c>
      <c r="B9265">
        <v>2</v>
      </c>
      <c r="C9265" t="s">
        <v>2454</v>
      </c>
      <c r="D9265" t="s">
        <v>11564</v>
      </c>
      <c r="E9265">
        <v>1</v>
      </c>
    </row>
    <row r="9266" spans="1:5" x14ac:dyDescent="0.25">
      <c r="A9266">
        <v>360486</v>
      </c>
      <c r="B9266">
        <v>2</v>
      </c>
      <c r="C9266" t="s">
        <v>2454</v>
      </c>
      <c r="D9266" t="s">
        <v>11565</v>
      </c>
      <c r="E9266">
        <v>1</v>
      </c>
    </row>
    <row r="9267" spans="1:5" x14ac:dyDescent="0.25">
      <c r="A9267">
        <v>359240</v>
      </c>
      <c r="B9267">
        <v>2</v>
      </c>
      <c r="C9267" t="s">
        <v>2454</v>
      </c>
      <c r="D9267" t="s">
        <v>11566</v>
      </c>
      <c r="E9267">
        <v>1</v>
      </c>
    </row>
    <row r="9268" spans="1:5" x14ac:dyDescent="0.25">
      <c r="A9268">
        <v>359427</v>
      </c>
      <c r="B9268">
        <v>2</v>
      </c>
      <c r="C9268" t="s">
        <v>2454</v>
      </c>
      <c r="D9268" t="s">
        <v>11567</v>
      </c>
      <c r="E9268">
        <v>1</v>
      </c>
    </row>
    <row r="9269" spans="1:5" x14ac:dyDescent="0.25">
      <c r="A9269">
        <v>439976</v>
      </c>
      <c r="B9269">
        <v>2</v>
      </c>
      <c r="C9269" t="s">
        <v>2454</v>
      </c>
      <c r="D9269" t="s">
        <v>11568</v>
      </c>
      <c r="E9269">
        <v>1</v>
      </c>
    </row>
    <row r="9270" spans="1:5" x14ac:dyDescent="0.25">
      <c r="A9270">
        <v>361785</v>
      </c>
      <c r="B9270">
        <v>2</v>
      </c>
      <c r="C9270" t="s">
        <v>2454</v>
      </c>
      <c r="D9270" t="s">
        <v>11569</v>
      </c>
      <c r="E9270">
        <v>1</v>
      </c>
    </row>
    <row r="9271" spans="1:5" x14ac:dyDescent="0.25">
      <c r="A9271">
        <v>359418</v>
      </c>
      <c r="B9271">
        <v>2</v>
      </c>
      <c r="C9271" t="s">
        <v>2454</v>
      </c>
      <c r="D9271" t="s">
        <v>11570</v>
      </c>
      <c r="E9271">
        <v>1</v>
      </c>
    </row>
    <row r="9272" spans="1:5" x14ac:dyDescent="0.25">
      <c r="A9272">
        <v>361028</v>
      </c>
      <c r="B9272">
        <v>2</v>
      </c>
      <c r="C9272" t="s">
        <v>2454</v>
      </c>
      <c r="D9272" t="s">
        <v>11571</v>
      </c>
      <c r="E9272">
        <v>1</v>
      </c>
    </row>
    <row r="9273" spans="1:5" x14ac:dyDescent="0.25">
      <c r="A9273">
        <v>359366</v>
      </c>
      <c r="B9273">
        <v>2</v>
      </c>
      <c r="C9273" t="s">
        <v>2454</v>
      </c>
      <c r="D9273" t="s">
        <v>11572</v>
      </c>
      <c r="E9273">
        <v>1</v>
      </c>
    </row>
    <row r="9274" spans="1:5" x14ac:dyDescent="0.25">
      <c r="A9274">
        <v>361032</v>
      </c>
      <c r="B9274">
        <v>2</v>
      </c>
      <c r="C9274" t="s">
        <v>2454</v>
      </c>
      <c r="D9274" t="s">
        <v>11573</v>
      </c>
      <c r="E9274">
        <v>1</v>
      </c>
    </row>
    <row r="9275" spans="1:5" x14ac:dyDescent="0.25">
      <c r="A9275">
        <v>338865</v>
      </c>
      <c r="B9275">
        <v>2</v>
      </c>
      <c r="C9275" t="s">
        <v>2454</v>
      </c>
      <c r="D9275" t="s">
        <v>11574</v>
      </c>
      <c r="E9275">
        <v>1</v>
      </c>
    </row>
    <row r="9276" spans="1:5" x14ac:dyDescent="0.25">
      <c r="A9276">
        <v>362025</v>
      </c>
      <c r="B9276">
        <v>2</v>
      </c>
      <c r="C9276" t="s">
        <v>2454</v>
      </c>
      <c r="D9276" t="s">
        <v>11575</v>
      </c>
      <c r="E9276">
        <v>1</v>
      </c>
    </row>
    <row r="9277" spans="1:5" x14ac:dyDescent="0.25">
      <c r="A9277">
        <v>388224</v>
      </c>
      <c r="B9277">
        <v>2</v>
      </c>
      <c r="C9277" t="s">
        <v>2454</v>
      </c>
      <c r="D9277" t="s">
        <v>11576</v>
      </c>
      <c r="E9277">
        <v>1</v>
      </c>
    </row>
    <row r="9278" spans="1:5" x14ac:dyDescent="0.25">
      <c r="A9278">
        <v>456457</v>
      </c>
      <c r="B9278">
        <v>2</v>
      </c>
      <c r="C9278" t="s">
        <v>2454</v>
      </c>
      <c r="D9278" t="s">
        <v>11577</v>
      </c>
      <c r="E9278">
        <v>1</v>
      </c>
    </row>
    <row r="9279" spans="1:5" x14ac:dyDescent="0.25">
      <c r="A9279">
        <v>361837</v>
      </c>
      <c r="B9279">
        <v>2</v>
      </c>
      <c r="C9279" t="s">
        <v>2454</v>
      </c>
      <c r="D9279" t="s">
        <v>11578</v>
      </c>
      <c r="E9279">
        <v>1</v>
      </c>
    </row>
    <row r="9280" spans="1:5" x14ac:dyDescent="0.25">
      <c r="A9280">
        <v>362018</v>
      </c>
      <c r="B9280">
        <v>2</v>
      </c>
      <c r="C9280" t="s">
        <v>2454</v>
      </c>
      <c r="D9280" t="s">
        <v>11579</v>
      </c>
      <c r="E9280">
        <v>1</v>
      </c>
    </row>
    <row r="9281" spans="1:5" x14ac:dyDescent="0.25">
      <c r="A9281">
        <v>355556</v>
      </c>
      <c r="B9281">
        <v>2</v>
      </c>
      <c r="C9281" t="s">
        <v>2454</v>
      </c>
      <c r="D9281" t="s">
        <v>11580</v>
      </c>
      <c r="E9281">
        <v>1</v>
      </c>
    </row>
    <row r="9282" spans="1:5" x14ac:dyDescent="0.25">
      <c r="A9282">
        <v>360442</v>
      </c>
      <c r="B9282">
        <v>2</v>
      </c>
      <c r="C9282" t="s">
        <v>2454</v>
      </c>
      <c r="D9282" t="s">
        <v>11581</v>
      </c>
      <c r="E9282">
        <v>1</v>
      </c>
    </row>
    <row r="9283" spans="1:5" x14ac:dyDescent="0.25">
      <c r="A9283">
        <v>361056</v>
      </c>
      <c r="B9283">
        <v>2</v>
      </c>
      <c r="C9283" t="s">
        <v>2454</v>
      </c>
      <c r="D9283" t="s">
        <v>11582</v>
      </c>
      <c r="E9283">
        <v>1</v>
      </c>
    </row>
    <row r="9284" spans="1:5" x14ac:dyDescent="0.25">
      <c r="A9284">
        <v>361035</v>
      </c>
      <c r="B9284">
        <v>2</v>
      </c>
      <c r="C9284" t="s">
        <v>2454</v>
      </c>
      <c r="D9284" t="s">
        <v>11583</v>
      </c>
      <c r="E9284">
        <v>1</v>
      </c>
    </row>
    <row r="9285" spans="1:5" x14ac:dyDescent="0.25">
      <c r="A9285">
        <v>361041</v>
      </c>
      <c r="B9285">
        <v>2</v>
      </c>
      <c r="C9285" t="s">
        <v>2454</v>
      </c>
      <c r="D9285" t="s">
        <v>11584</v>
      </c>
      <c r="E9285">
        <v>1</v>
      </c>
    </row>
    <row r="9286" spans="1:5" x14ac:dyDescent="0.25">
      <c r="A9286">
        <v>361051</v>
      </c>
      <c r="B9286">
        <v>2</v>
      </c>
      <c r="C9286" t="s">
        <v>2454</v>
      </c>
      <c r="D9286" t="s">
        <v>11585</v>
      </c>
      <c r="E9286">
        <v>1</v>
      </c>
    </row>
    <row r="9287" spans="1:5" x14ac:dyDescent="0.25">
      <c r="A9287">
        <v>456437</v>
      </c>
      <c r="B9287">
        <v>2</v>
      </c>
      <c r="C9287" t="s">
        <v>2454</v>
      </c>
      <c r="D9287" t="s">
        <v>11586</v>
      </c>
      <c r="E9287">
        <v>1</v>
      </c>
    </row>
    <row r="9288" spans="1:5" x14ac:dyDescent="0.25">
      <c r="A9288">
        <v>362106</v>
      </c>
      <c r="B9288">
        <v>2</v>
      </c>
      <c r="C9288" t="s">
        <v>2454</v>
      </c>
      <c r="D9288" t="s">
        <v>11587</v>
      </c>
      <c r="E9288">
        <v>1</v>
      </c>
    </row>
    <row r="9289" spans="1:5" x14ac:dyDescent="0.25">
      <c r="A9289">
        <v>381467</v>
      </c>
      <c r="B9289">
        <v>2</v>
      </c>
      <c r="C9289" t="s">
        <v>2454</v>
      </c>
      <c r="D9289" t="s">
        <v>11588</v>
      </c>
      <c r="E9289">
        <v>1</v>
      </c>
    </row>
    <row r="9290" spans="1:5" x14ac:dyDescent="0.25">
      <c r="A9290">
        <v>381499</v>
      </c>
      <c r="B9290">
        <v>2</v>
      </c>
      <c r="C9290" t="s">
        <v>2454</v>
      </c>
      <c r="D9290" t="s">
        <v>11589</v>
      </c>
      <c r="E9290">
        <v>1</v>
      </c>
    </row>
    <row r="9291" spans="1:5" x14ac:dyDescent="0.25">
      <c r="A9291">
        <v>359365</v>
      </c>
      <c r="B9291">
        <v>2</v>
      </c>
      <c r="C9291" t="s">
        <v>2454</v>
      </c>
      <c r="D9291" t="s">
        <v>11590</v>
      </c>
      <c r="E9291">
        <v>1</v>
      </c>
    </row>
    <row r="9292" spans="1:5" x14ac:dyDescent="0.25">
      <c r="A9292">
        <v>360161</v>
      </c>
      <c r="B9292">
        <v>2</v>
      </c>
      <c r="C9292" t="s">
        <v>2454</v>
      </c>
      <c r="D9292" t="s">
        <v>11591</v>
      </c>
      <c r="E9292">
        <v>1</v>
      </c>
    </row>
    <row r="9293" spans="1:5" x14ac:dyDescent="0.25">
      <c r="A9293">
        <v>362087</v>
      </c>
      <c r="B9293">
        <v>2</v>
      </c>
      <c r="C9293" t="s">
        <v>2454</v>
      </c>
      <c r="D9293" t="s">
        <v>11592</v>
      </c>
      <c r="E9293">
        <v>1</v>
      </c>
    </row>
    <row r="9294" spans="1:5" x14ac:dyDescent="0.25">
      <c r="A9294">
        <v>361044</v>
      </c>
      <c r="B9294">
        <v>2</v>
      </c>
      <c r="C9294" t="s">
        <v>2454</v>
      </c>
      <c r="D9294" t="s">
        <v>11593</v>
      </c>
      <c r="E9294">
        <v>1</v>
      </c>
    </row>
    <row r="9295" spans="1:5" x14ac:dyDescent="0.25">
      <c r="A9295">
        <v>456469</v>
      </c>
      <c r="B9295">
        <v>2</v>
      </c>
      <c r="C9295" t="s">
        <v>2454</v>
      </c>
      <c r="D9295" t="s">
        <v>11594</v>
      </c>
      <c r="E9295">
        <v>1</v>
      </c>
    </row>
    <row r="9296" spans="1:5" x14ac:dyDescent="0.25">
      <c r="A9296">
        <v>362048</v>
      </c>
      <c r="B9296">
        <v>2</v>
      </c>
      <c r="C9296" t="s">
        <v>2454</v>
      </c>
      <c r="D9296" t="s">
        <v>11595</v>
      </c>
      <c r="E9296">
        <v>1</v>
      </c>
    </row>
    <row r="9297" spans="1:5" x14ac:dyDescent="0.25">
      <c r="A9297">
        <v>456434</v>
      </c>
      <c r="B9297">
        <v>2</v>
      </c>
      <c r="C9297" t="s">
        <v>2454</v>
      </c>
      <c r="D9297" t="s">
        <v>11596</v>
      </c>
      <c r="E9297">
        <v>1</v>
      </c>
    </row>
    <row r="9298" spans="1:5" x14ac:dyDescent="0.25">
      <c r="A9298">
        <v>361910</v>
      </c>
      <c r="B9298">
        <v>2</v>
      </c>
      <c r="C9298" t="s">
        <v>2454</v>
      </c>
      <c r="D9298" t="s">
        <v>11597</v>
      </c>
      <c r="E9298">
        <v>1</v>
      </c>
    </row>
    <row r="9299" spans="1:5" x14ac:dyDescent="0.25">
      <c r="A9299">
        <v>360485</v>
      </c>
      <c r="B9299">
        <v>2</v>
      </c>
      <c r="C9299" t="s">
        <v>2454</v>
      </c>
      <c r="D9299" t="s">
        <v>11598</v>
      </c>
      <c r="E9299">
        <v>1</v>
      </c>
    </row>
    <row r="9300" spans="1:5" x14ac:dyDescent="0.25">
      <c r="A9300">
        <v>362036</v>
      </c>
      <c r="B9300">
        <v>2</v>
      </c>
      <c r="C9300" t="s">
        <v>2454</v>
      </c>
      <c r="D9300" t="s">
        <v>11599</v>
      </c>
      <c r="E9300">
        <v>1</v>
      </c>
    </row>
    <row r="9301" spans="1:5" x14ac:dyDescent="0.25">
      <c r="A9301">
        <v>182791</v>
      </c>
      <c r="B9301">
        <v>2</v>
      </c>
      <c r="C9301" t="s">
        <v>2454</v>
      </c>
      <c r="D9301" t="s">
        <v>11600</v>
      </c>
      <c r="E9301">
        <v>1</v>
      </c>
    </row>
    <row r="9302" spans="1:5" x14ac:dyDescent="0.25">
      <c r="A9302">
        <v>388210</v>
      </c>
      <c r="B9302">
        <v>2</v>
      </c>
      <c r="C9302" t="s">
        <v>2454</v>
      </c>
      <c r="D9302" t="s">
        <v>11601</v>
      </c>
      <c r="E9302">
        <v>1</v>
      </c>
    </row>
    <row r="9303" spans="1:5" x14ac:dyDescent="0.25">
      <c r="A9303">
        <v>362085</v>
      </c>
      <c r="B9303">
        <v>2</v>
      </c>
      <c r="C9303" t="s">
        <v>2454</v>
      </c>
      <c r="D9303" t="s">
        <v>11602</v>
      </c>
      <c r="E9303">
        <v>1</v>
      </c>
    </row>
    <row r="9304" spans="1:5" x14ac:dyDescent="0.25">
      <c r="A9304">
        <v>285117</v>
      </c>
      <c r="B9304">
        <v>2</v>
      </c>
      <c r="C9304" t="s">
        <v>2454</v>
      </c>
      <c r="D9304" t="s">
        <v>11603</v>
      </c>
      <c r="E9304">
        <v>1</v>
      </c>
    </row>
    <row r="9305" spans="1:5" x14ac:dyDescent="0.25">
      <c r="A9305">
        <v>361026</v>
      </c>
      <c r="B9305">
        <v>2</v>
      </c>
      <c r="C9305" t="s">
        <v>2454</v>
      </c>
      <c r="D9305" t="s">
        <v>11604</v>
      </c>
      <c r="E9305">
        <v>1</v>
      </c>
    </row>
    <row r="9306" spans="1:5" x14ac:dyDescent="0.25">
      <c r="A9306">
        <v>248243</v>
      </c>
      <c r="B9306">
        <v>2</v>
      </c>
      <c r="C9306" t="s">
        <v>2454</v>
      </c>
      <c r="D9306" t="s">
        <v>9305</v>
      </c>
      <c r="E9306">
        <v>1</v>
      </c>
    </row>
    <row r="9307" spans="1:5" x14ac:dyDescent="0.25">
      <c r="A9307">
        <v>361010</v>
      </c>
      <c r="B9307">
        <v>2</v>
      </c>
      <c r="C9307" t="s">
        <v>2454</v>
      </c>
      <c r="D9307" t="s">
        <v>11605</v>
      </c>
      <c r="E9307">
        <v>1</v>
      </c>
    </row>
    <row r="9308" spans="1:5" x14ac:dyDescent="0.25">
      <c r="A9308">
        <v>362020</v>
      </c>
      <c r="B9308">
        <v>2</v>
      </c>
      <c r="C9308" t="s">
        <v>2454</v>
      </c>
      <c r="D9308" t="s">
        <v>11606</v>
      </c>
      <c r="E9308">
        <v>1</v>
      </c>
    </row>
    <row r="9309" spans="1:5" x14ac:dyDescent="0.25">
      <c r="A9309">
        <v>456433</v>
      </c>
      <c r="B9309">
        <v>2</v>
      </c>
      <c r="C9309" t="s">
        <v>2454</v>
      </c>
      <c r="D9309" t="s">
        <v>11607</v>
      </c>
      <c r="E9309">
        <v>1</v>
      </c>
    </row>
    <row r="9310" spans="1:5" x14ac:dyDescent="0.25">
      <c r="A9310">
        <v>359377</v>
      </c>
      <c r="B9310">
        <v>2</v>
      </c>
      <c r="C9310" t="s">
        <v>2454</v>
      </c>
      <c r="D9310" t="s">
        <v>11608</v>
      </c>
      <c r="E9310">
        <v>1</v>
      </c>
    </row>
    <row r="9311" spans="1:5" x14ac:dyDescent="0.25">
      <c r="A9311">
        <v>8104</v>
      </c>
      <c r="B9311">
        <v>2</v>
      </c>
      <c r="C9311" t="s">
        <v>2454</v>
      </c>
      <c r="D9311" t="s">
        <v>11609</v>
      </c>
      <c r="E9311">
        <v>1</v>
      </c>
    </row>
    <row r="9312" spans="1:5" x14ac:dyDescent="0.25">
      <c r="A9312">
        <v>381509</v>
      </c>
      <c r="B9312">
        <v>2</v>
      </c>
      <c r="C9312" t="s">
        <v>2454</v>
      </c>
      <c r="D9312" t="s">
        <v>11609</v>
      </c>
      <c r="E9312">
        <v>1</v>
      </c>
    </row>
    <row r="9313" spans="1:5" x14ac:dyDescent="0.25">
      <c r="A9313">
        <v>362028</v>
      </c>
      <c r="B9313">
        <v>2</v>
      </c>
      <c r="C9313" t="s">
        <v>2454</v>
      </c>
      <c r="D9313" t="s">
        <v>11610</v>
      </c>
      <c r="E9313">
        <v>1</v>
      </c>
    </row>
    <row r="9314" spans="1:5" x14ac:dyDescent="0.25">
      <c r="A9314">
        <v>359354</v>
      </c>
      <c r="B9314">
        <v>2</v>
      </c>
      <c r="C9314" t="s">
        <v>2454</v>
      </c>
      <c r="D9314" t="s">
        <v>11611</v>
      </c>
      <c r="E9314">
        <v>1</v>
      </c>
    </row>
    <row r="9315" spans="1:5" x14ac:dyDescent="0.25">
      <c r="A9315">
        <v>359372</v>
      </c>
      <c r="B9315">
        <v>2</v>
      </c>
      <c r="C9315" t="s">
        <v>2454</v>
      </c>
      <c r="D9315" t="s">
        <v>11612</v>
      </c>
      <c r="E9315">
        <v>1</v>
      </c>
    </row>
    <row r="9316" spans="1:5" x14ac:dyDescent="0.25">
      <c r="A9316">
        <v>361085</v>
      </c>
      <c r="B9316">
        <v>2</v>
      </c>
      <c r="C9316" t="s">
        <v>2454</v>
      </c>
      <c r="D9316" t="s">
        <v>11613</v>
      </c>
      <c r="E9316">
        <v>1</v>
      </c>
    </row>
    <row r="9317" spans="1:5" x14ac:dyDescent="0.25">
      <c r="A9317">
        <v>316689</v>
      </c>
      <c r="B9317">
        <v>2</v>
      </c>
      <c r="C9317" t="s">
        <v>2454</v>
      </c>
      <c r="D9317" t="s">
        <v>11614</v>
      </c>
      <c r="E9317">
        <v>1</v>
      </c>
    </row>
    <row r="9318" spans="1:5" x14ac:dyDescent="0.25">
      <c r="A9318">
        <v>361075</v>
      </c>
      <c r="B9318">
        <v>2</v>
      </c>
      <c r="C9318" t="s">
        <v>2454</v>
      </c>
      <c r="D9318" t="s">
        <v>11615</v>
      </c>
      <c r="E9318">
        <v>1</v>
      </c>
    </row>
    <row r="9319" spans="1:5" x14ac:dyDescent="0.25">
      <c r="A9319">
        <v>263687</v>
      </c>
      <c r="B9319">
        <v>2</v>
      </c>
      <c r="C9319" t="s">
        <v>2454</v>
      </c>
      <c r="D9319" t="s">
        <v>11616</v>
      </c>
      <c r="E9319">
        <v>1</v>
      </c>
    </row>
    <row r="9320" spans="1:5" x14ac:dyDescent="0.25">
      <c r="A9320">
        <v>359395</v>
      </c>
      <c r="B9320">
        <v>2</v>
      </c>
      <c r="C9320" t="s">
        <v>2454</v>
      </c>
      <c r="D9320" t="s">
        <v>11617</v>
      </c>
      <c r="E9320">
        <v>1</v>
      </c>
    </row>
    <row r="9321" spans="1:5" x14ac:dyDescent="0.25">
      <c r="A9321">
        <v>8098</v>
      </c>
      <c r="B9321">
        <v>2</v>
      </c>
      <c r="C9321" t="s">
        <v>2454</v>
      </c>
      <c r="D9321" t="s">
        <v>11618</v>
      </c>
      <c r="E9321">
        <v>1</v>
      </c>
    </row>
    <row r="9322" spans="1:5" x14ac:dyDescent="0.25">
      <c r="A9322">
        <v>359412</v>
      </c>
      <c r="B9322">
        <v>2</v>
      </c>
      <c r="C9322" t="s">
        <v>2454</v>
      </c>
      <c r="D9322" t="s">
        <v>11619</v>
      </c>
      <c r="E9322">
        <v>1</v>
      </c>
    </row>
    <row r="9323" spans="1:5" x14ac:dyDescent="0.25">
      <c r="A9323">
        <v>381484</v>
      </c>
      <c r="B9323">
        <v>2</v>
      </c>
      <c r="C9323" t="s">
        <v>2454</v>
      </c>
      <c r="D9323" t="s">
        <v>11620</v>
      </c>
      <c r="E9323">
        <v>1</v>
      </c>
    </row>
    <row r="9324" spans="1:5" x14ac:dyDescent="0.25">
      <c r="A9324">
        <v>362096</v>
      </c>
      <c r="B9324">
        <v>2</v>
      </c>
      <c r="C9324" t="s">
        <v>2454</v>
      </c>
      <c r="D9324" t="s">
        <v>11621</v>
      </c>
      <c r="E9324">
        <v>1</v>
      </c>
    </row>
    <row r="9325" spans="1:5" x14ac:dyDescent="0.25">
      <c r="A9325">
        <v>362075</v>
      </c>
      <c r="B9325">
        <v>2</v>
      </c>
      <c r="C9325" t="s">
        <v>2454</v>
      </c>
      <c r="D9325" t="s">
        <v>11622</v>
      </c>
      <c r="E9325">
        <v>1</v>
      </c>
    </row>
    <row r="9326" spans="1:5" x14ac:dyDescent="0.25">
      <c r="A9326">
        <v>456430</v>
      </c>
      <c r="B9326">
        <v>2</v>
      </c>
      <c r="C9326" t="s">
        <v>2454</v>
      </c>
      <c r="D9326" t="s">
        <v>11623</v>
      </c>
      <c r="E9326">
        <v>1</v>
      </c>
    </row>
    <row r="9327" spans="1:5" x14ac:dyDescent="0.25">
      <c r="A9327">
        <v>360996</v>
      </c>
      <c r="B9327">
        <v>2</v>
      </c>
      <c r="C9327" t="s">
        <v>2454</v>
      </c>
      <c r="D9327" t="s">
        <v>11624</v>
      </c>
      <c r="E9327">
        <v>1</v>
      </c>
    </row>
    <row r="9328" spans="1:5" x14ac:dyDescent="0.25">
      <c r="A9328">
        <v>359400</v>
      </c>
      <c r="B9328">
        <v>2</v>
      </c>
      <c r="C9328" t="s">
        <v>2454</v>
      </c>
      <c r="D9328" t="s">
        <v>11625</v>
      </c>
      <c r="E9328">
        <v>1</v>
      </c>
    </row>
    <row r="9329" spans="1:5" x14ac:dyDescent="0.25">
      <c r="A9329">
        <v>362053</v>
      </c>
      <c r="B9329">
        <v>2</v>
      </c>
      <c r="C9329" t="s">
        <v>2454</v>
      </c>
      <c r="D9329" t="s">
        <v>11626</v>
      </c>
      <c r="E9329">
        <v>1</v>
      </c>
    </row>
    <row r="9330" spans="1:5" x14ac:dyDescent="0.25">
      <c r="A9330">
        <v>361096</v>
      </c>
      <c r="B9330">
        <v>2</v>
      </c>
      <c r="C9330" t="s">
        <v>2454</v>
      </c>
      <c r="D9330" t="s">
        <v>11627</v>
      </c>
      <c r="E9330">
        <v>1</v>
      </c>
    </row>
    <row r="9331" spans="1:5" x14ac:dyDescent="0.25">
      <c r="A9331">
        <v>361824</v>
      </c>
      <c r="B9331">
        <v>2</v>
      </c>
      <c r="C9331" t="s">
        <v>2454</v>
      </c>
      <c r="D9331" t="s">
        <v>11628</v>
      </c>
      <c r="E9331">
        <v>1</v>
      </c>
    </row>
    <row r="9332" spans="1:5" x14ac:dyDescent="0.25">
      <c r="A9332">
        <v>245881</v>
      </c>
      <c r="B9332">
        <v>2</v>
      </c>
      <c r="C9332" t="s">
        <v>2454</v>
      </c>
      <c r="D9332" t="s">
        <v>11629</v>
      </c>
      <c r="E9332">
        <v>1</v>
      </c>
    </row>
    <row r="9333" spans="1:5" x14ac:dyDescent="0.25">
      <c r="A9333">
        <v>360314</v>
      </c>
      <c r="B9333">
        <v>2</v>
      </c>
      <c r="C9333" t="s">
        <v>2454</v>
      </c>
      <c r="D9333" t="s">
        <v>11630</v>
      </c>
      <c r="E9333">
        <v>1</v>
      </c>
    </row>
    <row r="9334" spans="1:5" x14ac:dyDescent="0.25">
      <c r="A9334">
        <v>456471</v>
      </c>
      <c r="B9334">
        <v>2</v>
      </c>
      <c r="C9334" t="s">
        <v>2454</v>
      </c>
      <c r="D9334" t="s">
        <v>11631</v>
      </c>
      <c r="E9334">
        <v>1</v>
      </c>
    </row>
    <row r="9335" spans="1:5" x14ac:dyDescent="0.25">
      <c r="A9335">
        <v>359421</v>
      </c>
      <c r="B9335">
        <v>2</v>
      </c>
      <c r="C9335" t="s">
        <v>2454</v>
      </c>
      <c r="D9335" t="s">
        <v>11632</v>
      </c>
      <c r="E9335">
        <v>1</v>
      </c>
    </row>
    <row r="9336" spans="1:5" x14ac:dyDescent="0.25">
      <c r="A9336">
        <v>456458</v>
      </c>
      <c r="B9336">
        <v>2</v>
      </c>
      <c r="C9336" t="s">
        <v>2454</v>
      </c>
      <c r="D9336" t="s">
        <v>11633</v>
      </c>
      <c r="E9336">
        <v>1</v>
      </c>
    </row>
    <row r="9337" spans="1:5" x14ac:dyDescent="0.25">
      <c r="A9337">
        <v>290380</v>
      </c>
      <c r="B9337">
        <v>2</v>
      </c>
      <c r="C9337" t="s">
        <v>2454</v>
      </c>
      <c r="D9337" t="s">
        <v>11634</v>
      </c>
      <c r="E9337">
        <v>1</v>
      </c>
    </row>
    <row r="9338" spans="1:5" x14ac:dyDescent="0.25">
      <c r="A9338">
        <v>362092</v>
      </c>
      <c r="B9338">
        <v>2</v>
      </c>
      <c r="C9338" t="s">
        <v>2454</v>
      </c>
      <c r="D9338" t="s">
        <v>11635</v>
      </c>
      <c r="E9338">
        <v>1</v>
      </c>
    </row>
    <row r="9339" spans="1:5" x14ac:dyDescent="0.25">
      <c r="A9339">
        <v>362083</v>
      </c>
      <c r="B9339">
        <v>2</v>
      </c>
      <c r="C9339" t="s">
        <v>2454</v>
      </c>
      <c r="D9339" t="s">
        <v>11636</v>
      </c>
      <c r="E9339">
        <v>1</v>
      </c>
    </row>
    <row r="9340" spans="1:5" x14ac:dyDescent="0.25">
      <c r="A9340">
        <v>361088</v>
      </c>
      <c r="B9340">
        <v>2</v>
      </c>
      <c r="C9340" t="s">
        <v>2454</v>
      </c>
      <c r="D9340" t="s">
        <v>11637</v>
      </c>
      <c r="E9340">
        <v>1</v>
      </c>
    </row>
    <row r="9341" spans="1:5" x14ac:dyDescent="0.25">
      <c r="A9341">
        <v>362094</v>
      </c>
      <c r="B9341">
        <v>2</v>
      </c>
      <c r="C9341" t="s">
        <v>2454</v>
      </c>
      <c r="D9341" t="s">
        <v>11638</v>
      </c>
      <c r="E9341">
        <v>1</v>
      </c>
    </row>
    <row r="9342" spans="1:5" x14ac:dyDescent="0.25">
      <c r="A9342">
        <v>251479</v>
      </c>
      <c r="B9342">
        <v>2</v>
      </c>
      <c r="C9342" t="s">
        <v>2454</v>
      </c>
      <c r="D9342" t="s">
        <v>11639</v>
      </c>
      <c r="E9342">
        <v>1</v>
      </c>
    </row>
    <row r="9343" spans="1:5" x14ac:dyDescent="0.25">
      <c r="A9343">
        <v>361093</v>
      </c>
      <c r="B9343">
        <v>2</v>
      </c>
      <c r="C9343" t="s">
        <v>2454</v>
      </c>
      <c r="D9343" t="s">
        <v>11640</v>
      </c>
      <c r="E9343">
        <v>1</v>
      </c>
    </row>
    <row r="9344" spans="1:5" x14ac:dyDescent="0.25">
      <c r="A9344">
        <v>361063</v>
      </c>
      <c r="B9344">
        <v>2</v>
      </c>
      <c r="C9344" t="s">
        <v>2454</v>
      </c>
      <c r="D9344" t="s">
        <v>11641</v>
      </c>
      <c r="E9344">
        <v>1</v>
      </c>
    </row>
    <row r="9345" spans="1:5" x14ac:dyDescent="0.25">
      <c r="A9345">
        <v>360436</v>
      </c>
      <c r="B9345">
        <v>2</v>
      </c>
      <c r="C9345" t="s">
        <v>2454</v>
      </c>
      <c r="D9345" t="s">
        <v>11642</v>
      </c>
      <c r="E9345">
        <v>1</v>
      </c>
    </row>
    <row r="9346" spans="1:5" x14ac:dyDescent="0.25">
      <c r="A9346">
        <v>361027</v>
      </c>
      <c r="B9346">
        <v>2</v>
      </c>
      <c r="C9346" t="s">
        <v>2454</v>
      </c>
      <c r="D9346" t="s">
        <v>11643</v>
      </c>
      <c r="E9346">
        <v>1</v>
      </c>
    </row>
    <row r="9347" spans="1:5" x14ac:dyDescent="0.25">
      <c r="A9347">
        <v>359436</v>
      </c>
      <c r="B9347">
        <v>2</v>
      </c>
      <c r="C9347" t="s">
        <v>2454</v>
      </c>
      <c r="D9347" t="s">
        <v>11644</v>
      </c>
      <c r="E9347">
        <v>1</v>
      </c>
    </row>
    <row r="9348" spans="1:5" x14ac:dyDescent="0.25">
      <c r="A9348">
        <v>456476</v>
      </c>
      <c r="B9348">
        <v>2</v>
      </c>
      <c r="C9348" t="s">
        <v>2454</v>
      </c>
      <c r="D9348" t="s">
        <v>11645</v>
      </c>
      <c r="E9348">
        <v>1</v>
      </c>
    </row>
    <row r="9349" spans="1:5" x14ac:dyDescent="0.25">
      <c r="A9349">
        <v>362090</v>
      </c>
      <c r="B9349">
        <v>2</v>
      </c>
      <c r="C9349" t="s">
        <v>2454</v>
      </c>
      <c r="D9349" t="s">
        <v>11646</v>
      </c>
      <c r="E9349">
        <v>1</v>
      </c>
    </row>
    <row r="9350" spans="1:5" x14ac:dyDescent="0.25">
      <c r="A9350">
        <v>361008</v>
      </c>
      <c r="B9350">
        <v>2</v>
      </c>
      <c r="C9350" t="s">
        <v>2454</v>
      </c>
      <c r="D9350" t="s">
        <v>11647</v>
      </c>
      <c r="E9350">
        <v>1</v>
      </c>
    </row>
    <row r="9351" spans="1:5" x14ac:dyDescent="0.25">
      <c r="A9351">
        <v>381485</v>
      </c>
      <c r="B9351">
        <v>2</v>
      </c>
      <c r="C9351" t="s">
        <v>2454</v>
      </c>
      <c r="D9351" t="s">
        <v>11648</v>
      </c>
      <c r="E9351">
        <v>1</v>
      </c>
    </row>
    <row r="9352" spans="1:5" x14ac:dyDescent="0.25">
      <c r="A9352">
        <v>456485</v>
      </c>
      <c r="B9352">
        <v>2</v>
      </c>
      <c r="C9352" t="s">
        <v>2454</v>
      </c>
      <c r="D9352" t="s">
        <v>11649</v>
      </c>
      <c r="E9352">
        <v>1</v>
      </c>
    </row>
    <row r="9353" spans="1:5" x14ac:dyDescent="0.25">
      <c r="A9353">
        <v>359371</v>
      </c>
      <c r="B9353">
        <v>2</v>
      </c>
      <c r="C9353" t="s">
        <v>2454</v>
      </c>
      <c r="D9353" t="s">
        <v>11650</v>
      </c>
      <c r="E9353">
        <v>1</v>
      </c>
    </row>
    <row r="9354" spans="1:5" x14ac:dyDescent="0.25">
      <c r="A9354">
        <v>359393</v>
      </c>
      <c r="B9354">
        <v>2</v>
      </c>
      <c r="C9354" t="s">
        <v>2454</v>
      </c>
      <c r="D9354" t="s">
        <v>11651</v>
      </c>
      <c r="E9354">
        <v>1</v>
      </c>
    </row>
    <row r="9355" spans="1:5" x14ac:dyDescent="0.25">
      <c r="A9355">
        <v>361001</v>
      </c>
      <c r="B9355">
        <v>2</v>
      </c>
      <c r="C9355" t="s">
        <v>2454</v>
      </c>
      <c r="D9355" t="s">
        <v>11652</v>
      </c>
      <c r="E9355">
        <v>1</v>
      </c>
    </row>
    <row r="9356" spans="1:5" x14ac:dyDescent="0.25">
      <c r="A9356">
        <v>362064</v>
      </c>
      <c r="B9356">
        <v>2</v>
      </c>
      <c r="C9356" t="s">
        <v>2454</v>
      </c>
      <c r="D9356" t="s">
        <v>11653</v>
      </c>
      <c r="E9356">
        <v>1</v>
      </c>
    </row>
    <row r="9357" spans="1:5" x14ac:dyDescent="0.25">
      <c r="A9357">
        <v>280297</v>
      </c>
      <c r="B9357">
        <v>2</v>
      </c>
      <c r="C9357" t="s">
        <v>2454</v>
      </c>
      <c r="D9357" t="s">
        <v>11654</v>
      </c>
      <c r="E9357">
        <v>1</v>
      </c>
    </row>
    <row r="9358" spans="1:5" x14ac:dyDescent="0.25">
      <c r="A9358">
        <v>249743</v>
      </c>
      <c r="B9358">
        <v>2</v>
      </c>
      <c r="C9358" t="s">
        <v>2454</v>
      </c>
      <c r="D9358" t="s">
        <v>11655</v>
      </c>
      <c r="E9358">
        <v>1</v>
      </c>
    </row>
    <row r="9359" spans="1:5" x14ac:dyDescent="0.25">
      <c r="A9359">
        <v>268176</v>
      </c>
      <c r="B9359">
        <v>2</v>
      </c>
      <c r="C9359" t="s">
        <v>2454</v>
      </c>
      <c r="D9359" t="s">
        <v>11656</v>
      </c>
      <c r="E9359">
        <v>1</v>
      </c>
    </row>
    <row r="9360" spans="1:5" x14ac:dyDescent="0.25">
      <c r="A9360">
        <v>362044</v>
      </c>
      <c r="B9360">
        <v>2</v>
      </c>
      <c r="C9360" t="s">
        <v>2454</v>
      </c>
      <c r="D9360" t="s">
        <v>11657</v>
      </c>
      <c r="E9360">
        <v>1</v>
      </c>
    </row>
    <row r="9361" spans="1:5" x14ac:dyDescent="0.25">
      <c r="A9361">
        <v>362057</v>
      </c>
      <c r="B9361">
        <v>2</v>
      </c>
      <c r="C9361" t="s">
        <v>2454</v>
      </c>
      <c r="D9361" t="s">
        <v>11658</v>
      </c>
      <c r="E9361">
        <v>1</v>
      </c>
    </row>
    <row r="9362" spans="1:5" x14ac:dyDescent="0.25">
      <c r="A9362">
        <v>253209</v>
      </c>
      <c r="B9362">
        <v>2</v>
      </c>
      <c r="C9362" t="s">
        <v>2454</v>
      </c>
      <c r="D9362" t="s">
        <v>11659</v>
      </c>
      <c r="E9362">
        <v>1</v>
      </c>
    </row>
    <row r="9363" spans="1:5" x14ac:dyDescent="0.25">
      <c r="A9363">
        <v>360148</v>
      </c>
      <c r="B9363">
        <v>2</v>
      </c>
      <c r="C9363" t="s">
        <v>2454</v>
      </c>
      <c r="D9363" t="s">
        <v>11660</v>
      </c>
      <c r="E9363">
        <v>1</v>
      </c>
    </row>
    <row r="9364" spans="1:5" x14ac:dyDescent="0.25">
      <c r="A9364">
        <v>388775</v>
      </c>
      <c r="B9364">
        <v>2</v>
      </c>
      <c r="C9364" t="s">
        <v>2454</v>
      </c>
      <c r="D9364" t="s">
        <v>11661</v>
      </c>
      <c r="E9364">
        <v>1</v>
      </c>
    </row>
    <row r="9365" spans="1:5" x14ac:dyDescent="0.25">
      <c r="A9365">
        <v>250029</v>
      </c>
      <c r="B9365">
        <v>2</v>
      </c>
      <c r="C9365" t="s">
        <v>2454</v>
      </c>
      <c r="D9365" t="s">
        <v>11662</v>
      </c>
      <c r="E9365">
        <v>1</v>
      </c>
    </row>
    <row r="9366" spans="1:5" x14ac:dyDescent="0.25">
      <c r="A9366">
        <v>359373</v>
      </c>
      <c r="B9366">
        <v>2</v>
      </c>
      <c r="C9366" t="s">
        <v>2454</v>
      </c>
      <c r="D9366" t="s">
        <v>11663</v>
      </c>
      <c r="E9366">
        <v>1</v>
      </c>
    </row>
    <row r="9367" spans="1:5" x14ac:dyDescent="0.25">
      <c r="A9367">
        <v>388215</v>
      </c>
      <c r="B9367">
        <v>2</v>
      </c>
      <c r="C9367" t="s">
        <v>2454</v>
      </c>
      <c r="D9367" t="s">
        <v>11664</v>
      </c>
      <c r="E9367">
        <v>1</v>
      </c>
    </row>
    <row r="9368" spans="1:5" x14ac:dyDescent="0.25">
      <c r="A9368">
        <v>360410</v>
      </c>
      <c r="B9368">
        <v>2</v>
      </c>
      <c r="C9368" t="s">
        <v>2454</v>
      </c>
      <c r="D9368" t="s">
        <v>11665</v>
      </c>
      <c r="E9368">
        <v>1</v>
      </c>
    </row>
    <row r="9369" spans="1:5" x14ac:dyDescent="0.25">
      <c r="A9369">
        <v>456442</v>
      </c>
      <c r="B9369">
        <v>2</v>
      </c>
      <c r="C9369" t="s">
        <v>2454</v>
      </c>
      <c r="D9369" t="s">
        <v>11666</v>
      </c>
      <c r="E9369">
        <v>1</v>
      </c>
    </row>
    <row r="9370" spans="1:5" x14ac:dyDescent="0.25">
      <c r="A9370">
        <v>361020</v>
      </c>
      <c r="B9370">
        <v>2</v>
      </c>
      <c r="C9370" t="s">
        <v>2454</v>
      </c>
      <c r="D9370" t="s">
        <v>11667</v>
      </c>
      <c r="E9370">
        <v>1</v>
      </c>
    </row>
    <row r="9371" spans="1:5" x14ac:dyDescent="0.25">
      <c r="A9371">
        <v>361716</v>
      </c>
      <c r="B9371">
        <v>2</v>
      </c>
      <c r="C9371" t="s">
        <v>2454</v>
      </c>
      <c r="D9371" t="s">
        <v>11668</v>
      </c>
      <c r="E9371">
        <v>1</v>
      </c>
    </row>
    <row r="9372" spans="1:5" x14ac:dyDescent="0.25">
      <c r="A9372">
        <v>359423</v>
      </c>
      <c r="B9372">
        <v>2</v>
      </c>
      <c r="C9372" t="s">
        <v>2454</v>
      </c>
      <c r="D9372" t="s">
        <v>11669</v>
      </c>
      <c r="E9372">
        <v>1</v>
      </c>
    </row>
    <row r="9373" spans="1:5" x14ac:dyDescent="0.25">
      <c r="A9373">
        <v>361016</v>
      </c>
      <c r="B9373">
        <v>2</v>
      </c>
      <c r="C9373" t="s">
        <v>2454</v>
      </c>
      <c r="D9373" t="s">
        <v>11670</v>
      </c>
      <c r="E9373">
        <v>1</v>
      </c>
    </row>
    <row r="9374" spans="1:5" x14ac:dyDescent="0.25">
      <c r="A9374">
        <v>359381</v>
      </c>
      <c r="B9374">
        <v>2</v>
      </c>
      <c r="C9374" t="s">
        <v>2454</v>
      </c>
      <c r="D9374" t="s">
        <v>11671</v>
      </c>
      <c r="E9374">
        <v>1</v>
      </c>
    </row>
    <row r="9375" spans="1:5" x14ac:dyDescent="0.25">
      <c r="A9375">
        <v>361893</v>
      </c>
      <c r="B9375">
        <v>2</v>
      </c>
      <c r="C9375" t="s">
        <v>2454</v>
      </c>
      <c r="D9375" t="s">
        <v>11672</v>
      </c>
      <c r="E9375">
        <v>1</v>
      </c>
    </row>
    <row r="9376" spans="1:5" x14ac:dyDescent="0.25">
      <c r="A9376">
        <v>218653</v>
      </c>
      <c r="B9376">
        <v>2</v>
      </c>
      <c r="C9376" t="s">
        <v>2454</v>
      </c>
      <c r="D9376" t="s">
        <v>11673</v>
      </c>
      <c r="E9376">
        <v>1</v>
      </c>
    </row>
    <row r="9377" spans="1:5" x14ac:dyDescent="0.25">
      <c r="A9377">
        <v>362055</v>
      </c>
      <c r="B9377">
        <v>2</v>
      </c>
      <c r="C9377" t="s">
        <v>2454</v>
      </c>
      <c r="D9377" t="s">
        <v>11674</v>
      </c>
      <c r="E9377">
        <v>1</v>
      </c>
    </row>
    <row r="9378" spans="1:5" x14ac:dyDescent="0.25">
      <c r="A9378">
        <v>388209</v>
      </c>
      <c r="B9378">
        <v>2</v>
      </c>
      <c r="C9378" t="s">
        <v>2454</v>
      </c>
      <c r="D9378" t="s">
        <v>11675</v>
      </c>
      <c r="E9378">
        <v>1</v>
      </c>
    </row>
    <row r="9379" spans="1:5" x14ac:dyDescent="0.25">
      <c r="A9379">
        <v>359432</v>
      </c>
      <c r="B9379">
        <v>2</v>
      </c>
      <c r="C9379" t="s">
        <v>2454</v>
      </c>
      <c r="D9379" t="s">
        <v>11676</v>
      </c>
      <c r="E9379">
        <v>1</v>
      </c>
    </row>
    <row r="9380" spans="1:5" x14ac:dyDescent="0.25">
      <c r="A9380">
        <v>361733</v>
      </c>
      <c r="B9380">
        <v>2</v>
      </c>
      <c r="C9380" t="s">
        <v>2454</v>
      </c>
      <c r="D9380" t="s">
        <v>11677</v>
      </c>
      <c r="E9380">
        <v>1</v>
      </c>
    </row>
    <row r="9381" spans="1:5" x14ac:dyDescent="0.25">
      <c r="A9381">
        <v>359397</v>
      </c>
      <c r="B9381">
        <v>2</v>
      </c>
      <c r="C9381" t="s">
        <v>2454</v>
      </c>
      <c r="D9381" t="s">
        <v>11678</v>
      </c>
      <c r="E9381">
        <v>1</v>
      </c>
    </row>
    <row r="9382" spans="1:5" x14ac:dyDescent="0.25">
      <c r="A9382">
        <v>362093</v>
      </c>
      <c r="B9382">
        <v>2</v>
      </c>
      <c r="C9382" t="s">
        <v>2454</v>
      </c>
      <c r="D9382" t="s">
        <v>11679</v>
      </c>
      <c r="E9382">
        <v>1</v>
      </c>
    </row>
    <row r="9383" spans="1:5" x14ac:dyDescent="0.25">
      <c r="A9383">
        <v>362063</v>
      </c>
      <c r="B9383">
        <v>2</v>
      </c>
      <c r="C9383" t="s">
        <v>2454</v>
      </c>
      <c r="D9383" t="s">
        <v>11680</v>
      </c>
      <c r="E9383">
        <v>1</v>
      </c>
    </row>
    <row r="9384" spans="1:5" x14ac:dyDescent="0.25">
      <c r="A9384">
        <v>360506</v>
      </c>
      <c r="B9384">
        <v>2</v>
      </c>
      <c r="C9384" t="s">
        <v>2454</v>
      </c>
      <c r="D9384" t="s">
        <v>11681</v>
      </c>
      <c r="E9384">
        <v>1</v>
      </c>
    </row>
    <row r="9385" spans="1:5" x14ac:dyDescent="0.25">
      <c r="A9385">
        <v>362045</v>
      </c>
      <c r="B9385">
        <v>2</v>
      </c>
      <c r="C9385" t="s">
        <v>2454</v>
      </c>
      <c r="D9385" t="s">
        <v>11682</v>
      </c>
      <c r="E9385">
        <v>1</v>
      </c>
    </row>
    <row r="9386" spans="1:5" x14ac:dyDescent="0.25">
      <c r="A9386">
        <v>361067</v>
      </c>
      <c r="B9386">
        <v>2</v>
      </c>
      <c r="C9386" t="s">
        <v>2454</v>
      </c>
      <c r="D9386" t="s">
        <v>11683</v>
      </c>
      <c r="E9386">
        <v>1</v>
      </c>
    </row>
    <row r="9387" spans="1:5" x14ac:dyDescent="0.25">
      <c r="A9387">
        <v>456479</v>
      </c>
      <c r="B9387">
        <v>2</v>
      </c>
      <c r="C9387" t="s">
        <v>2454</v>
      </c>
      <c r="D9387" t="s">
        <v>11684</v>
      </c>
      <c r="E9387">
        <v>1</v>
      </c>
    </row>
    <row r="9388" spans="1:5" x14ac:dyDescent="0.25">
      <c r="A9388">
        <v>381477</v>
      </c>
      <c r="B9388">
        <v>2</v>
      </c>
      <c r="C9388" t="s">
        <v>2454</v>
      </c>
      <c r="D9388" t="s">
        <v>11685</v>
      </c>
      <c r="E9388">
        <v>1</v>
      </c>
    </row>
    <row r="9389" spans="1:5" x14ac:dyDescent="0.25">
      <c r="A9389">
        <v>361906</v>
      </c>
      <c r="B9389">
        <v>2</v>
      </c>
      <c r="C9389" t="s">
        <v>2454</v>
      </c>
      <c r="D9389" t="s">
        <v>11686</v>
      </c>
      <c r="E9389">
        <v>1</v>
      </c>
    </row>
    <row r="9390" spans="1:5" x14ac:dyDescent="0.25">
      <c r="A9390">
        <v>339555</v>
      </c>
      <c r="B9390">
        <v>2</v>
      </c>
      <c r="C9390" t="s">
        <v>2454</v>
      </c>
      <c r="D9390" t="s">
        <v>11687</v>
      </c>
      <c r="E9390">
        <v>1</v>
      </c>
    </row>
    <row r="9391" spans="1:5" x14ac:dyDescent="0.25">
      <c r="A9391">
        <v>267973</v>
      </c>
      <c r="B9391">
        <v>2</v>
      </c>
      <c r="C9391" t="s">
        <v>2454</v>
      </c>
      <c r="D9391" t="s">
        <v>11688</v>
      </c>
      <c r="E9391">
        <v>1</v>
      </c>
    </row>
    <row r="9392" spans="1:5" x14ac:dyDescent="0.25">
      <c r="A9392">
        <v>268042</v>
      </c>
      <c r="B9392">
        <v>2</v>
      </c>
      <c r="C9392" t="s">
        <v>2454</v>
      </c>
      <c r="D9392" t="s">
        <v>11689</v>
      </c>
      <c r="E9392">
        <v>1</v>
      </c>
    </row>
    <row r="9393" spans="1:5" x14ac:dyDescent="0.25">
      <c r="A9393">
        <v>456388</v>
      </c>
      <c r="B9393">
        <v>2</v>
      </c>
      <c r="C9393" t="s">
        <v>2454</v>
      </c>
      <c r="D9393" t="s">
        <v>11690</v>
      </c>
      <c r="E9393">
        <v>1</v>
      </c>
    </row>
    <row r="9394" spans="1:5" x14ac:dyDescent="0.25">
      <c r="A9394">
        <v>339405</v>
      </c>
      <c r="B9394">
        <v>2</v>
      </c>
      <c r="C9394" t="s">
        <v>2454</v>
      </c>
      <c r="D9394" t="s">
        <v>11691</v>
      </c>
      <c r="E9394">
        <v>1</v>
      </c>
    </row>
    <row r="9395" spans="1:5" x14ac:dyDescent="0.25">
      <c r="A9395">
        <v>353897</v>
      </c>
      <c r="B9395">
        <v>2</v>
      </c>
      <c r="C9395" t="s">
        <v>2454</v>
      </c>
      <c r="D9395" t="s">
        <v>11692</v>
      </c>
      <c r="E9395">
        <v>1</v>
      </c>
    </row>
    <row r="9396" spans="1:5" x14ac:dyDescent="0.25">
      <c r="A9396">
        <v>358648</v>
      </c>
      <c r="B9396">
        <v>2</v>
      </c>
      <c r="C9396" t="s">
        <v>2454</v>
      </c>
      <c r="D9396" t="s">
        <v>11693</v>
      </c>
      <c r="E9396">
        <v>1</v>
      </c>
    </row>
    <row r="9397" spans="1:5" x14ac:dyDescent="0.25">
      <c r="A9397">
        <v>351581</v>
      </c>
      <c r="B9397">
        <v>2</v>
      </c>
      <c r="C9397" t="s">
        <v>2454</v>
      </c>
      <c r="D9397" t="s">
        <v>11694</v>
      </c>
      <c r="E9397">
        <v>1</v>
      </c>
    </row>
    <row r="9398" spans="1:5" x14ac:dyDescent="0.25">
      <c r="A9398">
        <v>339427</v>
      </c>
      <c r="B9398">
        <v>2</v>
      </c>
      <c r="C9398" t="s">
        <v>2454</v>
      </c>
      <c r="D9398" t="s">
        <v>11695</v>
      </c>
      <c r="E9398">
        <v>1</v>
      </c>
    </row>
    <row r="9399" spans="1:5" x14ac:dyDescent="0.25">
      <c r="A9399">
        <v>339228</v>
      </c>
      <c r="B9399">
        <v>2</v>
      </c>
      <c r="C9399" t="s">
        <v>2454</v>
      </c>
      <c r="D9399" t="s">
        <v>11696</v>
      </c>
      <c r="E9399">
        <v>1</v>
      </c>
    </row>
    <row r="9400" spans="1:5" x14ac:dyDescent="0.25">
      <c r="A9400">
        <v>369116</v>
      </c>
      <c r="B9400">
        <v>2</v>
      </c>
      <c r="C9400" t="s">
        <v>2454</v>
      </c>
      <c r="D9400" t="s">
        <v>11697</v>
      </c>
      <c r="E9400">
        <v>1</v>
      </c>
    </row>
    <row r="9401" spans="1:5" x14ac:dyDescent="0.25">
      <c r="A9401">
        <v>358056</v>
      </c>
      <c r="B9401">
        <v>2</v>
      </c>
      <c r="C9401" t="s">
        <v>2454</v>
      </c>
      <c r="D9401" t="s">
        <v>11698</v>
      </c>
      <c r="E9401">
        <v>1</v>
      </c>
    </row>
    <row r="9402" spans="1:5" x14ac:dyDescent="0.25">
      <c r="A9402">
        <v>353907</v>
      </c>
      <c r="B9402">
        <v>2</v>
      </c>
      <c r="C9402" t="s">
        <v>2454</v>
      </c>
      <c r="D9402" t="s">
        <v>11699</v>
      </c>
      <c r="E9402">
        <v>1</v>
      </c>
    </row>
    <row r="9403" spans="1:5" x14ac:dyDescent="0.25">
      <c r="A9403">
        <v>339401</v>
      </c>
      <c r="B9403">
        <v>2</v>
      </c>
      <c r="C9403" t="s">
        <v>2454</v>
      </c>
      <c r="D9403" t="s">
        <v>11700</v>
      </c>
      <c r="E9403">
        <v>1</v>
      </c>
    </row>
    <row r="9404" spans="1:5" x14ac:dyDescent="0.25">
      <c r="A9404">
        <v>359127</v>
      </c>
      <c r="B9404">
        <v>2</v>
      </c>
      <c r="C9404" t="s">
        <v>2454</v>
      </c>
      <c r="D9404" t="s">
        <v>11701</v>
      </c>
      <c r="E9404">
        <v>1</v>
      </c>
    </row>
    <row r="9405" spans="1:5" x14ac:dyDescent="0.25">
      <c r="A9405">
        <v>358587</v>
      </c>
      <c r="B9405">
        <v>2</v>
      </c>
      <c r="C9405" t="s">
        <v>2454</v>
      </c>
      <c r="D9405" t="s">
        <v>11702</v>
      </c>
      <c r="E9405">
        <v>1</v>
      </c>
    </row>
    <row r="9406" spans="1:5" x14ac:dyDescent="0.25">
      <c r="A9406">
        <v>445283</v>
      </c>
      <c r="B9406">
        <v>2</v>
      </c>
      <c r="C9406" t="s">
        <v>2454</v>
      </c>
      <c r="D9406" t="s">
        <v>11703</v>
      </c>
      <c r="E9406">
        <v>1</v>
      </c>
    </row>
    <row r="9407" spans="1:5" x14ac:dyDescent="0.25">
      <c r="A9407">
        <v>339561</v>
      </c>
      <c r="B9407">
        <v>2</v>
      </c>
      <c r="C9407" t="s">
        <v>2454</v>
      </c>
      <c r="D9407" t="s">
        <v>11704</v>
      </c>
      <c r="E9407">
        <v>1</v>
      </c>
    </row>
    <row r="9408" spans="1:5" x14ac:dyDescent="0.25">
      <c r="A9408">
        <v>351555</v>
      </c>
      <c r="B9408">
        <v>2</v>
      </c>
      <c r="C9408" t="s">
        <v>2454</v>
      </c>
      <c r="D9408" t="s">
        <v>11705</v>
      </c>
      <c r="E9408">
        <v>1</v>
      </c>
    </row>
    <row r="9409" spans="1:5" x14ac:dyDescent="0.25">
      <c r="A9409">
        <v>339206</v>
      </c>
      <c r="B9409">
        <v>2</v>
      </c>
      <c r="C9409" t="s">
        <v>2454</v>
      </c>
      <c r="D9409" t="s">
        <v>11706</v>
      </c>
      <c r="E9409">
        <v>1</v>
      </c>
    </row>
    <row r="9410" spans="1:5" x14ac:dyDescent="0.25">
      <c r="A9410">
        <v>353933</v>
      </c>
      <c r="B9410">
        <v>2</v>
      </c>
      <c r="C9410" t="s">
        <v>2454</v>
      </c>
      <c r="D9410" t="s">
        <v>11707</v>
      </c>
      <c r="E9410">
        <v>1</v>
      </c>
    </row>
    <row r="9411" spans="1:5" x14ac:dyDescent="0.25">
      <c r="A9411">
        <v>348595</v>
      </c>
      <c r="B9411">
        <v>2</v>
      </c>
      <c r="C9411" t="s">
        <v>2454</v>
      </c>
      <c r="D9411" t="s">
        <v>11708</v>
      </c>
      <c r="E9411">
        <v>1</v>
      </c>
    </row>
    <row r="9412" spans="1:5" x14ac:dyDescent="0.25">
      <c r="A9412">
        <v>456405</v>
      </c>
      <c r="B9412">
        <v>2</v>
      </c>
      <c r="C9412" t="s">
        <v>2454</v>
      </c>
      <c r="D9412" t="s">
        <v>11709</v>
      </c>
      <c r="E9412">
        <v>1</v>
      </c>
    </row>
    <row r="9413" spans="1:5" x14ac:dyDescent="0.25">
      <c r="A9413">
        <v>358125</v>
      </c>
      <c r="B9413">
        <v>2</v>
      </c>
      <c r="C9413" t="s">
        <v>2454</v>
      </c>
      <c r="D9413" t="s">
        <v>11710</v>
      </c>
      <c r="E9413">
        <v>1</v>
      </c>
    </row>
    <row r="9414" spans="1:5" x14ac:dyDescent="0.25">
      <c r="A9414">
        <v>358222</v>
      </c>
      <c r="B9414">
        <v>2</v>
      </c>
      <c r="C9414" t="s">
        <v>2454</v>
      </c>
      <c r="D9414" t="s">
        <v>11711</v>
      </c>
      <c r="E9414">
        <v>1</v>
      </c>
    </row>
    <row r="9415" spans="1:5" x14ac:dyDescent="0.25">
      <c r="A9415">
        <v>414600</v>
      </c>
      <c r="B9415">
        <v>2</v>
      </c>
      <c r="C9415" t="s">
        <v>2454</v>
      </c>
      <c r="D9415" t="s">
        <v>11712</v>
      </c>
      <c r="E9415">
        <v>1</v>
      </c>
    </row>
    <row r="9416" spans="1:5" x14ac:dyDescent="0.25">
      <c r="A9416">
        <v>353944</v>
      </c>
      <c r="B9416">
        <v>2</v>
      </c>
      <c r="C9416" t="s">
        <v>2454</v>
      </c>
      <c r="D9416" t="s">
        <v>11713</v>
      </c>
      <c r="E9416">
        <v>1</v>
      </c>
    </row>
    <row r="9417" spans="1:5" x14ac:dyDescent="0.25">
      <c r="A9417">
        <v>101805</v>
      </c>
      <c r="B9417">
        <v>2</v>
      </c>
      <c r="C9417" t="s">
        <v>2454</v>
      </c>
      <c r="D9417" t="s">
        <v>11714</v>
      </c>
      <c r="E9417">
        <v>1</v>
      </c>
    </row>
    <row r="9418" spans="1:5" x14ac:dyDescent="0.25">
      <c r="A9418">
        <v>339226</v>
      </c>
      <c r="B9418">
        <v>2</v>
      </c>
      <c r="C9418" t="s">
        <v>2454</v>
      </c>
      <c r="D9418" t="s">
        <v>11715</v>
      </c>
      <c r="E9418">
        <v>1</v>
      </c>
    </row>
    <row r="9419" spans="1:5" x14ac:dyDescent="0.25">
      <c r="A9419">
        <v>351542</v>
      </c>
      <c r="B9419">
        <v>2</v>
      </c>
      <c r="C9419" t="s">
        <v>2454</v>
      </c>
      <c r="D9419" t="s">
        <v>11716</v>
      </c>
      <c r="E9419">
        <v>1</v>
      </c>
    </row>
    <row r="9420" spans="1:5" x14ac:dyDescent="0.25">
      <c r="A9420">
        <v>358166</v>
      </c>
      <c r="B9420">
        <v>2</v>
      </c>
      <c r="C9420" t="s">
        <v>2454</v>
      </c>
      <c r="D9420" t="s">
        <v>11717</v>
      </c>
      <c r="E9420">
        <v>1</v>
      </c>
    </row>
    <row r="9421" spans="1:5" x14ac:dyDescent="0.25">
      <c r="A9421">
        <v>351568</v>
      </c>
      <c r="B9421">
        <v>2</v>
      </c>
      <c r="C9421" t="s">
        <v>2454</v>
      </c>
      <c r="D9421" t="s">
        <v>11718</v>
      </c>
      <c r="E9421">
        <v>1</v>
      </c>
    </row>
    <row r="9422" spans="1:5" x14ac:dyDescent="0.25">
      <c r="A9422">
        <v>445284</v>
      </c>
      <c r="B9422">
        <v>2</v>
      </c>
      <c r="C9422" t="s">
        <v>2454</v>
      </c>
      <c r="D9422" t="s">
        <v>11719</v>
      </c>
      <c r="E9422">
        <v>1</v>
      </c>
    </row>
    <row r="9423" spans="1:5" x14ac:dyDescent="0.25">
      <c r="A9423">
        <v>268309</v>
      </c>
      <c r="B9423">
        <v>2</v>
      </c>
      <c r="C9423" t="s">
        <v>2454</v>
      </c>
      <c r="D9423" t="s">
        <v>11720</v>
      </c>
      <c r="E9423">
        <v>1</v>
      </c>
    </row>
    <row r="9424" spans="1:5" x14ac:dyDescent="0.25">
      <c r="A9424">
        <v>339414</v>
      </c>
      <c r="B9424">
        <v>2</v>
      </c>
      <c r="C9424" t="s">
        <v>2454</v>
      </c>
      <c r="D9424" t="s">
        <v>11721</v>
      </c>
      <c r="E9424">
        <v>1</v>
      </c>
    </row>
    <row r="9425" spans="1:5" x14ac:dyDescent="0.25">
      <c r="A9425">
        <v>447361</v>
      </c>
      <c r="B9425">
        <v>2</v>
      </c>
      <c r="C9425" t="s">
        <v>2454</v>
      </c>
      <c r="D9425" t="s">
        <v>11722</v>
      </c>
      <c r="E9425">
        <v>1</v>
      </c>
    </row>
    <row r="9426" spans="1:5" x14ac:dyDescent="0.25">
      <c r="A9426">
        <v>248394</v>
      </c>
      <c r="B9426">
        <v>2</v>
      </c>
      <c r="C9426" t="s">
        <v>2454</v>
      </c>
      <c r="D9426" t="s">
        <v>11723</v>
      </c>
      <c r="E9426">
        <v>1</v>
      </c>
    </row>
    <row r="9427" spans="1:5" x14ac:dyDescent="0.25">
      <c r="A9427">
        <v>353938</v>
      </c>
      <c r="B9427">
        <v>2</v>
      </c>
      <c r="C9427" t="s">
        <v>2454</v>
      </c>
      <c r="D9427" t="s">
        <v>11724</v>
      </c>
      <c r="E9427">
        <v>1</v>
      </c>
    </row>
    <row r="9428" spans="1:5" x14ac:dyDescent="0.25">
      <c r="A9428">
        <v>339218</v>
      </c>
      <c r="B9428">
        <v>2</v>
      </c>
      <c r="C9428" t="s">
        <v>2454</v>
      </c>
      <c r="D9428" t="s">
        <v>11725</v>
      </c>
      <c r="E9428">
        <v>1</v>
      </c>
    </row>
    <row r="9429" spans="1:5" x14ac:dyDescent="0.25">
      <c r="A9429">
        <v>358615</v>
      </c>
      <c r="B9429">
        <v>2</v>
      </c>
      <c r="C9429" t="s">
        <v>2454</v>
      </c>
      <c r="D9429" t="s">
        <v>11726</v>
      </c>
      <c r="E9429">
        <v>1</v>
      </c>
    </row>
    <row r="9430" spans="1:5" x14ac:dyDescent="0.25">
      <c r="A9430">
        <v>339416</v>
      </c>
      <c r="B9430">
        <v>2</v>
      </c>
      <c r="C9430" t="s">
        <v>2454</v>
      </c>
      <c r="D9430" t="s">
        <v>11727</v>
      </c>
      <c r="E9430">
        <v>1</v>
      </c>
    </row>
    <row r="9431" spans="1:5" x14ac:dyDescent="0.25">
      <c r="A9431">
        <v>390128</v>
      </c>
      <c r="B9431">
        <v>2</v>
      </c>
      <c r="C9431" t="s">
        <v>2454</v>
      </c>
      <c r="D9431" t="s">
        <v>11728</v>
      </c>
      <c r="E9431">
        <v>1</v>
      </c>
    </row>
    <row r="9432" spans="1:5" x14ac:dyDescent="0.25">
      <c r="A9432">
        <v>7868</v>
      </c>
      <c r="B9432">
        <v>2</v>
      </c>
      <c r="C9432" t="s">
        <v>2454</v>
      </c>
      <c r="D9432" t="s">
        <v>11729</v>
      </c>
      <c r="E9432">
        <v>1</v>
      </c>
    </row>
    <row r="9433" spans="1:5" x14ac:dyDescent="0.25">
      <c r="A9433">
        <v>287400</v>
      </c>
      <c r="B9433">
        <v>2</v>
      </c>
      <c r="C9433" t="s">
        <v>2454</v>
      </c>
      <c r="D9433" t="s">
        <v>11730</v>
      </c>
      <c r="E9433">
        <v>1</v>
      </c>
    </row>
    <row r="9434" spans="1:5" x14ac:dyDescent="0.25">
      <c r="A9434">
        <v>339216</v>
      </c>
      <c r="B9434">
        <v>2</v>
      </c>
      <c r="C9434" t="s">
        <v>2454</v>
      </c>
      <c r="D9434" t="s">
        <v>11731</v>
      </c>
      <c r="E9434">
        <v>1</v>
      </c>
    </row>
    <row r="9435" spans="1:5" x14ac:dyDescent="0.25">
      <c r="A9435">
        <v>114900</v>
      </c>
      <c r="B9435">
        <v>2</v>
      </c>
      <c r="C9435" t="s">
        <v>2454</v>
      </c>
      <c r="D9435" t="s">
        <v>11732</v>
      </c>
      <c r="E9435">
        <v>1</v>
      </c>
    </row>
    <row r="9436" spans="1:5" x14ac:dyDescent="0.25">
      <c r="A9436">
        <v>339240</v>
      </c>
      <c r="B9436">
        <v>2</v>
      </c>
      <c r="C9436" t="s">
        <v>2454</v>
      </c>
      <c r="D9436" t="s">
        <v>11733</v>
      </c>
      <c r="E9436">
        <v>1</v>
      </c>
    </row>
    <row r="9437" spans="1:5" x14ac:dyDescent="0.25">
      <c r="A9437">
        <v>353915</v>
      </c>
      <c r="B9437">
        <v>2</v>
      </c>
      <c r="C9437" t="s">
        <v>2454</v>
      </c>
      <c r="D9437" t="s">
        <v>11734</v>
      </c>
      <c r="E9437">
        <v>1</v>
      </c>
    </row>
    <row r="9438" spans="1:5" x14ac:dyDescent="0.25">
      <c r="A9438">
        <v>358167</v>
      </c>
      <c r="B9438">
        <v>2</v>
      </c>
      <c r="C9438" t="s">
        <v>2454</v>
      </c>
      <c r="D9438" t="s">
        <v>11735</v>
      </c>
      <c r="E9438">
        <v>1</v>
      </c>
    </row>
    <row r="9439" spans="1:5" x14ac:dyDescent="0.25">
      <c r="A9439">
        <v>339256</v>
      </c>
      <c r="B9439">
        <v>2</v>
      </c>
      <c r="C9439" t="s">
        <v>2454</v>
      </c>
      <c r="D9439" t="s">
        <v>11736</v>
      </c>
      <c r="E9439">
        <v>1</v>
      </c>
    </row>
    <row r="9440" spans="1:5" x14ac:dyDescent="0.25">
      <c r="A9440">
        <v>353895</v>
      </c>
      <c r="B9440">
        <v>2</v>
      </c>
      <c r="C9440" t="s">
        <v>2454</v>
      </c>
      <c r="D9440" t="s">
        <v>11737</v>
      </c>
      <c r="E9440">
        <v>1</v>
      </c>
    </row>
    <row r="9441" spans="1:5" x14ac:dyDescent="0.25">
      <c r="A9441">
        <v>353929</v>
      </c>
      <c r="B9441">
        <v>2</v>
      </c>
      <c r="C9441" t="s">
        <v>2454</v>
      </c>
      <c r="D9441" t="s">
        <v>11738</v>
      </c>
      <c r="E9441">
        <v>1</v>
      </c>
    </row>
    <row r="9442" spans="1:5" x14ac:dyDescent="0.25">
      <c r="A9442">
        <v>358030</v>
      </c>
      <c r="B9442">
        <v>2</v>
      </c>
      <c r="C9442" t="s">
        <v>2454</v>
      </c>
      <c r="D9442" t="s">
        <v>11739</v>
      </c>
      <c r="E9442">
        <v>1</v>
      </c>
    </row>
    <row r="9443" spans="1:5" x14ac:dyDescent="0.25">
      <c r="A9443">
        <v>339217</v>
      </c>
      <c r="B9443">
        <v>2</v>
      </c>
      <c r="C9443" t="s">
        <v>2454</v>
      </c>
      <c r="D9443" t="s">
        <v>11740</v>
      </c>
      <c r="E9443">
        <v>1</v>
      </c>
    </row>
    <row r="9444" spans="1:5" x14ac:dyDescent="0.25">
      <c r="A9444">
        <v>456427</v>
      </c>
      <c r="B9444">
        <v>2</v>
      </c>
      <c r="C9444" t="s">
        <v>2454</v>
      </c>
      <c r="D9444" t="s">
        <v>11741</v>
      </c>
      <c r="E9444">
        <v>1</v>
      </c>
    </row>
    <row r="9445" spans="1:5" x14ac:dyDescent="0.25">
      <c r="A9445">
        <v>339419</v>
      </c>
      <c r="B9445">
        <v>2</v>
      </c>
      <c r="C9445" t="s">
        <v>2454</v>
      </c>
      <c r="D9445" t="s">
        <v>11742</v>
      </c>
      <c r="E9445">
        <v>1</v>
      </c>
    </row>
    <row r="9446" spans="1:5" x14ac:dyDescent="0.25">
      <c r="A9446">
        <v>358059</v>
      </c>
      <c r="B9446">
        <v>2</v>
      </c>
      <c r="C9446" t="s">
        <v>2454</v>
      </c>
      <c r="D9446" t="s">
        <v>11743</v>
      </c>
      <c r="E9446">
        <v>1</v>
      </c>
    </row>
    <row r="9447" spans="1:5" x14ac:dyDescent="0.25">
      <c r="A9447">
        <v>351550</v>
      </c>
      <c r="B9447">
        <v>2</v>
      </c>
      <c r="C9447" t="s">
        <v>2454</v>
      </c>
      <c r="D9447" t="s">
        <v>11744</v>
      </c>
      <c r="E9447">
        <v>1</v>
      </c>
    </row>
    <row r="9448" spans="1:5" x14ac:dyDescent="0.25">
      <c r="A9448">
        <v>253268</v>
      </c>
      <c r="B9448">
        <v>2</v>
      </c>
      <c r="C9448" t="s">
        <v>2454</v>
      </c>
      <c r="D9448" t="s">
        <v>11745</v>
      </c>
      <c r="E9448">
        <v>1</v>
      </c>
    </row>
    <row r="9449" spans="1:5" x14ac:dyDescent="0.25">
      <c r="A9449">
        <v>339436</v>
      </c>
      <c r="B9449">
        <v>2</v>
      </c>
      <c r="C9449" t="s">
        <v>2454</v>
      </c>
      <c r="D9449" t="s">
        <v>11746</v>
      </c>
      <c r="E9449">
        <v>1</v>
      </c>
    </row>
    <row r="9450" spans="1:5" x14ac:dyDescent="0.25">
      <c r="A9450">
        <v>353951</v>
      </c>
      <c r="B9450">
        <v>2</v>
      </c>
      <c r="C9450" t="s">
        <v>2454</v>
      </c>
      <c r="D9450" t="s">
        <v>11747</v>
      </c>
      <c r="E9450">
        <v>1</v>
      </c>
    </row>
    <row r="9451" spans="1:5" x14ac:dyDescent="0.25">
      <c r="A9451">
        <v>353935</v>
      </c>
      <c r="B9451">
        <v>2</v>
      </c>
      <c r="C9451" t="s">
        <v>2454</v>
      </c>
      <c r="D9451" t="s">
        <v>11748</v>
      </c>
      <c r="E9451">
        <v>1</v>
      </c>
    </row>
    <row r="9452" spans="1:5" x14ac:dyDescent="0.25">
      <c r="A9452">
        <v>339425</v>
      </c>
      <c r="B9452">
        <v>2</v>
      </c>
      <c r="C9452" t="s">
        <v>2454</v>
      </c>
      <c r="D9452" t="s">
        <v>11749</v>
      </c>
      <c r="E9452">
        <v>1</v>
      </c>
    </row>
    <row r="9453" spans="1:5" x14ac:dyDescent="0.25">
      <c r="A9453">
        <v>339559</v>
      </c>
      <c r="B9453">
        <v>2</v>
      </c>
      <c r="C9453" t="s">
        <v>2454</v>
      </c>
      <c r="D9453" t="s">
        <v>11750</v>
      </c>
      <c r="E9453">
        <v>1</v>
      </c>
    </row>
    <row r="9454" spans="1:5" x14ac:dyDescent="0.25">
      <c r="A9454">
        <v>353957</v>
      </c>
      <c r="B9454">
        <v>2</v>
      </c>
      <c r="C9454" t="s">
        <v>2454</v>
      </c>
      <c r="D9454" t="s">
        <v>11751</v>
      </c>
      <c r="E9454">
        <v>1</v>
      </c>
    </row>
    <row r="9455" spans="1:5" x14ac:dyDescent="0.25">
      <c r="A9455">
        <v>265734</v>
      </c>
      <c r="B9455">
        <v>2</v>
      </c>
      <c r="C9455" t="s">
        <v>2454</v>
      </c>
      <c r="D9455" t="s">
        <v>11752</v>
      </c>
      <c r="E9455">
        <v>1</v>
      </c>
    </row>
    <row r="9456" spans="1:5" x14ac:dyDescent="0.25">
      <c r="A9456">
        <v>351572</v>
      </c>
      <c r="B9456">
        <v>2</v>
      </c>
      <c r="C9456" t="s">
        <v>2454</v>
      </c>
      <c r="D9456" t="s">
        <v>11753</v>
      </c>
      <c r="E9456">
        <v>1</v>
      </c>
    </row>
    <row r="9457" spans="1:5" x14ac:dyDescent="0.25">
      <c r="A9457">
        <v>449646</v>
      </c>
      <c r="B9457">
        <v>2</v>
      </c>
      <c r="C9457" t="s">
        <v>2454</v>
      </c>
      <c r="D9457" t="s">
        <v>11754</v>
      </c>
      <c r="E9457">
        <v>1</v>
      </c>
    </row>
    <row r="9458" spans="1:5" x14ac:dyDescent="0.25">
      <c r="A9458">
        <v>267923</v>
      </c>
      <c r="B9458">
        <v>2</v>
      </c>
      <c r="C9458" t="s">
        <v>2454</v>
      </c>
      <c r="D9458" t="s">
        <v>11755</v>
      </c>
      <c r="E9458">
        <v>1</v>
      </c>
    </row>
    <row r="9459" spans="1:5" x14ac:dyDescent="0.25">
      <c r="A9459">
        <v>358066</v>
      </c>
      <c r="B9459">
        <v>2</v>
      </c>
      <c r="C9459" t="s">
        <v>2454</v>
      </c>
      <c r="D9459" t="s">
        <v>11756</v>
      </c>
      <c r="E9459">
        <v>1</v>
      </c>
    </row>
    <row r="9460" spans="1:5" x14ac:dyDescent="0.25">
      <c r="A9460">
        <v>339400</v>
      </c>
      <c r="B9460">
        <v>2</v>
      </c>
      <c r="C9460" t="s">
        <v>2454</v>
      </c>
      <c r="D9460" t="s">
        <v>11757</v>
      </c>
      <c r="E9460">
        <v>1</v>
      </c>
    </row>
    <row r="9461" spans="1:5" x14ac:dyDescent="0.25">
      <c r="A9461">
        <v>353909</v>
      </c>
      <c r="B9461">
        <v>2</v>
      </c>
      <c r="C9461" t="s">
        <v>2454</v>
      </c>
      <c r="D9461" t="s">
        <v>11758</v>
      </c>
      <c r="E9461">
        <v>1</v>
      </c>
    </row>
    <row r="9462" spans="1:5" x14ac:dyDescent="0.25">
      <c r="A9462">
        <v>339553</v>
      </c>
      <c r="B9462">
        <v>2</v>
      </c>
      <c r="C9462" t="s">
        <v>2454</v>
      </c>
      <c r="D9462" t="s">
        <v>11759</v>
      </c>
      <c r="E9462">
        <v>1</v>
      </c>
    </row>
    <row r="9463" spans="1:5" x14ac:dyDescent="0.25">
      <c r="A9463">
        <v>381496</v>
      </c>
      <c r="B9463">
        <v>2</v>
      </c>
      <c r="C9463" t="s">
        <v>2454</v>
      </c>
      <c r="D9463" t="s">
        <v>11760</v>
      </c>
      <c r="E9463">
        <v>1</v>
      </c>
    </row>
    <row r="9464" spans="1:5" x14ac:dyDescent="0.25">
      <c r="A9464">
        <v>353894</v>
      </c>
      <c r="B9464">
        <v>2</v>
      </c>
      <c r="C9464" t="s">
        <v>2454</v>
      </c>
      <c r="D9464" t="s">
        <v>11761</v>
      </c>
      <c r="E9464">
        <v>1</v>
      </c>
    </row>
    <row r="9465" spans="1:5" x14ac:dyDescent="0.25">
      <c r="A9465">
        <v>353950</v>
      </c>
      <c r="B9465">
        <v>2</v>
      </c>
      <c r="C9465" t="s">
        <v>2454</v>
      </c>
      <c r="D9465" t="s">
        <v>11762</v>
      </c>
      <c r="E9465">
        <v>1</v>
      </c>
    </row>
    <row r="9466" spans="1:5" x14ac:dyDescent="0.25">
      <c r="A9466">
        <v>339246</v>
      </c>
      <c r="B9466">
        <v>2</v>
      </c>
      <c r="C9466" t="s">
        <v>2454</v>
      </c>
      <c r="D9466" t="s">
        <v>11763</v>
      </c>
      <c r="E9466">
        <v>1</v>
      </c>
    </row>
    <row r="9467" spans="1:5" x14ac:dyDescent="0.25">
      <c r="A9467">
        <v>353948</v>
      </c>
      <c r="B9467">
        <v>2</v>
      </c>
      <c r="C9467" t="s">
        <v>2454</v>
      </c>
      <c r="D9467" t="s">
        <v>11764</v>
      </c>
      <c r="E9467">
        <v>1</v>
      </c>
    </row>
    <row r="9468" spans="1:5" x14ac:dyDescent="0.25">
      <c r="A9468">
        <v>339211</v>
      </c>
      <c r="B9468">
        <v>2</v>
      </c>
      <c r="C9468" t="s">
        <v>2454</v>
      </c>
      <c r="D9468" t="s">
        <v>11765</v>
      </c>
      <c r="E9468">
        <v>1</v>
      </c>
    </row>
    <row r="9469" spans="1:5" x14ac:dyDescent="0.25">
      <c r="A9469">
        <v>251411</v>
      </c>
      <c r="B9469">
        <v>2</v>
      </c>
      <c r="C9469" t="s">
        <v>2454</v>
      </c>
      <c r="D9469" t="s">
        <v>11766</v>
      </c>
      <c r="E9469">
        <v>1</v>
      </c>
    </row>
    <row r="9470" spans="1:5" x14ac:dyDescent="0.25">
      <c r="A9470">
        <v>351554</v>
      </c>
      <c r="B9470">
        <v>2</v>
      </c>
      <c r="C9470" t="s">
        <v>2454</v>
      </c>
      <c r="D9470" t="s">
        <v>11767</v>
      </c>
      <c r="E9470">
        <v>1</v>
      </c>
    </row>
    <row r="9471" spans="1:5" x14ac:dyDescent="0.25">
      <c r="A9471">
        <v>358158</v>
      </c>
      <c r="B9471">
        <v>2</v>
      </c>
      <c r="C9471" t="s">
        <v>2454</v>
      </c>
      <c r="D9471" t="s">
        <v>11768</v>
      </c>
      <c r="E9471">
        <v>1</v>
      </c>
    </row>
    <row r="9472" spans="1:5" x14ac:dyDescent="0.25">
      <c r="A9472">
        <v>351561</v>
      </c>
      <c r="B9472">
        <v>2</v>
      </c>
      <c r="C9472" t="s">
        <v>2454</v>
      </c>
      <c r="D9472" t="s">
        <v>11769</v>
      </c>
      <c r="E9472">
        <v>1</v>
      </c>
    </row>
    <row r="9473" spans="1:5" x14ac:dyDescent="0.25">
      <c r="A9473">
        <v>358175</v>
      </c>
      <c r="B9473">
        <v>2</v>
      </c>
      <c r="C9473" t="s">
        <v>2454</v>
      </c>
      <c r="D9473" t="s">
        <v>11770</v>
      </c>
      <c r="E9473">
        <v>1</v>
      </c>
    </row>
    <row r="9474" spans="1:5" x14ac:dyDescent="0.25">
      <c r="A9474">
        <v>359125</v>
      </c>
      <c r="B9474">
        <v>2</v>
      </c>
      <c r="C9474" t="s">
        <v>2454</v>
      </c>
      <c r="D9474" t="s">
        <v>11771</v>
      </c>
      <c r="E9474">
        <v>1</v>
      </c>
    </row>
    <row r="9475" spans="1:5" x14ac:dyDescent="0.25">
      <c r="A9475">
        <v>351548</v>
      </c>
      <c r="B9475">
        <v>2</v>
      </c>
      <c r="C9475" t="s">
        <v>2454</v>
      </c>
      <c r="D9475" t="s">
        <v>11772</v>
      </c>
      <c r="E9475">
        <v>1</v>
      </c>
    </row>
    <row r="9476" spans="1:5" x14ac:dyDescent="0.25">
      <c r="A9476">
        <v>248779</v>
      </c>
      <c r="B9476">
        <v>2</v>
      </c>
      <c r="C9476" t="s">
        <v>2454</v>
      </c>
      <c r="D9476" t="s">
        <v>11773</v>
      </c>
      <c r="E9476">
        <v>1</v>
      </c>
    </row>
    <row r="9477" spans="1:5" x14ac:dyDescent="0.25">
      <c r="A9477">
        <v>358169</v>
      </c>
      <c r="B9477">
        <v>2</v>
      </c>
      <c r="C9477" t="s">
        <v>2454</v>
      </c>
      <c r="D9477" t="s">
        <v>11774</v>
      </c>
      <c r="E9477">
        <v>1</v>
      </c>
    </row>
    <row r="9478" spans="1:5" x14ac:dyDescent="0.25">
      <c r="A9478">
        <v>332865</v>
      </c>
      <c r="B9478">
        <v>2</v>
      </c>
      <c r="C9478" t="s">
        <v>2454</v>
      </c>
      <c r="D9478" t="s">
        <v>11775</v>
      </c>
      <c r="E9478">
        <v>1</v>
      </c>
    </row>
    <row r="9479" spans="1:5" x14ac:dyDescent="0.25">
      <c r="A9479">
        <v>358593</v>
      </c>
      <c r="B9479">
        <v>2</v>
      </c>
      <c r="C9479" t="s">
        <v>2454</v>
      </c>
      <c r="D9479" t="s">
        <v>11776</v>
      </c>
      <c r="E9479">
        <v>1</v>
      </c>
    </row>
    <row r="9480" spans="1:5" x14ac:dyDescent="0.25">
      <c r="A9480">
        <v>339194</v>
      </c>
      <c r="B9480">
        <v>2</v>
      </c>
      <c r="C9480" t="s">
        <v>2454</v>
      </c>
      <c r="D9480" t="s">
        <v>11777</v>
      </c>
      <c r="E9480">
        <v>1</v>
      </c>
    </row>
    <row r="9481" spans="1:5" x14ac:dyDescent="0.25">
      <c r="A9481">
        <v>264841</v>
      </c>
      <c r="B9481">
        <v>2</v>
      </c>
      <c r="C9481" t="s">
        <v>2454</v>
      </c>
      <c r="D9481" t="s">
        <v>11778</v>
      </c>
      <c r="E9481">
        <v>1</v>
      </c>
    </row>
    <row r="9482" spans="1:5" x14ac:dyDescent="0.25">
      <c r="A9482">
        <v>338885</v>
      </c>
      <c r="B9482">
        <v>2</v>
      </c>
      <c r="C9482" t="s">
        <v>2454</v>
      </c>
      <c r="D9482" t="s">
        <v>11779</v>
      </c>
      <c r="E9482">
        <v>1</v>
      </c>
    </row>
    <row r="9483" spans="1:5" x14ac:dyDescent="0.25">
      <c r="A9483">
        <v>253338</v>
      </c>
      <c r="B9483">
        <v>2</v>
      </c>
      <c r="C9483" t="s">
        <v>2454</v>
      </c>
      <c r="D9483" t="s">
        <v>11780</v>
      </c>
      <c r="E9483">
        <v>1</v>
      </c>
    </row>
    <row r="9484" spans="1:5" x14ac:dyDescent="0.25">
      <c r="A9484">
        <v>339252</v>
      </c>
      <c r="B9484">
        <v>2</v>
      </c>
      <c r="C9484" t="s">
        <v>2454</v>
      </c>
      <c r="D9484" t="s">
        <v>11781</v>
      </c>
      <c r="E9484">
        <v>1</v>
      </c>
    </row>
    <row r="9485" spans="1:5" x14ac:dyDescent="0.25">
      <c r="A9485">
        <v>339210</v>
      </c>
      <c r="B9485">
        <v>2</v>
      </c>
      <c r="C9485" t="s">
        <v>2454</v>
      </c>
      <c r="D9485" t="s">
        <v>11782</v>
      </c>
      <c r="E9485">
        <v>1</v>
      </c>
    </row>
    <row r="9486" spans="1:5" x14ac:dyDescent="0.25">
      <c r="A9486">
        <v>358163</v>
      </c>
      <c r="B9486">
        <v>2</v>
      </c>
      <c r="C9486" t="s">
        <v>2454</v>
      </c>
      <c r="D9486" t="s">
        <v>11783</v>
      </c>
      <c r="E9486">
        <v>1</v>
      </c>
    </row>
    <row r="9487" spans="1:5" x14ac:dyDescent="0.25">
      <c r="A9487">
        <v>358642</v>
      </c>
      <c r="B9487">
        <v>2</v>
      </c>
      <c r="C9487" t="s">
        <v>2454</v>
      </c>
      <c r="D9487" t="s">
        <v>11784</v>
      </c>
      <c r="E9487">
        <v>1</v>
      </c>
    </row>
    <row r="9488" spans="1:5" x14ac:dyDescent="0.25">
      <c r="A9488">
        <v>310635</v>
      </c>
      <c r="B9488">
        <v>2</v>
      </c>
      <c r="C9488" t="s">
        <v>2454</v>
      </c>
      <c r="D9488" t="s">
        <v>11785</v>
      </c>
      <c r="E9488">
        <v>1</v>
      </c>
    </row>
    <row r="9489" spans="1:5" x14ac:dyDescent="0.25">
      <c r="A9489">
        <v>358179</v>
      </c>
      <c r="B9489">
        <v>2</v>
      </c>
      <c r="C9489" t="s">
        <v>2454</v>
      </c>
      <c r="D9489" t="s">
        <v>11786</v>
      </c>
      <c r="E9489">
        <v>1</v>
      </c>
    </row>
    <row r="9490" spans="1:5" x14ac:dyDescent="0.25">
      <c r="A9490">
        <v>358622</v>
      </c>
      <c r="B9490">
        <v>2</v>
      </c>
      <c r="C9490" t="s">
        <v>2454</v>
      </c>
      <c r="D9490" t="s">
        <v>11787</v>
      </c>
      <c r="E9490">
        <v>1</v>
      </c>
    </row>
    <row r="9491" spans="1:5" x14ac:dyDescent="0.25">
      <c r="A9491">
        <v>252095</v>
      </c>
      <c r="B9491">
        <v>2</v>
      </c>
      <c r="C9491" t="s">
        <v>2454</v>
      </c>
      <c r="D9491" t="s">
        <v>11788</v>
      </c>
      <c r="E9491">
        <v>1</v>
      </c>
    </row>
    <row r="9492" spans="1:5" x14ac:dyDescent="0.25">
      <c r="A9492">
        <v>351574</v>
      </c>
      <c r="B9492">
        <v>2</v>
      </c>
      <c r="C9492" t="s">
        <v>2454</v>
      </c>
      <c r="D9492" t="s">
        <v>11789</v>
      </c>
      <c r="E9492">
        <v>1</v>
      </c>
    </row>
    <row r="9493" spans="1:5" x14ac:dyDescent="0.25">
      <c r="A9493">
        <v>251193</v>
      </c>
      <c r="B9493">
        <v>2</v>
      </c>
      <c r="C9493" t="s">
        <v>2454</v>
      </c>
      <c r="D9493" t="s">
        <v>11790</v>
      </c>
      <c r="E9493">
        <v>1</v>
      </c>
    </row>
    <row r="9494" spans="1:5" x14ac:dyDescent="0.25">
      <c r="A9494">
        <v>339403</v>
      </c>
      <c r="B9494">
        <v>2</v>
      </c>
      <c r="C9494" t="s">
        <v>2454</v>
      </c>
      <c r="D9494" t="s">
        <v>11791</v>
      </c>
      <c r="E9494">
        <v>1</v>
      </c>
    </row>
    <row r="9495" spans="1:5" x14ac:dyDescent="0.25">
      <c r="A9495">
        <v>339212</v>
      </c>
      <c r="B9495">
        <v>2</v>
      </c>
      <c r="C9495" t="s">
        <v>2454</v>
      </c>
      <c r="D9495" t="s">
        <v>11792</v>
      </c>
      <c r="E9495">
        <v>1</v>
      </c>
    </row>
    <row r="9496" spans="1:5" x14ac:dyDescent="0.25">
      <c r="A9496">
        <v>358147</v>
      </c>
      <c r="B9496">
        <v>2</v>
      </c>
      <c r="C9496" t="s">
        <v>2454</v>
      </c>
      <c r="D9496" t="s">
        <v>11793</v>
      </c>
      <c r="E9496">
        <v>1</v>
      </c>
    </row>
    <row r="9497" spans="1:5" x14ac:dyDescent="0.25">
      <c r="A9497">
        <v>200022</v>
      </c>
      <c r="B9497">
        <v>2</v>
      </c>
      <c r="C9497" t="s">
        <v>2454</v>
      </c>
      <c r="D9497" t="s">
        <v>11794</v>
      </c>
      <c r="E9497">
        <v>1</v>
      </c>
    </row>
    <row r="9498" spans="1:5" x14ac:dyDescent="0.25">
      <c r="A9498">
        <v>358220</v>
      </c>
      <c r="B9498">
        <v>2</v>
      </c>
      <c r="C9498" t="s">
        <v>2454</v>
      </c>
      <c r="D9498" t="s">
        <v>11795</v>
      </c>
      <c r="E9498">
        <v>1</v>
      </c>
    </row>
    <row r="9499" spans="1:5" x14ac:dyDescent="0.25">
      <c r="A9499">
        <v>254824</v>
      </c>
      <c r="B9499">
        <v>2</v>
      </c>
      <c r="C9499" t="s">
        <v>2454</v>
      </c>
      <c r="D9499" t="s">
        <v>11796</v>
      </c>
      <c r="E9499">
        <v>1</v>
      </c>
    </row>
    <row r="9500" spans="1:5" x14ac:dyDescent="0.25">
      <c r="A9500">
        <v>358186</v>
      </c>
      <c r="B9500">
        <v>2</v>
      </c>
      <c r="C9500" t="s">
        <v>2454</v>
      </c>
      <c r="D9500" t="s">
        <v>11797</v>
      </c>
      <c r="E9500">
        <v>1</v>
      </c>
    </row>
    <row r="9501" spans="1:5" x14ac:dyDescent="0.25">
      <c r="A9501">
        <v>358172</v>
      </c>
      <c r="B9501">
        <v>2</v>
      </c>
      <c r="C9501" t="s">
        <v>2454</v>
      </c>
      <c r="D9501" t="s">
        <v>11798</v>
      </c>
      <c r="E9501">
        <v>1</v>
      </c>
    </row>
    <row r="9502" spans="1:5" x14ac:dyDescent="0.25">
      <c r="A9502">
        <v>353914</v>
      </c>
      <c r="B9502">
        <v>2</v>
      </c>
      <c r="C9502" t="s">
        <v>2454</v>
      </c>
      <c r="D9502" t="s">
        <v>11799</v>
      </c>
      <c r="E9502">
        <v>1</v>
      </c>
    </row>
    <row r="9503" spans="1:5" x14ac:dyDescent="0.25">
      <c r="A9503">
        <v>353937</v>
      </c>
      <c r="B9503">
        <v>2</v>
      </c>
      <c r="C9503" t="s">
        <v>2454</v>
      </c>
      <c r="D9503" t="s">
        <v>11800</v>
      </c>
      <c r="E9503">
        <v>1</v>
      </c>
    </row>
    <row r="9504" spans="1:5" x14ac:dyDescent="0.25">
      <c r="A9504">
        <v>353934</v>
      </c>
      <c r="B9504">
        <v>2</v>
      </c>
      <c r="C9504" t="s">
        <v>2454</v>
      </c>
      <c r="D9504" t="s">
        <v>11801</v>
      </c>
      <c r="E9504">
        <v>1</v>
      </c>
    </row>
    <row r="9505" spans="1:5" x14ac:dyDescent="0.25">
      <c r="A9505">
        <v>339435</v>
      </c>
      <c r="B9505">
        <v>2</v>
      </c>
      <c r="C9505" t="s">
        <v>2454</v>
      </c>
      <c r="D9505" t="s">
        <v>11802</v>
      </c>
      <c r="E9505">
        <v>1</v>
      </c>
    </row>
    <row r="9506" spans="1:5" x14ac:dyDescent="0.25">
      <c r="A9506">
        <v>353924</v>
      </c>
      <c r="B9506">
        <v>2</v>
      </c>
      <c r="C9506" t="s">
        <v>2454</v>
      </c>
      <c r="D9506" t="s">
        <v>11803</v>
      </c>
      <c r="E9506">
        <v>1</v>
      </c>
    </row>
    <row r="9507" spans="1:5" x14ac:dyDescent="0.25">
      <c r="A9507">
        <v>351576</v>
      </c>
      <c r="B9507">
        <v>2</v>
      </c>
      <c r="C9507" t="s">
        <v>2454</v>
      </c>
      <c r="D9507" t="s">
        <v>11804</v>
      </c>
      <c r="E9507">
        <v>1</v>
      </c>
    </row>
    <row r="9508" spans="1:5" x14ac:dyDescent="0.25">
      <c r="A9508">
        <v>257730</v>
      </c>
      <c r="B9508">
        <v>2</v>
      </c>
      <c r="C9508" t="s">
        <v>2454</v>
      </c>
      <c r="D9508" t="s">
        <v>11805</v>
      </c>
      <c r="E9508">
        <v>1</v>
      </c>
    </row>
    <row r="9509" spans="1:5" x14ac:dyDescent="0.25">
      <c r="A9509">
        <v>358157</v>
      </c>
      <c r="B9509">
        <v>2</v>
      </c>
      <c r="C9509" t="s">
        <v>2454</v>
      </c>
      <c r="D9509" t="s">
        <v>11806</v>
      </c>
      <c r="E9509">
        <v>1</v>
      </c>
    </row>
    <row r="9510" spans="1:5" x14ac:dyDescent="0.25">
      <c r="A9510">
        <v>339572</v>
      </c>
      <c r="B9510">
        <v>2</v>
      </c>
      <c r="C9510" t="s">
        <v>2454</v>
      </c>
      <c r="D9510" t="s">
        <v>11807</v>
      </c>
      <c r="E9510">
        <v>1</v>
      </c>
    </row>
    <row r="9511" spans="1:5" x14ac:dyDescent="0.25">
      <c r="A9511">
        <v>353953</v>
      </c>
      <c r="B9511">
        <v>2</v>
      </c>
      <c r="C9511" t="s">
        <v>2454</v>
      </c>
      <c r="D9511" t="s">
        <v>11808</v>
      </c>
      <c r="E9511">
        <v>1</v>
      </c>
    </row>
    <row r="9512" spans="1:5" x14ac:dyDescent="0.25">
      <c r="A9512">
        <v>359120</v>
      </c>
      <c r="B9512">
        <v>2</v>
      </c>
      <c r="C9512" t="s">
        <v>2454</v>
      </c>
      <c r="D9512" t="s">
        <v>11809</v>
      </c>
      <c r="E9512">
        <v>1</v>
      </c>
    </row>
    <row r="9513" spans="1:5" x14ac:dyDescent="0.25">
      <c r="A9513">
        <v>339223</v>
      </c>
      <c r="B9513">
        <v>2</v>
      </c>
      <c r="C9513" t="s">
        <v>2454</v>
      </c>
      <c r="D9513" t="s">
        <v>11810</v>
      </c>
      <c r="E9513">
        <v>1</v>
      </c>
    </row>
    <row r="9514" spans="1:5" x14ac:dyDescent="0.25">
      <c r="A9514">
        <v>358776</v>
      </c>
      <c r="B9514">
        <v>2</v>
      </c>
      <c r="C9514" t="s">
        <v>2454</v>
      </c>
      <c r="D9514" t="s">
        <v>11811</v>
      </c>
      <c r="E9514">
        <v>1</v>
      </c>
    </row>
    <row r="9515" spans="1:5" x14ac:dyDescent="0.25">
      <c r="A9515">
        <v>338871</v>
      </c>
      <c r="B9515">
        <v>2</v>
      </c>
      <c r="C9515" t="s">
        <v>2454</v>
      </c>
      <c r="D9515" t="s">
        <v>11812</v>
      </c>
      <c r="E9515">
        <v>1</v>
      </c>
    </row>
    <row r="9516" spans="1:5" x14ac:dyDescent="0.25">
      <c r="A9516">
        <v>359128</v>
      </c>
      <c r="B9516">
        <v>2</v>
      </c>
      <c r="C9516" t="s">
        <v>2454</v>
      </c>
      <c r="D9516" t="s">
        <v>11813</v>
      </c>
      <c r="E9516">
        <v>1</v>
      </c>
    </row>
    <row r="9517" spans="1:5" x14ac:dyDescent="0.25">
      <c r="A9517">
        <v>339243</v>
      </c>
      <c r="B9517">
        <v>2</v>
      </c>
      <c r="C9517" t="s">
        <v>2454</v>
      </c>
      <c r="D9517" t="s">
        <v>11814</v>
      </c>
      <c r="E9517">
        <v>1</v>
      </c>
    </row>
    <row r="9518" spans="1:5" x14ac:dyDescent="0.25">
      <c r="A9518">
        <v>358176</v>
      </c>
      <c r="B9518">
        <v>2</v>
      </c>
      <c r="C9518" t="s">
        <v>2454</v>
      </c>
      <c r="D9518" t="s">
        <v>11815</v>
      </c>
      <c r="E9518">
        <v>1</v>
      </c>
    </row>
    <row r="9519" spans="1:5" x14ac:dyDescent="0.25">
      <c r="A9519">
        <v>339191</v>
      </c>
      <c r="B9519">
        <v>2</v>
      </c>
      <c r="C9519" t="s">
        <v>2454</v>
      </c>
      <c r="D9519" t="s">
        <v>11816</v>
      </c>
      <c r="E9519">
        <v>1</v>
      </c>
    </row>
    <row r="9520" spans="1:5" x14ac:dyDescent="0.25">
      <c r="A9520">
        <v>162308</v>
      </c>
      <c r="B9520">
        <v>2</v>
      </c>
      <c r="C9520" t="s">
        <v>2454</v>
      </c>
      <c r="D9520" t="s">
        <v>11817</v>
      </c>
      <c r="E9520">
        <v>1</v>
      </c>
    </row>
    <row r="9521" spans="1:5" x14ac:dyDescent="0.25">
      <c r="A9521">
        <v>353958</v>
      </c>
      <c r="B9521">
        <v>2</v>
      </c>
      <c r="C9521" t="s">
        <v>2454</v>
      </c>
      <c r="D9521" t="s">
        <v>11818</v>
      </c>
      <c r="E9521">
        <v>1</v>
      </c>
    </row>
    <row r="9522" spans="1:5" x14ac:dyDescent="0.25">
      <c r="A9522">
        <v>353911</v>
      </c>
      <c r="B9522">
        <v>2</v>
      </c>
      <c r="C9522" t="s">
        <v>2454</v>
      </c>
      <c r="D9522" t="s">
        <v>11819</v>
      </c>
      <c r="E9522">
        <v>1</v>
      </c>
    </row>
    <row r="9523" spans="1:5" x14ac:dyDescent="0.25">
      <c r="A9523">
        <v>465064</v>
      </c>
      <c r="B9523">
        <v>2</v>
      </c>
      <c r="C9523" t="s">
        <v>2454</v>
      </c>
      <c r="D9523" t="s">
        <v>11820</v>
      </c>
      <c r="E9523">
        <v>1</v>
      </c>
    </row>
    <row r="9524" spans="1:5" x14ac:dyDescent="0.25">
      <c r="A9524">
        <v>339222</v>
      </c>
      <c r="B9524">
        <v>2</v>
      </c>
      <c r="C9524" t="s">
        <v>2454</v>
      </c>
      <c r="D9524" t="s">
        <v>11821</v>
      </c>
      <c r="E9524">
        <v>1</v>
      </c>
    </row>
    <row r="9525" spans="1:5" x14ac:dyDescent="0.25">
      <c r="A9525">
        <v>495669</v>
      </c>
      <c r="B9525">
        <v>2</v>
      </c>
      <c r="C9525" t="s">
        <v>2454</v>
      </c>
      <c r="D9525" t="s">
        <v>11822</v>
      </c>
      <c r="E9525">
        <v>1</v>
      </c>
    </row>
    <row r="9526" spans="1:5" x14ac:dyDescent="0.25">
      <c r="A9526">
        <v>351537</v>
      </c>
      <c r="B9526">
        <v>2</v>
      </c>
      <c r="C9526" t="s">
        <v>2454</v>
      </c>
      <c r="D9526" t="s">
        <v>11823</v>
      </c>
      <c r="E9526">
        <v>1</v>
      </c>
    </row>
    <row r="9527" spans="1:5" x14ac:dyDescent="0.25">
      <c r="A9527">
        <v>353892</v>
      </c>
      <c r="B9527">
        <v>2</v>
      </c>
      <c r="C9527" t="s">
        <v>2454</v>
      </c>
      <c r="D9527" t="s">
        <v>11824</v>
      </c>
      <c r="E9527">
        <v>1</v>
      </c>
    </row>
    <row r="9528" spans="1:5" x14ac:dyDescent="0.25">
      <c r="A9528">
        <v>456424</v>
      </c>
      <c r="B9528">
        <v>2</v>
      </c>
      <c r="C9528" t="s">
        <v>2454</v>
      </c>
      <c r="D9528" t="s">
        <v>11825</v>
      </c>
      <c r="E9528">
        <v>1</v>
      </c>
    </row>
    <row r="9529" spans="1:5" x14ac:dyDescent="0.25">
      <c r="A9529">
        <v>353960</v>
      </c>
      <c r="B9529">
        <v>2</v>
      </c>
      <c r="C9529" t="s">
        <v>2454</v>
      </c>
      <c r="D9529" t="s">
        <v>11826</v>
      </c>
      <c r="E9529">
        <v>1</v>
      </c>
    </row>
    <row r="9530" spans="1:5" x14ac:dyDescent="0.25">
      <c r="A9530">
        <v>339195</v>
      </c>
      <c r="B9530">
        <v>2</v>
      </c>
      <c r="C9530" t="s">
        <v>2454</v>
      </c>
      <c r="D9530" t="s">
        <v>11827</v>
      </c>
      <c r="E9530">
        <v>1</v>
      </c>
    </row>
    <row r="9531" spans="1:5" x14ac:dyDescent="0.25">
      <c r="A9531">
        <v>339415</v>
      </c>
      <c r="B9531">
        <v>2</v>
      </c>
      <c r="C9531" t="s">
        <v>2454</v>
      </c>
      <c r="D9531" t="s">
        <v>11828</v>
      </c>
      <c r="E9531">
        <v>1</v>
      </c>
    </row>
    <row r="9532" spans="1:5" x14ac:dyDescent="0.25">
      <c r="A9532">
        <v>353887</v>
      </c>
      <c r="B9532">
        <v>2</v>
      </c>
      <c r="C9532" t="s">
        <v>2454</v>
      </c>
      <c r="D9532" t="s">
        <v>11829</v>
      </c>
      <c r="E9532">
        <v>1</v>
      </c>
    </row>
    <row r="9533" spans="1:5" x14ac:dyDescent="0.25">
      <c r="A9533">
        <v>339397</v>
      </c>
      <c r="B9533">
        <v>2</v>
      </c>
      <c r="C9533" t="s">
        <v>2454</v>
      </c>
      <c r="D9533" t="s">
        <v>11830</v>
      </c>
      <c r="E9533">
        <v>1</v>
      </c>
    </row>
    <row r="9534" spans="1:5" x14ac:dyDescent="0.25">
      <c r="A9534">
        <v>358767</v>
      </c>
      <c r="B9534">
        <v>2</v>
      </c>
      <c r="C9534" t="s">
        <v>2454</v>
      </c>
      <c r="D9534" t="s">
        <v>11831</v>
      </c>
      <c r="E9534">
        <v>1</v>
      </c>
    </row>
    <row r="9535" spans="1:5" x14ac:dyDescent="0.25">
      <c r="A9535">
        <v>358108</v>
      </c>
      <c r="B9535">
        <v>2</v>
      </c>
      <c r="C9535" t="s">
        <v>2454</v>
      </c>
      <c r="D9535" t="s">
        <v>11832</v>
      </c>
      <c r="E9535">
        <v>1</v>
      </c>
    </row>
    <row r="9536" spans="1:5" x14ac:dyDescent="0.25">
      <c r="A9536">
        <v>446415</v>
      </c>
      <c r="B9536">
        <v>2</v>
      </c>
      <c r="C9536" t="s">
        <v>2454</v>
      </c>
      <c r="D9536" t="s">
        <v>11833</v>
      </c>
      <c r="E9536">
        <v>1</v>
      </c>
    </row>
    <row r="9537" spans="1:5" x14ac:dyDescent="0.25">
      <c r="A9537">
        <v>339230</v>
      </c>
      <c r="B9537">
        <v>2</v>
      </c>
      <c r="C9537" t="s">
        <v>2454</v>
      </c>
      <c r="D9537" t="s">
        <v>11834</v>
      </c>
      <c r="E9537">
        <v>1</v>
      </c>
    </row>
    <row r="9538" spans="1:5" x14ac:dyDescent="0.25">
      <c r="A9538">
        <v>353921</v>
      </c>
      <c r="B9538">
        <v>2</v>
      </c>
      <c r="C9538" t="s">
        <v>2454</v>
      </c>
      <c r="D9538" t="s">
        <v>11835</v>
      </c>
      <c r="E9538">
        <v>1</v>
      </c>
    </row>
    <row r="9539" spans="1:5" x14ac:dyDescent="0.25">
      <c r="A9539">
        <v>358023</v>
      </c>
      <c r="B9539">
        <v>2</v>
      </c>
      <c r="C9539" t="s">
        <v>2454</v>
      </c>
      <c r="D9539" t="s">
        <v>11836</v>
      </c>
      <c r="E9539">
        <v>1</v>
      </c>
    </row>
    <row r="9540" spans="1:5" x14ac:dyDescent="0.25">
      <c r="A9540">
        <v>339224</v>
      </c>
      <c r="B9540">
        <v>2</v>
      </c>
      <c r="C9540" t="s">
        <v>2454</v>
      </c>
      <c r="D9540" t="s">
        <v>11837</v>
      </c>
      <c r="E9540">
        <v>1</v>
      </c>
    </row>
    <row r="9541" spans="1:5" x14ac:dyDescent="0.25">
      <c r="A9541">
        <v>456407</v>
      </c>
      <c r="B9541">
        <v>2</v>
      </c>
      <c r="C9541" t="s">
        <v>2454</v>
      </c>
      <c r="D9541" t="s">
        <v>11838</v>
      </c>
      <c r="E9541">
        <v>1</v>
      </c>
    </row>
    <row r="9542" spans="1:5" x14ac:dyDescent="0.25">
      <c r="A9542">
        <v>390865</v>
      </c>
      <c r="B9542">
        <v>2</v>
      </c>
      <c r="C9542" t="s">
        <v>2454</v>
      </c>
      <c r="D9542" t="s">
        <v>11839</v>
      </c>
      <c r="E9542">
        <v>1</v>
      </c>
    </row>
    <row r="9543" spans="1:5" x14ac:dyDescent="0.25">
      <c r="A9543">
        <v>351532</v>
      </c>
      <c r="B9543">
        <v>2</v>
      </c>
      <c r="C9543" t="s">
        <v>2454</v>
      </c>
      <c r="D9543" t="s">
        <v>11840</v>
      </c>
      <c r="E9543">
        <v>1</v>
      </c>
    </row>
    <row r="9544" spans="1:5" x14ac:dyDescent="0.25">
      <c r="A9544">
        <v>248742</v>
      </c>
      <c r="B9544">
        <v>2</v>
      </c>
      <c r="C9544" t="s">
        <v>2454</v>
      </c>
      <c r="D9544" t="s">
        <v>11841</v>
      </c>
      <c r="E9544">
        <v>1</v>
      </c>
    </row>
    <row r="9545" spans="1:5" x14ac:dyDescent="0.25">
      <c r="A9545">
        <v>351547</v>
      </c>
      <c r="B9545">
        <v>2</v>
      </c>
      <c r="C9545" t="s">
        <v>2454</v>
      </c>
      <c r="D9545" t="s">
        <v>11842</v>
      </c>
      <c r="E9545">
        <v>1</v>
      </c>
    </row>
    <row r="9546" spans="1:5" x14ac:dyDescent="0.25">
      <c r="A9546">
        <v>358625</v>
      </c>
      <c r="B9546">
        <v>2</v>
      </c>
      <c r="C9546" t="s">
        <v>2454</v>
      </c>
      <c r="D9546" t="s">
        <v>11843</v>
      </c>
      <c r="E9546">
        <v>1</v>
      </c>
    </row>
    <row r="9547" spans="1:5" x14ac:dyDescent="0.25">
      <c r="A9547">
        <v>339234</v>
      </c>
      <c r="B9547">
        <v>2</v>
      </c>
      <c r="C9547" t="s">
        <v>2454</v>
      </c>
      <c r="D9547" t="s">
        <v>11844</v>
      </c>
      <c r="E9547">
        <v>1</v>
      </c>
    </row>
    <row r="9548" spans="1:5" x14ac:dyDescent="0.25">
      <c r="A9548">
        <v>358155</v>
      </c>
      <c r="B9548">
        <v>2</v>
      </c>
      <c r="C9548" t="s">
        <v>2454</v>
      </c>
      <c r="D9548" t="s">
        <v>11845</v>
      </c>
      <c r="E9548">
        <v>1</v>
      </c>
    </row>
    <row r="9549" spans="1:5" x14ac:dyDescent="0.25">
      <c r="A9549">
        <v>358072</v>
      </c>
      <c r="B9549">
        <v>2</v>
      </c>
      <c r="C9549" t="s">
        <v>2454</v>
      </c>
      <c r="D9549" t="s">
        <v>11846</v>
      </c>
      <c r="E9549">
        <v>1</v>
      </c>
    </row>
    <row r="9550" spans="1:5" x14ac:dyDescent="0.25">
      <c r="A9550">
        <v>351534</v>
      </c>
      <c r="B9550">
        <v>2</v>
      </c>
      <c r="C9550" t="s">
        <v>2454</v>
      </c>
      <c r="D9550" t="s">
        <v>11847</v>
      </c>
      <c r="E9550">
        <v>1</v>
      </c>
    </row>
    <row r="9551" spans="1:5" x14ac:dyDescent="0.25">
      <c r="A9551">
        <v>7892</v>
      </c>
      <c r="B9551">
        <v>2</v>
      </c>
      <c r="C9551" t="s">
        <v>2454</v>
      </c>
      <c r="D9551" t="s">
        <v>11848</v>
      </c>
      <c r="E9551">
        <v>1</v>
      </c>
    </row>
    <row r="9552" spans="1:5" x14ac:dyDescent="0.25">
      <c r="A9552">
        <v>351570</v>
      </c>
      <c r="B9552">
        <v>2</v>
      </c>
      <c r="C9552" t="s">
        <v>2454</v>
      </c>
      <c r="D9552" t="s">
        <v>11849</v>
      </c>
      <c r="E9552">
        <v>1</v>
      </c>
    </row>
    <row r="9553" spans="1:5" x14ac:dyDescent="0.25">
      <c r="A9553">
        <v>353904</v>
      </c>
      <c r="B9553">
        <v>2</v>
      </c>
      <c r="C9553" t="s">
        <v>2454</v>
      </c>
      <c r="D9553" t="s">
        <v>11850</v>
      </c>
      <c r="E9553">
        <v>1</v>
      </c>
    </row>
    <row r="9554" spans="1:5" x14ac:dyDescent="0.25">
      <c r="A9554">
        <v>252131</v>
      </c>
      <c r="B9554">
        <v>2</v>
      </c>
      <c r="C9554" t="s">
        <v>2454</v>
      </c>
      <c r="D9554" t="s">
        <v>11851</v>
      </c>
      <c r="E9554">
        <v>1</v>
      </c>
    </row>
    <row r="9555" spans="1:5" x14ac:dyDescent="0.25">
      <c r="A9555">
        <v>353959</v>
      </c>
      <c r="B9555">
        <v>2</v>
      </c>
      <c r="C9555" t="s">
        <v>2454</v>
      </c>
      <c r="D9555" t="s">
        <v>11852</v>
      </c>
      <c r="E9555">
        <v>1</v>
      </c>
    </row>
    <row r="9556" spans="1:5" x14ac:dyDescent="0.25">
      <c r="A9556">
        <v>353918</v>
      </c>
      <c r="B9556">
        <v>2</v>
      </c>
      <c r="C9556" t="s">
        <v>2454</v>
      </c>
      <c r="D9556" t="s">
        <v>11853</v>
      </c>
      <c r="E9556">
        <v>1</v>
      </c>
    </row>
    <row r="9557" spans="1:5" x14ac:dyDescent="0.25">
      <c r="A9557">
        <v>339239</v>
      </c>
      <c r="B9557">
        <v>2</v>
      </c>
      <c r="C9557" t="s">
        <v>2454</v>
      </c>
      <c r="D9557" t="s">
        <v>11854</v>
      </c>
      <c r="E9557">
        <v>1</v>
      </c>
    </row>
    <row r="9558" spans="1:5" x14ac:dyDescent="0.25">
      <c r="A9558">
        <v>254645</v>
      </c>
      <c r="B9558">
        <v>2</v>
      </c>
      <c r="C9558" t="s">
        <v>2454</v>
      </c>
      <c r="D9558" t="s">
        <v>11855</v>
      </c>
      <c r="E9558">
        <v>1</v>
      </c>
    </row>
    <row r="9559" spans="1:5" x14ac:dyDescent="0.25">
      <c r="A9559">
        <v>339408</v>
      </c>
      <c r="B9559">
        <v>2</v>
      </c>
      <c r="C9559" t="s">
        <v>2454</v>
      </c>
      <c r="D9559" t="s">
        <v>11856</v>
      </c>
      <c r="E9559">
        <v>1</v>
      </c>
    </row>
    <row r="9560" spans="1:5" x14ac:dyDescent="0.25">
      <c r="A9560">
        <v>360874</v>
      </c>
      <c r="B9560">
        <v>2</v>
      </c>
      <c r="C9560" t="s">
        <v>2454</v>
      </c>
      <c r="D9560" t="s">
        <v>11857</v>
      </c>
      <c r="E9560">
        <v>1</v>
      </c>
    </row>
    <row r="9561" spans="1:5" x14ac:dyDescent="0.25">
      <c r="A9561">
        <v>358188</v>
      </c>
      <c r="B9561">
        <v>2</v>
      </c>
      <c r="C9561" t="s">
        <v>2454</v>
      </c>
      <c r="D9561" t="s">
        <v>11858</v>
      </c>
      <c r="E9561">
        <v>1</v>
      </c>
    </row>
    <row r="9562" spans="1:5" x14ac:dyDescent="0.25">
      <c r="A9562">
        <v>351535</v>
      </c>
      <c r="B9562">
        <v>2</v>
      </c>
      <c r="C9562" t="s">
        <v>2454</v>
      </c>
      <c r="D9562" t="s">
        <v>11859</v>
      </c>
      <c r="E9562">
        <v>1</v>
      </c>
    </row>
    <row r="9563" spans="1:5" x14ac:dyDescent="0.25">
      <c r="A9563">
        <v>358150</v>
      </c>
      <c r="B9563">
        <v>2</v>
      </c>
      <c r="C9563" t="s">
        <v>2454</v>
      </c>
      <c r="D9563" t="s">
        <v>11860</v>
      </c>
      <c r="E9563">
        <v>1</v>
      </c>
    </row>
    <row r="9564" spans="1:5" x14ac:dyDescent="0.25">
      <c r="A9564">
        <v>358770</v>
      </c>
      <c r="B9564">
        <v>2</v>
      </c>
      <c r="C9564" t="s">
        <v>2454</v>
      </c>
      <c r="D9564" t="s">
        <v>11861</v>
      </c>
      <c r="E9564">
        <v>1</v>
      </c>
    </row>
    <row r="9565" spans="1:5" x14ac:dyDescent="0.25">
      <c r="A9565">
        <v>249929</v>
      </c>
      <c r="B9565">
        <v>2</v>
      </c>
      <c r="C9565" t="s">
        <v>2454</v>
      </c>
      <c r="D9565" t="s">
        <v>11862</v>
      </c>
      <c r="E9565">
        <v>1</v>
      </c>
    </row>
    <row r="9566" spans="1:5" x14ac:dyDescent="0.25">
      <c r="A9566">
        <v>267002</v>
      </c>
      <c r="B9566">
        <v>2</v>
      </c>
      <c r="C9566" t="s">
        <v>2454</v>
      </c>
      <c r="D9566" t="s">
        <v>11863</v>
      </c>
      <c r="E9566">
        <v>1</v>
      </c>
    </row>
    <row r="9567" spans="1:5" x14ac:dyDescent="0.25">
      <c r="A9567">
        <v>153221</v>
      </c>
      <c r="B9567">
        <v>2</v>
      </c>
      <c r="C9567" t="s">
        <v>2454</v>
      </c>
      <c r="D9567" t="s">
        <v>11864</v>
      </c>
      <c r="E9567">
        <v>1</v>
      </c>
    </row>
    <row r="9568" spans="1:5" x14ac:dyDescent="0.25">
      <c r="A9568">
        <v>249979</v>
      </c>
      <c r="B9568">
        <v>2</v>
      </c>
      <c r="C9568" t="s">
        <v>2454</v>
      </c>
      <c r="D9568" t="s">
        <v>11865</v>
      </c>
      <c r="E9568">
        <v>1</v>
      </c>
    </row>
    <row r="9569" spans="1:5" x14ac:dyDescent="0.25">
      <c r="A9569">
        <v>353952</v>
      </c>
      <c r="B9569">
        <v>2</v>
      </c>
      <c r="C9569" t="s">
        <v>2454</v>
      </c>
      <c r="D9569" t="s">
        <v>11866</v>
      </c>
      <c r="E9569">
        <v>1</v>
      </c>
    </row>
    <row r="9570" spans="1:5" x14ac:dyDescent="0.25">
      <c r="A9570">
        <v>339412</v>
      </c>
      <c r="B9570">
        <v>2</v>
      </c>
      <c r="C9570" t="s">
        <v>2454</v>
      </c>
      <c r="D9570" t="s">
        <v>11867</v>
      </c>
      <c r="E9570">
        <v>1</v>
      </c>
    </row>
    <row r="9571" spans="1:5" x14ac:dyDescent="0.25">
      <c r="A9571">
        <v>353883</v>
      </c>
      <c r="B9571">
        <v>2</v>
      </c>
      <c r="C9571" t="s">
        <v>2454</v>
      </c>
      <c r="D9571" t="s">
        <v>11868</v>
      </c>
      <c r="E9571">
        <v>1</v>
      </c>
    </row>
    <row r="9572" spans="1:5" x14ac:dyDescent="0.25">
      <c r="A9572">
        <v>358085</v>
      </c>
      <c r="B9572">
        <v>2</v>
      </c>
      <c r="C9572" t="s">
        <v>2454</v>
      </c>
      <c r="D9572" t="s">
        <v>11869</v>
      </c>
      <c r="E9572">
        <v>1</v>
      </c>
    </row>
    <row r="9573" spans="1:5" x14ac:dyDescent="0.25">
      <c r="A9573">
        <v>219690</v>
      </c>
      <c r="B9573">
        <v>2</v>
      </c>
      <c r="C9573" t="s">
        <v>2454</v>
      </c>
      <c r="D9573" t="s">
        <v>11870</v>
      </c>
      <c r="E9573">
        <v>1</v>
      </c>
    </row>
    <row r="9574" spans="1:5" x14ac:dyDescent="0.25">
      <c r="A9574">
        <v>353962</v>
      </c>
      <c r="B9574">
        <v>2</v>
      </c>
      <c r="C9574" t="s">
        <v>2454</v>
      </c>
      <c r="D9574" t="s">
        <v>11871</v>
      </c>
      <c r="E9574">
        <v>1</v>
      </c>
    </row>
    <row r="9575" spans="1:5" x14ac:dyDescent="0.25">
      <c r="A9575">
        <v>224853</v>
      </c>
      <c r="B9575">
        <v>2</v>
      </c>
      <c r="C9575" t="s">
        <v>2454</v>
      </c>
      <c r="D9575" t="s">
        <v>11872</v>
      </c>
      <c r="E9575">
        <v>1</v>
      </c>
    </row>
    <row r="9576" spans="1:5" x14ac:dyDescent="0.25">
      <c r="A9576">
        <v>273826</v>
      </c>
      <c r="B9576">
        <v>2</v>
      </c>
      <c r="C9576" t="s">
        <v>2454</v>
      </c>
      <c r="D9576" t="s">
        <v>11873</v>
      </c>
      <c r="E9576">
        <v>1</v>
      </c>
    </row>
    <row r="9577" spans="1:5" x14ac:dyDescent="0.25">
      <c r="A9577">
        <v>249882</v>
      </c>
      <c r="B9577">
        <v>2</v>
      </c>
      <c r="C9577" t="s">
        <v>2454</v>
      </c>
      <c r="D9577" t="s">
        <v>11874</v>
      </c>
      <c r="E9577">
        <v>1</v>
      </c>
    </row>
    <row r="9578" spans="1:5" x14ac:dyDescent="0.25">
      <c r="A9578">
        <v>339421</v>
      </c>
      <c r="B9578">
        <v>2</v>
      </c>
      <c r="C9578" t="s">
        <v>2454</v>
      </c>
      <c r="D9578" t="s">
        <v>11875</v>
      </c>
      <c r="E9578">
        <v>1</v>
      </c>
    </row>
    <row r="9579" spans="1:5" x14ac:dyDescent="0.25">
      <c r="A9579">
        <v>358065</v>
      </c>
      <c r="B9579">
        <v>2</v>
      </c>
      <c r="C9579" t="s">
        <v>2454</v>
      </c>
      <c r="D9579" t="s">
        <v>11876</v>
      </c>
      <c r="E9579">
        <v>1</v>
      </c>
    </row>
    <row r="9580" spans="1:5" x14ac:dyDescent="0.25">
      <c r="A9580">
        <v>358165</v>
      </c>
      <c r="B9580">
        <v>2</v>
      </c>
      <c r="C9580" t="s">
        <v>2454</v>
      </c>
      <c r="D9580" t="s">
        <v>11877</v>
      </c>
      <c r="E9580">
        <v>1</v>
      </c>
    </row>
    <row r="9581" spans="1:5" x14ac:dyDescent="0.25">
      <c r="A9581">
        <v>358594</v>
      </c>
      <c r="B9581">
        <v>2</v>
      </c>
      <c r="C9581" t="s">
        <v>2454</v>
      </c>
      <c r="D9581" t="s">
        <v>11878</v>
      </c>
      <c r="E9581">
        <v>1</v>
      </c>
    </row>
    <row r="9582" spans="1:5" x14ac:dyDescent="0.25">
      <c r="A9582">
        <v>358227</v>
      </c>
      <c r="B9582">
        <v>2</v>
      </c>
      <c r="C9582" t="s">
        <v>2454</v>
      </c>
      <c r="D9582" t="s">
        <v>11879</v>
      </c>
      <c r="E9582">
        <v>1</v>
      </c>
    </row>
    <row r="9583" spans="1:5" x14ac:dyDescent="0.25">
      <c r="A9583">
        <v>359126</v>
      </c>
      <c r="B9583">
        <v>2</v>
      </c>
      <c r="C9583" t="s">
        <v>2454</v>
      </c>
      <c r="D9583" t="s">
        <v>11880</v>
      </c>
      <c r="E9583">
        <v>1</v>
      </c>
    </row>
    <row r="9584" spans="1:5" x14ac:dyDescent="0.25">
      <c r="A9584">
        <v>456414</v>
      </c>
      <c r="B9584">
        <v>2</v>
      </c>
      <c r="C9584" t="s">
        <v>2454</v>
      </c>
      <c r="D9584" t="s">
        <v>11881</v>
      </c>
      <c r="E9584">
        <v>1</v>
      </c>
    </row>
    <row r="9585" spans="1:5" x14ac:dyDescent="0.25">
      <c r="A9585">
        <v>115615</v>
      </c>
      <c r="B9585">
        <v>2</v>
      </c>
      <c r="C9585" t="s">
        <v>2454</v>
      </c>
      <c r="D9585" t="s">
        <v>11882</v>
      </c>
      <c r="E9585">
        <v>1</v>
      </c>
    </row>
    <row r="9586" spans="1:5" x14ac:dyDescent="0.25">
      <c r="A9586">
        <v>338869</v>
      </c>
      <c r="B9586">
        <v>2</v>
      </c>
      <c r="C9586" t="s">
        <v>2454</v>
      </c>
      <c r="D9586" t="s">
        <v>11883</v>
      </c>
      <c r="E9586">
        <v>1</v>
      </c>
    </row>
    <row r="9587" spans="1:5" x14ac:dyDescent="0.25">
      <c r="A9587">
        <v>263669</v>
      </c>
      <c r="B9587">
        <v>2</v>
      </c>
      <c r="C9587" t="s">
        <v>2454</v>
      </c>
      <c r="D9587" t="s">
        <v>11884</v>
      </c>
      <c r="E9587">
        <v>1</v>
      </c>
    </row>
    <row r="9588" spans="1:5" x14ac:dyDescent="0.25">
      <c r="A9588">
        <v>353903</v>
      </c>
      <c r="B9588">
        <v>2</v>
      </c>
      <c r="C9588" t="s">
        <v>2454</v>
      </c>
      <c r="D9588" t="s">
        <v>11885</v>
      </c>
      <c r="E9588">
        <v>1</v>
      </c>
    </row>
    <row r="9589" spans="1:5" x14ac:dyDescent="0.25">
      <c r="A9589">
        <v>157315</v>
      </c>
      <c r="B9589">
        <v>2</v>
      </c>
      <c r="C9589" t="s">
        <v>2454</v>
      </c>
      <c r="D9589" t="s">
        <v>11886</v>
      </c>
      <c r="E9589">
        <v>1</v>
      </c>
    </row>
    <row r="9590" spans="1:5" x14ac:dyDescent="0.25">
      <c r="A9590">
        <v>456396</v>
      </c>
      <c r="B9590">
        <v>2</v>
      </c>
      <c r="C9590" t="s">
        <v>2454</v>
      </c>
      <c r="D9590" t="s">
        <v>11887</v>
      </c>
      <c r="E9590">
        <v>1</v>
      </c>
    </row>
    <row r="9591" spans="1:5" x14ac:dyDescent="0.25">
      <c r="A9591">
        <v>353896</v>
      </c>
      <c r="B9591">
        <v>2</v>
      </c>
      <c r="C9591" t="s">
        <v>2454</v>
      </c>
      <c r="D9591" t="s">
        <v>11888</v>
      </c>
      <c r="E9591">
        <v>1</v>
      </c>
    </row>
    <row r="9592" spans="1:5" x14ac:dyDescent="0.25">
      <c r="A9592">
        <v>206587</v>
      </c>
      <c r="B9592">
        <v>2</v>
      </c>
      <c r="C9592" t="s">
        <v>2454</v>
      </c>
      <c r="D9592" t="s">
        <v>11889</v>
      </c>
      <c r="E9592">
        <v>1</v>
      </c>
    </row>
    <row r="9593" spans="1:5" x14ac:dyDescent="0.25">
      <c r="A9593">
        <v>359138</v>
      </c>
      <c r="B9593">
        <v>2</v>
      </c>
      <c r="C9593" t="s">
        <v>2454</v>
      </c>
      <c r="D9593" t="s">
        <v>11890</v>
      </c>
      <c r="E9593">
        <v>1</v>
      </c>
    </row>
    <row r="9594" spans="1:5" x14ac:dyDescent="0.25">
      <c r="A9594">
        <v>358152</v>
      </c>
      <c r="B9594">
        <v>2</v>
      </c>
      <c r="C9594" t="s">
        <v>2454</v>
      </c>
      <c r="D9594" t="s">
        <v>11891</v>
      </c>
      <c r="E9594">
        <v>1</v>
      </c>
    </row>
    <row r="9595" spans="1:5" x14ac:dyDescent="0.25">
      <c r="A9595">
        <v>248470</v>
      </c>
      <c r="B9595">
        <v>2</v>
      </c>
      <c r="C9595" t="s">
        <v>2454</v>
      </c>
      <c r="D9595" t="s">
        <v>11892</v>
      </c>
      <c r="E9595">
        <v>1</v>
      </c>
    </row>
    <row r="9596" spans="1:5" x14ac:dyDescent="0.25">
      <c r="A9596">
        <v>359238</v>
      </c>
      <c r="B9596">
        <v>2</v>
      </c>
      <c r="C9596" t="s">
        <v>2454</v>
      </c>
      <c r="D9596" t="s">
        <v>11893</v>
      </c>
      <c r="E9596">
        <v>1</v>
      </c>
    </row>
    <row r="9597" spans="1:5" x14ac:dyDescent="0.25">
      <c r="A9597">
        <v>339438</v>
      </c>
      <c r="B9597">
        <v>2</v>
      </c>
      <c r="C9597" t="s">
        <v>2454</v>
      </c>
      <c r="D9597" t="s">
        <v>11894</v>
      </c>
      <c r="E9597">
        <v>1</v>
      </c>
    </row>
    <row r="9598" spans="1:5" x14ac:dyDescent="0.25">
      <c r="A9598">
        <v>358589</v>
      </c>
      <c r="B9598">
        <v>2</v>
      </c>
      <c r="C9598" t="s">
        <v>2454</v>
      </c>
      <c r="D9598" t="s">
        <v>11895</v>
      </c>
      <c r="E9598">
        <v>1</v>
      </c>
    </row>
    <row r="9599" spans="1:5" x14ac:dyDescent="0.25">
      <c r="A9599">
        <v>351565</v>
      </c>
      <c r="B9599">
        <v>2</v>
      </c>
      <c r="C9599" t="s">
        <v>2454</v>
      </c>
      <c r="D9599" t="s">
        <v>11896</v>
      </c>
      <c r="E9599">
        <v>1</v>
      </c>
    </row>
    <row r="9600" spans="1:5" x14ac:dyDescent="0.25">
      <c r="A9600">
        <v>358224</v>
      </c>
      <c r="B9600">
        <v>2</v>
      </c>
      <c r="C9600" t="s">
        <v>2454</v>
      </c>
      <c r="D9600" t="s">
        <v>11897</v>
      </c>
      <c r="E9600">
        <v>1</v>
      </c>
    </row>
    <row r="9601" spans="1:5" x14ac:dyDescent="0.25">
      <c r="A9601">
        <v>339426</v>
      </c>
      <c r="B9601">
        <v>2</v>
      </c>
      <c r="C9601" t="s">
        <v>2454</v>
      </c>
      <c r="D9601" t="s">
        <v>11898</v>
      </c>
      <c r="E9601">
        <v>1</v>
      </c>
    </row>
    <row r="9602" spans="1:5" x14ac:dyDescent="0.25">
      <c r="A9602">
        <v>233428</v>
      </c>
      <c r="B9602">
        <v>2</v>
      </c>
      <c r="C9602" t="s">
        <v>2454</v>
      </c>
      <c r="D9602" t="s">
        <v>11899</v>
      </c>
      <c r="E9602">
        <v>1</v>
      </c>
    </row>
    <row r="9603" spans="1:5" x14ac:dyDescent="0.25">
      <c r="A9603">
        <v>351567</v>
      </c>
      <c r="B9603">
        <v>2</v>
      </c>
      <c r="C9603" t="s">
        <v>2454</v>
      </c>
      <c r="D9603" t="s">
        <v>11900</v>
      </c>
      <c r="E9603">
        <v>1</v>
      </c>
    </row>
    <row r="9604" spans="1:5" x14ac:dyDescent="0.25">
      <c r="A9604">
        <v>339205</v>
      </c>
      <c r="B9604">
        <v>2</v>
      </c>
      <c r="C9604" t="s">
        <v>2454</v>
      </c>
      <c r="D9604" t="s">
        <v>11901</v>
      </c>
      <c r="E9604">
        <v>1</v>
      </c>
    </row>
    <row r="9605" spans="1:5" x14ac:dyDescent="0.25">
      <c r="A9605">
        <v>453798</v>
      </c>
      <c r="B9605">
        <v>2</v>
      </c>
      <c r="C9605" t="s">
        <v>2454</v>
      </c>
      <c r="D9605" t="s">
        <v>11902</v>
      </c>
      <c r="E9605">
        <v>1</v>
      </c>
    </row>
    <row r="9606" spans="1:5" x14ac:dyDescent="0.25">
      <c r="A9606">
        <v>339437</v>
      </c>
      <c r="B9606">
        <v>2</v>
      </c>
      <c r="C9606" t="s">
        <v>2454</v>
      </c>
      <c r="D9606" t="s">
        <v>11903</v>
      </c>
      <c r="E9606">
        <v>1</v>
      </c>
    </row>
    <row r="9607" spans="1:5" x14ac:dyDescent="0.25">
      <c r="A9607">
        <v>353949</v>
      </c>
      <c r="B9607">
        <v>2</v>
      </c>
      <c r="C9607" t="s">
        <v>2454</v>
      </c>
      <c r="D9607" t="s">
        <v>11904</v>
      </c>
      <c r="E9607">
        <v>1</v>
      </c>
    </row>
    <row r="9608" spans="1:5" x14ac:dyDescent="0.25">
      <c r="A9608">
        <v>358047</v>
      </c>
      <c r="B9608">
        <v>2</v>
      </c>
      <c r="C9608" t="s">
        <v>2454</v>
      </c>
      <c r="D9608" t="s">
        <v>11905</v>
      </c>
      <c r="E9608">
        <v>1</v>
      </c>
    </row>
    <row r="9609" spans="1:5" x14ac:dyDescent="0.25">
      <c r="A9609">
        <v>353917</v>
      </c>
      <c r="B9609">
        <v>2</v>
      </c>
      <c r="C9609" t="s">
        <v>2454</v>
      </c>
      <c r="D9609" t="s">
        <v>11906</v>
      </c>
      <c r="E9609">
        <v>1</v>
      </c>
    </row>
    <row r="9610" spans="1:5" x14ac:dyDescent="0.25">
      <c r="A9610">
        <v>358627</v>
      </c>
      <c r="B9610">
        <v>2</v>
      </c>
      <c r="C9610" t="s">
        <v>2454</v>
      </c>
      <c r="D9610" t="s">
        <v>11907</v>
      </c>
      <c r="E9610">
        <v>1</v>
      </c>
    </row>
    <row r="9611" spans="1:5" x14ac:dyDescent="0.25">
      <c r="A9611">
        <v>177884</v>
      </c>
      <c r="B9611">
        <v>2</v>
      </c>
      <c r="C9611" t="s">
        <v>2454</v>
      </c>
      <c r="D9611" t="s">
        <v>11908</v>
      </c>
      <c r="E9611">
        <v>1</v>
      </c>
    </row>
    <row r="9612" spans="1:5" x14ac:dyDescent="0.25">
      <c r="A9612">
        <v>358641</v>
      </c>
      <c r="B9612">
        <v>2</v>
      </c>
      <c r="C9612" t="s">
        <v>2454</v>
      </c>
      <c r="D9612" t="s">
        <v>11909</v>
      </c>
      <c r="E9612">
        <v>1</v>
      </c>
    </row>
    <row r="9613" spans="1:5" x14ac:dyDescent="0.25">
      <c r="A9613">
        <v>388246</v>
      </c>
      <c r="B9613">
        <v>2</v>
      </c>
      <c r="C9613" t="s">
        <v>2454</v>
      </c>
      <c r="D9613" t="s">
        <v>11910</v>
      </c>
      <c r="E9613">
        <v>1</v>
      </c>
    </row>
    <row r="9614" spans="1:5" x14ac:dyDescent="0.25">
      <c r="A9614">
        <v>338878</v>
      </c>
      <c r="B9614">
        <v>2</v>
      </c>
      <c r="C9614" t="s">
        <v>2454</v>
      </c>
      <c r="D9614" t="s">
        <v>11911</v>
      </c>
      <c r="E9614">
        <v>1</v>
      </c>
    </row>
    <row r="9615" spans="1:5" x14ac:dyDescent="0.25">
      <c r="A9615">
        <v>339251</v>
      </c>
      <c r="B9615">
        <v>2</v>
      </c>
      <c r="C9615" t="s">
        <v>2454</v>
      </c>
      <c r="D9615" t="s">
        <v>11912</v>
      </c>
      <c r="E9615">
        <v>1</v>
      </c>
    </row>
    <row r="9616" spans="1:5" x14ac:dyDescent="0.25">
      <c r="A9616">
        <v>251460</v>
      </c>
      <c r="B9616">
        <v>2</v>
      </c>
      <c r="C9616" t="s">
        <v>2454</v>
      </c>
      <c r="D9616" t="s">
        <v>11913</v>
      </c>
      <c r="E9616">
        <v>1</v>
      </c>
    </row>
    <row r="9617" spans="1:5" x14ac:dyDescent="0.25">
      <c r="A9617">
        <v>338870</v>
      </c>
      <c r="B9617">
        <v>2</v>
      </c>
      <c r="C9617" t="s">
        <v>2454</v>
      </c>
      <c r="D9617" t="s">
        <v>11914</v>
      </c>
      <c r="E9617">
        <v>1</v>
      </c>
    </row>
    <row r="9618" spans="1:5" x14ac:dyDescent="0.25">
      <c r="A9618">
        <v>456425</v>
      </c>
      <c r="B9618">
        <v>2</v>
      </c>
      <c r="C9618" t="s">
        <v>2454</v>
      </c>
      <c r="D9618" t="s">
        <v>11915</v>
      </c>
      <c r="E9618">
        <v>1</v>
      </c>
    </row>
    <row r="9619" spans="1:5" x14ac:dyDescent="0.25">
      <c r="A9619">
        <v>351556</v>
      </c>
      <c r="B9619">
        <v>2</v>
      </c>
      <c r="C9619" t="s">
        <v>2454</v>
      </c>
      <c r="D9619" t="s">
        <v>11916</v>
      </c>
      <c r="E9619">
        <v>1</v>
      </c>
    </row>
    <row r="9620" spans="1:5" x14ac:dyDescent="0.25">
      <c r="A9620">
        <v>456408</v>
      </c>
      <c r="B9620">
        <v>2</v>
      </c>
      <c r="C9620" t="s">
        <v>2454</v>
      </c>
      <c r="D9620" t="s">
        <v>11917</v>
      </c>
      <c r="E9620">
        <v>1</v>
      </c>
    </row>
    <row r="9621" spans="1:5" x14ac:dyDescent="0.25">
      <c r="A9621">
        <v>339248</v>
      </c>
      <c r="B9621">
        <v>2</v>
      </c>
      <c r="C9621" t="s">
        <v>2454</v>
      </c>
      <c r="D9621" t="s">
        <v>11918</v>
      </c>
      <c r="E9621">
        <v>1</v>
      </c>
    </row>
    <row r="9622" spans="1:5" x14ac:dyDescent="0.25">
      <c r="A9622">
        <v>358171</v>
      </c>
      <c r="B9622">
        <v>2</v>
      </c>
      <c r="C9622" t="s">
        <v>2454</v>
      </c>
      <c r="D9622" t="s">
        <v>11919</v>
      </c>
      <c r="E9622">
        <v>1</v>
      </c>
    </row>
    <row r="9623" spans="1:5" x14ac:dyDescent="0.25">
      <c r="A9623">
        <v>254742</v>
      </c>
      <c r="B9623">
        <v>2</v>
      </c>
      <c r="C9623" t="s">
        <v>2454</v>
      </c>
      <c r="D9623" t="s">
        <v>11920</v>
      </c>
      <c r="E9623">
        <v>1</v>
      </c>
    </row>
    <row r="9624" spans="1:5" x14ac:dyDescent="0.25">
      <c r="A9624">
        <v>358583</v>
      </c>
      <c r="B9624">
        <v>2</v>
      </c>
      <c r="C9624" t="s">
        <v>2454</v>
      </c>
      <c r="D9624" t="s">
        <v>11921</v>
      </c>
      <c r="E9624">
        <v>1</v>
      </c>
    </row>
    <row r="9625" spans="1:5" x14ac:dyDescent="0.25">
      <c r="A9625">
        <v>353927</v>
      </c>
      <c r="B9625">
        <v>2</v>
      </c>
      <c r="C9625" t="s">
        <v>2454</v>
      </c>
      <c r="D9625" t="s">
        <v>11922</v>
      </c>
      <c r="E9625">
        <v>1</v>
      </c>
    </row>
    <row r="9626" spans="1:5" x14ac:dyDescent="0.25">
      <c r="A9626">
        <v>339402</v>
      </c>
      <c r="B9626">
        <v>2</v>
      </c>
      <c r="C9626" t="s">
        <v>2454</v>
      </c>
      <c r="D9626" t="s">
        <v>11923</v>
      </c>
      <c r="E9626">
        <v>1</v>
      </c>
    </row>
    <row r="9627" spans="1:5" x14ac:dyDescent="0.25">
      <c r="A9627">
        <v>358178</v>
      </c>
      <c r="B9627">
        <v>2</v>
      </c>
      <c r="C9627" t="s">
        <v>2454</v>
      </c>
      <c r="D9627" t="s">
        <v>11924</v>
      </c>
      <c r="E9627">
        <v>1</v>
      </c>
    </row>
    <row r="9628" spans="1:5" x14ac:dyDescent="0.25">
      <c r="A9628">
        <v>248406</v>
      </c>
      <c r="B9628">
        <v>2</v>
      </c>
      <c r="C9628" t="s">
        <v>2454</v>
      </c>
      <c r="D9628" t="s">
        <v>11925</v>
      </c>
      <c r="E9628">
        <v>1</v>
      </c>
    </row>
    <row r="9629" spans="1:5" x14ac:dyDescent="0.25">
      <c r="A9629">
        <v>338888</v>
      </c>
      <c r="B9629">
        <v>2</v>
      </c>
      <c r="C9629" t="s">
        <v>2454</v>
      </c>
      <c r="D9629" t="s">
        <v>11926</v>
      </c>
      <c r="E9629">
        <v>1</v>
      </c>
    </row>
    <row r="9630" spans="1:5" x14ac:dyDescent="0.25">
      <c r="A9630">
        <v>353908</v>
      </c>
      <c r="B9630">
        <v>2</v>
      </c>
      <c r="C9630" t="s">
        <v>2454</v>
      </c>
      <c r="D9630" t="s">
        <v>11927</v>
      </c>
      <c r="E9630">
        <v>1</v>
      </c>
    </row>
    <row r="9631" spans="1:5" x14ac:dyDescent="0.25">
      <c r="A9631">
        <v>456393</v>
      </c>
      <c r="B9631">
        <v>2</v>
      </c>
      <c r="C9631" t="s">
        <v>2454</v>
      </c>
      <c r="D9631" t="s">
        <v>11928</v>
      </c>
      <c r="E9631">
        <v>1</v>
      </c>
    </row>
    <row r="9632" spans="1:5" x14ac:dyDescent="0.25">
      <c r="A9632">
        <v>319724</v>
      </c>
      <c r="B9632">
        <v>2</v>
      </c>
      <c r="C9632" t="s">
        <v>2454</v>
      </c>
      <c r="D9632" t="s">
        <v>11929</v>
      </c>
      <c r="E9632">
        <v>1</v>
      </c>
    </row>
    <row r="9633" spans="1:5" x14ac:dyDescent="0.25">
      <c r="A9633">
        <v>351573</v>
      </c>
      <c r="B9633">
        <v>2</v>
      </c>
      <c r="C9633" t="s">
        <v>2454</v>
      </c>
      <c r="D9633" t="s">
        <v>11930</v>
      </c>
      <c r="E9633">
        <v>1</v>
      </c>
    </row>
    <row r="9634" spans="1:5" x14ac:dyDescent="0.25">
      <c r="A9634">
        <v>353930</v>
      </c>
      <c r="B9634">
        <v>2</v>
      </c>
      <c r="C9634" t="s">
        <v>2454</v>
      </c>
      <c r="D9634" t="s">
        <v>11931</v>
      </c>
      <c r="E9634">
        <v>1</v>
      </c>
    </row>
    <row r="9635" spans="1:5" x14ac:dyDescent="0.25">
      <c r="A9635">
        <v>465067</v>
      </c>
      <c r="B9635">
        <v>2</v>
      </c>
      <c r="C9635" t="s">
        <v>2454</v>
      </c>
      <c r="D9635" t="s">
        <v>11932</v>
      </c>
      <c r="E9635">
        <v>1</v>
      </c>
    </row>
    <row r="9636" spans="1:5" x14ac:dyDescent="0.25">
      <c r="A9636">
        <v>339428</v>
      </c>
      <c r="B9636">
        <v>2</v>
      </c>
      <c r="C9636" t="s">
        <v>2454</v>
      </c>
      <c r="D9636" t="s">
        <v>11933</v>
      </c>
      <c r="E9636">
        <v>1</v>
      </c>
    </row>
    <row r="9637" spans="1:5" x14ac:dyDescent="0.25">
      <c r="A9637">
        <v>339225</v>
      </c>
      <c r="B9637">
        <v>2</v>
      </c>
      <c r="C9637" t="s">
        <v>2454</v>
      </c>
      <c r="D9637" t="s">
        <v>11934</v>
      </c>
      <c r="E9637">
        <v>1</v>
      </c>
    </row>
    <row r="9638" spans="1:5" x14ac:dyDescent="0.25">
      <c r="A9638">
        <v>353912</v>
      </c>
      <c r="B9638">
        <v>2</v>
      </c>
      <c r="C9638" t="s">
        <v>2454</v>
      </c>
      <c r="D9638" t="s">
        <v>11935</v>
      </c>
      <c r="E9638">
        <v>1</v>
      </c>
    </row>
    <row r="9639" spans="1:5" x14ac:dyDescent="0.25">
      <c r="A9639">
        <v>353920</v>
      </c>
      <c r="B9639">
        <v>2</v>
      </c>
      <c r="C9639" t="s">
        <v>2454</v>
      </c>
      <c r="D9639" t="s">
        <v>11936</v>
      </c>
      <c r="E9639">
        <v>1</v>
      </c>
    </row>
    <row r="9640" spans="1:5" x14ac:dyDescent="0.25">
      <c r="A9640">
        <v>390127</v>
      </c>
      <c r="B9640">
        <v>2</v>
      </c>
      <c r="C9640" t="s">
        <v>2454</v>
      </c>
      <c r="D9640" t="s">
        <v>11937</v>
      </c>
      <c r="E9640">
        <v>1</v>
      </c>
    </row>
    <row r="9641" spans="1:5" x14ac:dyDescent="0.25">
      <c r="A9641">
        <v>351539</v>
      </c>
      <c r="B9641">
        <v>2</v>
      </c>
      <c r="C9641" t="s">
        <v>2454</v>
      </c>
      <c r="D9641" t="s">
        <v>11938</v>
      </c>
      <c r="E9641">
        <v>1</v>
      </c>
    </row>
    <row r="9642" spans="1:5" x14ac:dyDescent="0.25">
      <c r="A9642">
        <v>358027</v>
      </c>
      <c r="B9642">
        <v>2</v>
      </c>
      <c r="C9642" t="s">
        <v>2454</v>
      </c>
      <c r="D9642" t="s">
        <v>11939</v>
      </c>
      <c r="E9642">
        <v>1</v>
      </c>
    </row>
    <row r="9643" spans="1:5" x14ac:dyDescent="0.25">
      <c r="A9643">
        <v>358052</v>
      </c>
      <c r="B9643">
        <v>2</v>
      </c>
      <c r="C9643" t="s">
        <v>2454</v>
      </c>
      <c r="D9643" t="s">
        <v>11940</v>
      </c>
      <c r="E9643">
        <v>1</v>
      </c>
    </row>
    <row r="9644" spans="1:5" x14ac:dyDescent="0.25">
      <c r="A9644">
        <v>353905</v>
      </c>
      <c r="B9644">
        <v>2</v>
      </c>
      <c r="C9644" t="s">
        <v>2454</v>
      </c>
      <c r="D9644" t="s">
        <v>11941</v>
      </c>
      <c r="E9644">
        <v>1</v>
      </c>
    </row>
    <row r="9645" spans="1:5" x14ac:dyDescent="0.25">
      <c r="A9645">
        <v>351569</v>
      </c>
      <c r="B9645">
        <v>2</v>
      </c>
      <c r="C9645" t="s">
        <v>2454</v>
      </c>
      <c r="D9645" t="s">
        <v>11942</v>
      </c>
      <c r="E9645">
        <v>1</v>
      </c>
    </row>
    <row r="9646" spans="1:5" x14ac:dyDescent="0.25">
      <c r="A9646">
        <v>339422</v>
      </c>
      <c r="B9646">
        <v>2</v>
      </c>
      <c r="C9646" t="s">
        <v>2454</v>
      </c>
      <c r="D9646" t="s">
        <v>11943</v>
      </c>
      <c r="E9646">
        <v>1</v>
      </c>
    </row>
    <row r="9647" spans="1:5" x14ac:dyDescent="0.25">
      <c r="A9647">
        <v>358768</v>
      </c>
      <c r="B9647">
        <v>2</v>
      </c>
      <c r="C9647" t="s">
        <v>2454</v>
      </c>
      <c r="D9647" t="s">
        <v>11944</v>
      </c>
      <c r="E9647">
        <v>1</v>
      </c>
    </row>
    <row r="9648" spans="1:5" x14ac:dyDescent="0.25">
      <c r="A9648">
        <v>169819</v>
      </c>
      <c r="B9648">
        <v>2</v>
      </c>
      <c r="C9648" t="s">
        <v>2454</v>
      </c>
      <c r="D9648" t="s">
        <v>11945</v>
      </c>
      <c r="E9648">
        <v>1</v>
      </c>
    </row>
    <row r="9649" spans="1:5" x14ac:dyDescent="0.25">
      <c r="A9649">
        <v>358215</v>
      </c>
      <c r="B9649">
        <v>2</v>
      </c>
      <c r="C9649" t="s">
        <v>2454</v>
      </c>
      <c r="D9649" t="s">
        <v>11946</v>
      </c>
      <c r="E9649">
        <v>1</v>
      </c>
    </row>
    <row r="9650" spans="1:5" x14ac:dyDescent="0.25">
      <c r="A9650">
        <v>353941</v>
      </c>
      <c r="B9650">
        <v>2</v>
      </c>
      <c r="C9650" t="s">
        <v>2454</v>
      </c>
      <c r="D9650" t="s">
        <v>11947</v>
      </c>
      <c r="E9650">
        <v>1</v>
      </c>
    </row>
    <row r="9651" spans="1:5" x14ac:dyDescent="0.25">
      <c r="A9651">
        <v>456415</v>
      </c>
      <c r="B9651">
        <v>2</v>
      </c>
      <c r="C9651" t="s">
        <v>2454</v>
      </c>
      <c r="D9651" t="s">
        <v>11948</v>
      </c>
      <c r="E9651">
        <v>1</v>
      </c>
    </row>
    <row r="9652" spans="1:5" x14ac:dyDescent="0.25">
      <c r="A9652">
        <v>338868</v>
      </c>
      <c r="B9652">
        <v>2</v>
      </c>
      <c r="C9652" t="s">
        <v>2454</v>
      </c>
      <c r="D9652" t="s">
        <v>11949</v>
      </c>
      <c r="E9652">
        <v>1</v>
      </c>
    </row>
    <row r="9653" spans="1:5" x14ac:dyDescent="0.25">
      <c r="A9653">
        <v>218579</v>
      </c>
      <c r="B9653">
        <v>2</v>
      </c>
      <c r="C9653" t="s">
        <v>2454</v>
      </c>
      <c r="D9653" t="s">
        <v>11950</v>
      </c>
      <c r="E9653">
        <v>1</v>
      </c>
    </row>
    <row r="9654" spans="1:5" x14ac:dyDescent="0.25">
      <c r="A9654">
        <v>351536</v>
      </c>
      <c r="B9654">
        <v>2</v>
      </c>
      <c r="C9654" t="s">
        <v>2454</v>
      </c>
      <c r="D9654" t="s">
        <v>11951</v>
      </c>
      <c r="E9654">
        <v>1</v>
      </c>
    </row>
    <row r="9655" spans="1:5" x14ac:dyDescent="0.25">
      <c r="A9655">
        <v>339254</v>
      </c>
      <c r="B9655">
        <v>2</v>
      </c>
      <c r="C9655" t="s">
        <v>2454</v>
      </c>
      <c r="D9655" t="s">
        <v>11952</v>
      </c>
      <c r="E9655">
        <v>1</v>
      </c>
    </row>
    <row r="9656" spans="1:5" x14ac:dyDescent="0.25">
      <c r="A9656">
        <v>250068</v>
      </c>
      <c r="B9656">
        <v>2</v>
      </c>
      <c r="C9656" t="s">
        <v>2454</v>
      </c>
      <c r="D9656" t="s">
        <v>11953</v>
      </c>
      <c r="E9656">
        <v>1</v>
      </c>
    </row>
    <row r="9657" spans="1:5" x14ac:dyDescent="0.25">
      <c r="A9657">
        <v>338886</v>
      </c>
      <c r="B9657">
        <v>2</v>
      </c>
      <c r="C9657" t="s">
        <v>2454</v>
      </c>
      <c r="D9657" t="s">
        <v>11954</v>
      </c>
      <c r="E9657">
        <v>1</v>
      </c>
    </row>
    <row r="9658" spans="1:5" x14ac:dyDescent="0.25">
      <c r="A9658">
        <v>248028</v>
      </c>
      <c r="B9658">
        <v>2</v>
      </c>
      <c r="C9658" t="s">
        <v>2454</v>
      </c>
      <c r="D9658" t="s">
        <v>11955</v>
      </c>
      <c r="E9658">
        <v>1</v>
      </c>
    </row>
    <row r="9659" spans="1:5" x14ac:dyDescent="0.25">
      <c r="A9659">
        <v>103885</v>
      </c>
      <c r="B9659">
        <v>2</v>
      </c>
      <c r="C9659" t="s">
        <v>2454</v>
      </c>
      <c r="D9659" t="s">
        <v>11956</v>
      </c>
      <c r="E9659">
        <v>1</v>
      </c>
    </row>
    <row r="9660" spans="1:5" x14ac:dyDescent="0.25">
      <c r="A9660">
        <v>353940</v>
      </c>
      <c r="B9660">
        <v>2</v>
      </c>
      <c r="C9660" t="s">
        <v>2454</v>
      </c>
      <c r="D9660" t="s">
        <v>11957</v>
      </c>
      <c r="E9660">
        <v>1</v>
      </c>
    </row>
    <row r="9661" spans="1:5" x14ac:dyDescent="0.25">
      <c r="A9661">
        <v>339395</v>
      </c>
      <c r="B9661">
        <v>2</v>
      </c>
      <c r="C9661" t="s">
        <v>2454</v>
      </c>
      <c r="D9661" t="s">
        <v>11958</v>
      </c>
      <c r="E9661">
        <v>1</v>
      </c>
    </row>
    <row r="9662" spans="1:5" x14ac:dyDescent="0.25">
      <c r="A9662">
        <v>351545</v>
      </c>
      <c r="B9662">
        <v>2</v>
      </c>
      <c r="C9662" t="s">
        <v>2454</v>
      </c>
      <c r="D9662" t="s">
        <v>11959</v>
      </c>
      <c r="E9662">
        <v>1</v>
      </c>
    </row>
    <row r="9663" spans="1:5" x14ac:dyDescent="0.25">
      <c r="A9663">
        <v>353899</v>
      </c>
      <c r="B9663">
        <v>2</v>
      </c>
      <c r="C9663" t="s">
        <v>2454</v>
      </c>
      <c r="D9663" t="s">
        <v>11960</v>
      </c>
      <c r="E9663">
        <v>1</v>
      </c>
    </row>
    <row r="9664" spans="1:5" x14ac:dyDescent="0.25">
      <c r="A9664">
        <v>358223</v>
      </c>
      <c r="B9664">
        <v>2</v>
      </c>
      <c r="C9664" t="s">
        <v>2454</v>
      </c>
      <c r="D9664" t="s">
        <v>11961</v>
      </c>
      <c r="E9664">
        <v>1</v>
      </c>
    </row>
    <row r="9665" spans="1:5" x14ac:dyDescent="0.25">
      <c r="A9665">
        <v>358153</v>
      </c>
      <c r="B9665">
        <v>2</v>
      </c>
      <c r="C9665" t="s">
        <v>2454</v>
      </c>
      <c r="D9665" t="s">
        <v>11962</v>
      </c>
      <c r="E9665">
        <v>1</v>
      </c>
    </row>
    <row r="9666" spans="1:5" x14ac:dyDescent="0.25">
      <c r="A9666">
        <v>251303</v>
      </c>
      <c r="B9666">
        <v>2</v>
      </c>
      <c r="C9666" t="s">
        <v>2454</v>
      </c>
      <c r="D9666" t="s">
        <v>11963</v>
      </c>
      <c r="E9666">
        <v>1</v>
      </c>
    </row>
    <row r="9667" spans="1:5" x14ac:dyDescent="0.25">
      <c r="A9667">
        <v>351558</v>
      </c>
      <c r="B9667">
        <v>2</v>
      </c>
      <c r="C9667" t="s">
        <v>2454</v>
      </c>
      <c r="D9667" t="s">
        <v>11964</v>
      </c>
      <c r="E9667">
        <v>1</v>
      </c>
    </row>
    <row r="9668" spans="1:5" x14ac:dyDescent="0.25">
      <c r="A9668">
        <v>339236</v>
      </c>
      <c r="B9668">
        <v>2</v>
      </c>
      <c r="C9668" t="s">
        <v>2454</v>
      </c>
      <c r="D9668" t="s">
        <v>11965</v>
      </c>
      <c r="E9668">
        <v>1</v>
      </c>
    </row>
    <row r="9669" spans="1:5" x14ac:dyDescent="0.25">
      <c r="A9669">
        <v>103353</v>
      </c>
      <c r="B9669">
        <v>2</v>
      </c>
      <c r="C9669" t="s">
        <v>2454</v>
      </c>
      <c r="D9669" t="s">
        <v>11966</v>
      </c>
      <c r="E9669">
        <v>1</v>
      </c>
    </row>
    <row r="9670" spans="1:5" x14ac:dyDescent="0.25">
      <c r="A9670">
        <v>339201</v>
      </c>
      <c r="B9670">
        <v>2</v>
      </c>
      <c r="C9670" t="s">
        <v>2454</v>
      </c>
      <c r="D9670" t="s">
        <v>11967</v>
      </c>
      <c r="E9670">
        <v>1</v>
      </c>
    </row>
    <row r="9671" spans="1:5" x14ac:dyDescent="0.25">
      <c r="A9671">
        <v>358024</v>
      </c>
      <c r="B9671">
        <v>2</v>
      </c>
      <c r="C9671" t="s">
        <v>2454</v>
      </c>
      <c r="D9671" t="s">
        <v>11968</v>
      </c>
      <c r="E9671">
        <v>1</v>
      </c>
    </row>
    <row r="9672" spans="1:5" x14ac:dyDescent="0.25">
      <c r="A9672">
        <v>339193</v>
      </c>
      <c r="B9672">
        <v>2</v>
      </c>
      <c r="C9672" t="s">
        <v>2454</v>
      </c>
      <c r="D9672" t="s">
        <v>11969</v>
      </c>
      <c r="E9672">
        <v>1</v>
      </c>
    </row>
    <row r="9673" spans="1:5" x14ac:dyDescent="0.25">
      <c r="A9673">
        <v>351538</v>
      </c>
      <c r="B9673">
        <v>2</v>
      </c>
      <c r="C9673" t="s">
        <v>2454</v>
      </c>
      <c r="D9673" t="s">
        <v>11970</v>
      </c>
      <c r="E9673">
        <v>1</v>
      </c>
    </row>
    <row r="9674" spans="1:5" x14ac:dyDescent="0.25">
      <c r="A9674">
        <v>268861</v>
      </c>
      <c r="B9674">
        <v>2</v>
      </c>
      <c r="C9674" t="s">
        <v>2454</v>
      </c>
      <c r="D9674" t="s">
        <v>11971</v>
      </c>
      <c r="E9674">
        <v>1</v>
      </c>
    </row>
    <row r="9675" spans="1:5" x14ac:dyDescent="0.25">
      <c r="A9675">
        <v>456411</v>
      </c>
      <c r="B9675">
        <v>2</v>
      </c>
      <c r="C9675" t="s">
        <v>2454</v>
      </c>
      <c r="D9675" t="s">
        <v>11972</v>
      </c>
      <c r="E9675">
        <v>1</v>
      </c>
    </row>
    <row r="9676" spans="1:5" x14ac:dyDescent="0.25">
      <c r="A9676">
        <v>358217</v>
      </c>
      <c r="B9676">
        <v>2</v>
      </c>
      <c r="C9676" t="s">
        <v>2454</v>
      </c>
      <c r="D9676" t="s">
        <v>11973</v>
      </c>
      <c r="E9676">
        <v>1</v>
      </c>
    </row>
    <row r="9677" spans="1:5" x14ac:dyDescent="0.25">
      <c r="A9677">
        <v>353947</v>
      </c>
      <c r="B9677">
        <v>2</v>
      </c>
      <c r="C9677" t="s">
        <v>2454</v>
      </c>
      <c r="D9677" t="s">
        <v>11974</v>
      </c>
      <c r="E9677">
        <v>1</v>
      </c>
    </row>
    <row r="9678" spans="1:5" x14ac:dyDescent="0.25">
      <c r="A9678">
        <v>351577</v>
      </c>
      <c r="B9678">
        <v>2</v>
      </c>
      <c r="C9678" t="s">
        <v>2454</v>
      </c>
      <c r="D9678" t="s">
        <v>11975</v>
      </c>
      <c r="E9678">
        <v>1</v>
      </c>
    </row>
    <row r="9679" spans="1:5" x14ac:dyDescent="0.25">
      <c r="A9679">
        <v>327547</v>
      </c>
      <c r="B9679">
        <v>2</v>
      </c>
      <c r="C9679" t="s">
        <v>2454</v>
      </c>
      <c r="D9679" t="s">
        <v>11976</v>
      </c>
      <c r="E9679">
        <v>1</v>
      </c>
    </row>
    <row r="9680" spans="1:5" x14ac:dyDescent="0.25">
      <c r="A9680">
        <v>465066</v>
      </c>
      <c r="B9680">
        <v>2</v>
      </c>
      <c r="C9680" t="s">
        <v>2454</v>
      </c>
      <c r="D9680" t="s">
        <v>11977</v>
      </c>
      <c r="E9680">
        <v>1</v>
      </c>
    </row>
    <row r="9681" spans="1:5" x14ac:dyDescent="0.25">
      <c r="A9681">
        <v>339242</v>
      </c>
      <c r="B9681">
        <v>2</v>
      </c>
      <c r="C9681" t="s">
        <v>2454</v>
      </c>
      <c r="D9681" t="s">
        <v>11978</v>
      </c>
      <c r="E9681">
        <v>1</v>
      </c>
    </row>
    <row r="9682" spans="1:5" x14ac:dyDescent="0.25">
      <c r="A9682">
        <v>341071</v>
      </c>
      <c r="B9682">
        <v>2</v>
      </c>
      <c r="C9682" t="s">
        <v>2454</v>
      </c>
      <c r="D9682" t="s">
        <v>11979</v>
      </c>
      <c r="E9682">
        <v>1</v>
      </c>
    </row>
    <row r="9683" spans="1:5" x14ac:dyDescent="0.25">
      <c r="A9683">
        <v>126350</v>
      </c>
      <c r="B9683">
        <v>2</v>
      </c>
      <c r="C9683" t="s">
        <v>2454</v>
      </c>
      <c r="D9683" t="s">
        <v>11980</v>
      </c>
      <c r="E9683">
        <v>1</v>
      </c>
    </row>
    <row r="9684" spans="1:5" x14ac:dyDescent="0.25">
      <c r="A9684">
        <v>339396</v>
      </c>
      <c r="B9684">
        <v>2</v>
      </c>
      <c r="C9684" t="s">
        <v>2454</v>
      </c>
      <c r="D9684" t="s">
        <v>11981</v>
      </c>
      <c r="E9684">
        <v>1</v>
      </c>
    </row>
    <row r="9685" spans="1:5" x14ac:dyDescent="0.25">
      <c r="A9685">
        <v>351552</v>
      </c>
      <c r="B9685">
        <v>2</v>
      </c>
      <c r="C9685" t="s">
        <v>2454</v>
      </c>
      <c r="D9685" t="s">
        <v>11982</v>
      </c>
      <c r="E9685">
        <v>1</v>
      </c>
    </row>
    <row r="9686" spans="1:5" x14ac:dyDescent="0.25">
      <c r="A9686">
        <v>353898</v>
      </c>
      <c r="B9686">
        <v>2</v>
      </c>
      <c r="C9686" t="s">
        <v>2454</v>
      </c>
      <c r="D9686" t="s">
        <v>11983</v>
      </c>
      <c r="E9686">
        <v>1</v>
      </c>
    </row>
    <row r="9687" spans="1:5" x14ac:dyDescent="0.25">
      <c r="A9687">
        <v>353884</v>
      </c>
      <c r="B9687">
        <v>2</v>
      </c>
      <c r="C9687" t="s">
        <v>2454</v>
      </c>
      <c r="D9687" t="s">
        <v>11984</v>
      </c>
      <c r="E9687">
        <v>1</v>
      </c>
    </row>
    <row r="9688" spans="1:5" x14ac:dyDescent="0.25">
      <c r="A9688">
        <v>358637</v>
      </c>
      <c r="B9688">
        <v>2</v>
      </c>
      <c r="C9688" t="s">
        <v>2454</v>
      </c>
      <c r="D9688" t="s">
        <v>11985</v>
      </c>
      <c r="E9688">
        <v>1</v>
      </c>
    </row>
    <row r="9689" spans="1:5" x14ac:dyDescent="0.25">
      <c r="A9689">
        <v>353956</v>
      </c>
      <c r="B9689">
        <v>2</v>
      </c>
      <c r="C9689" t="s">
        <v>2454</v>
      </c>
      <c r="D9689" t="s">
        <v>11986</v>
      </c>
      <c r="E9689">
        <v>1</v>
      </c>
    </row>
    <row r="9690" spans="1:5" x14ac:dyDescent="0.25">
      <c r="A9690">
        <v>353910</v>
      </c>
      <c r="B9690">
        <v>2</v>
      </c>
      <c r="C9690" t="s">
        <v>2454</v>
      </c>
      <c r="D9690" t="s">
        <v>11987</v>
      </c>
      <c r="E9690">
        <v>1</v>
      </c>
    </row>
    <row r="9691" spans="1:5" x14ac:dyDescent="0.25">
      <c r="A9691">
        <v>305669</v>
      </c>
      <c r="B9691">
        <v>2</v>
      </c>
      <c r="C9691" t="s">
        <v>2454</v>
      </c>
      <c r="D9691" t="s">
        <v>11988</v>
      </c>
      <c r="E9691">
        <v>1</v>
      </c>
    </row>
    <row r="9692" spans="1:5" x14ac:dyDescent="0.25">
      <c r="A9692">
        <v>339434</v>
      </c>
      <c r="B9692">
        <v>2</v>
      </c>
      <c r="C9692" t="s">
        <v>2454</v>
      </c>
      <c r="D9692" t="s">
        <v>11989</v>
      </c>
      <c r="E9692">
        <v>1</v>
      </c>
    </row>
    <row r="9693" spans="1:5" x14ac:dyDescent="0.25">
      <c r="A9693">
        <v>339433</v>
      </c>
      <c r="B9693">
        <v>2</v>
      </c>
      <c r="C9693" t="s">
        <v>2454</v>
      </c>
      <c r="D9693" t="s">
        <v>11990</v>
      </c>
      <c r="E9693">
        <v>1</v>
      </c>
    </row>
    <row r="9694" spans="1:5" x14ac:dyDescent="0.25">
      <c r="A9694">
        <v>353882</v>
      </c>
      <c r="B9694">
        <v>2</v>
      </c>
      <c r="C9694" t="s">
        <v>2454</v>
      </c>
      <c r="D9694" t="s">
        <v>11991</v>
      </c>
      <c r="E9694">
        <v>1</v>
      </c>
    </row>
    <row r="9695" spans="1:5" x14ac:dyDescent="0.25">
      <c r="A9695">
        <v>358077</v>
      </c>
      <c r="B9695">
        <v>2</v>
      </c>
      <c r="C9695" t="s">
        <v>2454</v>
      </c>
      <c r="D9695" t="s">
        <v>11992</v>
      </c>
      <c r="E9695">
        <v>1</v>
      </c>
    </row>
    <row r="9696" spans="1:5" x14ac:dyDescent="0.25">
      <c r="A9696">
        <v>456392</v>
      </c>
      <c r="B9696">
        <v>2</v>
      </c>
      <c r="C9696" t="s">
        <v>2454</v>
      </c>
      <c r="D9696" t="s">
        <v>11993</v>
      </c>
      <c r="E9696">
        <v>1</v>
      </c>
    </row>
    <row r="9697" spans="1:5" x14ac:dyDescent="0.25">
      <c r="A9697">
        <v>268450</v>
      </c>
      <c r="B9697">
        <v>2</v>
      </c>
      <c r="C9697" t="s">
        <v>2454</v>
      </c>
      <c r="D9697" t="s">
        <v>11994</v>
      </c>
      <c r="E9697">
        <v>1</v>
      </c>
    </row>
    <row r="9698" spans="1:5" x14ac:dyDescent="0.25">
      <c r="A9698">
        <v>339209</v>
      </c>
      <c r="B9698">
        <v>2</v>
      </c>
      <c r="C9698" t="s">
        <v>2454</v>
      </c>
      <c r="D9698" t="s">
        <v>11995</v>
      </c>
      <c r="E9698">
        <v>1</v>
      </c>
    </row>
    <row r="9699" spans="1:5" x14ac:dyDescent="0.25">
      <c r="A9699">
        <v>338880</v>
      </c>
      <c r="B9699">
        <v>2</v>
      </c>
      <c r="C9699" t="s">
        <v>2454</v>
      </c>
      <c r="D9699" t="s">
        <v>11996</v>
      </c>
      <c r="E9699">
        <v>1</v>
      </c>
    </row>
    <row r="9700" spans="1:5" x14ac:dyDescent="0.25">
      <c r="A9700">
        <v>252300</v>
      </c>
      <c r="B9700">
        <v>2</v>
      </c>
      <c r="C9700" t="s">
        <v>2454</v>
      </c>
      <c r="D9700" t="s">
        <v>11997</v>
      </c>
      <c r="E9700">
        <v>1</v>
      </c>
    </row>
    <row r="9701" spans="1:5" x14ac:dyDescent="0.25">
      <c r="A9701">
        <v>339215</v>
      </c>
      <c r="B9701">
        <v>2</v>
      </c>
      <c r="C9701" t="s">
        <v>2454</v>
      </c>
      <c r="D9701" t="s">
        <v>11998</v>
      </c>
      <c r="E9701">
        <v>1</v>
      </c>
    </row>
    <row r="9702" spans="1:5" x14ac:dyDescent="0.25">
      <c r="A9702">
        <v>358187</v>
      </c>
      <c r="B9702">
        <v>2</v>
      </c>
      <c r="C9702" t="s">
        <v>2454</v>
      </c>
      <c r="D9702" t="s">
        <v>11999</v>
      </c>
      <c r="E9702">
        <v>1</v>
      </c>
    </row>
    <row r="9703" spans="1:5" x14ac:dyDescent="0.25">
      <c r="A9703">
        <v>353891</v>
      </c>
      <c r="B9703">
        <v>2</v>
      </c>
      <c r="C9703" t="s">
        <v>2454</v>
      </c>
      <c r="D9703" t="s">
        <v>12000</v>
      </c>
      <c r="E9703">
        <v>1</v>
      </c>
    </row>
    <row r="9704" spans="1:5" x14ac:dyDescent="0.25">
      <c r="A9704">
        <v>339207</v>
      </c>
      <c r="B9704">
        <v>2</v>
      </c>
      <c r="C9704" t="s">
        <v>2454</v>
      </c>
      <c r="D9704" t="s">
        <v>12001</v>
      </c>
      <c r="E9704">
        <v>1</v>
      </c>
    </row>
    <row r="9705" spans="1:5" x14ac:dyDescent="0.25">
      <c r="A9705">
        <v>339192</v>
      </c>
      <c r="B9705">
        <v>2</v>
      </c>
      <c r="C9705" t="s">
        <v>2454</v>
      </c>
      <c r="D9705" t="s">
        <v>12002</v>
      </c>
      <c r="E9705">
        <v>1</v>
      </c>
    </row>
    <row r="9706" spans="1:5" x14ac:dyDescent="0.25">
      <c r="A9706">
        <v>353928</v>
      </c>
      <c r="B9706">
        <v>2</v>
      </c>
      <c r="C9706" t="s">
        <v>2454</v>
      </c>
      <c r="D9706" t="s">
        <v>12003</v>
      </c>
      <c r="E9706">
        <v>1</v>
      </c>
    </row>
    <row r="9707" spans="1:5" x14ac:dyDescent="0.25">
      <c r="A9707">
        <v>358156</v>
      </c>
      <c r="B9707">
        <v>2</v>
      </c>
      <c r="C9707" t="s">
        <v>2454</v>
      </c>
      <c r="D9707" t="s">
        <v>12004</v>
      </c>
      <c r="E9707">
        <v>1</v>
      </c>
    </row>
    <row r="9708" spans="1:5" x14ac:dyDescent="0.25">
      <c r="A9708">
        <v>339197</v>
      </c>
      <c r="B9708">
        <v>2</v>
      </c>
      <c r="C9708" t="s">
        <v>2454</v>
      </c>
      <c r="D9708" t="s">
        <v>12005</v>
      </c>
      <c r="E9708">
        <v>1</v>
      </c>
    </row>
    <row r="9709" spans="1:5" x14ac:dyDescent="0.25">
      <c r="A9709">
        <v>328758</v>
      </c>
      <c r="B9709">
        <v>2</v>
      </c>
      <c r="C9709" t="s">
        <v>2454</v>
      </c>
      <c r="D9709" t="s">
        <v>12006</v>
      </c>
      <c r="E9709">
        <v>1</v>
      </c>
    </row>
    <row r="9710" spans="1:5" x14ac:dyDescent="0.25">
      <c r="A9710">
        <v>339238</v>
      </c>
      <c r="B9710">
        <v>2</v>
      </c>
      <c r="C9710" t="s">
        <v>2454</v>
      </c>
      <c r="D9710" t="s">
        <v>12007</v>
      </c>
      <c r="E9710">
        <v>1</v>
      </c>
    </row>
    <row r="9711" spans="1:5" x14ac:dyDescent="0.25">
      <c r="A9711">
        <v>267839</v>
      </c>
      <c r="B9711">
        <v>2</v>
      </c>
      <c r="C9711" t="s">
        <v>2454</v>
      </c>
      <c r="D9711" t="s">
        <v>12008</v>
      </c>
      <c r="E9711">
        <v>1</v>
      </c>
    </row>
    <row r="9712" spans="1:5" x14ac:dyDescent="0.25">
      <c r="A9712">
        <v>308721</v>
      </c>
      <c r="B9712">
        <v>2</v>
      </c>
      <c r="C9712" t="s">
        <v>2454</v>
      </c>
      <c r="D9712" t="s">
        <v>12009</v>
      </c>
      <c r="E9712">
        <v>1</v>
      </c>
    </row>
    <row r="9713" spans="1:5" x14ac:dyDescent="0.25">
      <c r="A9713">
        <v>339406</v>
      </c>
      <c r="B9713">
        <v>2</v>
      </c>
      <c r="C9713" t="s">
        <v>2454</v>
      </c>
      <c r="D9713" t="s">
        <v>12010</v>
      </c>
      <c r="E9713">
        <v>1</v>
      </c>
    </row>
    <row r="9714" spans="1:5" x14ac:dyDescent="0.25">
      <c r="A9714">
        <v>339253</v>
      </c>
      <c r="B9714">
        <v>2</v>
      </c>
      <c r="C9714" t="s">
        <v>2454</v>
      </c>
      <c r="D9714" t="s">
        <v>12011</v>
      </c>
      <c r="E9714">
        <v>1</v>
      </c>
    </row>
    <row r="9715" spans="1:5" x14ac:dyDescent="0.25">
      <c r="A9715">
        <v>351546</v>
      </c>
      <c r="B9715">
        <v>2</v>
      </c>
      <c r="C9715" t="s">
        <v>2454</v>
      </c>
      <c r="D9715" t="s">
        <v>12012</v>
      </c>
      <c r="E9715">
        <v>1</v>
      </c>
    </row>
    <row r="9716" spans="1:5" x14ac:dyDescent="0.25">
      <c r="A9716">
        <v>358113</v>
      </c>
      <c r="B9716">
        <v>2</v>
      </c>
      <c r="C9716" t="s">
        <v>2454</v>
      </c>
      <c r="D9716" t="s">
        <v>12013</v>
      </c>
      <c r="E9716">
        <v>1</v>
      </c>
    </row>
    <row r="9717" spans="1:5" x14ac:dyDescent="0.25">
      <c r="A9717">
        <v>338872</v>
      </c>
      <c r="B9717">
        <v>2</v>
      </c>
      <c r="C9717" t="s">
        <v>2454</v>
      </c>
      <c r="D9717" t="s">
        <v>12014</v>
      </c>
      <c r="E9717">
        <v>1</v>
      </c>
    </row>
    <row r="9718" spans="1:5" x14ac:dyDescent="0.25">
      <c r="A9718">
        <v>339241</v>
      </c>
      <c r="B9718">
        <v>2</v>
      </c>
      <c r="C9718" t="s">
        <v>2454</v>
      </c>
      <c r="D9718" t="s">
        <v>12015</v>
      </c>
      <c r="E9718">
        <v>1</v>
      </c>
    </row>
    <row r="9719" spans="1:5" x14ac:dyDescent="0.25">
      <c r="A9719">
        <v>358170</v>
      </c>
      <c r="B9719">
        <v>2</v>
      </c>
      <c r="C9719" t="s">
        <v>2454</v>
      </c>
      <c r="D9719" t="s">
        <v>12016</v>
      </c>
      <c r="E9719">
        <v>1</v>
      </c>
    </row>
    <row r="9720" spans="1:5" x14ac:dyDescent="0.25">
      <c r="A9720">
        <v>353955</v>
      </c>
      <c r="B9720">
        <v>2</v>
      </c>
      <c r="C9720" t="s">
        <v>2454</v>
      </c>
      <c r="D9720" t="s">
        <v>12017</v>
      </c>
      <c r="E9720">
        <v>1</v>
      </c>
    </row>
    <row r="9721" spans="1:5" x14ac:dyDescent="0.25">
      <c r="A9721">
        <v>339200</v>
      </c>
      <c r="B9721">
        <v>2</v>
      </c>
      <c r="C9721" t="s">
        <v>2454</v>
      </c>
      <c r="D9721" t="s">
        <v>12018</v>
      </c>
      <c r="E9721">
        <v>1</v>
      </c>
    </row>
    <row r="9722" spans="1:5" x14ac:dyDescent="0.25">
      <c r="A9722">
        <v>339196</v>
      </c>
      <c r="B9722">
        <v>2</v>
      </c>
      <c r="C9722" t="s">
        <v>2454</v>
      </c>
      <c r="D9722" t="s">
        <v>12019</v>
      </c>
      <c r="E9722">
        <v>1</v>
      </c>
    </row>
    <row r="9723" spans="1:5" x14ac:dyDescent="0.25">
      <c r="A9723">
        <v>339398</v>
      </c>
      <c r="B9723">
        <v>2</v>
      </c>
      <c r="C9723" t="s">
        <v>2454</v>
      </c>
      <c r="D9723" t="s">
        <v>12020</v>
      </c>
      <c r="E9723">
        <v>1</v>
      </c>
    </row>
    <row r="9724" spans="1:5" x14ac:dyDescent="0.25">
      <c r="A9724">
        <v>253181</v>
      </c>
      <c r="B9724">
        <v>2</v>
      </c>
      <c r="C9724" t="s">
        <v>2454</v>
      </c>
      <c r="D9724" t="s">
        <v>12021</v>
      </c>
      <c r="E9724">
        <v>1</v>
      </c>
    </row>
    <row r="9725" spans="1:5" x14ac:dyDescent="0.25">
      <c r="A9725">
        <v>339560</v>
      </c>
      <c r="B9725">
        <v>2</v>
      </c>
      <c r="C9725" t="s">
        <v>2454</v>
      </c>
      <c r="D9725" t="s">
        <v>12022</v>
      </c>
      <c r="E9725">
        <v>1</v>
      </c>
    </row>
    <row r="9726" spans="1:5" x14ac:dyDescent="0.25">
      <c r="A9726">
        <v>358219</v>
      </c>
      <c r="B9726">
        <v>2</v>
      </c>
      <c r="C9726" t="s">
        <v>2454</v>
      </c>
      <c r="D9726" t="s">
        <v>12023</v>
      </c>
      <c r="E9726">
        <v>1</v>
      </c>
    </row>
    <row r="9727" spans="1:5" x14ac:dyDescent="0.25">
      <c r="A9727">
        <v>358154</v>
      </c>
      <c r="B9727">
        <v>2</v>
      </c>
      <c r="C9727" t="s">
        <v>2454</v>
      </c>
      <c r="D9727" t="s">
        <v>12024</v>
      </c>
      <c r="E9727">
        <v>1</v>
      </c>
    </row>
    <row r="9728" spans="1:5" x14ac:dyDescent="0.25">
      <c r="A9728">
        <v>456423</v>
      </c>
      <c r="B9728">
        <v>2</v>
      </c>
      <c r="C9728" t="s">
        <v>2454</v>
      </c>
      <c r="D9728" t="s">
        <v>12025</v>
      </c>
      <c r="E9728">
        <v>1</v>
      </c>
    </row>
    <row r="9729" spans="1:5" x14ac:dyDescent="0.25">
      <c r="A9729">
        <v>339221</v>
      </c>
      <c r="B9729">
        <v>2</v>
      </c>
      <c r="C9729" t="s">
        <v>2454</v>
      </c>
      <c r="D9729" t="s">
        <v>12026</v>
      </c>
      <c r="E9729">
        <v>1</v>
      </c>
    </row>
    <row r="9730" spans="1:5" x14ac:dyDescent="0.25">
      <c r="A9730">
        <v>456420</v>
      </c>
      <c r="B9730">
        <v>2</v>
      </c>
      <c r="C9730" t="s">
        <v>2454</v>
      </c>
      <c r="D9730" t="s">
        <v>12027</v>
      </c>
      <c r="E9730">
        <v>1</v>
      </c>
    </row>
    <row r="9731" spans="1:5" x14ac:dyDescent="0.25">
      <c r="A9731">
        <v>353890</v>
      </c>
      <c r="B9731">
        <v>2</v>
      </c>
      <c r="C9731" t="s">
        <v>2454</v>
      </c>
      <c r="D9731" t="s">
        <v>12028</v>
      </c>
      <c r="E9731">
        <v>1</v>
      </c>
    </row>
    <row r="9732" spans="1:5" x14ac:dyDescent="0.25">
      <c r="A9732">
        <v>337051</v>
      </c>
      <c r="B9732">
        <v>2</v>
      </c>
      <c r="C9732" t="s">
        <v>2454</v>
      </c>
      <c r="D9732" t="s">
        <v>12029</v>
      </c>
      <c r="E9732">
        <v>1</v>
      </c>
    </row>
    <row r="9733" spans="1:5" x14ac:dyDescent="0.25">
      <c r="A9733">
        <v>351575</v>
      </c>
      <c r="B9733">
        <v>2</v>
      </c>
      <c r="C9733" t="s">
        <v>2454</v>
      </c>
      <c r="D9733" t="s">
        <v>12030</v>
      </c>
      <c r="E9733">
        <v>1</v>
      </c>
    </row>
    <row r="9734" spans="1:5" x14ac:dyDescent="0.25">
      <c r="A9734">
        <v>268769</v>
      </c>
      <c r="B9734">
        <v>2</v>
      </c>
      <c r="C9734" t="s">
        <v>2454</v>
      </c>
      <c r="D9734" t="s">
        <v>12031</v>
      </c>
      <c r="E9734">
        <v>1</v>
      </c>
    </row>
    <row r="9735" spans="1:5" x14ac:dyDescent="0.25">
      <c r="A9735">
        <v>353885</v>
      </c>
      <c r="B9735">
        <v>2</v>
      </c>
      <c r="C9735" t="s">
        <v>2454</v>
      </c>
      <c r="D9735" t="s">
        <v>12032</v>
      </c>
      <c r="E9735">
        <v>1</v>
      </c>
    </row>
    <row r="9736" spans="1:5" x14ac:dyDescent="0.25">
      <c r="A9736">
        <v>168475</v>
      </c>
      <c r="B9736">
        <v>2</v>
      </c>
      <c r="C9736" t="s">
        <v>2454</v>
      </c>
      <c r="D9736" t="s">
        <v>12033</v>
      </c>
      <c r="E9736">
        <v>1</v>
      </c>
    </row>
    <row r="9737" spans="1:5" x14ac:dyDescent="0.25">
      <c r="A9737">
        <v>353906</v>
      </c>
      <c r="B9737">
        <v>2</v>
      </c>
      <c r="C9737" t="s">
        <v>2454</v>
      </c>
      <c r="D9737" t="s">
        <v>12034</v>
      </c>
      <c r="E9737">
        <v>1</v>
      </c>
    </row>
    <row r="9738" spans="1:5" x14ac:dyDescent="0.25">
      <c r="A9738">
        <v>456416</v>
      </c>
      <c r="B9738">
        <v>2</v>
      </c>
      <c r="C9738" t="s">
        <v>2454</v>
      </c>
      <c r="D9738" t="s">
        <v>12035</v>
      </c>
      <c r="E9738">
        <v>1</v>
      </c>
    </row>
    <row r="9739" spans="1:5" x14ac:dyDescent="0.25">
      <c r="A9739">
        <v>351541</v>
      </c>
      <c r="B9739">
        <v>2</v>
      </c>
      <c r="C9739" t="s">
        <v>2454</v>
      </c>
      <c r="D9739" t="s">
        <v>12036</v>
      </c>
      <c r="E9739">
        <v>1</v>
      </c>
    </row>
    <row r="9740" spans="1:5" x14ac:dyDescent="0.25">
      <c r="A9740">
        <v>339431</v>
      </c>
      <c r="B9740">
        <v>2</v>
      </c>
      <c r="C9740" t="s">
        <v>2454</v>
      </c>
      <c r="D9740" t="s">
        <v>12037</v>
      </c>
      <c r="E9740">
        <v>1</v>
      </c>
    </row>
    <row r="9741" spans="1:5" x14ac:dyDescent="0.25">
      <c r="A9741">
        <v>351559</v>
      </c>
      <c r="B9741">
        <v>2</v>
      </c>
      <c r="C9741" t="s">
        <v>2454</v>
      </c>
      <c r="D9741" t="s">
        <v>12038</v>
      </c>
      <c r="E9741">
        <v>1</v>
      </c>
    </row>
    <row r="9742" spans="1:5" x14ac:dyDescent="0.25">
      <c r="A9742">
        <v>358221</v>
      </c>
      <c r="B9742">
        <v>2</v>
      </c>
      <c r="C9742" t="s">
        <v>2454</v>
      </c>
      <c r="D9742" t="s">
        <v>12039</v>
      </c>
      <c r="E9742">
        <v>1</v>
      </c>
    </row>
    <row r="9743" spans="1:5" x14ac:dyDescent="0.25">
      <c r="A9743">
        <v>353954</v>
      </c>
      <c r="B9743">
        <v>2</v>
      </c>
      <c r="C9743" t="s">
        <v>2454</v>
      </c>
      <c r="D9743" t="s">
        <v>12040</v>
      </c>
      <c r="E9743">
        <v>1</v>
      </c>
    </row>
    <row r="9744" spans="1:5" x14ac:dyDescent="0.25">
      <c r="A9744">
        <v>358057</v>
      </c>
      <c r="B9744">
        <v>2</v>
      </c>
      <c r="C9744" t="s">
        <v>2454</v>
      </c>
      <c r="D9744" t="s">
        <v>12041</v>
      </c>
      <c r="E9744">
        <v>1</v>
      </c>
    </row>
    <row r="9745" spans="1:5" x14ac:dyDescent="0.25">
      <c r="A9745">
        <v>236219</v>
      </c>
      <c r="B9745">
        <v>2</v>
      </c>
      <c r="C9745" t="s">
        <v>2454</v>
      </c>
      <c r="D9745" t="s">
        <v>12042</v>
      </c>
      <c r="E9745">
        <v>1</v>
      </c>
    </row>
    <row r="9746" spans="1:5" x14ac:dyDescent="0.25">
      <c r="A9746">
        <v>358624</v>
      </c>
      <c r="B9746">
        <v>2</v>
      </c>
      <c r="C9746" t="s">
        <v>2454</v>
      </c>
      <c r="D9746" t="s">
        <v>12043</v>
      </c>
      <c r="E9746">
        <v>1</v>
      </c>
    </row>
    <row r="9747" spans="1:5" x14ac:dyDescent="0.25">
      <c r="A9747">
        <v>353946</v>
      </c>
      <c r="B9747">
        <v>2</v>
      </c>
      <c r="C9747" t="s">
        <v>2454</v>
      </c>
      <c r="D9747" t="s">
        <v>12044</v>
      </c>
      <c r="E9747">
        <v>1</v>
      </c>
    </row>
    <row r="9748" spans="1:5" x14ac:dyDescent="0.25">
      <c r="A9748">
        <v>339696</v>
      </c>
      <c r="B9748">
        <v>2</v>
      </c>
      <c r="C9748" t="s">
        <v>2454</v>
      </c>
      <c r="D9748" t="s">
        <v>12045</v>
      </c>
      <c r="E9748">
        <v>1</v>
      </c>
    </row>
    <row r="9749" spans="1:5" x14ac:dyDescent="0.25">
      <c r="A9749">
        <v>351579</v>
      </c>
      <c r="B9749">
        <v>2</v>
      </c>
      <c r="C9749" t="s">
        <v>2454</v>
      </c>
      <c r="D9749" t="s">
        <v>12046</v>
      </c>
      <c r="E9749">
        <v>1</v>
      </c>
    </row>
    <row r="9750" spans="1:5" x14ac:dyDescent="0.25">
      <c r="A9750">
        <v>210494</v>
      </c>
      <c r="B9750">
        <v>2</v>
      </c>
      <c r="C9750" t="s">
        <v>2454</v>
      </c>
      <c r="D9750" t="s">
        <v>12047</v>
      </c>
      <c r="E9750">
        <v>1</v>
      </c>
    </row>
    <row r="9751" spans="1:5" x14ac:dyDescent="0.25">
      <c r="A9751">
        <v>358595</v>
      </c>
      <c r="B9751">
        <v>2</v>
      </c>
      <c r="C9751" t="s">
        <v>2454</v>
      </c>
      <c r="D9751" t="s">
        <v>12048</v>
      </c>
      <c r="E9751">
        <v>1</v>
      </c>
    </row>
    <row r="9752" spans="1:5" x14ac:dyDescent="0.25">
      <c r="A9752">
        <v>339432</v>
      </c>
      <c r="B9752">
        <v>2</v>
      </c>
      <c r="C9752" t="s">
        <v>2454</v>
      </c>
      <c r="D9752" t="s">
        <v>12049</v>
      </c>
      <c r="E9752">
        <v>1</v>
      </c>
    </row>
    <row r="9753" spans="1:5" x14ac:dyDescent="0.25">
      <c r="A9753">
        <v>339199</v>
      </c>
      <c r="B9753">
        <v>2</v>
      </c>
      <c r="C9753" t="s">
        <v>2454</v>
      </c>
      <c r="D9753" t="s">
        <v>12050</v>
      </c>
      <c r="E9753">
        <v>1</v>
      </c>
    </row>
    <row r="9754" spans="1:5" x14ac:dyDescent="0.25">
      <c r="A9754">
        <v>339198</v>
      </c>
      <c r="B9754">
        <v>2</v>
      </c>
      <c r="C9754" t="s">
        <v>2454</v>
      </c>
      <c r="D9754" t="s">
        <v>12051</v>
      </c>
      <c r="E9754">
        <v>1</v>
      </c>
    </row>
    <row r="9755" spans="1:5" x14ac:dyDescent="0.25">
      <c r="A9755">
        <v>446409</v>
      </c>
      <c r="B9755">
        <v>2</v>
      </c>
      <c r="C9755" t="s">
        <v>2454</v>
      </c>
      <c r="D9755" t="s">
        <v>12052</v>
      </c>
      <c r="E9755">
        <v>1</v>
      </c>
    </row>
    <row r="9756" spans="1:5" x14ac:dyDescent="0.25">
      <c r="A9756">
        <v>339429</v>
      </c>
      <c r="B9756">
        <v>2</v>
      </c>
      <c r="C9756" t="s">
        <v>2454</v>
      </c>
      <c r="D9756" t="s">
        <v>12053</v>
      </c>
      <c r="E9756">
        <v>1</v>
      </c>
    </row>
    <row r="9757" spans="1:5" x14ac:dyDescent="0.25">
      <c r="A9757">
        <v>358028</v>
      </c>
      <c r="B9757">
        <v>2</v>
      </c>
      <c r="C9757" t="s">
        <v>2454</v>
      </c>
      <c r="D9757" t="s">
        <v>12054</v>
      </c>
      <c r="E9757">
        <v>1</v>
      </c>
    </row>
    <row r="9758" spans="1:5" x14ac:dyDescent="0.25">
      <c r="A9758">
        <v>353922</v>
      </c>
      <c r="B9758">
        <v>2</v>
      </c>
      <c r="C9758" t="s">
        <v>2454</v>
      </c>
      <c r="D9758" t="s">
        <v>12055</v>
      </c>
      <c r="E9758">
        <v>1</v>
      </c>
    </row>
    <row r="9759" spans="1:5" x14ac:dyDescent="0.25">
      <c r="A9759">
        <v>247970</v>
      </c>
      <c r="B9759">
        <v>2</v>
      </c>
      <c r="C9759" t="s">
        <v>2454</v>
      </c>
      <c r="D9759" t="s">
        <v>12056</v>
      </c>
      <c r="E9759">
        <v>1</v>
      </c>
    </row>
    <row r="9760" spans="1:5" x14ac:dyDescent="0.25">
      <c r="A9760">
        <v>253210</v>
      </c>
      <c r="B9760">
        <v>2</v>
      </c>
      <c r="C9760" t="s">
        <v>2454</v>
      </c>
      <c r="D9760" t="s">
        <v>12057</v>
      </c>
      <c r="E9760">
        <v>1</v>
      </c>
    </row>
    <row r="9761" spans="1:5" x14ac:dyDescent="0.25">
      <c r="A9761">
        <v>351571</v>
      </c>
      <c r="B9761">
        <v>2</v>
      </c>
      <c r="C9761" t="s">
        <v>2454</v>
      </c>
      <c r="D9761" t="s">
        <v>12058</v>
      </c>
      <c r="E9761">
        <v>1</v>
      </c>
    </row>
    <row r="9762" spans="1:5" x14ac:dyDescent="0.25">
      <c r="A9762">
        <v>264936</v>
      </c>
      <c r="B9762">
        <v>2</v>
      </c>
      <c r="C9762" t="s">
        <v>2454</v>
      </c>
      <c r="D9762" t="s">
        <v>12059</v>
      </c>
      <c r="E9762">
        <v>1</v>
      </c>
    </row>
    <row r="9763" spans="1:5" x14ac:dyDescent="0.25">
      <c r="A9763">
        <v>339563</v>
      </c>
      <c r="B9763">
        <v>2</v>
      </c>
      <c r="C9763" t="s">
        <v>2454</v>
      </c>
      <c r="D9763" t="s">
        <v>12060</v>
      </c>
      <c r="E9763">
        <v>1</v>
      </c>
    </row>
    <row r="9764" spans="1:5" x14ac:dyDescent="0.25">
      <c r="A9764">
        <v>456421</v>
      </c>
      <c r="B9764">
        <v>2</v>
      </c>
      <c r="C9764" t="s">
        <v>2454</v>
      </c>
      <c r="D9764" t="s">
        <v>12061</v>
      </c>
      <c r="E9764">
        <v>1</v>
      </c>
    </row>
    <row r="9765" spans="1:5" x14ac:dyDescent="0.25">
      <c r="A9765">
        <v>297889</v>
      </c>
      <c r="B9765">
        <v>2</v>
      </c>
      <c r="C9765" t="s">
        <v>2454</v>
      </c>
      <c r="D9765" t="s">
        <v>12062</v>
      </c>
      <c r="E9765">
        <v>1</v>
      </c>
    </row>
    <row r="9766" spans="1:5" x14ac:dyDescent="0.25">
      <c r="A9766">
        <v>351549</v>
      </c>
      <c r="B9766">
        <v>2</v>
      </c>
      <c r="C9766" t="s">
        <v>2454</v>
      </c>
      <c r="D9766" t="s">
        <v>12063</v>
      </c>
      <c r="E9766">
        <v>1</v>
      </c>
    </row>
    <row r="9767" spans="1:5" x14ac:dyDescent="0.25">
      <c r="A9767">
        <v>358054</v>
      </c>
      <c r="B9767">
        <v>2</v>
      </c>
      <c r="C9767" t="s">
        <v>2454</v>
      </c>
      <c r="D9767" t="s">
        <v>12064</v>
      </c>
      <c r="E9767">
        <v>1</v>
      </c>
    </row>
    <row r="9768" spans="1:5" x14ac:dyDescent="0.25">
      <c r="A9768">
        <v>381519</v>
      </c>
      <c r="B9768">
        <v>2</v>
      </c>
      <c r="C9768" t="s">
        <v>2454</v>
      </c>
      <c r="D9768" t="s">
        <v>12065</v>
      </c>
      <c r="E9768">
        <v>1</v>
      </c>
    </row>
    <row r="9769" spans="1:5" x14ac:dyDescent="0.25">
      <c r="A9769">
        <v>339202</v>
      </c>
      <c r="B9769">
        <v>2</v>
      </c>
      <c r="C9769" t="s">
        <v>2454</v>
      </c>
      <c r="D9769" t="s">
        <v>12066</v>
      </c>
      <c r="E9769">
        <v>1</v>
      </c>
    </row>
    <row r="9770" spans="1:5" x14ac:dyDescent="0.25">
      <c r="A9770">
        <v>339189</v>
      </c>
      <c r="B9770">
        <v>2</v>
      </c>
      <c r="C9770" t="s">
        <v>2454</v>
      </c>
      <c r="D9770" t="s">
        <v>12067</v>
      </c>
      <c r="E9770">
        <v>1</v>
      </c>
    </row>
    <row r="9771" spans="1:5" x14ac:dyDescent="0.25">
      <c r="A9771">
        <v>358638</v>
      </c>
      <c r="B9771">
        <v>2</v>
      </c>
      <c r="C9771" t="s">
        <v>2454</v>
      </c>
      <c r="D9771" t="s">
        <v>12068</v>
      </c>
      <c r="E9771">
        <v>1</v>
      </c>
    </row>
    <row r="9772" spans="1:5" x14ac:dyDescent="0.25">
      <c r="A9772">
        <v>358182</v>
      </c>
      <c r="B9772">
        <v>2</v>
      </c>
      <c r="C9772" t="s">
        <v>2454</v>
      </c>
      <c r="D9772" t="s">
        <v>12069</v>
      </c>
      <c r="E9772">
        <v>1</v>
      </c>
    </row>
    <row r="9773" spans="1:5" x14ac:dyDescent="0.25">
      <c r="A9773">
        <v>353893</v>
      </c>
      <c r="B9773">
        <v>2</v>
      </c>
      <c r="C9773" t="s">
        <v>2454</v>
      </c>
      <c r="D9773" t="s">
        <v>12070</v>
      </c>
      <c r="E9773">
        <v>1</v>
      </c>
    </row>
    <row r="9774" spans="1:5" x14ac:dyDescent="0.25">
      <c r="A9774">
        <v>339411</v>
      </c>
      <c r="B9774">
        <v>2</v>
      </c>
      <c r="C9774" t="s">
        <v>2454</v>
      </c>
      <c r="D9774" t="s">
        <v>12071</v>
      </c>
      <c r="E9774">
        <v>1</v>
      </c>
    </row>
    <row r="9775" spans="1:5" x14ac:dyDescent="0.25">
      <c r="A9775">
        <v>353931</v>
      </c>
      <c r="B9775">
        <v>2</v>
      </c>
      <c r="C9775" t="s">
        <v>2454</v>
      </c>
      <c r="D9775" t="s">
        <v>12072</v>
      </c>
      <c r="E9775">
        <v>1</v>
      </c>
    </row>
    <row r="9776" spans="1:5" x14ac:dyDescent="0.25">
      <c r="A9776">
        <v>358173</v>
      </c>
      <c r="B9776">
        <v>2</v>
      </c>
      <c r="C9776" t="s">
        <v>2454</v>
      </c>
      <c r="D9776" t="s">
        <v>12073</v>
      </c>
      <c r="E9776">
        <v>1</v>
      </c>
    </row>
    <row r="9777" spans="1:5" x14ac:dyDescent="0.25">
      <c r="A9777">
        <v>456418</v>
      </c>
      <c r="B9777">
        <v>2</v>
      </c>
      <c r="C9777" t="s">
        <v>2454</v>
      </c>
      <c r="D9777" t="s">
        <v>12074</v>
      </c>
      <c r="E9777">
        <v>1</v>
      </c>
    </row>
    <row r="9778" spans="1:5" x14ac:dyDescent="0.25">
      <c r="A9778">
        <v>353943</v>
      </c>
      <c r="B9778">
        <v>2</v>
      </c>
      <c r="C9778" t="s">
        <v>2454</v>
      </c>
      <c r="D9778" t="s">
        <v>12075</v>
      </c>
      <c r="E9778">
        <v>1</v>
      </c>
    </row>
    <row r="9779" spans="1:5" x14ac:dyDescent="0.25">
      <c r="A9779">
        <v>414556</v>
      </c>
      <c r="B9779">
        <v>2</v>
      </c>
      <c r="C9779" t="s">
        <v>2454</v>
      </c>
      <c r="D9779" t="s">
        <v>12076</v>
      </c>
      <c r="E9779">
        <v>1</v>
      </c>
    </row>
    <row r="9780" spans="1:5" x14ac:dyDescent="0.25">
      <c r="A9780">
        <v>249935</v>
      </c>
      <c r="B9780">
        <v>2</v>
      </c>
      <c r="C9780" t="s">
        <v>2454</v>
      </c>
      <c r="D9780" t="s">
        <v>12077</v>
      </c>
      <c r="E9780">
        <v>1</v>
      </c>
    </row>
    <row r="9781" spans="1:5" x14ac:dyDescent="0.25">
      <c r="A9781">
        <v>351580</v>
      </c>
      <c r="B9781">
        <v>2</v>
      </c>
      <c r="C9781" t="s">
        <v>2454</v>
      </c>
      <c r="D9781" t="s">
        <v>12078</v>
      </c>
      <c r="E9781">
        <v>1</v>
      </c>
    </row>
    <row r="9782" spans="1:5" x14ac:dyDescent="0.25">
      <c r="A9782">
        <v>358180</v>
      </c>
      <c r="B9782">
        <v>2</v>
      </c>
      <c r="C9782" t="s">
        <v>2454</v>
      </c>
      <c r="D9782" t="s">
        <v>12079</v>
      </c>
      <c r="E9782">
        <v>1</v>
      </c>
    </row>
    <row r="9783" spans="1:5" x14ac:dyDescent="0.25">
      <c r="A9783">
        <v>388245</v>
      </c>
      <c r="B9783">
        <v>2</v>
      </c>
      <c r="C9783" t="s">
        <v>2454</v>
      </c>
      <c r="D9783" t="s">
        <v>12080</v>
      </c>
      <c r="E9783">
        <v>1</v>
      </c>
    </row>
    <row r="9784" spans="1:5" x14ac:dyDescent="0.25">
      <c r="A9784">
        <v>339227</v>
      </c>
      <c r="B9784">
        <v>2</v>
      </c>
      <c r="C9784" t="s">
        <v>2454</v>
      </c>
      <c r="D9784" t="s">
        <v>12081</v>
      </c>
      <c r="E9784">
        <v>1</v>
      </c>
    </row>
    <row r="9785" spans="1:5" x14ac:dyDescent="0.25">
      <c r="A9785">
        <v>456387</v>
      </c>
      <c r="B9785">
        <v>2</v>
      </c>
      <c r="C9785" t="s">
        <v>2454</v>
      </c>
      <c r="D9785" t="s">
        <v>12082</v>
      </c>
      <c r="E9785">
        <v>1</v>
      </c>
    </row>
    <row r="9786" spans="1:5" x14ac:dyDescent="0.25">
      <c r="A9786">
        <v>353936</v>
      </c>
      <c r="B9786">
        <v>2</v>
      </c>
      <c r="C9786" t="s">
        <v>2454</v>
      </c>
      <c r="D9786" t="s">
        <v>12083</v>
      </c>
      <c r="E9786">
        <v>1</v>
      </c>
    </row>
    <row r="9787" spans="1:5" x14ac:dyDescent="0.25">
      <c r="A9787">
        <v>358053</v>
      </c>
      <c r="B9787">
        <v>2</v>
      </c>
      <c r="C9787" t="s">
        <v>2454</v>
      </c>
      <c r="D9787" t="s">
        <v>12084</v>
      </c>
      <c r="E9787">
        <v>1</v>
      </c>
    </row>
    <row r="9788" spans="1:5" x14ac:dyDescent="0.25">
      <c r="A9788">
        <v>339250</v>
      </c>
      <c r="B9788">
        <v>2</v>
      </c>
      <c r="C9788" t="s">
        <v>2454</v>
      </c>
      <c r="D9788" t="s">
        <v>12085</v>
      </c>
      <c r="E9788">
        <v>1</v>
      </c>
    </row>
    <row r="9789" spans="1:5" x14ac:dyDescent="0.25">
      <c r="A9789">
        <v>358628</v>
      </c>
      <c r="B9789">
        <v>2</v>
      </c>
      <c r="C9789" t="s">
        <v>2454</v>
      </c>
      <c r="D9789" t="s">
        <v>12086</v>
      </c>
      <c r="E9789">
        <v>1</v>
      </c>
    </row>
    <row r="9790" spans="1:5" x14ac:dyDescent="0.25">
      <c r="A9790">
        <v>359119</v>
      </c>
      <c r="B9790">
        <v>2</v>
      </c>
      <c r="C9790" t="s">
        <v>2454</v>
      </c>
      <c r="D9790" t="s">
        <v>12087</v>
      </c>
      <c r="E9790">
        <v>1</v>
      </c>
    </row>
    <row r="9791" spans="1:5" x14ac:dyDescent="0.25">
      <c r="A9791">
        <v>353926</v>
      </c>
      <c r="B9791">
        <v>2</v>
      </c>
      <c r="C9791" t="s">
        <v>2454</v>
      </c>
      <c r="D9791" t="s">
        <v>12088</v>
      </c>
      <c r="E9791">
        <v>1</v>
      </c>
    </row>
    <row r="9792" spans="1:5" x14ac:dyDescent="0.25">
      <c r="A9792">
        <v>456390</v>
      </c>
      <c r="B9792">
        <v>2</v>
      </c>
      <c r="C9792" t="s">
        <v>2454</v>
      </c>
      <c r="D9792" t="s">
        <v>12089</v>
      </c>
      <c r="E9792">
        <v>1</v>
      </c>
    </row>
    <row r="9793" spans="1:5" x14ac:dyDescent="0.25">
      <c r="A9793">
        <v>353901</v>
      </c>
      <c r="B9793">
        <v>2</v>
      </c>
      <c r="C9793" t="s">
        <v>2454</v>
      </c>
      <c r="D9793" t="s">
        <v>12090</v>
      </c>
      <c r="E9793">
        <v>1</v>
      </c>
    </row>
    <row r="9794" spans="1:5" x14ac:dyDescent="0.25">
      <c r="A9794">
        <v>358071</v>
      </c>
      <c r="B9794">
        <v>2</v>
      </c>
      <c r="C9794" t="s">
        <v>2454</v>
      </c>
      <c r="D9794" t="s">
        <v>12091</v>
      </c>
      <c r="E9794">
        <v>1</v>
      </c>
    </row>
    <row r="9795" spans="1:5" x14ac:dyDescent="0.25">
      <c r="A9795">
        <v>358226</v>
      </c>
      <c r="B9795">
        <v>2</v>
      </c>
      <c r="C9795" t="s">
        <v>2454</v>
      </c>
      <c r="D9795" t="s">
        <v>12092</v>
      </c>
      <c r="E9795">
        <v>1</v>
      </c>
    </row>
    <row r="9796" spans="1:5" x14ac:dyDescent="0.25">
      <c r="A9796">
        <v>251500</v>
      </c>
      <c r="B9796">
        <v>2</v>
      </c>
      <c r="C9796" t="s">
        <v>2454</v>
      </c>
      <c r="D9796" t="s">
        <v>12093</v>
      </c>
      <c r="E9796">
        <v>1</v>
      </c>
    </row>
    <row r="9797" spans="1:5" x14ac:dyDescent="0.25">
      <c r="A9797">
        <v>358086</v>
      </c>
      <c r="B9797">
        <v>2</v>
      </c>
      <c r="C9797" t="s">
        <v>2454</v>
      </c>
      <c r="D9797" t="s">
        <v>12094</v>
      </c>
      <c r="E9797">
        <v>1</v>
      </c>
    </row>
    <row r="9798" spans="1:5" x14ac:dyDescent="0.25">
      <c r="A9798">
        <v>213404</v>
      </c>
      <c r="B9798">
        <v>2</v>
      </c>
      <c r="C9798" t="s">
        <v>2454</v>
      </c>
      <c r="D9798" t="s">
        <v>12095</v>
      </c>
      <c r="E9798">
        <v>1</v>
      </c>
    </row>
    <row r="9799" spans="1:5" x14ac:dyDescent="0.25">
      <c r="A9799">
        <v>358185</v>
      </c>
      <c r="B9799">
        <v>2</v>
      </c>
      <c r="C9799" t="s">
        <v>2454</v>
      </c>
      <c r="D9799" t="s">
        <v>12096</v>
      </c>
      <c r="E9799">
        <v>1</v>
      </c>
    </row>
    <row r="9800" spans="1:5" x14ac:dyDescent="0.25">
      <c r="A9800">
        <v>339424</v>
      </c>
      <c r="B9800">
        <v>2</v>
      </c>
      <c r="C9800" t="s">
        <v>2454</v>
      </c>
      <c r="D9800" t="s">
        <v>12097</v>
      </c>
      <c r="E9800">
        <v>1</v>
      </c>
    </row>
    <row r="9801" spans="1:5" x14ac:dyDescent="0.25">
      <c r="A9801">
        <v>198410</v>
      </c>
      <c r="B9801">
        <v>2</v>
      </c>
      <c r="C9801" t="s">
        <v>2454</v>
      </c>
      <c r="D9801" t="s">
        <v>12098</v>
      </c>
      <c r="E9801">
        <v>1</v>
      </c>
    </row>
    <row r="9802" spans="1:5" x14ac:dyDescent="0.25">
      <c r="A9802">
        <v>7829</v>
      </c>
      <c r="B9802">
        <v>2</v>
      </c>
      <c r="C9802" t="s">
        <v>2454</v>
      </c>
      <c r="D9802" t="s">
        <v>12099</v>
      </c>
      <c r="E9802">
        <v>1</v>
      </c>
    </row>
    <row r="9803" spans="1:5" x14ac:dyDescent="0.25">
      <c r="A9803">
        <v>339214</v>
      </c>
      <c r="B9803">
        <v>2</v>
      </c>
      <c r="C9803" t="s">
        <v>2454</v>
      </c>
      <c r="D9803" t="s">
        <v>12100</v>
      </c>
      <c r="E9803">
        <v>1</v>
      </c>
    </row>
    <row r="9804" spans="1:5" x14ac:dyDescent="0.25">
      <c r="A9804">
        <v>351533</v>
      </c>
      <c r="B9804">
        <v>2</v>
      </c>
      <c r="C9804" t="s">
        <v>2454</v>
      </c>
      <c r="D9804" t="s">
        <v>12101</v>
      </c>
      <c r="E9804">
        <v>1</v>
      </c>
    </row>
    <row r="9805" spans="1:5" x14ac:dyDescent="0.25">
      <c r="A9805">
        <v>250042</v>
      </c>
      <c r="B9805">
        <v>2</v>
      </c>
      <c r="C9805" t="s">
        <v>2454</v>
      </c>
      <c r="D9805" t="s">
        <v>12102</v>
      </c>
      <c r="E9805">
        <v>1</v>
      </c>
    </row>
    <row r="9806" spans="1:5" x14ac:dyDescent="0.25">
      <c r="A9806">
        <v>456413</v>
      </c>
      <c r="B9806">
        <v>2</v>
      </c>
      <c r="C9806" t="s">
        <v>2454</v>
      </c>
      <c r="D9806" t="s">
        <v>12103</v>
      </c>
      <c r="E9806">
        <v>1</v>
      </c>
    </row>
    <row r="9807" spans="1:5" x14ac:dyDescent="0.25">
      <c r="A9807">
        <v>358161</v>
      </c>
      <c r="B9807">
        <v>2</v>
      </c>
      <c r="C9807" t="s">
        <v>2454</v>
      </c>
      <c r="D9807" t="s">
        <v>12104</v>
      </c>
      <c r="E9807">
        <v>1</v>
      </c>
    </row>
    <row r="9808" spans="1:5" x14ac:dyDescent="0.25">
      <c r="A9808">
        <v>310633</v>
      </c>
      <c r="B9808">
        <v>2</v>
      </c>
      <c r="C9808" t="s">
        <v>2454</v>
      </c>
      <c r="D9808" t="s">
        <v>12105</v>
      </c>
      <c r="E9808">
        <v>1</v>
      </c>
    </row>
    <row r="9809" spans="1:5" x14ac:dyDescent="0.25">
      <c r="A9809">
        <v>353923</v>
      </c>
      <c r="B9809">
        <v>2</v>
      </c>
      <c r="C9809" t="s">
        <v>2454</v>
      </c>
      <c r="D9809" t="s">
        <v>12106</v>
      </c>
      <c r="E9809">
        <v>1</v>
      </c>
    </row>
    <row r="9810" spans="1:5" x14ac:dyDescent="0.25">
      <c r="A9810">
        <v>252089</v>
      </c>
      <c r="B9810">
        <v>2</v>
      </c>
      <c r="C9810" t="s">
        <v>2454</v>
      </c>
      <c r="D9810" t="s">
        <v>12107</v>
      </c>
      <c r="E9810">
        <v>1</v>
      </c>
    </row>
    <row r="9811" spans="1:5" x14ac:dyDescent="0.25">
      <c r="A9811">
        <v>310637</v>
      </c>
      <c r="B9811">
        <v>2</v>
      </c>
      <c r="C9811" t="s">
        <v>2454</v>
      </c>
      <c r="D9811" t="s">
        <v>12108</v>
      </c>
      <c r="E9811">
        <v>1</v>
      </c>
    </row>
    <row r="9812" spans="1:5" x14ac:dyDescent="0.25">
      <c r="A9812">
        <v>353900</v>
      </c>
      <c r="B9812">
        <v>2</v>
      </c>
      <c r="C9812" t="s">
        <v>2454</v>
      </c>
      <c r="D9812" t="s">
        <v>12109</v>
      </c>
      <c r="E9812">
        <v>1</v>
      </c>
    </row>
    <row r="9813" spans="1:5" x14ac:dyDescent="0.25">
      <c r="A9813">
        <v>251440</v>
      </c>
      <c r="B9813">
        <v>2</v>
      </c>
      <c r="C9813" t="s">
        <v>2454</v>
      </c>
      <c r="D9813" t="s">
        <v>12110</v>
      </c>
      <c r="E9813">
        <v>1</v>
      </c>
    </row>
    <row r="9814" spans="1:5" x14ac:dyDescent="0.25">
      <c r="A9814">
        <v>358762</v>
      </c>
      <c r="B9814">
        <v>2</v>
      </c>
      <c r="C9814" t="s">
        <v>2454</v>
      </c>
      <c r="D9814" t="s">
        <v>12111</v>
      </c>
      <c r="E9814">
        <v>1</v>
      </c>
    </row>
    <row r="9815" spans="1:5" x14ac:dyDescent="0.25">
      <c r="A9815">
        <v>358590</v>
      </c>
      <c r="B9815">
        <v>2</v>
      </c>
      <c r="C9815" t="s">
        <v>2454</v>
      </c>
      <c r="D9815" t="s">
        <v>12112</v>
      </c>
      <c r="E9815">
        <v>1</v>
      </c>
    </row>
    <row r="9816" spans="1:5" x14ac:dyDescent="0.25">
      <c r="A9816">
        <v>358623</v>
      </c>
      <c r="B9816">
        <v>2</v>
      </c>
      <c r="C9816" t="s">
        <v>2454</v>
      </c>
      <c r="D9816" t="s">
        <v>12113</v>
      </c>
      <c r="E9816">
        <v>1</v>
      </c>
    </row>
    <row r="9817" spans="1:5" x14ac:dyDescent="0.25">
      <c r="A9817">
        <v>339247</v>
      </c>
      <c r="B9817">
        <v>2</v>
      </c>
      <c r="C9817" t="s">
        <v>2454</v>
      </c>
      <c r="D9817" t="s">
        <v>12114</v>
      </c>
      <c r="E9817">
        <v>1</v>
      </c>
    </row>
    <row r="9818" spans="1:5" x14ac:dyDescent="0.25">
      <c r="A9818">
        <v>358189</v>
      </c>
      <c r="B9818">
        <v>2</v>
      </c>
      <c r="C9818" t="s">
        <v>2454</v>
      </c>
      <c r="D9818" t="s">
        <v>12115</v>
      </c>
      <c r="E9818">
        <v>1</v>
      </c>
    </row>
    <row r="9819" spans="1:5" x14ac:dyDescent="0.25">
      <c r="A9819">
        <v>456419</v>
      </c>
      <c r="B9819">
        <v>2</v>
      </c>
      <c r="C9819" t="s">
        <v>2454</v>
      </c>
      <c r="D9819" t="s">
        <v>12116</v>
      </c>
      <c r="E9819">
        <v>1</v>
      </c>
    </row>
    <row r="9820" spans="1:5" x14ac:dyDescent="0.25">
      <c r="A9820">
        <v>456422</v>
      </c>
      <c r="B9820">
        <v>2</v>
      </c>
      <c r="C9820" t="s">
        <v>2454</v>
      </c>
      <c r="D9820" t="s">
        <v>12117</v>
      </c>
      <c r="E9820">
        <v>1</v>
      </c>
    </row>
    <row r="9821" spans="1:5" x14ac:dyDescent="0.25">
      <c r="A9821">
        <v>257732</v>
      </c>
      <c r="B9821">
        <v>2</v>
      </c>
      <c r="C9821" t="s">
        <v>2454</v>
      </c>
      <c r="D9821" t="s">
        <v>12118</v>
      </c>
      <c r="E9821">
        <v>1</v>
      </c>
    </row>
    <row r="9822" spans="1:5" x14ac:dyDescent="0.25">
      <c r="A9822">
        <v>358634</v>
      </c>
      <c r="B9822">
        <v>2</v>
      </c>
      <c r="C9822" t="s">
        <v>2454</v>
      </c>
      <c r="D9822" t="s">
        <v>12119</v>
      </c>
      <c r="E9822">
        <v>1</v>
      </c>
    </row>
    <row r="9823" spans="1:5" x14ac:dyDescent="0.25">
      <c r="A9823">
        <v>339245</v>
      </c>
      <c r="B9823">
        <v>2</v>
      </c>
      <c r="C9823" t="s">
        <v>2454</v>
      </c>
      <c r="D9823" t="s">
        <v>12120</v>
      </c>
      <c r="E9823">
        <v>1</v>
      </c>
    </row>
    <row r="9824" spans="1:5" x14ac:dyDescent="0.25">
      <c r="A9824">
        <v>339237</v>
      </c>
      <c r="B9824">
        <v>2</v>
      </c>
      <c r="C9824" t="s">
        <v>2454</v>
      </c>
      <c r="D9824" t="s">
        <v>12121</v>
      </c>
      <c r="E9824">
        <v>1</v>
      </c>
    </row>
    <row r="9825" spans="1:5" x14ac:dyDescent="0.25">
      <c r="A9825">
        <v>339244</v>
      </c>
      <c r="B9825">
        <v>2</v>
      </c>
      <c r="C9825" t="s">
        <v>2454</v>
      </c>
      <c r="D9825" t="s">
        <v>12122</v>
      </c>
      <c r="E9825">
        <v>1</v>
      </c>
    </row>
    <row r="9826" spans="1:5" x14ac:dyDescent="0.25">
      <c r="A9826">
        <v>358164</v>
      </c>
      <c r="B9826">
        <v>2</v>
      </c>
      <c r="C9826" t="s">
        <v>2454</v>
      </c>
      <c r="D9826" t="s">
        <v>12123</v>
      </c>
      <c r="E9826">
        <v>1</v>
      </c>
    </row>
    <row r="9827" spans="1:5" x14ac:dyDescent="0.25">
      <c r="A9827">
        <v>318196</v>
      </c>
      <c r="B9827">
        <v>2</v>
      </c>
      <c r="C9827" t="s">
        <v>2454</v>
      </c>
      <c r="D9827" t="s">
        <v>12124</v>
      </c>
      <c r="E9827">
        <v>1</v>
      </c>
    </row>
    <row r="9828" spans="1:5" x14ac:dyDescent="0.25">
      <c r="A9828">
        <v>456384</v>
      </c>
      <c r="B9828">
        <v>2</v>
      </c>
      <c r="C9828" t="s">
        <v>2454</v>
      </c>
      <c r="D9828" t="s">
        <v>12125</v>
      </c>
      <c r="E9828">
        <v>1</v>
      </c>
    </row>
    <row r="9829" spans="1:5" x14ac:dyDescent="0.25">
      <c r="A9829">
        <v>456417</v>
      </c>
      <c r="B9829">
        <v>2</v>
      </c>
      <c r="C9829" t="s">
        <v>2454</v>
      </c>
      <c r="D9829" t="s">
        <v>12126</v>
      </c>
      <c r="E9829">
        <v>1</v>
      </c>
    </row>
    <row r="9830" spans="1:5" x14ac:dyDescent="0.25">
      <c r="A9830">
        <v>358181</v>
      </c>
      <c r="B9830">
        <v>2</v>
      </c>
      <c r="C9830" t="s">
        <v>2454</v>
      </c>
      <c r="D9830" t="s">
        <v>12127</v>
      </c>
      <c r="E9830">
        <v>1</v>
      </c>
    </row>
    <row r="9831" spans="1:5" x14ac:dyDescent="0.25">
      <c r="A9831">
        <v>455295</v>
      </c>
      <c r="B9831">
        <v>2</v>
      </c>
      <c r="C9831" t="s">
        <v>2454</v>
      </c>
      <c r="D9831" t="s">
        <v>12128</v>
      </c>
      <c r="E9831">
        <v>1</v>
      </c>
    </row>
    <row r="9832" spans="1:5" x14ac:dyDescent="0.25">
      <c r="A9832">
        <v>339235</v>
      </c>
      <c r="B9832">
        <v>2</v>
      </c>
      <c r="C9832" t="s">
        <v>2454</v>
      </c>
      <c r="D9832" t="s">
        <v>12129</v>
      </c>
      <c r="E9832">
        <v>1</v>
      </c>
    </row>
    <row r="9833" spans="1:5" x14ac:dyDescent="0.25">
      <c r="A9833">
        <v>339430</v>
      </c>
      <c r="B9833">
        <v>2</v>
      </c>
      <c r="C9833" t="s">
        <v>2454</v>
      </c>
      <c r="D9833" t="s">
        <v>12130</v>
      </c>
      <c r="E9833">
        <v>1</v>
      </c>
    </row>
    <row r="9834" spans="1:5" x14ac:dyDescent="0.25">
      <c r="A9834">
        <v>358068</v>
      </c>
      <c r="B9834">
        <v>2</v>
      </c>
      <c r="C9834" t="s">
        <v>2454</v>
      </c>
      <c r="D9834" t="s">
        <v>12131</v>
      </c>
      <c r="E9834">
        <v>1</v>
      </c>
    </row>
    <row r="9835" spans="1:5" x14ac:dyDescent="0.25">
      <c r="A9835">
        <v>251906</v>
      </c>
      <c r="B9835">
        <v>2</v>
      </c>
      <c r="C9835" t="s">
        <v>2454</v>
      </c>
      <c r="D9835" t="s">
        <v>12132</v>
      </c>
      <c r="E9835">
        <v>1</v>
      </c>
    </row>
    <row r="9836" spans="1:5" x14ac:dyDescent="0.25">
      <c r="A9836">
        <v>353932</v>
      </c>
      <c r="B9836">
        <v>2</v>
      </c>
      <c r="C9836" t="s">
        <v>2454</v>
      </c>
      <c r="D9836" t="s">
        <v>12133</v>
      </c>
      <c r="E9836">
        <v>1</v>
      </c>
    </row>
    <row r="9837" spans="1:5" x14ac:dyDescent="0.25">
      <c r="A9837">
        <v>339213</v>
      </c>
      <c r="B9837">
        <v>2</v>
      </c>
      <c r="C9837" t="s">
        <v>2454</v>
      </c>
      <c r="D9837" t="s">
        <v>12134</v>
      </c>
      <c r="E9837">
        <v>1</v>
      </c>
    </row>
    <row r="9838" spans="1:5" x14ac:dyDescent="0.25">
      <c r="A9838">
        <v>339255</v>
      </c>
      <c r="B9838">
        <v>2</v>
      </c>
      <c r="C9838" t="s">
        <v>2454</v>
      </c>
      <c r="D9838" t="s">
        <v>12135</v>
      </c>
      <c r="E9838">
        <v>1</v>
      </c>
    </row>
    <row r="9839" spans="1:5" x14ac:dyDescent="0.25">
      <c r="A9839">
        <v>339418</v>
      </c>
      <c r="B9839">
        <v>2</v>
      </c>
      <c r="C9839" t="s">
        <v>2454</v>
      </c>
      <c r="D9839" t="s">
        <v>12136</v>
      </c>
      <c r="E9839">
        <v>1</v>
      </c>
    </row>
    <row r="9840" spans="1:5" x14ac:dyDescent="0.25">
      <c r="A9840">
        <v>456428</v>
      </c>
      <c r="B9840">
        <v>2</v>
      </c>
      <c r="C9840" t="s">
        <v>2454</v>
      </c>
      <c r="D9840" t="s">
        <v>12137</v>
      </c>
      <c r="E9840">
        <v>1</v>
      </c>
    </row>
    <row r="9841" spans="1:5" x14ac:dyDescent="0.25">
      <c r="A9841">
        <v>242046</v>
      </c>
      <c r="B9841">
        <v>2</v>
      </c>
      <c r="C9841" t="s">
        <v>2454</v>
      </c>
      <c r="D9841" t="s">
        <v>12138</v>
      </c>
      <c r="E9841">
        <v>1</v>
      </c>
    </row>
    <row r="9842" spans="1:5" x14ac:dyDescent="0.25">
      <c r="A9842">
        <v>351583</v>
      </c>
      <c r="B9842">
        <v>2</v>
      </c>
      <c r="C9842" t="s">
        <v>2454</v>
      </c>
      <c r="D9842" t="s">
        <v>12139</v>
      </c>
      <c r="E9842">
        <v>1</v>
      </c>
    </row>
    <row r="9843" spans="1:5" x14ac:dyDescent="0.25">
      <c r="A9843">
        <v>456385</v>
      </c>
      <c r="B9843">
        <v>2</v>
      </c>
      <c r="C9843" t="s">
        <v>2454</v>
      </c>
      <c r="D9843" t="s">
        <v>12140</v>
      </c>
      <c r="E9843">
        <v>1</v>
      </c>
    </row>
    <row r="9844" spans="1:5" x14ac:dyDescent="0.25">
      <c r="A9844">
        <v>358183</v>
      </c>
      <c r="B9844">
        <v>2</v>
      </c>
      <c r="C9844" t="s">
        <v>2454</v>
      </c>
      <c r="D9844" t="s">
        <v>12141</v>
      </c>
      <c r="E9844">
        <v>1</v>
      </c>
    </row>
    <row r="9845" spans="1:5" x14ac:dyDescent="0.25">
      <c r="A9845">
        <v>358225</v>
      </c>
      <c r="B9845">
        <v>2</v>
      </c>
      <c r="C9845" t="s">
        <v>2454</v>
      </c>
      <c r="D9845" t="s">
        <v>12142</v>
      </c>
      <c r="E9845">
        <v>1</v>
      </c>
    </row>
    <row r="9846" spans="1:5" x14ac:dyDescent="0.25">
      <c r="A9846">
        <v>268272</v>
      </c>
      <c r="B9846">
        <v>2</v>
      </c>
      <c r="C9846" t="s">
        <v>2454</v>
      </c>
      <c r="D9846" t="s">
        <v>12143</v>
      </c>
      <c r="E9846">
        <v>1</v>
      </c>
    </row>
    <row r="9847" spans="1:5" x14ac:dyDescent="0.25">
      <c r="A9847">
        <v>358070</v>
      </c>
      <c r="B9847">
        <v>2</v>
      </c>
      <c r="C9847" t="s">
        <v>2454</v>
      </c>
      <c r="D9847" t="s">
        <v>12144</v>
      </c>
      <c r="E9847">
        <v>1</v>
      </c>
    </row>
    <row r="9848" spans="1:5" x14ac:dyDescent="0.25">
      <c r="A9848">
        <v>388248</v>
      </c>
      <c r="B9848">
        <v>2</v>
      </c>
      <c r="C9848" t="s">
        <v>2454</v>
      </c>
      <c r="D9848" t="s">
        <v>12145</v>
      </c>
      <c r="E9848">
        <v>1</v>
      </c>
    </row>
    <row r="9849" spans="1:5" x14ac:dyDescent="0.25">
      <c r="A9849">
        <v>353919</v>
      </c>
      <c r="B9849">
        <v>2</v>
      </c>
      <c r="C9849" t="s">
        <v>2454</v>
      </c>
      <c r="D9849" t="s">
        <v>12146</v>
      </c>
      <c r="E9849">
        <v>1</v>
      </c>
    </row>
    <row r="9850" spans="1:5" x14ac:dyDescent="0.25">
      <c r="A9850">
        <v>456410</v>
      </c>
      <c r="B9850">
        <v>2</v>
      </c>
      <c r="C9850" t="s">
        <v>2454</v>
      </c>
      <c r="D9850" t="s">
        <v>12147</v>
      </c>
      <c r="E9850">
        <v>1</v>
      </c>
    </row>
    <row r="9851" spans="1:5" x14ac:dyDescent="0.25">
      <c r="A9851">
        <v>248254</v>
      </c>
      <c r="B9851">
        <v>2</v>
      </c>
      <c r="C9851" t="s">
        <v>2454</v>
      </c>
      <c r="D9851" t="s">
        <v>12148</v>
      </c>
      <c r="E9851">
        <v>1</v>
      </c>
    </row>
    <row r="9852" spans="1:5" x14ac:dyDescent="0.25">
      <c r="A9852">
        <v>353902</v>
      </c>
      <c r="B9852">
        <v>2</v>
      </c>
      <c r="C9852" t="s">
        <v>2454</v>
      </c>
      <c r="D9852" t="s">
        <v>12149</v>
      </c>
      <c r="E9852">
        <v>1</v>
      </c>
    </row>
    <row r="9853" spans="1:5" x14ac:dyDescent="0.25">
      <c r="A9853">
        <v>339764</v>
      </c>
      <c r="B9853">
        <v>2</v>
      </c>
      <c r="C9853" t="s">
        <v>2454</v>
      </c>
      <c r="D9853" t="s">
        <v>12150</v>
      </c>
      <c r="E9853">
        <v>1</v>
      </c>
    </row>
    <row r="9854" spans="1:5" x14ac:dyDescent="0.25">
      <c r="A9854">
        <v>353961</v>
      </c>
      <c r="B9854">
        <v>2</v>
      </c>
      <c r="C9854" t="s">
        <v>2454</v>
      </c>
      <c r="D9854" t="s">
        <v>12151</v>
      </c>
      <c r="E9854">
        <v>1</v>
      </c>
    </row>
    <row r="9855" spans="1:5" x14ac:dyDescent="0.25">
      <c r="A9855">
        <v>339122</v>
      </c>
      <c r="B9855">
        <v>2</v>
      </c>
      <c r="C9855" t="s">
        <v>2454</v>
      </c>
      <c r="D9855" t="s">
        <v>12152</v>
      </c>
      <c r="E9855">
        <v>1</v>
      </c>
    </row>
    <row r="9856" spans="1:5" x14ac:dyDescent="0.25">
      <c r="A9856">
        <v>358109</v>
      </c>
      <c r="B9856">
        <v>2</v>
      </c>
      <c r="C9856" t="s">
        <v>2454</v>
      </c>
      <c r="D9856" t="s">
        <v>12153</v>
      </c>
      <c r="E9856">
        <v>1</v>
      </c>
    </row>
    <row r="9857" spans="1:5" x14ac:dyDescent="0.25">
      <c r="A9857">
        <v>353916</v>
      </c>
      <c r="B9857">
        <v>2</v>
      </c>
      <c r="C9857" t="s">
        <v>2454</v>
      </c>
      <c r="D9857" t="s">
        <v>12154</v>
      </c>
      <c r="E9857">
        <v>1</v>
      </c>
    </row>
    <row r="9858" spans="1:5" x14ac:dyDescent="0.25">
      <c r="A9858">
        <v>358174</v>
      </c>
      <c r="B9858">
        <v>2</v>
      </c>
      <c r="C9858" t="s">
        <v>2454</v>
      </c>
      <c r="D9858" t="s">
        <v>12155</v>
      </c>
      <c r="E9858">
        <v>1</v>
      </c>
    </row>
    <row r="9859" spans="1:5" x14ac:dyDescent="0.25">
      <c r="A9859">
        <v>339404</v>
      </c>
      <c r="B9859">
        <v>2</v>
      </c>
      <c r="C9859" t="s">
        <v>2454</v>
      </c>
      <c r="D9859" t="s">
        <v>12156</v>
      </c>
      <c r="E9859">
        <v>1</v>
      </c>
    </row>
    <row r="9860" spans="1:5" x14ac:dyDescent="0.25">
      <c r="A9860">
        <v>358591</v>
      </c>
      <c r="B9860">
        <v>2</v>
      </c>
      <c r="C9860" t="s">
        <v>2454</v>
      </c>
      <c r="D9860" t="s">
        <v>12157</v>
      </c>
      <c r="E9860">
        <v>1</v>
      </c>
    </row>
    <row r="9861" spans="1:5" x14ac:dyDescent="0.25">
      <c r="A9861">
        <v>7869</v>
      </c>
      <c r="B9861">
        <v>2</v>
      </c>
      <c r="C9861" t="s">
        <v>2454</v>
      </c>
      <c r="D9861" t="s">
        <v>12158</v>
      </c>
      <c r="E9861">
        <v>1</v>
      </c>
    </row>
    <row r="9862" spans="1:5" x14ac:dyDescent="0.25">
      <c r="A9862">
        <v>353888</v>
      </c>
      <c r="B9862">
        <v>2</v>
      </c>
      <c r="C9862" t="s">
        <v>2454</v>
      </c>
      <c r="D9862" t="s">
        <v>12159</v>
      </c>
      <c r="E9862">
        <v>1</v>
      </c>
    </row>
    <row r="9863" spans="1:5" x14ac:dyDescent="0.25">
      <c r="A9863">
        <v>339410</v>
      </c>
      <c r="B9863">
        <v>2</v>
      </c>
      <c r="C9863" t="s">
        <v>2454</v>
      </c>
      <c r="D9863" t="s">
        <v>12160</v>
      </c>
      <c r="E9863">
        <v>1</v>
      </c>
    </row>
    <row r="9864" spans="1:5" x14ac:dyDescent="0.25">
      <c r="A9864">
        <v>351551</v>
      </c>
      <c r="B9864">
        <v>2</v>
      </c>
      <c r="C9864" t="s">
        <v>2454</v>
      </c>
      <c r="D9864" t="s">
        <v>12161</v>
      </c>
      <c r="E9864">
        <v>1</v>
      </c>
    </row>
    <row r="9865" spans="1:5" x14ac:dyDescent="0.25">
      <c r="A9865">
        <v>220857</v>
      </c>
      <c r="B9865">
        <v>2</v>
      </c>
      <c r="C9865" t="s">
        <v>2454</v>
      </c>
      <c r="D9865" t="s">
        <v>12162</v>
      </c>
      <c r="E9865">
        <v>1</v>
      </c>
    </row>
    <row r="9866" spans="1:5" x14ac:dyDescent="0.25">
      <c r="A9866">
        <v>456412</v>
      </c>
      <c r="B9866">
        <v>2</v>
      </c>
      <c r="C9866" t="s">
        <v>2454</v>
      </c>
      <c r="D9866" t="s">
        <v>12163</v>
      </c>
      <c r="E9866">
        <v>1</v>
      </c>
    </row>
    <row r="9867" spans="1:5" x14ac:dyDescent="0.25">
      <c r="A9867">
        <v>353925</v>
      </c>
      <c r="B9867">
        <v>2</v>
      </c>
      <c r="C9867" t="s">
        <v>2454</v>
      </c>
      <c r="D9867" t="s">
        <v>12164</v>
      </c>
      <c r="E9867">
        <v>1</v>
      </c>
    </row>
    <row r="9868" spans="1:5" x14ac:dyDescent="0.25">
      <c r="A9868">
        <v>339229</v>
      </c>
      <c r="B9868">
        <v>2</v>
      </c>
      <c r="C9868" t="s">
        <v>2454</v>
      </c>
      <c r="D9868" t="s">
        <v>12165</v>
      </c>
      <c r="E9868">
        <v>1</v>
      </c>
    </row>
    <row r="9869" spans="1:5" x14ac:dyDescent="0.25">
      <c r="A9869">
        <v>339219</v>
      </c>
      <c r="B9869">
        <v>2</v>
      </c>
      <c r="C9869" t="s">
        <v>2454</v>
      </c>
      <c r="D9869" t="s">
        <v>12166</v>
      </c>
      <c r="E9869">
        <v>1</v>
      </c>
    </row>
    <row r="9870" spans="1:5" x14ac:dyDescent="0.25">
      <c r="A9870">
        <v>358184</v>
      </c>
      <c r="B9870">
        <v>2</v>
      </c>
      <c r="C9870" t="s">
        <v>2454</v>
      </c>
      <c r="D9870" t="s">
        <v>12167</v>
      </c>
      <c r="E9870">
        <v>1</v>
      </c>
    </row>
    <row r="9871" spans="1:5" x14ac:dyDescent="0.25">
      <c r="A9871">
        <v>339394</v>
      </c>
      <c r="B9871">
        <v>2</v>
      </c>
      <c r="C9871" t="s">
        <v>2454</v>
      </c>
      <c r="D9871" t="s">
        <v>12168</v>
      </c>
      <c r="E9871">
        <v>1</v>
      </c>
    </row>
    <row r="9872" spans="1:5" x14ac:dyDescent="0.25">
      <c r="A9872">
        <v>251441</v>
      </c>
      <c r="B9872">
        <v>2</v>
      </c>
      <c r="C9872" t="s">
        <v>2454</v>
      </c>
      <c r="D9872" t="s">
        <v>12169</v>
      </c>
      <c r="E9872">
        <v>1</v>
      </c>
    </row>
    <row r="9873" spans="1:5" x14ac:dyDescent="0.25">
      <c r="A9873">
        <v>358159</v>
      </c>
      <c r="B9873">
        <v>2</v>
      </c>
      <c r="C9873" t="s">
        <v>2454</v>
      </c>
      <c r="D9873" t="s">
        <v>12170</v>
      </c>
      <c r="E9873">
        <v>1</v>
      </c>
    </row>
    <row r="9874" spans="1:5" x14ac:dyDescent="0.25">
      <c r="A9874">
        <v>456406</v>
      </c>
      <c r="B9874">
        <v>2</v>
      </c>
      <c r="C9874" t="s">
        <v>2454</v>
      </c>
      <c r="D9874" t="s">
        <v>12171</v>
      </c>
      <c r="E9874">
        <v>1</v>
      </c>
    </row>
    <row r="9875" spans="1:5" x14ac:dyDescent="0.25">
      <c r="A9875">
        <v>456386</v>
      </c>
      <c r="B9875">
        <v>2</v>
      </c>
      <c r="C9875" t="s">
        <v>2454</v>
      </c>
      <c r="D9875" t="s">
        <v>12172</v>
      </c>
      <c r="E9875">
        <v>1</v>
      </c>
    </row>
    <row r="9876" spans="1:5" x14ac:dyDescent="0.25">
      <c r="A9876">
        <v>339231</v>
      </c>
      <c r="B9876">
        <v>2</v>
      </c>
      <c r="C9876" t="s">
        <v>2454</v>
      </c>
      <c r="D9876" t="s">
        <v>12173</v>
      </c>
      <c r="E9876">
        <v>1</v>
      </c>
    </row>
    <row r="9877" spans="1:5" x14ac:dyDescent="0.25">
      <c r="A9877">
        <v>351560</v>
      </c>
      <c r="B9877">
        <v>2</v>
      </c>
      <c r="C9877" t="s">
        <v>2454</v>
      </c>
      <c r="D9877" t="s">
        <v>12174</v>
      </c>
      <c r="E9877">
        <v>1</v>
      </c>
    </row>
    <row r="9878" spans="1:5" x14ac:dyDescent="0.25">
      <c r="A9878">
        <v>358142</v>
      </c>
      <c r="B9878">
        <v>2</v>
      </c>
      <c r="C9878" t="s">
        <v>2454</v>
      </c>
      <c r="D9878" t="s">
        <v>12175</v>
      </c>
      <c r="E9878">
        <v>1</v>
      </c>
    </row>
    <row r="9879" spans="1:5" x14ac:dyDescent="0.25">
      <c r="A9879">
        <v>339399</v>
      </c>
      <c r="B9879">
        <v>2</v>
      </c>
      <c r="C9879" t="s">
        <v>2454</v>
      </c>
      <c r="D9879" t="s">
        <v>12176</v>
      </c>
      <c r="E9879">
        <v>1</v>
      </c>
    </row>
    <row r="9880" spans="1:5" x14ac:dyDescent="0.25">
      <c r="A9880">
        <v>358162</v>
      </c>
      <c r="B9880">
        <v>2</v>
      </c>
      <c r="C9880" t="s">
        <v>2454</v>
      </c>
      <c r="D9880" t="s">
        <v>12177</v>
      </c>
      <c r="E9880">
        <v>1</v>
      </c>
    </row>
    <row r="9881" spans="1:5" x14ac:dyDescent="0.25">
      <c r="A9881">
        <v>360311</v>
      </c>
      <c r="B9881">
        <v>2</v>
      </c>
      <c r="C9881" t="s">
        <v>2454</v>
      </c>
      <c r="D9881" t="s">
        <v>12178</v>
      </c>
      <c r="E9881">
        <v>1</v>
      </c>
    </row>
    <row r="9882" spans="1:5" x14ac:dyDescent="0.25">
      <c r="A9882">
        <v>358058</v>
      </c>
      <c r="B9882">
        <v>2</v>
      </c>
      <c r="C9882" t="s">
        <v>2454</v>
      </c>
      <c r="D9882" t="s">
        <v>12179</v>
      </c>
      <c r="E9882">
        <v>1</v>
      </c>
    </row>
    <row r="9883" spans="1:5" x14ac:dyDescent="0.25">
      <c r="A9883">
        <v>353889</v>
      </c>
      <c r="B9883">
        <v>2</v>
      </c>
      <c r="C9883" t="s">
        <v>2454</v>
      </c>
      <c r="D9883" t="s">
        <v>12180</v>
      </c>
      <c r="E9883">
        <v>1</v>
      </c>
    </row>
    <row r="9884" spans="1:5" x14ac:dyDescent="0.25">
      <c r="A9884">
        <v>348598</v>
      </c>
      <c r="B9884">
        <v>2</v>
      </c>
      <c r="C9884" t="s">
        <v>2454</v>
      </c>
      <c r="D9884" t="s">
        <v>12181</v>
      </c>
      <c r="E9884">
        <v>1</v>
      </c>
    </row>
    <row r="9885" spans="1:5" x14ac:dyDescent="0.25">
      <c r="A9885">
        <v>358160</v>
      </c>
      <c r="B9885">
        <v>2</v>
      </c>
      <c r="C9885" t="s">
        <v>2454</v>
      </c>
      <c r="D9885" t="s">
        <v>12182</v>
      </c>
      <c r="E9885">
        <v>1</v>
      </c>
    </row>
    <row r="9886" spans="1:5" x14ac:dyDescent="0.25">
      <c r="A9886">
        <v>339233</v>
      </c>
      <c r="B9886">
        <v>2</v>
      </c>
      <c r="C9886" t="s">
        <v>2454</v>
      </c>
      <c r="D9886" t="s">
        <v>12183</v>
      </c>
      <c r="E9886">
        <v>1</v>
      </c>
    </row>
    <row r="9887" spans="1:5" x14ac:dyDescent="0.25">
      <c r="A9887">
        <v>339208</v>
      </c>
      <c r="B9887">
        <v>2</v>
      </c>
      <c r="C9887" t="s">
        <v>2454</v>
      </c>
      <c r="D9887" t="s">
        <v>12184</v>
      </c>
      <c r="E9887">
        <v>1</v>
      </c>
    </row>
    <row r="9888" spans="1:5" x14ac:dyDescent="0.25">
      <c r="A9888">
        <v>353942</v>
      </c>
      <c r="B9888">
        <v>2</v>
      </c>
      <c r="C9888" t="s">
        <v>2454</v>
      </c>
      <c r="D9888" t="s">
        <v>12185</v>
      </c>
      <c r="E9888">
        <v>1</v>
      </c>
    </row>
    <row r="9889" spans="1:5" x14ac:dyDescent="0.25">
      <c r="A9889">
        <v>456409</v>
      </c>
      <c r="B9889">
        <v>2</v>
      </c>
      <c r="C9889" t="s">
        <v>2454</v>
      </c>
      <c r="D9889" t="s">
        <v>12186</v>
      </c>
      <c r="E9889">
        <v>1</v>
      </c>
    </row>
    <row r="9890" spans="1:5" x14ac:dyDescent="0.25">
      <c r="A9890">
        <v>339220</v>
      </c>
      <c r="B9890">
        <v>2</v>
      </c>
      <c r="C9890" t="s">
        <v>2454</v>
      </c>
      <c r="D9890" t="s">
        <v>12187</v>
      </c>
      <c r="E9890">
        <v>1</v>
      </c>
    </row>
    <row r="9891" spans="1:5" x14ac:dyDescent="0.25">
      <c r="A9891">
        <v>301007</v>
      </c>
      <c r="B9891">
        <v>2</v>
      </c>
      <c r="C9891" t="s">
        <v>2454</v>
      </c>
      <c r="D9891" t="s">
        <v>12188</v>
      </c>
      <c r="E9891">
        <v>1</v>
      </c>
    </row>
    <row r="9892" spans="1:5" x14ac:dyDescent="0.25">
      <c r="A9892">
        <v>127458</v>
      </c>
      <c r="B9892">
        <v>2</v>
      </c>
      <c r="C9892" t="s">
        <v>2454</v>
      </c>
      <c r="D9892" t="s">
        <v>12189</v>
      </c>
      <c r="E9892">
        <v>1</v>
      </c>
    </row>
    <row r="9893" spans="1:5" x14ac:dyDescent="0.25">
      <c r="A9893">
        <v>339413</v>
      </c>
      <c r="B9893">
        <v>2</v>
      </c>
      <c r="C9893" t="s">
        <v>2454</v>
      </c>
      <c r="D9893" t="s">
        <v>12190</v>
      </c>
      <c r="E9893">
        <v>1</v>
      </c>
    </row>
    <row r="9894" spans="1:5" x14ac:dyDescent="0.25">
      <c r="A9894">
        <v>268554</v>
      </c>
      <c r="B9894">
        <v>2</v>
      </c>
      <c r="C9894" t="s">
        <v>2454</v>
      </c>
      <c r="D9894" t="s">
        <v>12191</v>
      </c>
      <c r="E9894">
        <v>1</v>
      </c>
    </row>
    <row r="9895" spans="1:5" x14ac:dyDescent="0.25">
      <c r="A9895">
        <v>300205</v>
      </c>
      <c r="B9895">
        <v>2</v>
      </c>
      <c r="C9895" t="s">
        <v>2454</v>
      </c>
      <c r="D9895" t="s">
        <v>12192</v>
      </c>
      <c r="E9895">
        <v>1</v>
      </c>
    </row>
    <row r="9896" spans="1:5" x14ac:dyDescent="0.25">
      <c r="A9896">
        <v>358177</v>
      </c>
      <c r="B9896">
        <v>2</v>
      </c>
      <c r="C9896" t="s">
        <v>2454</v>
      </c>
      <c r="D9896" t="s">
        <v>12193</v>
      </c>
      <c r="E9896">
        <v>1</v>
      </c>
    </row>
    <row r="9897" spans="1:5" x14ac:dyDescent="0.25">
      <c r="A9897">
        <v>358080</v>
      </c>
      <c r="B9897">
        <v>2</v>
      </c>
      <c r="C9897" t="s">
        <v>2454</v>
      </c>
      <c r="D9897" t="s">
        <v>12194</v>
      </c>
      <c r="E9897">
        <v>1</v>
      </c>
    </row>
    <row r="9898" spans="1:5" x14ac:dyDescent="0.25">
      <c r="A9898">
        <v>456391</v>
      </c>
      <c r="B9898">
        <v>2</v>
      </c>
      <c r="C9898" t="s">
        <v>2454</v>
      </c>
      <c r="D9898" t="s">
        <v>12195</v>
      </c>
      <c r="E9898">
        <v>1</v>
      </c>
    </row>
    <row r="9899" spans="1:5" x14ac:dyDescent="0.25">
      <c r="A9899">
        <v>358035</v>
      </c>
      <c r="B9899">
        <v>2</v>
      </c>
      <c r="C9899" t="s">
        <v>2454</v>
      </c>
      <c r="D9899" t="s">
        <v>12196</v>
      </c>
      <c r="E9899">
        <v>1</v>
      </c>
    </row>
    <row r="9900" spans="1:5" x14ac:dyDescent="0.25">
      <c r="A9900">
        <v>338879</v>
      </c>
      <c r="B9900">
        <v>2</v>
      </c>
      <c r="C9900" t="s">
        <v>2454</v>
      </c>
      <c r="D9900" t="s">
        <v>12197</v>
      </c>
      <c r="E9900">
        <v>1</v>
      </c>
    </row>
    <row r="9901" spans="1:5" x14ac:dyDescent="0.25">
      <c r="A9901">
        <v>456389</v>
      </c>
      <c r="B9901">
        <v>2</v>
      </c>
      <c r="C9901" t="s">
        <v>2454</v>
      </c>
      <c r="D9901" t="s">
        <v>12198</v>
      </c>
      <c r="E9901">
        <v>1</v>
      </c>
    </row>
    <row r="9902" spans="1:5" x14ac:dyDescent="0.25">
      <c r="A9902">
        <v>351540</v>
      </c>
      <c r="B9902">
        <v>2</v>
      </c>
      <c r="C9902" t="s">
        <v>2454</v>
      </c>
      <c r="D9902" t="s">
        <v>12199</v>
      </c>
      <c r="E9902">
        <v>1</v>
      </c>
    </row>
    <row r="9903" spans="1:5" x14ac:dyDescent="0.25">
      <c r="A9903">
        <v>456426</v>
      </c>
      <c r="B9903">
        <v>2</v>
      </c>
      <c r="C9903" t="s">
        <v>2454</v>
      </c>
      <c r="D9903" t="s">
        <v>12200</v>
      </c>
      <c r="E9903">
        <v>1</v>
      </c>
    </row>
    <row r="9904" spans="1:5" x14ac:dyDescent="0.25">
      <c r="A9904">
        <v>359124</v>
      </c>
      <c r="B9904">
        <v>2</v>
      </c>
      <c r="C9904" t="s">
        <v>2454</v>
      </c>
      <c r="D9904" t="s">
        <v>12201</v>
      </c>
      <c r="E9904">
        <v>1</v>
      </c>
    </row>
    <row r="9905" spans="1:5" x14ac:dyDescent="0.25">
      <c r="A9905">
        <v>456429</v>
      </c>
      <c r="B9905">
        <v>2</v>
      </c>
      <c r="C9905" t="s">
        <v>2454</v>
      </c>
      <c r="D9905" t="s">
        <v>12202</v>
      </c>
      <c r="E9905">
        <v>1</v>
      </c>
    </row>
    <row r="9906" spans="1:5" x14ac:dyDescent="0.25">
      <c r="A9906">
        <v>358216</v>
      </c>
      <c r="B9906">
        <v>2</v>
      </c>
      <c r="C9906" t="s">
        <v>2454</v>
      </c>
      <c r="D9906" t="s">
        <v>12203</v>
      </c>
      <c r="E9906">
        <v>1</v>
      </c>
    </row>
    <row r="9907" spans="1:5" x14ac:dyDescent="0.25">
      <c r="A9907">
        <v>358151</v>
      </c>
      <c r="B9907">
        <v>2</v>
      </c>
      <c r="C9907" t="s">
        <v>2454</v>
      </c>
      <c r="D9907" t="s">
        <v>12204</v>
      </c>
      <c r="E9907">
        <v>1</v>
      </c>
    </row>
    <row r="9908" spans="1:5" x14ac:dyDescent="0.25">
      <c r="A9908">
        <v>217903</v>
      </c>
      <c r="B9908">
        <v>2</v>
      </c>
      <c r="C9908" t="s">
        <v>2454</v>
      </c>
      <c r="D9908" t="s">
        <v>12205</v>
      </c>
      <c r="E9908">
        <v>1</v>
      </c>
    </row>
    <row r="9909" spans="1:5" x14ac:dyDescent="0.25">
      <c r="A9909">
        <v>268781</v>
      </c>
      <c r="B9909">
        <v>2</v>
      </c>
      <c r="C9909" t="s">
        <v>2454</v>
      </c>
      <c r="D9909" t="s">
        <v>12206</v>
      </c>
      <c r="E9909">
        <v>1</v>
      </c>
    </row>
    <row r="9910" spans="1:5" x14ac:dyDescent="0.25">
      <c r="A9910">
        <v>358763</v>
      </c>
      <c r="B9910">
        <v>2</v>
      </c>
      <c r="C9910" t="s">
        <v>2454</v>
      </c>
      <c r="D9910" t="s">
        <v>12207</v>
      </c>
      <c r="E9910">
        <v>1</v>
      </c>
    </row>
    <row r="9911" spans="1:5" x14ac:dyDescent="0.25">
      <c r="A9911">
        <v>339203</v>
      </c>
      <c r="B9911">
        <v>2</v>
      </c>
      <c r="C9911" t="s">
        <v>2454</v>
      </c>
      <c r="D9911" t="s">
        <v>12208</v>
      </c>
      <c r="E9911">
        <v>1</v>
      </c>
    </row>
    <row r="9912" spans="1:5" x14ac:dyDescent="0.25">
      <c r="A9912">
        <v>358126</v>
      </c>
      <c r="B9912">
        <v>2</v>
      </c>
      <c r="C9912" t="s">
        <v>2454</v>
      </c>
      <c r="D9912" t="s">
        <v>12209</v>
      </c>
      <c r="E9912">
        <v>1</v>
      </c>
    </row>
    <row r="9913" spans="1:5" x14ac:dyDescent="0.25">
      <c r="A9913">
        <v>359123</v>
      </c>
      <c r="B9913">
        <v>2</v>
      </c>
      <c r="C9913" t="s">
        <v>2454</v>
      </c>
      <c r="D9913" t="s">
        <v>12210</v>
      </c>
      <c r="E9913">
        <v>1</v>
      </c>
    </row>
    <row r="9914" spans="1:5" x14ac:dyDescent="0.25">
      <c r="A9914">
        <v>353945</v>
      </c>
      <c r="B9914">
        <v>2</v>
      </c>
      <c r="C9914" t="s">
        <v>2454</v>
      </c>
      <c r="D9914" t="s">
        <v>12211</v>
      </c>
      <c r="E9914">
        <v>1</v>
      </c>
    </row>
    <row r="9915" spans="1:5" x14ac:dyDescent="0.25">
      <c r="A9915">
        <v>257890</v>
      </c>
      <c r="B9915">
        <v>2</v>
      </c>
      <c r="C9915" t="s">
        <v>2454</v>
      </c>
      <c r="D9915" t="s">
        <v>12212</v>
      </c>
      <c r="E9915">
        <v>1</v>
      </c>
    </row>
    <row r="9916" spans="1:5" x14ac:dyDescent="0.25">
      <c r="A9916">
        <v>339204</v>
      </c>
      <c r="B9916">
        <v>2</v>
      </c>
      <c r="C9916" t="s">
        <v>2454</v>
      </c>
      <c r="D9916" t="s">
        <v>12213</v>
      </c>
      <c r="E9916">
        <v>1</v>
      </c>
    </row>
    <row r="9917" spans="1:5" x14ac:dyDescent="0.25">
      <c r="A9917">
        <v>339420</v>
      </c>
      <c r="B9917">
        <v>2</v>
      </c>
      <c r="C9917" t="s">
        <v>2454</v>
      </c>
      <c r="D9917" t="s">
        <v>12214</v>
      </c>
      <c r="E9917">
        <v>1</v>
      </c>
    </row>
    <row r="9918" spans="1:5" x14ac:dyDescent="0.25">
      <c r="A9918">
        <v>359236</v>
      </c>
      <c r="B9918">
        <v>2</v>
      </c>
      <c r="C9918" t="s">
        <v>2454</v>
      </c>
      <c r="D9918" t="s">
        <v>12215</v>
      </c>
      <c r="E9918">
        <v>1</v>
      </c>
    </row>
    <row r="9919" spans="1:5" x14ac:dyDescent="0.25">
      <c r="A9919">
        <v>353939</v>
      </c>
      <c r="B9919">
        <v>2</v>
      </c>
      <c r="C9919" t="s">
        <v>2454</v>
      </c>
      <c r="D9919" t="s">
        <v>12216</v>
      </c>
      <c r="E9919">
        <v>1</v>
      </c>
    </row>
    <row r="9920" spans="1:5" x14ac:dyDescent="0.25">
      <c r="A9920">
        <v>358771</v>
      </c>
      <c r="B9920">
        <v>2</v>
      </c>
      <c r="C9920" t="s">
        <v>2454</v>
      </c>
      <c r="D9920" t="s">
        <v>12217</v>
      </c>
      <c r="E9920">
        <v>1</v>
      </c>
    </row>
    <row r="9921" spans="1:5" x14ac:dyDescent="0.25">
      <c r="A9921">
        <v>339569</v>
      </c>
      <c r="B9921">
        <v>2</v>
      </c>
      <c r="C9921" t="s">
        <v>2454</v>
      </c>
      <c r="D9921" t="s">
        <v>12218</v>
      </c>
      <c r="E9921">
        <v>1</v>
      </c>
    </row>
    <row r="9922" spans="1:5" x14ac:dyDescent="0.25">
      <c r="A9922">
        <v>358067</v>
      </c>
      <c r="B9922">
        <v>2</v>
      </c>
      <c r="C9922" t="s">
        <v>2454</v>
      </c>
      <c r="D9922" t="s">
        <v>12219</v>
      </c>
      <c r="E9922">
        <v>1</v>
      </c>
    </row>
    <row r="9923" spans="1:5" x14ac:dyDescent="0.25">
      <c r="A9923">
        <v>217880</v>
      </c>
      <c r="B9923">
        <v>2</v>
      </c>
      <c r="C9923" t="s">
        <v>2454</v>
      </c>
      <c r="D9923" t="s">
        <v>12220</v>
      </c>
      <c r="E9923">
        <v>1</v>
      </c>
    </row>
    <row r="9924" spans="1:5" x14ac:dyDescent="0.25">
      <c r="A9924">
        <v>268688</v>
      </c>
      <c r="B9924">
        <v>2</v>
      </c>
      <c r="C9924" t="s">
        <v>2454</v>
      </c>
      <c r="D9924" t="s">
        <v>12221</v>
      </c>
      <c r="E9924">
        <v>1</v>
      </c>
    </row>
    <row r="9925" spans="1:5" x14ac:dyDescent="0.25">
      <c r="A9925">
        <v>358084</v>
      </c>
      <c r="B9925">
        <v>2</v>
      </c>
      <c r="C9925" t="s">
        <v>2454</v>
      </c>
      <c r="D9925" t="s">
        <v>12222</v>
      </c>
      <c r="E9925">
        <v>1</v>
      </c>
    </row>
    <row r="9926" spans="1:5" x14ac:dyDescent="0.25">
      <c r="A9926">
        <v>353886</v>
      </c>
      <c r="B9926">
        <v>2</v>
      </c>
      <c r="C9926" t="s">
        <v>2454</v>
      </c>
      <c r="D9926" t="s">
        <v>12223</v>
      </c>
      <c r="E9926">
        <v>1</v>
      </c>
    </row>
    <row r="9927" spans="1:5" x14ac:dyDescent="0.25">
      <c r="A9927">
        <v>358168</v>
      </c>
      <c r="B9927">
        <v>2</v>
      </c>
      <c r="C9927" t="s">
        <v>2454</v>
      </c>
      <c r="D9927" t="s">
        <v>12224</v>
      </c>
      <c r="E9927">
        <v>1</v>
      </c>
    </row>
    <row r="9928" spans="1:5" x14ac:dyDescent="0.25">
      <c r="A9928">
        <v>358758</v>
      </c>
      <c r="B9928">
        <v>2</v>
      </c>
      <c r="C9928" t="s">
        <v>2454</v>
      </c>
      <c r="D9928" t="s">
        <v>12225</v>
      </c>
      <c r="E9928">
        <v>1</v>
      </c>
    </row>
    <row r="9929" spans="1:5" x14ac:dyDescent="0.25">
      <c r="A9929">
        <v>445165</v>
      </c>
      <c r="B9929">
        <v>2</v>
      </c>
      <c r="C9929" t="s">
        <v>2454</v>
      </c>
      <c r="D9929" t="s">
        <v>12226</v>
      </c>
      <c r="E9929">
        <v>1</v>
      </c>
    </row>
    <row r="9930" spans="1:5" x14ac:dyDescent="0.25">
      <c r="A9930">
        <v>248266</v>
      </c>
      <c r="B9930">
        <v>2</v>
      </c>
      <c r="C9930" t="s">
        <v>2454</v>
      </c>
      <c r="D9930" t="s">
        <v>12227</v>
      </c>
      <c r="E9930">
        <v>1</v>
      </c>
    </row>
    <row r="9931" spans="1:5" x14ac:dyDescent="0.25">
      <c r="A9931">
        <v>268707</v>
      </c>
      <c r="B9931">
        <v>2</v>
      </c>
      <c r="C9931" t="s">
        <v>2454</v>
      </c>
      <c r="D9931" t="s">
        <v>12228</v>
      </c>
      <c r="E9931">
        <v>1</v>
      </c>
    </row>
    <row r="9932" spans="1:5" x14ac:dyDescent="0.25">
      <c r="A9932">
        <v>338887</v>
      </c>
      <c r="B9932">
        <v>2</v>
      </c>
      <c r="C9932" t="s">
        <v>2454</v>
      </c>
      <c r="D9932" t="s">
        <v>12229</v>
      </c>
      <c r="E9932">
        <v>1</v>
      </c>
    </row>
    <row r="9933" spans="1:5" x14ac:dyDescent="0.25">
      <c r="A9933">
        <v>285767</v>
      </c>
      <c r="B9933">
        <v>2</v>
      </c>
      <c r="C9933" t="s">
        <v>2454</v>
      </c>
      <c r="D9933" t="s">
        <v>12230</v>
      </c>
      <c r="E9933">
        <v>1</v>
      </c>
    </row>
    <row r="9934" spans="1:5" x14ac:dyDescent="0.25">
      <c r="A9934">
        <v>339417</v>
      </c>
      <c r="B9934">
        <v>2</v>
      </c>
      <c r="C9934" t="s">
        <v>2454</v>
      </c>
      <c r="D9934" t="s">
        <v>12231</v>
      </c>
      <c r="E9934">
        <v>1</v>
      </c>
    </row>
    <row r="9935" spans="1:5" x14ac:dyDescent="0.25">
      <c r="A9935">
        <v>353913</v>
      </c>
      <c r="B9935">
        <v>2</v>
      </c>
      <c r="C9935" t="s">
        <v>2454</v>
      </c>
      <c r="D9935" t="s">
        <v>12232</v>
      </c>
      <c r="E9935">
        <v>1</v>
      </c>
    </row>
    <row r="9936" spans="1:5" x14ac:dyDescent="0.25">
      <c r="A9936">
        <v>227244</v>
      </c>
      <c r="B9936">
        <v>2</v>
      </c>
      <c r="C9936" t="s">
        <v>2454</v>
      </c>
      <c r="D9936" t="s">
        <v>12233</v>
      </c>
      <c r="E9936">
        <v>1</v>
      </c>
    </row>
    <row r="9937" spans="1:5" x14ac:dyDescent="0.25">
      <c r="A9937">
        <v>339423</v>
      </c>
      <c r="B9937">
        <v>2</v>
      </c>
      <c r="C9937" t="s">
        <v>2454</v>
      </c>
      <c r="D9937" t="s">
        <v>12234</v>
      </c>
      <c r="E9937">
        <v>1</v>
      </c>
    </row>
    <row r="9938" spans="1:5" x14ac:dyDescent="0.25">
      <c r="A9938">
        <v>358585</v>
      </c>
      <c r="B9938">
        <v>2</v>
      </c>
      <c r="C9938" t="s">
        <v>2454</v>
      </c>
      <c r="D9938" t="s">
        <v>12235</v>
      </c>
      <c r="E9938">
        <v>1</v>
      </c>
    </row>
    <row r="9939" spans="1:5" x14ac:dyDescent="0.25">
      <c r="A9939">
        <v>151582</v>
      </c>
      <c r="B9939">
        <v>2</v>
      </c>
      <c r="C9939" t="s">
        <v>2454</v>
      </c>
      <c r="D9939" t="s">
        <v>12236</v>
      </c>
      <c r="E9939">
        <v>1</v>
      </c>
    </row>
    <row r="9940" spans="1:5" x14ac:dyDescent="0.25">
      <c r="A9940">
        <v>358105</v>
      </c>
      <c r="B9940">
        <v>2</v>
      </c>
      <c r="C9940" t="s">
        <v>2454</v>
      </c>
      <c r="D9940" t="s">
        <v>12237</v>
      </c>
      <c r="E9940">
        <v>1</v>
      </c>
    </row>
    <row r="9941" spans="1:5" x14ac:dyDescent="0.25">
      <c r="A9941">
        <v>339571</v>
      </c>
      <c r="B9941">
        <v>2</v>
      </c>
      <c r="C9941" t="s">
        <v>2454</v>
      </c>
      <c r="D9941" t="s">
        <v>12238</v>
      </c>
      <c r="E9941">
        <v>1</v>
      </c>
    </row>
    <row r="9942" spans="1:5" x14ac:dyDescent="0.25">
      <c r="A9942">
        <v>339407</v>
      </c>
      <c r="B9942">
        <v>2</v>
      </c>
      <c r="C9942" t="s">
        <v>2454</v>
      </c>
      <c r="D9942" t="s">
        <v>12239</v>
      </c>
      <c r="E9942">
        <v>1</v>
      </c>
    </row>
    <row r="9943" spans="1:5" x14ac:dyDescent="0.25">
      <c r="A9943">
        <v>456395</v>
      </c>
      <c r="B9943">
        <v>2</v>
      </c>
      <c r="C9943" t="s">
        <v>2454</v>
      </c>
      <c r="D9943" t="s">
        <v>12240</v>
      </c>
      <c r="E9943">
        <v>1</v>
      </c>
    </row>
    <row r="9944" spans="1:5" x14ac:dyDescent="0.25">
      <c r="A9944">
        <v>339232</v>
      </c>
      <c r="B9944">
        <v>2</v>
      </c>
      <c r="C9944" t="s">
        <v>2454</v>
      </c>
      <c r="D9944" t="s">
        <v>12241</v>
      </c>
      <c r="E9944">
        <v>1</v>
      </c>
    </row>
    <row r="9945" spans="1:5" x14ac:dyDescent="0.25">
      <c r="A9945">
        <v>247957</v>
      </c>
      <c r="B9945">
        <v>2</v>
      </c>
      <c r="C9945" t="s">
        <v>2454</v>
      </c>
      <c r="D9945" t="s">
        <v>12242</v>
      </c>
      <c r="E9945">
        <v>1</v>
      </c>
    </row>
    <row r="9946" spans="1:5" x14ac:dyDescent="0.25">
      <c r="A9946">
        <v>339409</v>
      </c>
      <c r="B9946">
        <v>2</v>
      </c>
      <c r="C9946" t="s">
        <v>2454</v>
      </c>
      <c r="D9946" t="s">
        <v>12243</v>
      </c>
      <c r="E9946">
        <v>1</v>
      </c>
    </row>
    <row r="9947" spans="1:5" x14ac:dyDescent="0.25">
      <c r="A9947">
        <v>456394</v>
      </c>
      <c r="B9947">
        <v>2</v>
      </c>
      <c r="C9947" t="s">
        <v>2454</v>
      </c>
      <c r="D9947" t="s">
        <v>12244</v>
      </c>
      <c r="E9947">
        <v>1</v>
      </c>
    </row>
    <row r="9948" spans="1:5" x14ac:dyDescent="0.25">
      <c r="A9948">
        <v>348599</v>
      </c>
      <c r="B9948">
        <v>2</v>
      </c>
      <c r="C9948" t="s">
        <v>2454</v>
      </c>
      <c r="D9948" t="s">
        <v>12245</v>
      </c>
      <c r="E9948">
        <v>1</v>
      </c>
    </row>
    <row r="9949" spans="1:5" x14ac:dyDescent="0.25">
      <c r="A9949">
        <v>339562</v>
      </c>
      <c r="B9949">
        <v>2</v>
      </c>
      <c r="C9949" t="s">
        <v>2454</v>
      </c>
      <c r="D9949" t="s">
        <v>12246</v>
      </c>
      <c r="E9949">
        <v>1</v>
      </c>
    </row>
    <row r="9950" spans="1:5" x14ac:dyDescent="0.25">
      <c r="A9950">
        <v>377785</v>
      </c>
      <c r="B9950">
        <v>2</v>
      </c>
      <c r="C9950" t="s">
        <v>2454</v>
      </c>
      <c r="D9950" t="s">
        <v>12247</v>
      </c>
      <c r="E9950">
        <v>1</v>
      </c>
    </row>
    <row r="9951" spans="1:5" x14ac:dyDescent="0.25">
      <c r="A9951">
        <v>267970</v>
      </c>
      <c r="B9951">
        <v>2</v>
      </c>
      <c r="C9951" t="s">
        <v>2454</v>
      </c>
      <c r="D9951" t="s">
        <v>12248</v>
      </c>
      <c r="E9951">
        <v>1</v>
      </c>
    </row>
    <row r="9952" spans="1:5" x14ac:dyDescent="0.25">
      <c r="A9952">
        <v>206029</v>
      </c>
      <c r="B9952">
        <v>2</v>
      </c>
      <c r="C9952" t="s">
        <v>2454</v>
      </c>
      <c r="D9952" t="s">
        <v>12249</v>
      </c>
      <c r="E9952">
        <v>1</v>
      </c>
    </row>
    <row r="9953" spans="1:5" x14ac:dyDescent="0.25">
      <c r="A9953">
        <v>336233</v>
      </c>
      <c r="B9953">
        <v>2</v>
      </c>
      <c r="C9953" t="s">
        <v>2454</v>
      </c>
      <c r="D9953" t="s">
        <v>12250</v>
      </c>
      <c r="E9953">
        <v>1</v>
      </c>
    </row>
    <row r="9954" spans="1:5" x14ac:dyDescent="0.25">
      <c r="A9954">
        <v>278752</v>
      </c>
      <c r="B9954">
        <v>2</v>
      </c>
      <c r="C9954" t="s">
        <v>2454</v>
      </c>
      <c r="D9954" t="s">
        <v>12251</v>
      </c>
      <c r="E9954">
        <v>1</v>
      </c>
    </row>
    <row r="9955" spans="1:5" x14ac:dyDescent="0.25">
      <c r="A9955">
        <v>252139</v>
      </c>
      <c r="B9955">
        <v>2</v>
      </c>
      <c r="C9955" t="s">
        <v>2454</v>
      </c>
      <c r="D9955" t="s">
        <v>12252</v>
      </c>
      <c r="E9955">
        <v>1</v>
      </c>
    </row>
    <row r="9956" spans="1:5" x14ac:dyDescent="0.25">
      <c r="A9956">
        <v>328744</v>
      </c>
      <c r="B9956">
        <v>2</v>
      </c>
      <c r="C9956" t="s">
        <v>2454</v>
      </c>
      <c r="D9956" t="s">
        <v>12253</v>
      </c>
      <c r="E9956">
        <v>1</v>
      </c>
    </row>
    <row r="9957" spans="1:5" x14ac:dyDescent="0.25">
      <c r="A9957">
        <v>332336</v>
      </c>
      <c r="B9957">
        <v>2</v>
      </c>
      <c r="C9957" t="s">
        <v>2454</v>
      </c>
      <c r="D9957" t="s">
        <v>12254</v>
      </c>
      <c r="E9957">
        <v>1</v>
      </c>
    </row>
    <row r="9958" spans="1:5" x14ac:dyDescent="0.25">
      <c r="A9958">
        <v>328777</v>
      </c>
      <c r="B9958">
        <v>2</v>
      </c>
      <c r="C9958" t="s">
        <v>2454</v>
      </c>
      <c r="D9958" t="s">
        <v>12255</v>
      </c>
      <c r="E9958">
        <v>1</v>
      </c>
    </row>
    <row r="9959" spans="1:5" x14ac:dyDescent="0.25">
      <c r="A9959">
        <v>338215</v>
      </c>
      <c r="B9959">
        <v>2</v>
      </c>
      <c r="C9959" t="s">
        <v>2454</v>
      </c>
      <c r="D9959" t="s">
        <v>12256</v>
      </c>
      <c r="E9959">
        <v>1</v>
      </c>
    </row>
    <row r="9960" spans="1:5" x14ac:dyDescent="0.25">
      <c r="A9960">
        <v>119913</v>
      </c>
      <c r="B9960">
        <v>2</v>
      </c>
      <c r="C9960" t="s">
        <v>2454</v>
      </c>
      <c r="D9960" t="s">
        <v>12257</v>
      </c>
      <c r="E9960">
        <v>1</v>
      </c>
    </row>
    <row r="9961" spans="1:5" x14ac:dyDescent="0.25">
      <c r="A9961">
        <v>337536</v>
      </c>
      <c r="B9961">
        <v>2</v>
      </c>
      <c r="C9961" t="s">
        <v>2454</v>
      </c>
      <c r="D9961" t="s">
        <v>12258</v>
      </c>
      <c r="E9961">
        <v>1</v>
      </c>
    </row>
    <row r="9962" spans="1:5" x14ac:dyDescent="0.25">
      <c r="A9962">
        <v>332410</v>
      </c>
      <c r="B9962">
        <v>2</v>
      </c>
      <c r="C9962" t="s">
        <v>2454</v>
      </c>
      <c r="D9962" t="s">
        <v>12259</v>
      </c>
      <c r="E9962">
        <v>1</v>
      </c>
    </row>
    <row r="9963" spans="1:5" x14ac:dyDescent="0.25">
      <c r="A9963">
        <v>327990</v>
      </c>
      <c r="B9963">
        <v>2</v>
      </c>
      <c r="C9963" t="s">
        <v>2454</v>
      </c>
      <c r="D9963" t="s">
        <v>12260</v>
      </c>
      <c r="E9963">
        <v>1</v>
      </c>
    </row>
    <row r="9964" spans="1:5" x14ac:dyDescent="0.25">
      <c r="A9964">
        <v>337148</v>
      </c>
      <c r="B9964">
        <v>2</v>
      </c>
      <c r="C9964" t="s">
        <v>2454</v>
      </c>
      <c r="D9964" t="s">
        <v>12261</v>
      </c>
      <c r="E9964">
        <v>1</v>
      </c>
    </row>
    <row r="9965" spans="1:5" x14ac:dyDescent="0.25">
      <c r="A9965">
        <v>328724</v>
      </c>
      <c r="B9965">
        <v>2</v>
      </c>
      <c r="C9965" t="s">
        <v>2454</v>
      </c>
      <c r="D9965" t="s">
        <v>12262</v>
      </c>
      <c r="E9965">
        <v>1</v>
      </c>
    </row>
    <row r="9966" spans="1:5" x14ac:dyDescent="0.25">
      <c r="A9966">
        <v>332339</v>
      </c>
      <c r="B9966">
        <v>2</v>
      </c>
      <c r="C9966" t="s">
        <v>2454</v>
      </c>
      <c r="D9966" t="s">
        <v>12263</v>
      </c>
      <c r="E9966">
        <v>1</v>
      </c>
    </row>
    <row r="9967" spans="1:5" x14ac:dyDescent="0.25">
      <c r="A9967">
        <v>257818</v>
      </c>
      <c r="B9967">
        <v>2</v>
      </c>
      <c r="C9967" t="s">
        <v>2454</v>
      </c>
      <c r="D9967" t="s">
        <v>12264</v>
      </c>
      <c r="E9967">
        <v>1</v>
      </c>
    </row>
    <row r="9968" spans="1:5" x14ac:dyDescent="0.25">
      <c r="A9968">
        <v>332399</v>
      </c>
      <c r="B9968">
        <v>2</v>
      </c>
      <c r="C9968" t="s">
        <v>2454</v>
      </c>
      <c r="D9968" t="s">
        <v>12265</v>
      </c>
      <c r="E9968">
        <v>1</v>
      </c>
    </row>
    <row r="9969" spans="1:5" x14ac:dyDescent="0.25">
      <c r="A9969">
        <v>332354</v>
      </c>
      <c r="B9969">
        <v>2</v>
      </c>
      <c r="C9969" t="s">
        <v>2454</v>
      </c>
      <c r="D9969" t="s">
        <v>12266</v>
      </c>
      <c r="E9969">
        <v>1</v>
      </c>
    </row>
    <row r="9970" spans="1:5" x14ac:dyDescent="0.25">
      <c r="A9970">
        <v>332465</v>
      </c>
      <c r="B9970">
        <v>2</v>
      </c>
      <c r="C9970" t="s">
        <v>2454</v>
      </c>
      <c r="D9970" t="s">
        <v>12267</v>
      </c>
      <c r="E9970">
        <v>1</v>
      </c>
    </row>
    <row r="9971" spans="1:5" x14ac:dyDescent="0.25">
      <c r="A9971">
        <v>337127</v>
      </c>
      <c r="B9971">
        <v>2</v>
      </c>
      <c r="C9971" t="s">
        <v>2454</v>
      </c>
      <c r="D9971" t="s">
        <v>12268</v>
      </c>
      <c r="E9971">
        <v>1</v>
      </c>
    </row>
    <row r="9972" spans="1:5" x14ac:dyDescent="0.25">
      <c r="A9972">
        <v>268197</v>
      </c>
      <c r="B9972">
        <v>2</v>
      </c>
      <c r="C9972" t="s">
        <v>2454</v>
      </c>
      <c r="D9972" t="s">
        <v>12269</v>
      </c>
      <c r="E9972">
        <v>1</v>
      </c>
    </row>
    <row r="9973" spans="1:5" x14ac:dyDescent="0.25">
      <c r="A9973">
        <v>337163</v>
      </c>
      <c r="B9973">
        <v>2</v>
      </c>
      <c r="C9973" t="s">
        <v>2454</v>
      </c>
      <c r="D9973" t="s">
        <v>12270</v>
      </c>
      <c r="E9973">
        <v>1</v>
      </c>
    </row>
    <row r="9974" spans="1:5" x14ac:dyDescent="0.25">
      <c r="A9974">
        <v>328716</v>
      </c>
      <c r="B9974">
        <v>2</v>
      </c>
      <c r="C9974" t="s">
        <v>2454</v>
      </c>
      <c r="D9974" t="s">
        <v>12271</v>
      </c>
      <c r="E9974">
        <v>1</v>
      </c>
    </row>
    <row r="9975" spans="1:5" x14ac:dyDescent="0.25">
      <c r="A9975">
        <v>337115</v>
      </c>
      <c r="B9975">
        <v>2</v>
      </c>
      <c r="C9975" t="s">
        <v>2454</v>
      </c>
      <c r="D9975" t="s">
        <v>12272</v>
      </c>
      <c r="E9975">
        <v>1</v>
      </c>
    </row>
    <row r="9976" spans="1:5" x14ac:dyDescent="0.25">
      <c r="A9976">
        <v>337159</v>
      </c>
      <c r="B9976">
        <v>2</v>
      </c>
      <c r="C9976" t="s">
        <v>2454</v>
      </c>
      <c r="D9976" t="s">
        <v>12273</v>
      </c>
      <c r="E9976">
        <v>1</v>
      </c>
    </row>
    <row r="9977" spans="1:5" x14ac:dyDescent="0.25">
      <c r="A9977">
        <v>337082</v>
      </c>
      <c r="B9977">
        <v>2</v>
      </c>
      <c r="C9977" t="s">
        <v>2454</v>
      </c>
      <c r="D9977" t="s">
        <v>12274</v>
      </c>
      <c r="E9977">
        <v>1</v>
      </c>
    </row>
    <row r="9978" spans="1:5" x14ac:dyDescent="0.25">
      <c r="A9978">
        <v>332398</v>
      </c>
      <c r="B9978">
        <v>2</v>
      </c>
      <c r="C9978" t="s">
        <v>2454</v>
      </c>
      <c r="D9978" t="s">
        <v>12275</v>
      </c>
      <c r="E9978">
        <v>1</v>
      </c>
    </row>
    <row r="9979" spans="1:5" x14ac:dyDescent="0.25">
      <c r="A9979">
        <v>332250</v>
      </c>
      <c r="B9979">
        <v>2</v>
      </c>
      <c r="C9979" t="s">
        <v>2454</v>
      </c>
      <c r="D9979" t="s">
        <v>12276</v>
      </c>
      <c r="E9979">
        <v>1</v>
      </c>
    </row>
    <row r="9980" spans="1:5" x14ac:dyDescent="0.25">
      <c r="A9980">
        <v>211498</v>
      </c>
      <c r="B9980">
        <v>2</v>
      </c>
      <c r="C9980" t="s">
        <v>2454</v>
      </c>
      <c r="D9980" t="s">
        <v>12277</v>
      </c>
      <c r="E9980">
        <v>1</v>
      </c>
    </row>
    <row r="9981" spans="1:5" x14ac:dyDescent="0.25">
      <c r="A9981">
        <v>332261</v>
      </c>
      <c r="B9981">
        <v>2</v>
      </c>
      <c r="C9981" t="s">
        <v>2454</v>
      </c>
      <c r="D9981" t="s">
        <v>12278</v>
      </c>
      <c r="E9981">
        <v>1</v>
      </c>
    </row>
    <row r="9982" spans="1:5" x14ac:dyDescent="0.25">
      <c r="A9982">
        <v>328715</v>
      </c>
      <c r="B9982">
        <v>2</v>
      </c>
      <c r="C9982" t="s">
        <v>2454</v>
      </c>
      <c r="D9982" t="s">
        <v>12279</v>
      </c>
      <c r="E9982">
        <v>1</v>
      </c>
    </row>
    <row r="9983" spans="1:5" x14ac:dyDescent="0.25">
      <c r="A9983">
        <v>328738</v>
      </c>
      <c r="B9983">
        <v>2</v>
      </c>
      <c r="C9983" t="s">
        <v>2454</v>
      </c>
      <c r="D9983" t="s">
        <v>12280</v>
      </c>
      <c r="E9983">
        <v>1</v>
      </c>
    </row>
    <row r="9984" spans="1:5" x14ac:dyDescent="0.25">
      <c r="A9984">
        <v>337919</v>
      </c>
      <c r="B9984">
        <v>2</v>
      </c>
      <c r="C9984" t="s">
        <v>2454</v>
      </c>
      <c r="D9984" t="s">
        <v>12281</v>
      </c>
      <c r="E9984">
        <v>1</v>
      </c>
    </row>
    <row r="9985" spans="1:5" x14ac:dyDescent="0.25">
      <c r="A9985">
        <v>337110</v>
      </c>
      <c r="B9985">
        <v>2</v>
      </c>
      <c r="C9985" t="s">
        <v>2454</v>
      </c>
      <c r="D9985" t="s">
        <v>12282</v>
      </c>
      <c r="E9985">
        <v>1</v>
      </c>
    </row>
    <row r="9986" spans="1:5" x14ac:dyDescent="0.25">
      <c r="A9986">
        <v>337155</v>
      </c>
      <c r="B9986">
        <v>2</v>
      </c>
      <c r="C9986" t="s">
        <v>2454</v>
      </c>
      <c r="D9986" t="s">
        <v>12283</v>
      </c>
      <c r="E9986">
        <v>1</v>
      </c>
    </row>
    <row r="9987" spans="1:5" x14ac:dyDescent="0.25">
      <c r="A9987">
        <v>337062</v>
      </c>
      <c r="B9987">
        <v>2</v>
      </c>
      <c r="C9987" t="s">
        <v>2454</v>
      </c>
      <c r="D9987" t="s">
        <v>12284</v>
      </c>
      <c r="E9987">
        <v>1</v>
      </c>
    </row>
    <row r="9988" spans="1:5" x14ac:dyDescent="0.25">
      <c r="A9988">
        <v>332364</v>
      </c>
      <c r="B9988">
        <v>2</v>
      </c>
      <c r="C9988" t="s">
        <v>2454</v>
      </c>
      <c r="D9988" t="s">
        <v>12285</v>
      </c>
      <c r="E9988">
        <v>1</v>
      </c>
    </row>
    <row r="9989" spans="1:5" x14ac:dyDescent="0.25">
      <c r="A9989">
        <v>275149</v>
      </c>
      <c r="B9989">
        <v>2</v>
      </c>
      <c r="C9989" t="s">
        <v>2454</v>
      </c>
      <c r="D9989" t="s">
        <v>12286</v>
      </c>
      <c r="E9989">
        <v>1</v>
      </c>
    </row>
    <row r="9990" spans="1:5" x14ac:dyDescent="0.25">
      <c r="A9990">
        <v>327981</v>
      </c>
      <c r="B9990">
        <v>2</v>
      </c>
      <c r="C9990" t="s">
        <v>2454</v>
      </c>
      <c r="D9990" t="s">
        <v>12287</v>
      </c>
      <c r="E9990">
        <v>1</v>
      </c>
    </row>
    <row r="9991" spans="1:5" x14ac:dyDescent="0.25">
      <c r="A9991">
        <v>332391</v>
      </c>
      <c r="B9991">
        <v>2</v>
      </c>
      <c r="C9991" t="s">
        <v>2454</v>
      </c>
      <c r="D9991" t="s">
        <v>12288</v>
      </c>
      <c r="E9991">
        <v>1</v>
      </c>
    </row>
    <row r="9992" spans="1:5" x14ac:dyDescent="0.25">
      <c r="A9992">
        <v>248280</v>
      </c>
      <c r="B9992">
        <v>2</v>
      </c>
      <c r="C9992" t="s">
        <v>2454</v>
      </c>
      <c r="D9992" t="s">
        <v>12289</v>
      </c>
      <c r="E9992">
        <v>1</v>
      </c>
    </row>
    <row r="9993" spans="1:5" x14ac:dyDescent="0.25">
      <c r="A9993">
        <v>332255</v>
      </c>
      <c r="B9993">
        <v>2</v>
      </c>
      <c r="C9993" t="s">
        <v>2454</v>
      </c>
      <c r="D9993" t="s">
        <v>12290</v>
      </c>
      <c r="E9993">
        <v>1</v>
      </c>
    </row>
    <row r="9994" spans="1:5" x14ac:dyDescent="0.25">
      <c r="A9994">
        <v>332387</v>
      </c>
      <c r="B9994">
        <v>2</v>
      </c>
      <c r="C9994" t="s">
        <v>2454</v>
      </c>
      <c r="D9994" t="s">
        <v>12291</v>
      </c>
      <c r="E9994">
        <v>1</v>
      </c>
    </row>
    <row r="9995" spans="1:5" x14ac:dyDescent="0.25">
      <c r="A9995">
        <v>265768</v>
      </c>
      <c r="B9995">
        <v>2</v>
      </c>
      <c r="C9995" t="s">
        <v>2454</v>
      </c>
      <c r="D9995" t="s">
        <v>12292</v>
      </c>
      <c r="E9995">
        <v>1</v>
      </c>
    </row>
    <row r="9996" spans="1:5" x14ac:dyDescent="0.25">
      <c r="A9996">
        <v>336232</v>
      </c>
      <c r="B9996">
        <v>2</v>
      </c>
      <c r="C9996" t="s">
        <v>2454</v>
      </c>
      <c r="D9996" t="s">
        <v>12293</v>
      </c>
      <c r="E9996">
        <v>1</v>
      </c>
    </row>
    <row r="9997" spans="1:5" x14ac:dyDescent="0.25">
      <c r="A9997">
        <v>337108</v>
      </c>
      <c r="B9997">
        <v>2</v>
      </c>
      <c r="C9997" t="s">
        <v>2454</v>
      </c>
      <c r="D9997" t="s">
        <v>12294</v>
      </c>
      <c r="E9997">
        <v>1</v>
      </c>
    </row>
    <row r="9998" spans="1:5" x14ac:dyDescent="0.25">
      <c r="A9998">
        <v>336736</v>
      </c>
      <c r="B9998">
        <v>2</v>
      </c>
      <c r="C9998" t="s">
        <v>2454</v>
      </c>
      <c r="D9998" t="s">
        <v>12295</v>
      </c>
      <c r="E9998">
        <v>1</v>
      </c>
    </row>
    <row r="9999" spans="1:5" x14ac:dyDescent="0.25">
      <c r="A9999">
        <v>337158</v>
      </c>
      <c r="B9999">
        <v>2</v>
      </c>
      <c r="C9999" t="s">
        <v>2454</v>
      </c>
      <c r="D9999" t="s">
        <v>12296</v>
      </c>
      <c r="E9999">
        <v>1</v>
      </c>
    </row>
    <row r="10000" spans="1:5" x14ac:dyDescent="0.25">
      <c r="A10000">
        <v>252374</v>
      </c>
      <c r="B10000">
        <v>2</v>
      </c>
      <c r="C10000" t="s">
        <v>2454</v>
      </c>
      <c r="D10000" t="s">
        <v>12297</v>
      </c>
      <c r="E10000">
        <v>1</v>
      </c>
    </row>
    <row r="10001" spans="1:5" x14ac:dyDescent="0.25">
      <c r="A10001">
        <v>149088</v>
      </c>
      <c r="B10001">
        <v>2</v>
      </c>
      <c r="C10001" t="s">
        <v>2454</v>
      </c>
      <c r="D10001" t="s">
        <v>12298</v>
      </c>
      <c r="E10001">
        <v>1</v>
      </c>
    </row>
    <row r="10002" spans="1:5" x14ac:dyDescent="0.25">
      <c r="A10002">
        <v>337133</v>
      </c>
      <c r="B10002">
        <v>2</v>
      </c>
      <c r="C10002" t="s">
        <v>2454</v>
      </c>
      <c r="D10002" t="s">
        <v>12299</v>
      </c>
      <c r="E10002">
        <v>1</v>
      </c>
    </row>
    <row r="10003" spans="1:5" x14ac:dyDescent="0.25">
      <c r="A10003">
        <v>332228</v>
      </c>
      <c r="B10003">
        <v>2</v>
      </c>
      <c r="C10003" t="s">
        <v>2454</v>
      </c>
      <c r="D10003" t="s">
        <v>12300</v>
      </c>
      <c r="E10003">
        <v>1</v>
      </c>
    </row>
    <row r="10004" spans="1:5" x14ac:dyDescent="0.25">
      <c r="A10004">
        <v>337130</v>
      </c>
      <c r="B10004">
        <v>2</v>
      </c>
      <c r="C10004" t="s">
        <v>2454</v>
      </c>
      <c r="D10004" t="s">
        <v>12301</v>
      </c>
      <c r="E10004">
        <v>1</v>
      </c>
    </row>
    <row r="10005" spans="1:5" x14ac:dyDescent="0.25">
      <c r="A10005">
        <v>336154</v>
      </c>
      <c r="B10005">
        <v>2</v>
      </c>
      <c r="C10005" t="s">
        <v>2454</v>
      </c>
      <c r="D10005" t="s">
        <v>12302</v>
      </c>
      <c r="E10005">
        <v>1</v>
      </c>
    </row>
    <row r="10006" spans="1:5" x14ac:dyDescent="0.25">
      <c r="A10006">
        <v>332345</v>
      </c>
      <c r="B10006">
        <v>2</v>
      </c>
      <c r="C10006" t="s">
        <v>2454</v>
      </c>
      <c r="D10006" t="s">
        <v>12303</v>
      </c>
      <c r="E10006">
        <v>1</v>
      </c>
    </row>
    <row r="10007" spans="1:5" x14ac:dyDescent="0.25">
      <c r="A10007">
        <v>337100</v>
      </c>
      <c r="B10007">
        <v>2</v>
      </c>
      <c r="C10007" t="s">
        <v>2454</v>
      </c>
      <c r="D10007" t="s">
        <v>12304</v>
      </c>
      <c r="E10007">
        <v>1</v>
      </c>
    </row>
    <row r="10008" spans="1:5" x14ac:dyDescent="0.25">
      <c r="A10008">
        <v>248168</v>
      </c>
      <c r="B10008">
        <v>2</v>
      </c>
      <c r="C10008" t="s">
        <v>2454</v>
      </c>
      <c r="D10008" t="s">
        <v>12305</v>
      </c>
      <c r="E10008">
        <v>1</v>
      </c>
    </row>
    <row r="10009" spans="1:5" x14ac:dyDescent="0.25">
      <c r="A10009">
        <v>332408</v>
      </c>
      <c r="B10009">
        <v>2</v>
      </c>
      <c r="C10009" t="s">
        <v>2454</v>
      </c>
      <c r="D10009" t="s">
        <v>12306</v>
      </c>
      <c r="E10009">
        <v>1</v>
      </c>
    </row>
    <row r="10010" spans="1:5" x14ac:dyDescent="0.25">
      <c r="A10010">
        <v>328732</v>
      </c>
      <c r="B10010">
        <v>2</v>
      </c>
      <c r="C10010" t="s">
        <v>2454</v>
      </c>
      <c r="D10010" t="s">
        <v>12307</v>
      </c>
      <c r="E10010">
        <v>1</v>
      </c>
    </row>
    <row r="10011" spans="1:5" x14ac:dyDescent="0.25">
      <c r="A10011">
        <v>337121</v>
      </c>
      <c r="B10011">
        <v>2</v>
      </c>
      <c r="C10011" t="s">
        <v>2454</v>
      </c>
      <c r="D10011" t="s">
        <v>12308</v>
      </c>
      <c r="E10011">
        <v>1</v>
      </c>
    </row>
    <row r="10012" spans="1:5" x14ac:dyDescent="0.25">
      <c r="A10012">
        <v>332463</v>
      </c>
      <c r="B10012">
        <v>2</v>
      </c>
      <c r="C10012" t="s">
        <v>2454</v>
      </c>
      <c r="D10012" t="s">
        <v>12309</v>
      </c>
      <c r="E10012">
        <v>1</v>
      </c>
    </row>
    <row r="10013" spans="1:5" x14ac:dyDescent="0.25">
      <c r="A10013">
        <v>332350</v>
      </c>
      <c r="B10013">
        <v>2</v>
      </c>
      <c r="C10013" t="s">
        <v>2454</v>
      </c>
      <c r="D10013" t="s">
        <v>12310</v>
      </c>
      <c r="E10013">
        <v>1</v>
      </c>
    </row>
    <row r="10014" spans="1:5" x14ac:dyDescent="0.25">
      <c r="A10014">
        <v>337087</v>
      </c>
      <c r="B10014">
        <v>2</v>
      </c>
      <c r="C10014" t="s">
        <v>2454</v>
      </c>
      <c r="D10014" t="s">
        <v>12311</v>
      </c>
      <c r="E10014">
        <v>1</v>
      </c>
    </row>
    <row r="10015" spans="1:5" x14ac:dyDescent="0.25">
      <c r="A10015">
        <v>328731</v>
      </c>
      <c r="B10015">
        <v>2</v>
      </c>
      <c r="C10015" t="s">
        <v>2454</v>
      </c>
      <c r="D10015" t="s">
        <v>12312</v>
      </c>
      <c r="E10015">
        <v>1</v>
      </c>
    </row>
    <row r="10016" spans="1:5" x14ac:dyDescent="0.25">
      <c r="A10016">
        <v>328742</v>
      </c>
      <c r="B10016">
        <v>2</v>
      </c>
      <c r="C10016" t="s">
        <v>2454</v>
      </c>
      <c r="D10016" t="s">
        <v>12313</v>
      </c>
      <c r="E10016">
        <v>1</v>
      </c>
    </row>
    <row r="10017" spans="1:5" x14ac:dyDescent="0.25">
      <c r="A10017">
        <v>332476</v>
      </c>
      <c r="B10017">
        <v>2</v>
      </c>
      <c r="C10017" t="s">
        <v>2454</v>
      </c>
      <c r="D10017" t="s">
        <v>12314</v>
      </c>
      <c r="E10017">
        <v>1</v>
      </c>
    </row>
    <row r="10018" spans="1:5" x14ac:dyDescent="0.25">
      <c r="A10018">
        <v>332451</v>
      </c>
      <c r="B10018">
        <v>2</v>
      </c>
      <c r="C10018" t="s">
        <v>2454</v>
      </c>
      <c r="D10018" t="s">
        <v>12315</v>
      </c>
      <c r="E10018">
        <v>1</v>
      </c>
    </row>
    <row r="10019" spans="1:5" x14ac:dyDescent="0.25">
      <c r="A10019">
        <v>337143</v>
      </c>
      <c r="B10019">
        <v>2</v>
      </c>
      <c r="C10019" t="s">
        <v>2454</v>
      </c>
      <c r="D10019" t="s">
        <v>12316</v>
      </c>
      <c r="E10019">
        <v>1</v>
      </c>
    </row>
    <row r="10020" spans="1:5" x14ac:dyDescent="0.25">
      <c r="A10020">
        <v>310641</v>
      </c>
      <c r="B10020">
        <v>2</v>
      </c>
      <c r="C10020" t="s">
        <v>2454</v>
      </c>
      <c r="D10020" t="s">
        <v>12317</v>
      </c>
      <c r="E10020">
        <v>1</v>
      </c>
    </row>
    <row r="10021" spans="1:5" x14ac:dyDescent="0.25">
      <c r="A10021">
        <v>253423</v>
      </c>
      <c r="B10021">
        <v>2</v>
      </c>
      <c r="C10021" t="s">
        <v>2454</v>
      </c>
      <c r="D10021" t="s">
        <v>12318</v>
      </c>
      <c r="E10021">
        <v>1</v>
      </c>
    </row>
    <row r="10022" spans="1:5" x14ac:dyDescent="0.25">
      <c r="A10022">
        <v>325188</v>
      </c>
      <c r="B10022">
        <v>2</v>
      </c>
      <c r="C10022" t="s">
        <v>2454</v>
      </c>
      <c r="D10022" t="s">
        <v>12319</v>
      </c>
      <c r="E10022">
        <v>1</v>
      </c>
    </row>
    <row r="10023" spans="1:5" x14ac:dyDescent="0.25">
      <c r="A10023">
        <v>327984</v>
      </c>
      <c r="B10023">
        <v>2</v>
      </c>
      <c r="C10023" t="s">
        <v>2454</v>
      </c>
      <c r="D10023" t="s">
        <v>12320</v>
      </c>
      <c r="E10023">
        <v>1</v>
      </c>
    </row>
    <row r="10024" spans="1:5" x14ac:dyDescent="0.25">
      <c r="A10024">
        <v>337140</v>
      </c>
      <c r="B10024">
        <v>2</v>
      </c>
      <c r="C10024" t="s">
        <v>2454</v>
      </c>
      <c r="D10024" t="s">
        <v>12321</v>
      </c>
      <c r="E10024">
        <v>1</v>
      </c>
    </row>
    <row r="10025" spans="1:5" x14ac:dyDescent="0.25">
      <c r="A10025">
        <v>328713</v>
      </c>
      <c r="B10025">
        <v>2</v>
      </c>
      <c r="C10025" t="s">
        <v>2454</v>
      </c>
      <c r="D10025" t="s">
        <v>12322</v>
      </c>
      <c r="E10025">
        <v>1</v>
      </c>
    </row>
    <row r="10026" spans="1:5" x14ac:dyDescent="0.25">
      <c r="A10026">
        <v>332447</v>
      </c>
      <c r="B10026">
        <v>2</v>
      </c>
      <c r="C10026" t="s">
        <v>2454</v>
      </c>
      <c r="D10026" t="s">
        <v>12323</v>
      </c>
      <c r="E10026">
        <v>1</v>
      </c>
    </row>
    <row r="10027" spans="1:5" x14ac:dyDescent="0.25">
      <c r="A10027">
        <v>337089</v>
      </c>
      <c r="B10027">
        <v>2</v>
      </c>
      <c r="C10027" t="s">
        <v>2454</v>
      </c>
      <c r="D10027" t="s">
        <v>12324</v>
      </c>
      <c r="E10027">
        <v>1</v>
      </c>
    </row>
    <row r="10028" spans="1:5" x14ac:dyDescent="0.25">
      <c r="A10028">
        <v>332438</v>
      </c>
      <c r="B10028">
        <v>2</v>
      </c>
      <c r="C10028" t="s">
        <v>2454</v>
      </c>
      <c r="D10028" t="s">
        <v>12325</v>
      </c>
      <c r="E10028">
        <v>1</v>
      </c>
    </row>
    <row r="10029" spans="1:5" x14ac:dyDescent="0.25">
      <c r="A10029">
        <v>253217</v>
      </c>
      <c r="B10029">
        <v>2</v>
      </c>
      <c r="C10029" t="s">
        <v>2454</v>
      </c>
      <c r="D10029" t="s">
        <v>12326</v>
      </c>
      <c r="E10029">
        <v>1</v>
      </c>
    </row>
    <row r="10030" spans="1:5" x14ac:dyDescent="0.25">
      <c r="A10030">
        <v>328798</v>
      </c>
      <c r="B10030">
        <v>2</v>
      </c>
      <c r="C10030" t="s">
        <v>2454</v>
      </c>
      <c r="D10030" t="s">
        <v>12327</v>
      </c>
      <c r="E10030">
        <v>1</v>
      </c>
    </row>
    <row r="10031" spans="1:5" x14ac:dyDescent="0.25">
      <c r="A10031">
        <v>336206</v>
      </c>
      <c r="B10031">
        <v>2</v>
      </c>
      <c r="C10031" t="s">
        <v>2454</v>
      </c>
      <c r="D10031" t="s">
        <v>12328</v>
      </c>
      <c r="E10031">
        <v>1</v>
      </c>
    </row>
    <row r="10032" spans="1:5" x14ac:dyDescent="0.25">
      <c r="A10032">
        <v>332337</v>
      </c>
      <c r="B10032">
        <v>2</v>
      </c>
      <c r="C10032" t="s">
        <v>2454</v>
      </c>
      <c r="D10032" t="s">
        <v>12329</v>
      </c>
      <c r="E10032">
        <v>1</v>
      </c>
    </row>
    <row r="10033" spans="1:5" x14ac:dyDescent="0.25">
      <c r="A10033">
        <v>328718</v>
      </c>
      <c r="B10033">
        <v>2</v>
      </c>
      <c r="C10033" t="s">
        <v>2454</v>
      </c>
      <c r="D10033" t="s">
        <v>12330</v>
      </c>
      <c r="E10033">
        <v>1</v>
      </c>
    </row>
    <row r="10034" spans="1:5" x14ac:dyDescent="0.25">
      <c r="A10034">
        <v>332376</v>
      </c>
      <c r="B10034">
        <v>2</v>
      </c>
      <c r="C10034" t="s">
        <v>2454</v>
      </c>
      <c r="D10034" t="s">
        <v>12331</v>
      </c>
      <c r="E10034">
        <v>1</v>
      </c>
    </row>
    <row r="10035" spans="1:5" x14ac:dyDescent="0.25">
      <c r="A10035">
        <v>337119</v>
      </c>
      <c r="B10035">
        <v>2</v>
      </c>
      <c r="C10035" t="s">
        <v>2454</v>
      </c>
      <c r="D10035" t="s">
        <v>12332</v>
      </c>
      <c r="E10035">
        <v>1</v>
      </c>
    </row>
    <row r="10036" spans="1:5" x14ac:dyDescent="0.25">
      <c r="A10036">
        <v>337135</v>
      </c>
      <c r="B10036">
        <v>2</v>
      </c>
      <c r="C10036" t="s">
        <v>2454</v>
      </c>
      <c r="D10036" t="s">
        <v>12333</v>
      </c>
      <c r="E10036">
        <v>1</v>
      </c>
    </row>
    <row r="10037" spans="1:5" x14ac:dyDescent="0.25">
      <c r="A10037">
        <v>332241</v>
      </c>
      <c r="B10037">
        <v>2</v>
      </c>
      <c r="C10037" t="s">
        <v>2454</v>
      </c>
      <c r="D10037" t="s">
        <v>12334</v>
      </c>
      <c r="E10037">
        <v>1</v>
      </c>
    </row>
    <row r="10038" spans="1:5" x14ac:dyDescent="0.25">
      <c r="A10038">
        <v>337075</v>
      </c>
      <c r="B10038">
        <v>2</v>
      </c>
      <c r="C10038" t="s">
        <v>2454</v>
      </c>
      <c r="D10038" t="s">
        <v>12335</v>
      </c>
      <c r="E10038">
        <v>1</v>
      </c>
    </row>
    <row r="10039" spans="1:5" x14ac:dyDescent="0.25">
      <c r="A10039">
        <v>328711</v>
      </c>
      <c r="B10039">
        <v>2</v>
      </c>
      <c r="C10039" t="s">
        <v>2454</v>
      </c>
      <c r="D10039" t="s">
        <v>12336</v>
      </c>
      <c r="E10039">
        <v>1</v>
      </c>
    </row>
    <row r="10040" spans="1:5" x14ac:dyDescent="0.25">
      <c r="A10040">
        <v>332369</v>
      </c>
      <c r="B10040">
        <v>2</v>
      </c>
      <c r="C10040" t="s">
        <v>2454</v>
      </c>
      <c r="D10040" t="s">
        <v>12337</v>
      </c>
      <c r="E10040">
        <v>1</v>
      </c>
    </row>
    <row r="10041" spans="1:5" x14ac:dyDescent="0.25">
      <c r="A10041">
        <v>332395</v>
      </c>
      <c r="B10041">
        <v>2</v>
      </c>
      <c r="C10041" t="s">
        <v>2454</v>
      </c>
      <c r="D10041" t="s">
        <v>12338</v>
      </c>
      <c r="E10041">
        <v>1</v>
      </c>
    </row>
    <row r="10042" spans="1:5" x14ac:dyDescent="0.25">
      <c r="A10042">
        <v>328726</v>
      </c>
      <c r="B10042">
        <v>2</v>
      </c>
      <c r="C10042" t="s">
        <v>2454</v>
      </c>
      <c r="D10042" t="s">
        <v>12339</v>
      </c>
      <c r="E10042">
        <v>1</v>
      </c>
    </row>
    <row r="10043" spans="1:5" x14ac:dyDescent="0.25">
      <c r="A10043">
        <v>332243</v>
      </c>
      <c r="B10043">
        <v>2</v>
      </c>
      <c r="C10043" t="s">
        <v>2454</v>
      </c>
      <c r="D10043" t="s">
        <v>12340</v>
      </c>
      <c r="E10043">
        <v>1</v>
      </c>
    </row>
    <row r="10044" spans="1:5" x14ac:dyDescent="0.25">
      <c r="A10044">
        <v>337149</v>
      </c>
      <c r="B10044">
        <v>2</v>
      </c>
      <c r="C10044" t="s">
        <v>2454</v>
      </c>
      <c r="D10044" t="s">
        <v>12341</v>
      </c>
      <c r="E10044">
        <v>1</v>
      </c>
    </row>
    <row r="10045" spans="1:5" x14ac:dyDescent="0.25">
      <c r="A10045">
        <v>332413</v>
      </c>
      <c r="B10045">
        <v>2</v>
      </c>
      <c r="C10045" t="s">
        <v>2454</v>
      </c>
      <c r="D10045" t="s">
        <v>12342</v>
      </c>
      <c r="E10045">
        <v>1</v>
      </c>
    </row>
    <row r="10046" spans="1:5" x14ac:dyDescent="0.25">
      <c r="A10046">
        <v>332446</v>
      </c>
      <c r="B10046">
        <v>2</v>
      </c>
      <c r="C10046" t="s">
        <v>2454</v>
      </c>
      <c r="D10046" t="s">
        <v>6493</v>
      </c>
      <c r="E10046">
        <v>1</v>
      </c>
    </row>
    <row r="10047" spans="1:5" x14ac:dyDescent="0.25">
      <c r="A10047">
        <v>248732</v>
      </c>
      <c r="B10047">
        <v>2</v>
      </c>
      <c r="C10047" t="s">
        <v>2454</v>
      </c>
      <c r="D10047" t="s">
        <v>12343</v>
      </c>
      <c r="E10047">
        <v>1</v>
      </c>
    </row>
    <row r="10048" spans="1:5" x14ac:dyDescent="0.25">
      <c r="A10048">
        <v>328756</v>
      </c>
      <c r="B10048">
        <v>2</v>
      </c>
      <c r="C10048" t="s">
        <v>2454</v>
      </c>
      <c r="D10048" t="s">
        <v>12344</v>
      </c>
      <c r="E10048">
        <v>1</v>
      </c>
    </row>
    <row r="10049" spans="1:5" x14ac:dyDescent="0.25">
      <c r="A10049">
        <v>332265</v>
      </c>
      <c r="B10049">
        <v>2</v>
      </c>
      <c r="C10049" t="s">
        <v>2454</v>
      </c>
      <c r="D10049" t="s">
        <v>12345</v>
      </c>
      <c r="E10049">
        <v>1</v>
      </c>
    </row>
    <row r="10050" spans="1:5" x14ac:dyDescent="0.25">
      <c r="A10050">
        <v>337374</v>
      </c>
      <c r="B10050">
        <v>2</v>
      </c>
      <c r="C10050" t="s">
        <v>2454</v>
      </c>
      <c r="D10050" t="s">
        <v>12346</v>
      </c>
      <c r="E10050">
        <v>1</v>
      </c>
    </row>
    <row r="10051" spans="1:5" x14ac:dyDescent="0.25">
      <c r="A10051">
        <v>337145</v>
      </c>
      <c r="B10051">
        <v>2</v>
      </c>
      <c r="C10051" t="s">
        <v>2454</v>
      </c>
      <c r="D10051" t="s">
        <v>12347</v>
      </c>
      <c r="E10051">
        <v>1</v>
      </c>
    </row>
    <row r="10052" spans="1:5" x14ac:dyDescent="0.25">
      <c r="A10052">
        <v>257823</v>
      </c>
      <c r="B10052">
        <v>2</v>
      </c>
      <c r="C10052" t="s">
        <v>2454</v>
      </c>
      <c r="D10052" t="s">
        <v>12348</v>
      </c>
      <c r="E10052">
        <v>1</v>
      </c>
    </row>
    <row r="10053" spans="1:5" x14ac:dyDescent="0.25">
      <c r="A10053">
        <v>311247</v>
      </c>
      <c r="B10053">
        <v>2</v>
      </c>
      <c r="C10053" t="s">
        <v>2454</v>
      </c>
      <c r="D10053" t="s">
        <v>12349</v>
      </c>
      <c r="E10053">
        <v>1</v>
      </c>
    </row>
    <row r="10054" spans="1:5" x14ac:dyDescent="0.25">
      <c r="A10054">
        <v>251529</v>
      </c>
      <c r="B10054">
        <v>2</v>
      </c>
      <c r="C10054" t="s">
        <v>2454</v>
      </c>
      <c r="D10054" t="s">
        <v>12350</v>
      </c>
      <c r="E10054">
        <v>1</v>
      </c>
    </row>
    <row r="10055" spans="1:5" x14ac:dyDescent="0.25">
      <c r="A10055">
        <v>328779</v>
      </c>
      <c r="B10055">
        <v>2</v>
      </c>
      <c r="C10055" t="s">
        <v>2454</v>
      </c>
      <c r="D10055" t="s">
        <v>12351</v>
      </c>
      <c r="E10055">
        <v>1</v>
      </c>
    </row>
    <row r="10056" spans="1:5" x14ac:dyDescent="0.25">
      <c r="A10056">
        <v>332357</v>
      </c>
      <c r="B10056">
        <v>2</v>
      </c>
      <c r="C10056" t="s">
        <v>2454</v>
      </c>
      <c r="D10056" t="s">
        <v>12352</v>
      </c>
      <c r="E10056">
        <v>1</v>
      </c>
    </row>
    <row r="10057" spans="1:5" x14ac:dyDescent="0.25">
      <c r="A10057">
        <v>332259</v>
      </c>
      <c r="B10057">
        <v>2</v>
      </c>
      <c r="C10057" t="s">
        <v>2454</v>
      </c>
      <c r="D10057" t="s">
        <v>12353</v>
      </c>
      <c r="E10057">
        <v>1</v>
      </c>
    </row>
    <row r="10058" spans="1:5" x14ac:dyDescent="0.25">
      <c r="A10058">
        <v>249715</v>
      </c>
      <c r="B10058">
        <v>2</v>
      </c>
      <c r="C10058" t="s">
        <v>2454</v>
      </c>
      <c r="D10058" t="s">
        <v>12354</v>
      </c>
      <c r="E10058">
        <v>1</v>
      </c>
    </row>
    <row r="10059" spans="1:5" x14ac:dyDescent="0.25">
      <c r="A10059">
        <v>328782</v>
      </c>
      <c r="B10059">
        <v>2</v>
      </c>
      <c r="C10059" t="s">
        <v>2454</v>
      </c>
      <c r="D10059" t="s">
        <v>12355</v>
      </c>
      <c r="E10059">
        <v>1</v>
      </c>
    </row>
    <row r="10060" spans="1:5" x14ac:dyDescent="0.25">
      <c r="A10060">
        <v>337061</v>
      </c>
      <c r="B10060">
        <v>2</v>
      </c>
      <c r="C10060" t="s">
        <v>2454</v>
      </c>
      <c r="D10060" t="s">
        <v>12356</v>
      </c>
      <c r="E10060">
        <v>1</v>
      </c>
    </row>
    <row r="10061" spans="1:5" x14ac:dyDescent="0.25">
      <c r="A10061">
        <v>133460</v>
      </c>
      <c r="B10061">
        <v>2</v>
      </c>
      <c r="C10061" t="s">
        <v>2454</v>
      </c>
      <c r="D10061" t="s">
        <v>12357</v>
      </c>
      <c r="E10061">
        <v>1</v>
      </c>
    </row>
    <row r="10062" spans="1:5" x14ac:dyDescent="0.25">
      <c r="A10062">
        <v>263705</v>
      </c>
      <c r="B10062">
        <v>2</v>
      </c>
      <c r="C10062" t="s">
        <v>2454</v>
      </c>
      <c r="D10062" t="s">
        <v>12358</v>
      </c>
      <c r="E10062">
        <v>1</v>
      </c>
    </row>
    <row r="10063" spans="1:5" x14ac:dyDescent="0.25">
      <c r="A10063">
        <v>332353</v>
      </c>
      <c r="B10063">
        <v>2</v>
      </c>
      <c r="C10063" t="s">
        <v>2454</v>
      </c>
      <c r="D10063" t="s">
        <v>12359</v>
      </c>
      <c r="E10063">
        <v>1</v>
      </c>
    </row>
    <row r="10064" spans="1:5" x14ac:dyDescent="0.25">
      <c r="A10064">
        <v>337024</v>
      </c>
      <c r="B10064">
        <v>2</v>
      </c>
      <c r="C10064" t="s">
        <v>2454</v>
      </c>
      <c r="D10064" t="s">
        <v>12360</v>
      </c>
      <c r="E10064">
        <v>1</v>
      </c>
    </row>
    <row r="10065" spans="1:5" x14ac:dyDescent="0.25">
      <c r="A10065">
        <v>332407</v>
      </c>
      <c r="B10065">
        <v>2</v>
      </c>
      <c r="C10065" t="s">
        <v>2454</v>
      </c>
      <c r="D10065" t="s">
        <v>12361</v>
      </c>
      <c r="E10065">
        <v>1</v>
      </c>
    </row>
    <row r="10066" spans="1:5" x14ac:dyDescent="0.25">
      <c r="A10066">
        <v>337077</v>
      </c>
      <c r="B10066">
        <v>2</v>
      </c>
      <c r="C10066" t="s">
        <v>2454</v>
      </c>
      <c r="D10066" t="s">
        <v>12362</v>
      </c>
      <c r="E10066">
        <v>1</v>
      </c>
    </row>
    <row r="10067" spans="1:5" x14ac:dyDescent="0.25">
      <c r="A10067">
        <v>263581</v>
      </c>
      <c r="B10067">
        <v>2</v>
      </c>
      <c r="C10067" t="s">
        <v>2454</v>
      </c>
      <c r="D10067" t="s">
        <v>12363</v>
      </c>
      <c r="E10067">
        <v>1</v>
      </c>
    </row>
    <row r="10068" spans="1:5" x14ac:dyDescent="0.25">
      <c r="A10068">
        <v>328775</v>
      </c>
      <c r="B10068">
        <v>2</v>
      </c>
      <c r="C10068" t="s">
        <v>2454</v>
      </c>
      <c r="D10068" t="s">
        <v>12364</v>
      </c>
      <c r="E10068">
        <v>1</v>
      </c>
    </row>
    <row r="10069" spans="1:5" x14ac:dyDescent="0.25">
      <c r="A10069">
        <v>328767</v>
      </c>
      <c r="B10069">
        <v>2</v>
      </c>
      <c r="C10069" t="s">
        <v>2454</v>
      </c>
      <c r="D10069" t="s">
        <v>12365</v>
      </c>
      <c r="E10069">
        <v>1</v>
      </c>
    </row>
    <row r="10070" spans="1:5" x14ac:dyDescent="0.25">
      <c r="A10070">
        <v>328748</v>
      </c>
      <c r="B10070">
        <v>2</v>
      </c>
      <c r="C10070" t="s">
        <v>2454</v>
      </c>
      <c r="D10070" t="s">
        <v>12366</v>
      </c>
      <c r="E10070">
        <v>1</v>
      </c>
    </row>
    <row r="10071" spans="1:5" x14ac:dyDescent="0.25">
      <c r="A10071">
        <v>328794</v>
      </c>
      <c r="B10071">
        <v>2</v>
      </c>
      <c r="C10071" t="s">
        <v>2454</v>
      </c>
      <c r="D10071" t="s">
        <v>12367</v>
      </c>
      <c r="E10071">
        <v>1</v>
      </c>
    </row>
    <row r="10072" spans="1:5" x14ac:dyDescent="0.25">
      <c r="A10072">
        <v>287681</v>
      </c>
      <c r="B10072">
        <v>2</v>
      </c>
      <c r="C10072" t="s">
        <v>2454</v>
      </c>
      <c r="D10072" t="s">
        <v>12368</v>
      </c>
      <c r="E10072">
        <v>1</v>
      </c>
    </row>
    <row r="10073" spans="1:5" x14ac:dyDescent="0.25">
      <c r="A10073">
        <v>328729</v>
      </c>
      <c r="B10073">
        <v>2</v>
      </c>
      <c r="C10073" t="s">
        <v>2454</v>
      </c>
      <c r="D10073" t="s">
        <v>12369</v>
      </c>
      <c r="E10073">
        <v>1</v>
      </c>
    </row>
    <row r="10074" spans="1:5" x14ac:dyDescent="0.25">
      <c r="A10074">
        <v>332252</v>
      </c>
      <c r="B10074">
        <v>2</v>
      </c>
      <c r="C10074" t="s">
        <v>2454</v>
      </c>
      <c r="D10074" t="s">
        <v>12370</v>
      </c>
      <c r="E10074">
        <v>1</v>
      </c>
    </row>
    <row r="10075" spans="1:5" x14ac:dyDescent="0.25">
      <c r="A10075">
        <v>337451</v>
      </c>
      <c r="B10075">
        <v>2</v>
      </c>
      <c r="C10075" t="s">
        <v>2454</v>
      </c>
      <c r="D10075" t="s">
        <v>12371</v>
      </c>
      <c r="E10075">
        <v>1</v>
      </c>
    </row>
    <row r="10076" spans="1:5" x14ac:dyDescent="0.25">
      <c r="A10076">
        <v>336164</v>
      </c>
      <c r="B10076">
        <v>2</v>
      </c>
      <c r="C10076" t="s">
        <v>2454</v>
      </c>
      <c r="D10076" t="s">
        <v>12372</v>
      </c>
      <c r="E10076">
        <v>1</v>
      </c>
    </row>
    <row r="10077" spans="1:5" x14ac:dyDescent="0.25">
      <c r="A10077">
        <v>333055</v>
      </c>
      <c r="B10077">
        <v>2</v>
      </c>
      <c r="C10077" t="s">
        <v>2454</v>
      </c>
      <c r="D10077" t="s">
        <v>12373</v>
      </c>
      <c r="E10077">
        <v>1</v>
      </c>
    </row>
    <row r="10078" spans="1:5" x14ac:dyDescent="0.25">
      <c r="A10078">
        <v>268751</v>
      </c>
      <c r="B10078">
        <v>2</v>
      </c>
      <c r="C10078" t="s">
        <v>2454</v>
      </c>
      <c r="D10078" t="s">
        <v>12374</v>
      </c>
      <c r="E10078">
        <v>1</v>
      </c>
    </row>
    <row r="10079" spans="1:5" x14ac:dyDescent="0.25">
      <c r="A10079">
        <v>336229</v>
      </c>
      <c r="B10079">
        <v>2</v>
      </c>
      <c r="C10079" t="s">
        <v>2454</v>
      </c>
      <c r="D10079" t="s">
        <v>12375</v>
      </c>
      <c r="E10079">
        <v>1</v>
      </c>
    </row>
    <row r="10080" spans="1:5" x14ac:dyDescent="0.25">
      <c r="A10080">
        <v>100286</v>
      </c>
      <c r="B10080">
        <v>2</v>
      </c>
      <c r="C10080" t="s">
        <v>2454</v>
      </c>
      <c r="D10080" t="s">
        <v>12376</v>
      </c>
      <c r="E10080">
        <v>1</v>
      </c>
    </row>
    <row r="10081" spans="1:5" x14ac:dyDescent="0.25">
      <c r="A10081">
        <v>337073</v>
      </c>
      <c r="B10081">
        <v>2</v>
      </c>
      <c r="C10081" t="s">
        <v>2454</v>
      </c>
      <c r="D10081" t="s">
        <v>12377</v>
      </c>
      <c r="E10081">
        <v>1</v>
      </c>
    </row>
    <row r="10082" spans="1:5" x14ac:dyDescent="0.25">
      <c r="A10082">
        <v>328735</v>
      </c>
      <c r="B10082">
        <v>2</v>
      </c>
      <c r="C10082" t="s">
        <v>2454</v>
      </c>
      <c r="D10082" t="s">
        <v>12378</v>
      </c>
      <c r="E10082">
        <v>1</v>
      </c>
    </row>
    <row r="10083" spans="1:5" x14ac:dyDescent="0.25">
      <c r="A10083">
        <v>337071</v>
      </c>
      <c r="B10083">
        <v>2</v>
      </c>
      <c r="C10083" t="s">
        <v>2454</v>
      </c>
      <c r="D10083" t="s">
        <v>12379</v>
      </c>
      <c r="E10083">
        <v>1</v>
      </c>
    </row>
    <row r="10084" spans="1:5" x14ac:dyDescent="0.25">
      <c r="A10084">
        <v>332382</v>
      </c>
      <c r="B10084">
        <v>2</v>
      </c>
      <c r="C10084" t="s">
        <v>2454</v>
      </c>
      <c r="D10084" t="s">
        <v>12380</v>
      </c>
      <c r="E10084">
        <v>1</v>
      </c>
    </row>
    <row r="10085" spans="1:5" x14ac:dyDescent="0.25">
      <c r="A10085">
        <v>332432</v>
      </c>
      <c r="B10085">
        <v>2</v>
      </c>
      <c r="C10085" t="s">
        <v>2454</v>
      </c>
      <c r="D10085" t="s">
        <v>12381</v>
      </c>
      <c r="E10085">
        <v>1</v>
      </c>
    </row>
    <row r="10086" spans="1:5" x14ac:dyDescent="0.25">
      <c r="A10086">
        <v>332423</v>
      </c>
      <c r="B10086">
        <v>2</v>
      </c>
      <c r="C10086" t="s">
        <v>2454</v>
      </c>
      <c r="D10086" t="s">
        <v>12382</v>
      </c>
      <c r="E10086">
        <v>1</v>
      </c>
    </row>
    <row r="10087" spans="1:5" x14ac:dyDescent="0.25">
      <c r="A10087">
        <v>333646</v>
      </c>
      <c r="B10087">
        <v>2</v>
      </c>
      <c r="C10087" t="s">
        <v>2454</v>
      </c>
      <c r="D10087" t="s">
        <v>12383</v>
      </c>
      <c r="E10087">
        <v>1</v>
      </c>
    </row>
    <row r="10088" spans="1:5" x14ac:dyDescent="0.25">
      <c r="A10088">
        <v>337118</v>
      </c>
      <c r="B10088">
        <v>2</v>
      </c>
      <c r="C10088" t="s">
        <v>2454</v>
      </c>
      <c r="D10088" t="s">
        <v>12384</v>
      </c>
      <c r="E10088">
        <v>1</v>
      </c>
    </row>
    <row r="10089" spans="1:5" x14ac:dyDescent="0.25">
      <c r="A10089">
        <v>166181</v>
      </c>
      <c r="B10089">
        <v>2</v>
      </c>
      <c r="C10089" t="s">
        <v>2454</v>
      </c>
      <c r="D10089" t="s">
        <v>12385</v>
      </c>
      <c r="E10089">
        <v>1</v>
      </c>
    </row>
    <row r="10090" spans="1:5" x14ac:dyDescent="0.25">
      <c r="A10090">
        <v>328721</v>
      </c>
      <c r="B10090">
        <v>2</v>
      </c>
      <c r="C10090" t="s">
        <v>2454</v>
      </c>
      <c r="D10090" t="s">
        <v>12386</v>
      </c>
      <c r="E10090">
        <v>1</v>
      </c>
    </row>
    <row r="10091" spans="1:5" x14ac:dyDescent="0.25">
      <c r="A10091">
        <v>328719</v>
      </c>
      <c r="B10091">
        <v>2</v>
      </c>
      <c r="C10091" t="s">
        <v>2454</v>
      </c>
      <c r="D10091" t="s">
        <v>12387</v>
      </c>
      <c r="E10091">
        <v>1</v>
      </c>
    </row>
    <row r="10092" spans="1:5" x14ac:dyDescent="0.25">
      <c r="A10092">
        <v>337102</v>
      </c>
      <c r="B10092">
        <v>2</v>
      </c>
      <c r="C10092" t="s">
        <v>2454</v>
      </c>
      <c r="D10092" t="s">
        <v>12388</v>
      </c>
      <c r="E10092">
        <v>1</v>
      </c>
    </row>
    <row r="10093" spans="1:5" x14ac:dyDescent="0.25">
      <c r="A10093">
        <v>337125</v>
      </c>
      <c r="B10093">
        <v>2</v>
      </c>
      <c r="C10093" t="s">
        <v>2454</v>
      </c>
      <c r="D10093" t="s">
        <v>12389</v>
      </c>
      <c r="E10093">
        <v>1</v>
      </c>
    </row>
    <row r="10094" spans="1:5" x14ac:dyDescent="0.25">
      <c r="A10094">
        <v>337069</v>
      </c>
      <c r="B10094">
        <v>2</v>
      </c>
      <c r="C10094" t="s">
        <v>2454</v>
      </c>
      <c r="D10094" t="s">
        <v>12390</v>
      </c>
      <c r="E10094">
        <v>1</v>
      </c>
    </row>
    <row r="10095" spans="1:5" x14ac:dyDescent="0.25">
      <c r="A10095">
        <v>337059</v>
      </c>
      <c r="B10095">
        <v>2</v>
      </c>
      <c r="C10095" t="s">
        <v>2454</v>
      </c>
      <c r="D10095" t="s">
        <v>12391</v>
      </c>
      <c r="E10095">
        <v>1</v>
      </c>
    </row>
    <row r="10096" spans="1:5" x14ac:dyDescent="0.25">
      <c r="A10096">
        <v>248320</v>
      </c>
      <c r="B10096">
        <v>2</v>
      </c>
      <c r="C10096" t="s">
        <v>2454</v>
      </c>
      <c r="D10096" t="s">
        <v>12392</v>
      </c>
      <c r="E10096">
        <v>1</v>
      </c>
    </row>
    <row r="10097" spans="1:5" x14ac:dyDescent="0.25">
      <c r="A10097">
        <v>332441</v>
      </c>
      <c r="B10097">
        <v>2</v>
      </c>
      <c r="C10097" t="s">
        <v>2454</v>
      </c>
      <c r="D10097" t="s">
        <v>12393</v>
      </c>
      <c r="E10097">
        <v>1</v>
      </c>
    </row>
    <row r="10098" spans="1:5" x14ac:dyDescent="0.25">
      <c r="A10098">
        <v>332437</v>
      </c>
      <c r="B10098">
        <v>2</v>
      </c>
      <c r="C10098" t="s">
        <v>2454</v>
      </c>
      <c r="D10098" t="s">
        <v>12394</v>
      </c>
      <c r="E10098">
        <v>1</v>
      </c>
    </row>
    <row r="10099" spans="1:5" x14ac:dyDescent="0.25">
      <c r="A10099">
        <v>332418</v>
      </c>
      <c r="B10099">
        <v>2</v>
      </c>
      <c r="C10099" t="s">
        <v>2454</v>
      </c>
      <c r="D10099" t="s">
        <v>12395</v>
      </c>
      <c r="E10099">
        <v>1</v>
      </c>
    </row>
    <row r="10100" spans="1:5" x14ac:dyDescent="0.25">
      <c r="A10100">
        <v>328797</v>
      </c>
      <c r="B10100">
        <v>2</v>
      </c>
      <c r="C10100" t="s">
        <v>2454</v>
      </c>
      <c r="D10100" t="s">
        <v>12396</v>
      </c>
      <c r="E10100">
        <v>1</v>
      </c>
    </row>
    <row r="10101" spans="1:5" x14ac:dyDescent="0.25">
      <c r="A10101">
        <v>328785</v>
      </c>
      <c r="B10101">
        <v>2</v>
      </c>
      <c r="C10101" t="s">
        <v>2454</v>
      </c>
      <c r="D10101" t="s">
        <v>12397</v>
      </c>
      <c r="E10101">
        <v>1</v>
      </c>
    </row>
    <row r="10102" spans="1:5" x14ac:dyDescent="0.25">
      <c r="A10102">
        <v>332431</v>
      </c>
      <c r="B10102">
        <v>2</v>
      </c>
      <c r="C10102" t="s">
        <v>2454</v>
      </c>
      <c r="D10102" t="s">
        <v>12398</v>
      </c>
      <c r="E10102">
        <v>1</v>
      </c>
    </row>
    <row r="10103" spans="1:5" x14ac:dyDescent="0.25">
      <c r="A10103">
        <v>332479</v>
      </c>
      <c r="B10103">
        <v>2</v>
      </c>
      <c r="C10103" t="s">
        <v>2454</v>
      </c>
      <c r="D10103" t="s">
        <v>12399</v>
      </c>
      <c r="E10103">
        <v>1</v>
      </c>
    </row>
    <row r="10104" spans="1:5" x14ac:dyDescent="0.25">
      <c r="A10104">
        <v>332348</v>
      </c>
      <c r="B10104">
        <v>2</v>
      </c>
      <c r="C10104" t="s">
        <v>2454</v>
      </c>
      <c r="D10104" t="s">
        <v>12400</v>
      </c>
      <c r="E10104">
        <v>1</v>
      </c>
    </row>
    <row r="10105" spans="1:5" x14ac:dyDescent="0.25">
      <c r="A10105">
        <v>302271</v>
      </c>
      <c r="B10105">
        <v>2</v>
      </c>
      <c r="C10105" t="s">
        <v>2454</v>
      </c>
      <c r="D10105" t="s">
        <v>12401</v>
      </c>
      <c r="E10105">
        <v>1</v>
      </c>
    </row>
    <row r="10106" spans="1:5" x14ac:dyDescent="0.25">
      <c r="A10106">
        <v>319551</v>
      </c>
      <c r="B10106">
        <v>2</v>
      </c>
      <c r="C10106" t="s">
        <v>2454</v>
      </c>
      <c r="D10106" t="s">
        <v>12402</v>
      </c>
      <c r="E10106">
        <v>1</v>
      </c>
    </row>
    <row r="10107" spans="1:5" x14ac:dyDescent="0.25">
      <c r="A10107">
        <v>7789</v>
      </c>
      <c r="B10107">
        <v>2</v>
      </c>
      <c r="C10107" t="s">
        <v>2454</v>
      </c>
      <c r="D10107" t="s">
        <v>12403</v>
      </c>
      <c r="E10107">
        <v>1</v>
      </c>
    </row>
    <row r="10108" spans="1:5" x14ac:dyDescent="0.25">
      <c r="A10108">
        <v>328766</v>
      </c>
      <c r="B10108">
        <v>2</v>
      </c>
      <c r="C10108" t="s">
        <v>2454</v>
      </c>
      <c r="D10108" t="s">
        <v>12404</v>
      </c>
      <c r="E10108">
        <v>1</v>
      </c>
    </row>
    <row r="10109" spans="1:5" x14ac:dyDescent="0.25">
      <c r="A10109">
        <v>337558</v>
      </c>
      <c r="B10109">
        <v>2</v>
      </c>
      <c r="C10109" t="s">
        <v>2454</v>
      </c>
      <c r="D10109" t="s">
        <v>12405</v>
      </c>
      <c r="E10109">
        <v>1</v>
      </c>
    </row>
    <row r="10110" spans="1:5" x14ac:dyDescent="0.25">
      <c r="A10110">
        <v>337079</v>
      </c>
      <c r="B10110">
        <v>2</v>
      </c>
      <c r="C10110" t="s">
        <v>2454</v>
      </c>
      <c r="D10110" t="s">
        <v>12406</v>
      </c>
      <c r="E10110">
        <v>1</v>
      </c>
    </row>
    <row r="10111" spans="1:5" x14ac:dyDescent="0.25">
      <c r="A10111">
        <v>328753</v>
      </c>
      <c r="B10111">
        <v>2</v>
      </c>
      <c r="C10111" t="s">
        <v>2454</v>
      </c>
      <c r="D10111" t="s">
        <v>12407</v>
      </c>
      <c r="E10111">
        <v>1</v>
      </c>
    </row>
    <row r="10112" spans="1:5" x14ac:dyDescent="0.25">
      <c r="A10112">
        <v>337095</v>
      </c>
      <c r="B10112">
        <v>2</v>
      </c>
      <c r="C10112" t="s">
        <v>2454</v>
      </c>
      <c r="D10112" t="s">
        <v>12408</v>
      </c>
      <c r="E10112">
        <v>1</v>
      </c>
    </row>
    <row r="10113" spans="1:5" x14ac:dyDescent="0.25">
      <c r="A10113">
        <v>337114</v>
      </c>
      <c r="B10113">
        <v>2</v>
      </c>
      <c r="C10113" t="s">
        <v>2454</v>
      </c>
      <c r="D10113" t="s">
        <v>12409</v>
      </c>
      <c r="E10113">
        <v>1</v>
      </c>
    </row>
    <row r="10114" spans="1:5" x14ac:dyDescent="0.25">
      <c r="A10114">
        <v>332406</v>
      </c>
      <c r="B10114">
        <v>2</v>
      </c>
      <c r="C10114" t="s">
        <v>2454</v>
      </c>
      <c r="D10114" t="s">
        <v>12410</v>
      </c>
      <c r="E10114">
        <v>1</v>
      </c>
    </row>
    <row r="10115" spans="1:5" x14ac:dyDescent="0.25">
      <c r="A10115">
        <v>337123</v>
      </c>
      <c r="B10115">
        <v>2</v>
      </c>
      <c r="C10115" t="s">
        <v>2454</v>
      </c>
      <c r="D10115" t="s">
        <v>12411</v>
      </c>
      <c r="E10115">
        <v>1</v>
      </c>
    </row>
    <row r="10116" spans="1:5" x14ac:dyDescent="0.25">
      <c r="A10116">
        <v>337081</v>
      </c>
      <c r="B10116">
        <v>2</v>
      </c>
      <c r="C10116" t="s">
        <v>2454</v>
      </c>
      <c r="D10116" t="s">
        <v>12412</v>
      </c>
      <c r="E10116">
        <v>1</v>
      </c>
    </row>
    <row r="10117" spans="1:5" x14ac:dyDescent="0.25">
      <c r="A10117">
        <v>332385</v>
      </c>
      <c r="B10117">
        <v>2</v>
      </c>
      <c r="C10117" t="s">
        <v>2454</v>
      </c>
      <c r="D10117" t="s">
        <v>12413</v>
      </c>
      <c r="E10117">
        <v>1</v>
      </c>
    </row>
    <row r="10118" spans="1:5" x14ac:dyDescent="0.25">
      <c r="A10118">
        <v>257677</v>
      </c>
      <c r="B10118">
        <v>2</v>
      </c>
      <c r="C10118" t="s">
        <v>2454</v>
      </c>
      <c r="D10118" t="s">
        <v>12414</v>
      </c>
      <c r="E10118">
        <v>1</v>
      </c>
    </row>
    <row r="10119" spans="1:5" x14ac:dyDescent="0.25">
      <c r="A10119">
        <v>332464</v>
      </c>
      <c r="B10119">
        <v>2</v>
      </c>
      <c r="C10119" t="s">
        <v>2454</v>
      </c>
      <c r="D10119" t="s">
        <v>12415</v>
      </c>
      <c r="E10119">
        <v>1</v>
      </c>
    </row>
    <row r="10120" spans="1:5" x14ac:dyDescent="0.25">
      <c r="A10120">
        <v>268632</v>
      </c>
      <c r="B10120">
        <v>2</v>
      </c>
      <c r="C10120" t="s">
        <v>2454</v>
      </c>
      <c r="D10120" t="s">
        <v>12416</v>
      </c>
      <c r="E10120">
        <v>1</v>
      </c>
    </row>
    <row r="10121" spans="1:5" x14ac:dyDescent="0.25">
      <c r="A10121">
        <v>268536</v>
      </c>
      <c r="B10121">
        <v>2</v>
      </c>
      <c r="C10121" t="s">
        <v>2454</v>
      </c>
      <c r="D10121" t="s">
        <v>12417</v>
      </c>
      <c r="E10121">
        <v>1</v>
      </c>
    </row>
    <row r="10122" spans="1:5" x14ac:dyDescent="0.25">
      <c r="A10122">
        <v>337452</v>
      </c>
      <c r="B10122">
        <v>2</v>
      </c>
      <c r="C10122" t="s">
        <v>2454</v>
      </c>
      <c r="D10122" t="s">
        <v>12418</v>
      </c>
      <c r="E10122">
        <v>1</v>
      </c>
    </row>
    <row r="10123" spans="1:5" x14ac:dyDescent="0.25">
      <c r="A10123">
        <v>178360</v>
      </c>
      <c r="B10123">
        <v>2</v>
      </c>
      <c r="C10123" t="s">
        <v>2454</v>
      </c>
      <c r="D10123" t="s">
        <v>12419</v>
      </c>
      <c r="E10123">
        <v>1</v>
      </c>
    </row>
    <row r="10124" spans="1:5" x14ac:dyDescent="0.25">
      <c r="A10124">
        <v>336705</v>
      </c>
      <c r="B10124">
        <v>2</v>
      </c>
      <c r="C10124" t="s">
        <v>2454</v>
      </c>
      <c r="D10124" t="s">
        <v>12420</v>
      </c>
      <c r="E10124">
        <v>1</v>
      </c>
    </row>
    <row r="10125" spans="1:5" x14ac:dyDescent="0.25">
      <c r="A10125">
        <v>257744</v>
      </c>
      <c r="B10125">
        <v>2</v>
      </c>
      <c r="C10125" t="s">
        <v>2454</v>
      </c>
      <c r="D10125" t="s">
        <v>12421</v>
      </c>
      <c r="E10125">
        <v>1</v>
      </c>
    </row>
    <row r="10126" spans="1:5" x14ac:dyDescent="0.25">
      <c r="A10126">
        <v>222231</v>
      </c>
      <c r="B10126">
        <v>2</v>
      </c>
      <c r="C10126" t="s">
        <v>2454</v>
      </c>
      <c r="D10126" t="s">
        <v>12422</v>
      </c>
      <c r="E10126">
        <v>1</v>
      </c>
    </row>
    <row r="10127" spans="1:5" x14ac:dyDescent="0.25">
      <c r="A10127">
        <v>337083</v>
      </c>
      <c r="B10127">
        <v>2</v>
      </c>
      <c r="C10127" t="s">
        <v>2454</v>
      </c>
      <c r="D10127" t="s">
        <v>12423</v>
      </c>
      <c r="E10127">
        <v>1</v>
      </c>
    </row>
    <row r="10128" spans="1:5" x14ac:dyDescent="0.25">
      <c r="A10128">
        <v>332375</v>
      </c>
      <c r="B10128">
        <v>2</v>
      </c>
      <c r="C10128" t="s">
        <v>2454</v>
      </c>
      <c r="D10128" t="s">
        <v>12424</v>
      </c>
      <c r="E10128">
        <v>1</v>
      </c>
    </row>
    <row r="10129" spans="1:5" x14ac:dyDescent="0.25">
      <c r="A10129">
        <v>332475</v>
      </c>
      <c r="B10129">
        <v>2</v>
      </c>
      <c r="C10129" t="s">
        <v>2454</v>
      </c>
      <c r="D10129" t="s">
        <v>12425</v>
      </c>
      <c r="E10129">
        <v>1</v>
      </c>
    </row>
    <row r="10130" spans="1:5" x14ac:dyDescent="0.25">
      <c r="A10130">
        <v>328712</v>
      </c>
      <c r="B10130">
        <v>2</v>
      </c>
      <c r="C10130" t="s">
        <v>2454</v>
      </c>
      <c r="D10130" t="s">
        <v>12426</v>
      </c>
      <c r="E10130">
        <v>1</v>
      </c>
    </row>
    <row r="10131" spans="1:5" x14ac:dyDescent="0.25">
      <c r="A10131">
        <v>332251</v>
      </c>
      <c r="B10131">
        <v>2</v>
      </c>
      <c r="C10131" t="s">
        <v>2454</v>
      </c>
      <c r="D10131" t="s">
        <v>12427</v>
      </c>
      <c r="E10131">
        <v>1</v>
      </c>
    </row>
    <row r="10132" spans="1:5" x14ac:dyDescent="0.25">
      <c r="A10132">
        <v>337056</v>
      </c>
      <c r="B10132">
        <v>2</v>
      </c>
      <c r="C10132" t="s">
        <v>2454</v>
      </c>
      <c r="D10132" t="s">
        <v>12428</v>
      </c>
      <c r="E10132">
        <v>1</v>
      </c>
    </row>
    <row r="10133" spans="1:5" x14ac:dyDescent="0.25">
      <c r="A10133">
        <v>336178</v>
      </c>
      <c r="B10133">
        <v>2</v>
      </c>
      <c r="C10133" t="s">
        <v>2454</v>
      </c>
      <c r="D10133" t="s">
        <v>12429</v>
      </c>
      <c r="E10133">
        <v>1</v>
      </c>
    </row>
    <row r="10134" spans="1:5" x14ac:dyDescent="0.25">
      <c r="A10134">
        <v>263620</v>
      </c>
      <c r="B10134">
        <v>2</v>
      </c>
      <c r="C10134" t="s">
        <v>2454</v>
      </c>
      <c r="D10134" t="s">
        <v>12430</v>
      </c>
      <c r="E10134">
        <v>1</v>
      </c>
    </row>
    <row r="10135" spans="1:5" x14ac:dyDescent="0.25">
      <c r="A10135">
        <v>328768</v>
      </c>
      <c r="B10135">
        <v>2</v>
      </c>
      <c r="C10135" t="s">
        <v>2454</v>
      </c>
      <c r="D10135" t="s">
        <v>12431</v>
      </c>
      <c r="E10135">
        <v>1</v>
      </c>
    </row>
    <row r="10136" spans="1:5" x14ac:dyDescent="0.25">
      <c r="A10136">
        <v>337134</v>
      </c>
      <c r="B10136">
        <v>2</v>
      </c>
      <c r="C10136" t="s">
        <v>2454</v>
      </c>
      <c r="D10136" t="s">
        <v>12432</v>
      </c>
      <c r="E10136">
        <v>1</v>
      </c>
    </row>
    <row r="10137" spans="1:5" x14ac:dyDescent="0.25">
      <c r="A10137">
        <v>254733</v>
      </c>
      <c r="B10137">
        <v>2</v>
      </c>
      <c r="C10137" t="s">
        <v>2454</v>
      </c>
      <c r="D10137" t="s">
        <v>12433</v>
      </c>
      <c r="E10137">
        <v>1</v>
      </c>
    </row>
    <row r="10138" spans="1:5" x14ac:dyDescent="0.25">
      <c r="A10138">
        <v>332412</v>
      </c>
      <c r="B10138">
        <v>2</v>
      </c>
      <c r="C10138" t="s">
        <v>2454</v>
      </c>
      <c r="D10138" t="s">
        <v>12434</v>
      </c>
      <c r="E10138">
        <v>1</v>
      </c>
    </row>
    <row r="10139" spans="1:5" x14ac:dyDescent="0.25">
      <c r="A10139">
        <v>337542</v>
      </c>
      <c r="B10139">
        <v>2</v>
      </c>
      <c r="C10139" t="s">
        <v>2454</v>
      </c>
      <c r="D10139" t="s">
        <v>12435</v>
      </c>
      <c r="E10139">
        <v>1</v>
      </c>
    </row>
    <row r="10140" spans="1:5" x14ac:dyDescent="0.25">
      <c r="A10140">
        <v>332483</v>
      </c>
      <c r="B10140">
        <v>2</v>
      </c>
      <c r="C10140" t="s">
        <v>2454</v>
      </c>
      <c r="D10140" t="s">
        <v>12436</v>
      </c>
      <c r="E10140">
        <v>1</v>
      </c>
    </row>
    <row r="10141" spans="1:5" x14ac:dyDescent="0.25">
      <c r="A10141">
        <v>337103</v>
      </c>
      <c r="B10141">
        <v>2</v>
      </c>
      <c r="C10141" t="s">
        <v>2454</v>
      </c>
      <c r="D10141" t="s">
        <v>12437</v>
      </c>
      <c r="E10141">
        <v>1</v>
      </c>
    </row>
    <row r="10142" spans="1:5" x14ac:dyDescent="0.25">
      <c r="A10142">
        <v>248492</v>
      </c>
      <c r="B10142">
        <v>2</v>
      </c>
      <c r="C10142" t="s">
        <v>2454</v>
      </c>
      <c r="D10142" t="s">
        <v>12438</v>
      </c>
      <c r="E10142">
        <v>1</v>
      </c>
    </row>
    <row r="10143" spans="1:5" x14ac:dyDescent="0.25">
      <c r="A10143">
        <v>336731</v>
      </c>
      <c r="B10143">
        <v>2</v>
      </c>
      <c r="C10143" t="s">
        <v>2454</v>
      </c>
      <c r="D10143" t="s">
        <v>12439</v>
      </c>
      <c r="E10143">
        <v>1</v>
      </c>
    </row>
    <row r="10144" spans="1:5" x14ac:dyDescent="0.25">
      <c r="A10144">
        <v>328769</v>
      </c>
      <c r="B10144">
        <v>2</v>
      </c>
      <c r="C10144" t="s">
        <v>2454</v>
      </c>
      <c r="D10144" t="s">
        <v>12440</v>
      </c>
      <c r="E10144">
        <v>1</v>
      </c>
    </row>
    <row r="10145" spans="1:5" x14ac:dyDescent="0.25">
      <c r="A10145">
        <v>337560</v>
      </c>
      <c r="B10145">
        <v>2</v>
      </c>
      <c r="C10145" t="s">
        <v>2454</v>
      </c>
      <c r="D10145" t="s">
        <v>12441</v>
      </c>
      <c r="E10145">
        <v>1</v>
      </c>
    </row>
    <row r="10146" spans="1:5" x14ac:dyDescent="0.25">
      <c r="A10146">
        <v>336241</v>
      </c>
      <c r="B10146">
        <v>2</v>
      </c>
      <c r="C10146" t="s">
        <v>2454</v>
      </c>
      <c r="D10146" t="s">
        <v>12442</v>
      </c>
      <c r="E10146">
        <v>1</v>
      </c>
    </row>
    <row r="10147" spans="1:5" x14ac:dyDescent="0.25">
      <c r="A10147">
        <v>328799</v>
      </c>
      <c r="B10147">
        <v>2</v>
      </c>
      <c r="C10147" t="s">
        <v>2454</v>
      </c>
      <c r="D10147" t="s">
        <v>12443</v>
      </c>
      <c r="E10147">
        <v>1</v>
      </c>
    </row>
    <row r="10148" spans="1:5" x14ac:dyDescent="0.25">
      <c r="A10148">
        <v>332371</v>
      </c>
      <c r="B10148">
        <v>2</v>
      </c>
      <c r="C10148" t="s">
        <v>2454</v>
      </c>
      <c r="D10148" t="s">
        <v>12444</v>
      </c>
      <c r="E10148">
        <v>1</v>
      </c>
    </row>
    <row r="10149" spans="1:5" x14ac:dyDescent="0.25">
      <c r="A10149">
        <v>332360</v>
      </c>
      <c r="B10149">
        <v>2</v>
      </c>
      <c r="C10149" t="s">
        <v>2454</v>
      </c>
      <c r="D10149" t="s">
        <v>12445</v>
      </c>
      <c r="E10149">
        <v>1</v>
      </c>
    </row>
    <row r="10150" spans="1:5" x14ac:dyDescent="0.25">
      <c r="A10150">
        <v>332481</v>
      </c>
      <c r="B10150">
        <v>2</v>
      </c>
      <c r="C10150" t="s">
        <v>2454</v>
      </c>
      <c r="D10150" t="s">
        <v>12446</v>
      </c>
      <c r="E10150">
        <v>1</v>
      </c>
    </row>
    <row r="10151" spans="1:5" x14ac:dyDescent="0.25">
      <c r="A10151">
        <v>337068</v>
      </c>
      <c r="B10151">
        <v>2</v>
      </c>
      <c r="C10151" t="s">
        <v>2454</v>
      </c>
      <c r="D10151" t="s">
        <v>12447</v>
      </c>
      <c r="E10151">
        <v>1</v>
      </c>
    </row>
    <row r="10152" spans="1:5" x14ac:dyDescent="0.25">
      <c r="A10152">
        <v>253487</v>
      </c>
      <c r="B10152">
        <v>2</v>
      </c>
      <c r="C10152" t="s">
        <v>2454</v>
      </c>
      <c r="D10152" t="s">
        <v>12448</v>
      </c>
      <c r="E10152">
        <v>1</v>
      </c>
    </row>
    <row r="10153" spans="1:5" x14ac:dyDescent="0.25">
      <c r="A10153">
        <v>336210</v>
      </c>
      <c r="B10153">
        <v>2</v>
      </c>
      <c r="C10153" t="s">
        <v>2454</v>
      </c>
      <c r="D10153" t="s">
        <v>12449</v>
      </c>
      <c r="E10153">
        <v>1</v>
      </c>
    </row>
    <row r="10154" spans="1:5" x14ac:dyDescent="0.25">
      <c r="A10154">
        <v>337900</v>
      </c>
      <c r="B10154">
        <v>2</v>
      </c>
      <c r="C10154" t="s">
        <v>2454</v>
      </c>
      <c r="D10154" t="s">
        <v>12450</v>
      </c>
      <c r="E10154">
        <v>1</v>
      </c>
    </row>
    <row r="10155" spans="1:5" x14ac:dyDescent="0.25">
      <c r="A10155">
        <v>332414</v>
      </c>
      <c r="B10155">
        <v>2</v>
      </c>
      <c r="C10155" t="s">
        <v>2454</v>
      </c>
      <c r="D10155" t="s">
        <v>12451</v>
      </c>
      <c r="E10155">
        <v>1</v>
      </c>
    </row>
    <row r="10156" spans="1:5" x14ac:dyDescent="0.25">
      <c r="A10156">
        <v>332264</v>
      </c>
      <c r="B10156">
        <v>2</v>
      </c>
      <c r="C10156" t="s">
        <v>2454</v>
      </c>
      <c r="D10156" t="s">
        <v>12452</v>
      </c>
      <c r="E10156">
        <v>1</v>
      </c>
    </row>
    <row r="10157" spans="1:5" x14ac:dyDescent="0.25">
      <c r="A10157">
        <v>337107</v>
      </c>
      <c r="B10157">
        <v>2</v>
      </c>
      <c r="C10157" t="s">
        <v>2454</v>
      </c>
      <c r="D10157" t="s">
        <v>12453</v>
      </c>
      <c r="E10157">
        <v>1</v>
      </c>
    </row>
    <row r="10158" spans="1:5" x14ac:dyDescent="0.25">
      <c r="A10158">
        <v>337537</v>
      </c>
      <c r="B10158">
        <v>2</v>
      </c>
      <c r="C10158" t="s">
        <v>2454</v>
      </c>
      <c r="D10158" t="s">
        <v>12454</v>
      </c>
      <c r="E10158">
        <v>1</v>
      </c>
    </row>
    <row r="10159" spans="1:5" x14ac:dyDescent="0.25">
      <c r="A10159">
        <v>332427</v>
      </c>
      <c r="B10159">
        <v>2</v>
      </c>
      <c r="C10159" t="s">
        <v>2454</v>
      </c>
      <c r="D10159" t="s">
        <v>12455</v>
      </c>
      <c r="E10159">
        <v>1</v>
      </c>
    </row>
    <row r="10160" spans="1:5" x14ac:dyDescent="0.25">
      <c r="A10160">
        <v>251153</v>
      </c>
      <c r="B10160">
        <v>2</v>
      </c>
      <c r="C10160" t="s">
        <v>2454</v>
      </c>
      <c r="D10160" t="s">
        <v>12456</v>
      </c>
      <c r="E10160">
        <v>1</v>
      </c>
    </row>
    <row r="10161" spans="1:5" x14ac:dyDescent="0.25">
      <c r="A10161">
        <v>336202</v>
      </c>
      <c r="B10161">
        <v>2</v>
      </c>
      <c r="C10161" t="s">
        <v>2454</v>
      </c>
      <c r="D10161" t="s">
        <v>12457</v>
      </c>
      <c r="E10161">
        <v>1</v>
      </c>
    </row>
    <row r="10162" spans="1:5" x14ac:dyDescent="0.25">
      <c r="A10162">
        <v>336248</v>
      </c>
      <c r="B10162">
        <v>2</v>
      </c>
      <c r="C10162" t="s">
        <v>2454</v>
      </c>
      <c r="D10162" t="s">
        <v>12458</v>
      </c>
      <c r="E10162">
        <v>1</v>
      </c>
    </row>
    <row r="10163" spans="1:5" x14ac:dyDescent="0.25">
      <c r="A10163">
        <v>332435</v>
      </c>
      <c r="B10163">
        <v>2</v>
      </c>
      <c r="C10163" t="s">
        <v>2454</v>
      </c>
      <c r="D10163" t="s">
        <v>12459</v>
      </c>
      <c r="E10163">
        <v>1</v>
      </c>
    </row>
    <row r="10164" spans="1:5" x14ac:dyDescent="0.25">
      <c r="A10164">
        <v>163178</v>
      </c>
      <c r="B10164">
        <v>2</v>
      </c>
      <c r="C10164" t="s">
        <v>2454</v>
      </c>
      <c r="D10164" t="s">
        <v>12460</v>
      </c>
      <c r="E10164">
        <v>1</v>
      </c>
    </row>
    <row r="10165" spans="1:5" x14ac:dyDescent="0.25">
      <c r="A10165">
        <v>450153</v>
      </c>
      <c r="B10165">
        <v>2</v>
      </c>
      <c r="C10165" t="s">
        <v>2454</v>
      </c>
      <c r="D10165" t="s">
        <v>12461</v>
      </c>
      <c r="E10165">
        <v>1</v>
      </c>
    </row>
    <row r="10166" spans="1:5" x14ac:dyDescent="0.25">
      <c r="A10166">
        <v>248536</v>
      </c>
      <c r="B10166">
        <v>2</v>
      </c>
      <c r="C10166" t="s">
        <v>2454</v>
      </c>
      <c r="D10166" t="s">
        <v>12462</v>
      </c>
      <c r="E10166">
        <v>1</v>
      </c>
    </row>
    <row r="10167" spans="1:5" x14ac:dyDescent="0.25">
      <c r="A10167">
        <v>336228</v>
      </c>
      <c r="B10167">
        <v>2</v>
      </c>
      <c r="C10167" t="s">
        <v>2454</v>
      </c>
      <c r="D10167" t="s">
        <v>12463</v>
      </c>
      <c r="E10167">
        <v>1</v>
      </c>
    </row>
    <row r="10168" spans="1:5" x14ac:dyDescent="0.25">
      <c r="A10168">
        <v>7791</v>
      </c>
      <c r="B10168">
        <v>2</v>
      </c>
      <c r="C10168" t="s">
        <v>2454</v>
      </c>
      <c r="D10168" t="s">
        <v>12464</v>
      </c>
      <c r="E10168">
        <v>1</v>
      </c>
    </row>
    <row r="10169" spans="1:5" x14ac:dyDescent="0.25">
      <c r="A10169">
        <v>332482</v>
      </c>
      <c r="B10169">
        <v>2</v>
      </c>
      <c r="C10169" t="s">
        <v>2454</v>
      </c>
      <c r="D10169" t="s">
        <v>12465</v>
      </c>
      <c r="E10169">
        <v>1</v>
      </c>
    </row>
    <row r="10170" spans="1:5" x14ac:dyDescent="0.25">
      <c r="A10170">
        <v>338851</v>
      </c>
      <c r="B10170">
        <v>2</v>
      </c>
      <c r="C10170" t="s">
        <v>2454</v>
      </c>
      <c r="D10170" t="s">
        <v>12466</v>
      </c>
      <c r="E10170">
        <v>1</v>
      </c>
    </row>
    <row r="10171" spans="1:5" x14ac:dyDescent="0.25">
      <c r="A10171">
        <v>104679</v>
      </c>
      <c r="B10171">
        <v>2</v>
      </c>
      <c r="C10171" t="s">
        <v>2454</v>
      </c>
      <c r="D10171" t="s">
        <v>12467</v>
      </c>
      <c r="E10171">
        <v>1</v>
      </c>
    </row>
    <row r="10172" spans="1:5" x14ac:dyDescent="0.25">
      <c r="A10172">
        <v>332449</v>
      </c>
      <c r="B10172">
        <v>2</v>
      </c>
      <c r="C10172" t="s">
        <v>2454</v>
      </c>
      <c r="D10172" t="s">
        <v>12468</v>
      </c>
      <c r="E10172">
        <v>1</v>
      </c>
    </row>
    <row r="10173" spans="1:5" x14ac:dyDescent="0.25">
      <c r="A10173">
        <v>337085</v>
      </c>
      <c r="B10173">
        <v>2</v>
      </c>
      <c r="C10173" t="s">
        <v>2454</v>
      </c>
      <c r="D10173" t="s">
        <v>12469</v>
      </c>
      <c r="E10173">
        <v>1</v>
      </c>
    </row>
    <row r="10174" spans="1:5" x14ac:dyDescent="0.25">
      <c r="A10174">
        <v>337007</v>
      </c>
      <c r="B10174">
        <v>2</v>
      </c>
      <c r="C10174" t="s">
        <v>2454</v>
      </c>
      <c r="D10174" t="s">
        <v>12470</v>
      </c>
      <c r="E10174">
        <v>1</v>
      </c>
    </row>
    <row r="10175" spans="1:5" x14ac:dyDescent="0.25">
      <c r="A10175">
        <v>332389</v>
      </c>
      <c r="B10175">
        <v>2</v>
      </c>
      <c r="C10175" t="s">
        <v>2454</v>
      </c>
      <c r="D10175" t="s">
        <v>12471</v>
      </c>
      <c r="E10175">
        <v>1</v>
      </c>
    </row>
    <row r="10176" spans="1:5" x14ac:dyDescent="0.25">
      <c r="A10176">
        <v>268846</v>
      </c>
      <c r="B10176">
        <v>2</v>
      </c>
      <c r="C10176" t="s">
        <v>2454</v>
      </c>
      <c r="D10176" t="s">
        <v>12472</v>
      </c>
      <c r="E10176">
        <v>1</v>
      </c>
    </row>
    <row r="10177" spans="1:5" x14ac:dyDescent="0.25">
      <c r="A10177">
        <v>337549</v>
      </c>
      <c r="B10177">
        <v>2</v>
      </c>
      <c r="C10177" t="s">
        <v>2454</v>
      </c>
      <c r="D10177" t="s">
        <v>12473</v>
      </c>
      <c r="E10177">
        <v>1</v>
      </c>
    </row>
    <row r="10178" spans="1:5" x14ac:dyDescent="0.25">
      <c r="A10178">
        <v>328714</v>
      </c>
      <c r="B10178">
        <v>2</v>
      </c>
      <c r="C10178" t="s">
        <v>2454</v>
      </c>
      <c r="D10178" t="s">
        <v>12474</v>
      </c>
      <c r="E10178">
        <v>1</v>
      </c>
    </row>
    <row r="10179" spans="1:5" x14ac:dyDescent="0.25">
      <c r="A10179">
        <v>337072</v>
      </c>
      <c r="B10179">
        <v>2</v>
      </c>
      <c r="C10179" t="s">
        <v>2454</v>
      </c>
      <c r="D10179" t="s">
        <v>12475</v>
      </c>
      <c r="E10179">
        <v>1</v>
      </c>
    </row>
    <row r="10180" spans="1:5" x14ac:dyDescent="0.25">
      <c r="A10180">
        <v>332386</v>
      </c>
      <c r="B10180">
        <v>2</v>
      </c>
      <c r="C10180" t="s">
        <v>2454</v>
      </c>
      <c r="D10180" t="s">
        <v>12476</v>
      </c>
      <c r="E10180">
        <v>1</v>
      </c>
    </row>
    <row r="10181" spans="1:5" x14ac:dyDescent="0.25">
      <c r="A10181">
        <v>263571</v>
      </c>
      <c r="B10181">
        <v>2</v>
      </c>
      <c r="C10181" t="s">
        <v>2454</v>
      </c>
      <c r="D10181" t="s">
        <v>12477</v>
      </c>
      <c r="E10181">
        <v>1</v>
      </c>
    </row>
    <row r="10182" spans="1:5" x14ac:dyDescent="0.25">
      <c r="A10182">
        <v>332363</v>
      </c>
      <c r="B10182">
        <v>2</v>
      </c>
      <c r="C10182" t="s">
        <v>2454</v>
      </c>
      <c r="D10182" t="s">
        <v>12478</v>
      </c>
      <c r="E10182">
        <v>1</v>
      </c>
    </row>
    <row r="10183" spans="1:5" x14ac:dyDescent="0.25">
      <c r="A10183">
        <v>337141</v>
      </c>
      <c r="B10183">
        <v>2</v>
      </c>
      <c r="C10183" t="s">
        <v>2454</v>
      </c>
      <c r="D10183" t="s">
        <v>12479</v>
      </c>
      <c r="E10183">
        <v>1</v>
      </c>
    </row>
    <row r="10184" spans="1:5" x14ac:dyDescent="0.25">
      <c r="A10184">
        <v>332397</v>
      </c>
      <c r="B10184">
        <v>2</v>
      </c>
      <c r="C10184" t="s">
        <v>2454</v>
      </c>
      <c r="D10184" t="s">
        <v>12480</v>
      </c>
      <c r="E10184">
        <v>1</v>
      </c>
    </row>
    <row r="10185" spans="1:5" x14ac:dyDescent="0.25">
      <c r="A10185">
        <v>337124</v>
      </c>
      <c r="B10185">
        <v>2</v>
      </c>
      <c r="C10185" t="s">
        <v>2454</v>
      </c>
      <c r="D10185" t="s">
        <v>12481</v>
      </c>
      <c r="E10185">
        <v>1</v>
      </c>
    </row>
    <row r="10186" spans="1:5" x14ac:dyDescent="0.25">
      <c r="A10186">
        <v>332409</v>
      </c>
      <c r="B10186">
        <v>2</v>
      </c>
      <c r="C10186" t="s">
        <v>2454</v>
      </c>
      <c r="D10186" t="s">
        <v>12482</v>
      </c>
      <c r="E10186">
        <v>1</v>
      </c>
    </row>
    <row r="10187" spans="1:5" x14ac:dyDescent="0.25">
      <c r="A10187">
        <v>332443</v>
      </c>
      <c r="B10187">
        <v>2</v>
      </c>
      <c r="C10187" t="s">
        <v>2454</v>
      </c>
      <c r="D10187" t="s">
        <v>12483</v>
      </c>
      <c r="E10187">
        <v>1</v>
      </c>
    </row>
    <row r="10188" spans="1:5" x14ac:dyDescent="0.25">
      <c r="A10188">
        <v>338207</v>
      </c>
      <c r="B10188">
        <v>2</v>
      </c>
      <c r="C10188" t="s">
        <v>2454</v>
      </c>
      <c r="D10188" t="s">
        <v>12484</v>
      </c>
      <c r="E10188">
        <v>1</v>
      </c>
    </row>
    <row r="10189" spans="1:5" x14ac:dyDescent="0.25">
      <c r="A10189">
        <v>328708</v>
      </c>
      <c r="B10189">
        <v>2</v>
      </c>
      <c r="C10189" t="s">
        <v>2454</v>
      </c>
      <c r="D10189" t="s">
        <v>12485</v>
      </c>
      <c r="E10189">
        <v>1</v>
      </c>
    </row>
    <row r="10190" spans="1:5" x14ac:dyDescent="0.25">
      <c r="A10190">
        <v>337154</v>
      </c>
      <c r="B10190">
        <v>2</v>
      </c>
      <c r="C10190" t="s">
        <v>2454</v>
      </c>
      <c r="D10190" t="s">
        <v>12486</v>
      </c>
      <c r="E10190">
        <v>1</v>
      </c>
    </row>
    <row r="10191" spans="1:5" x14ac:dyDescent="0.25">
      <c r="A10191">
        <v>332330</v>
      </c>
      <c r="B10191">
        <v>2</v>
      </c>
      <c r="C10191" t="s">
        <v>2454</v>
      </c>
      <c r="D10191" t="s">
        <v>12487</v>
      </c>
      <c r="E10191">
        <v>1</v>
      </c>
    </row>
    <row r="10192" spans="1:5" x14ac:dyDescent="0.25">
      <c r="A10192">
        <v>328739</v>
      </c>
      <c r="B10192">
        <v>2</v>
      </c>
      <c r="C10192" t="s">
        <v>2454</v>
      </c>
      <c r="D10192" t="s">
        <v>12488</v>
      </c>
      <c r="E10192">
        <v>1</v>
      </c>
    </row>
    <row r="10193" spans="1:5" x14ac:dyDescent="0.25">
      <c r="A10193">
        <v>123402</v>
      </c>
      <c r="B10193">
        <v>2</v>
      </c>
      <c r="C10193" t="s">
        <v>2454</v>
      </c>
      <c r="D10193" t="s">
        <v>12489</v>
      </c>
      <c r="E10193">
        <v>1</v>
      </c>
    </row>
    <row r="10194" spans="1:5" x14ac:dyDescent="0.25">
      <c r="A10194">
        <v>450152</v>
      </c>
      <c r="B10194">
        <v>2</v>
      </c>
      <c r="C10194" t="s">
        <v>2454</v>
      </c>
      <c r="D10194" t="s">
        <v>12490</v>
      </c>
      <c r="E10194">
        <v>1</v>
      </c>
    </row>
    <row r="10195" spans="1:5" x14ac:dyDescent="0.25">
      <c r="A10195">
        <v>137221</v>
      </c>
      <c r="B10195">
        <v>2</v>
      </c>
      <c r="C10195" t="s">
        <v>2454</v>
      </c>
      <c r="D10195" t="s">
        <v>12491</v>
      </c>
      <c r="E10195">
        <v>1</v>
      </c>
    </row>
    <row r="10196" spans="1:5" x14ac:dyDescent="0.25">
      <c r="A10196">
        <v>337090</v>
      </c>
      <c r="B10196">
        <v>2</v>
      </c>
      <c r="C10196" t="s">
        <v>2454</v>
      </c>
      <c r="D10196" t="s">
        <v>12492</v>
      </c>
      <c r="E10196">
        <v>1</v>
      </c>
    </row>
    <row r="10197" spans="1:5" x14ac:dyDescent="0.25">
      <c r="A10197">
        <v>332373</v>
      </c>
      <c r="B10197">
        <v>2</v>
      </c>
      <c r="C10197" t="s">
        <v>2454</v>
      </c>
      <c r="D10197" t="s">
        <v>12493</v>
      </c>
      <c r="E10197">
        <v>1</v>
      </c>
    </row>
    <row r="10198" spans="1:5" x14ac:dyDescent="0.25">
      <c r="A10198">
        <v>253379</v>
      </c>
      <c r="B10198">
        <v>2</v>
      </c>
      <c r="C10198" t="s">
        <v>2454</v>
      </c>
      <c r="D10198" t="s">
        <v>12494</v>
      </c>
      <c r="E10198">
        <v>1</v>
      </c>
    </row>
    <row r="10199" spans="1:5" x14ac:dyDescent="0.25">
      <c r="A10199">
        <v>251369</v>
      </c>
      <c r="B10199">
        <v>2</v>
      </c>
      <c r="C10199" t="s">
        <v>2454</v>
      </c>
      <c r="D10199" t="s">
        <v>12495</v>
      </c>
      <c r="E10199">
        <v>1</v>
      </c>
    </row>
    <row r="10200" spans="1:5" x14ac:dyDescent="0.25">
      <c r="A10200">
        <v>332351</v>
      </c>
      <c r="B10200">
        <v>2</v>
      </c>
      <c r="C10200" t="s">
        <v>2454</v>
      </c>
      <c r="D10200" t="s">
        <v>12496</v>
      </c>
      <c r="E10200">
        <v>1</v>
      </c>
    </row>
    <row r="10201" spans="1:5" x14ac:dyDescent="0.25">
      <c r="A10201">
        <v>332439</v>
      </c>
      <c r="B10201">
        <v>2</v>
      </c>
      <c r="C10201" t="s">
        <v>2454</v>
      </c>
      <c r="D10201" t="s">
        <v>12497</v>
      </c>
      <c r="E10201">
        <v>1</v>
      </c>
    </row>
    <row r="10202" spans="1:5" x14ac:dyDescent="0.25">
      <c r="A10202">
        <v>337096</v>
      </c>
      <c r="B10202">
        <v>2</v>
      </c>
      <c r="C10202" t="s">
        <v>2454</v>
      </c>
      <c r="D10202" t="s">
        <v>12498</v>
      </c>
      <c r="E10202">
        <v>1</v>
      </c>
    </row>
    <row r="10203" spans="1:5" x14ac:dyDescent="0.25">
      <c r="A10203">
        <v>337886</v>
      </c>
      <c r="B10203">
        <v>2</v>
      </c>
      <c r="C10203" t="s">
        <v>2454</v>
      </c>
      <c r="D10203" t="s">
        <v>12499</v>
      </c>
      <c r="E10203">
        <v>1</v>
      </c>
    </row>
    <row r="10204" spans="1:5" x14ac:dyDescent="0.25">
      <c r="A10204">
        <v>328761</v>
      </c>
      <c r="B10204">
        <v>2</v>
      </c>
      <c r="C10204" t="s">
        <v>2454</v>
      </c>
      <c r="D10204" t="s">
        <v>12500</v>
      </c>
      <c r="E10204">
        <v>1</v>
      </c>
    </row>
    <row r="10205" spans="1:5" x14ac:dyDescent="0.25">
      <c r="A10205">
        <v>311458</v>
      </c>
      <c r="B10205">
        <v>2</v>
      </c>
      <c r="C10205" t="s">
        <v>2454</v>
      </c>
      <c r="D10205" t="s">
        <v>12501</v>
      </c>
      <c r="E10205">
        <v>1</v>
      </c>
    </row>
    <row r="10206" spans="1:5" x14ac:dyDescent="0.25">
      <c r="A10206">
        <v>337543</v>
      </c>
      <c r="B10206">
        <v>2</v>
      </c>
      <c r="C10206" t="s">
        <v>2454</v>
      </c>
      <c r="D10206" t="s">
        <v>12502</v>
      </c>
      <c r="E10206">
        <v>1</v>
      </c>
    </row>
    <row r="10207" spans="1:5" x14ac:dyDescent="0.25">
      <c r="A10207">
        <v>328783</v>
      </c>
      <c r="B10207">
        <v>2</v>
      </c>
      <c r="C10207" t="s">
        <v>2454</v>
      </c>
      <c r="D10207" t="s">
        <v>12503</v>
      </c>
      <c r="E10207">
        <v>1</v>
      </c>
    </row>
    <row r="10208" spans="1:5" x14ac:dyDescent="0.25">
      <c r="A10208">
        <v>450155</v>
      </c>
      <c r="B10208">
        <v>2</v>
      </c>
      <c r="C10208" t="s">
        <v>2454</v>
      </c>
      <c r="D10208" t="s">
        <v>12504</v>
      </c>
      <c r="E10208">
        <v>1</v>
      </c>
    </row>
    <row r="10209" spans="1:5" x14ac:dyDescent="0.25">
      <c r="A10209">
        <v>332245</v>
      </c>
      <c r="B10209">
        <v>2</v>
      </c>
      <c r="C10209" t="s">
        <v>2454</v>
      </c>
      <c r="D10209" t="s">
        <v>12505</v>
      </c>
      <c r="E10209">
        <v>1</v>
      </c>
    </row>
    <row r="10210" spans="1:5" x14ac:dyDescent="0.25">
      <c r="A10210">
        <v>337074</v>
      </c>
      <c r="B10210">
        <v>2</v>
      </c>
      <c r="C10210" t="s">
        <v>2454</v>
      </c>
      <c r="D10210" t="s">
        <v>12506</v>
      </c>
      <c r="E10210">
        <v>1</v>
      </c>
    </row>
    <row r="10211" spans="1:5" x14ac:dyDescent="0.25">
      <c r="A10211">
        <v>332457</v>
      </c>
      <c r="B10211">
        <v>2</v>
      </c>
      <c r="C10211" t="s">
        <v>2454</v>
      </c>
      <c r="D10211" t="s">
        <v>12507</v>
      </c>
      <c r="E10211">
        <v>1</v>
      </c>
    </row>
    <row r="10212" spans="1:5" x14ac:dyDescent="0.25">
      <c r="A10212">
        <v>332273</v>
      </c>
      <c r="B10212">
        <v>2</v>
      </c>
      <c r="C10212" t="s">
        <v>2454</v>
      </c>
      <c r="D10212" t="s">
        <v>12508</v>
      </c>
      <c r="E10212">
        <v>1</v>
      </c>
    </row>
    <row r="10213" spans="1:5" x14ac:dyDescent="0.25">
      <c r="A10213">
        <v>337561</v>
      </c>
      <c r="B10213">
        <v>2</v>
      </c>
      <c r="C10213" t="s">
        <v>2454</v>
      </c>
      <c r="D10213" t="s">
        <v>12509</v>
      </c>
      <c r="E10213">
        <v>1</v>
      </c>
    </row>
    <row r="10214" spans="1:5" x14ac:dyDescent="0.25">
      <c r="A10214">
        <v>337915</v>
      </c>
      <c r="B10214">
        <v>2</v>
      </c>
      <c r="C10214" t="s">
        <v>2454</v>
      </c>
      <c r="D10214" t="s">
        <v>12510</v>
      </c>
      <c r="E10214">
        <v>1</v>
      </c>
    </row>
    <row r="10215" spans="1:5" x14ac:dyDescent="0.25">
      <c r="A10215">
        <v>337126</v>
      </c>
      <c r="B10215">
        <v>2</v>
      </c>
      <c r="C10215" t="s">
        <v>2454</v>
      </c>
      <c r="D10215" t="s">
        <v>12511</v>
      </c>
      <c r="E10215">
        <v>1</v>
      </c>
    </row>
    <row r="10216" spans="1:5" x14ac:dyDescent="0.25">
      <c r="A10216">
        <v>332367</v>
      </c>
      <c r="B10216">
        <v>2</v>
      </c>
      <c r="C10216" t="s">
        <v>2454</v>
      </c>
      <c r="D10216" t="s">
        <v>12512</v>
      </c>
      <c r="E10216">
        <v>1</v>
      </c>
    </row>
    <row r="10217" spans="1:5" x14ac:dyDescent="0.25">
      <c r="A10217">
        <v>337146</v>
      </c>
      <c r="B10217">
        <v>2</v>
      </c>
      <c r="C10217" t="s">
        <v>2454</v>
      </c>
      <c r="D10217" t="s">
        <v>12513</v>
      </c>
      <c r="E10217">
        <v>1</v>
      </c>
    </row>
    <row r="10218" spans="1:5" x14ac:dyDescent="0.25">
      <c r="A10218">
        <v>337153</v>
      </c>
      <c r="B10218">
        <v>2</v>
      </c>
      <c r="C10218" t="s">
        <v>2454</v>
      </c>
      <c r="D10218" t="s">
        <v>12514</v>
      </c>
      <c r="E10218">
        <v>1</v>
      </c>
    </row>
    <row r="10219" spans="1:5" x14ac:dyDescent="0.25">
      <c r="A10219">
        <v>328802</v>
      </c>
      <c r="B10219">
        <v>2</v>
      </c>
      <c r="C10219" t="s">
        <v>2454</v>
      </c>
      <c r="D10219" t="s">
        <v>12515</v>
      </c>
      <c r="E10219">
        <v>1</v>
      </c>
    </row>
    <row r="10220" spans="1:5" x14ac:dyDescent="0.25">
      <c r="A10220">
        <v>336168</v>
      </c>
      <c r="B10220">
        <v>2</v>
      </c>
      <c r="C10220" t="s">
        <v>2454</v>
      </c>
      <c r="D10220" t="s">
        <v>12516</v>
      </c>
      <c r="E10220">
        <v>1</v>
      </c>
    </row>
    <row r="10221" spans="1:5" x14ac:dyDescent="0.25">
      <c r="A10221">
        <v>268630</v>
      </c>
      <c r="B10221">
        <v>2</v>
      </c>
      <c r="C10221" t="s">
        <v>2454</v>
      </c>
      <c r="D10221" t="s">
        <v>12517</v>
      </c>
      <c r="E10221">
        <v>1</v>
      </c>
    </row>
    <row r="10222" spans="1:5" x14ac:dyDescent="0.25">
      <c r="A10222">
        <v>336237</v>
      </c>
      <c r="B10222">
        <v>2</v>
      </c>
      <c r="C10222" t="s">
        <v>2454</v>
      </c>
      <c r="D10222" t="s">
        <v>12518</v>
      </c>
      <c r="E10222">
        <v>1</v>
      </c>
    </row>
    <row r="10223" spans="1:5" x14ac:dyDescent="0.25">
      <c r="A10223">
        <v>336224</v>
      </c>
      <c r="B10223">
        <v>2</v>
      </c>
      <c r="C10223" t="s">
        <v>2454</v>
      </c>
      <c r="D10223" t="s">
        <v>12519</v>
      </c>
      <c r="E10223">
        <v>1</v>
      </c>
    </row>
    <row r="10224" spans="1:5" x14ac:dyDescent="0.25">
      <c r="A10224">
        <v>206570</v>
      </c>
      <c r="B10224">
        <v>2</v>
      </c>
      <c r="C10224" t="s">
        <v>2454</v>
      </c>
      <c r="D10224" t="s">
        <v>12520</v>
      </c>
      <c r="E10224">
        <v>1</v>
      </c>
    </row>
    <row r="10225" spans="1:5" x14ac:dyDescent="0.25">
      <c r="A10225">
        <v>332425</v>
      </c>
      <c r="B10225">
        <v>2</v>
      </c>
      <c r="C10225" t="s">
        <v>2454</v>
      </c>
      <c r="D10225" t="s">
        <v>12521</v>
      </c>
      <c r="E10225">
        <v>1</v>
      </c>
    </row>
    <row r="10226" spans="1:5" x14ac:dyDescent="0.25">
      <c r="A10226">
        <v>337137</v>
      </c>
      <c r="B10226">
        <v>2</v>
      </c>
      <c r="C10226" t="s">
        <v>2454</v>
      </c>
      <c r="D10226" t="s">
        <v>12522</v>
      </c>
      <c r="E10226">
        <v>1</v>
      </c>
    </row>
    <row r="10227" spans="1:5" x14ac:dyDescent="0.25">
      <c r="A10227">
        <v>332258</v>
      </c>
      <c r="B10227">
        <v>2</v>
      </c>
      <c r="C10227" t="s">
        <v>2454</v>
      </c>
      <c r="D10227" t="s">
        <v>12523</v>
      </c>
      <c r="E10227">
        <v>1</v>
      </c>
    </row>
    <row r="10228" spans="1:5" x14ac:dyDescent="0.25">
      <c r="A10228">
        <v>263575</v>
      </c>
      <c r="B10228">
        <v>2</v>
      </c>
      <c r="C10228" t="s">
        <v>2454</v>
      </c>
      <c r="D10228" t="s">
        <v>12524</v>
      </c>
      <c r="E10228">
        <v>1</v>
      </c>
    </row>
    <row r="10229" spans="1:5" x14ac:dyDescent="0.25">
      <c r="A10229">
        <v>248681</v>
      </c>
      <c r="B10229">
        <v>2</v>
      </c>
      <c r="C10229" t="s">
        <v>2454</v>
      </c>
      <c r="D10229" t="s">
        <v>12525</v>
      </c>
      <c r="E10229">
        <v>1</v>
      </c>
    </row>
    <row r="10230" spans="1:5" x14ac:dyDescent="0.25">
      <c r="A10230">
        <v>332453</v>
      </c>
      <c r="B10230">
        <v>2</v>
      </c>
      <c r="C10230" t="s">
        <v>2454</v>
      </c>
      <c r="D10230" t="s">
        <v>12526</v>
      </c>
      <c r="E10230">
        <v>1</v>
      </c>
    </row>
    <row r="10231" spans="1:5" x14ac:dyDescent="0.25">
      <c r="A10231">
        <v>336171</v>
      </c>
      <c r="B10231">
        <v>2</v>
      </c>
      <c r="C10231" t="s">
        <v>2454</v>
      </c>
      <c r="D10231" t="s">
        <v>12527</v>
      </c>
      <c r="E10231">
        <v>1</v>
      </c>
    </row>
    <row r="10232" spans="1:5" x14ac:dyDescent="0.25">
      <c r="A10232">
        <v>244032</v>
      </c>
      <c r="B10232">
        <v>2</v>
      </c>
      <c r="C10232" t="s">
        <v>2454</v>
      </c>
      <c r="D10232" t="s">
        <v>12528</v>
      </c>
      <c r="E10232">
        <v>1</v>
      </c>
    </row>
    <row r="10233" spans="1:5" x14ac:dyDescent="0.25">
      <c r="A10233">
        <v>332340</v>
      </c>
      <c r="B10233">
        <v>2</v>
      </c>
      <c r="C10233" t="s">
        <v>2454</v>
      </c>
      <c r="D10233" t="s">
        <v>12529</v>
      </c>
      <c r="E10233">
        <v>1</v>
      </c>
    </row>
    <row r="10234" spans="1:5" x14ac:dyDescent="0.25">
      <c r="A10234">
        <v>308723</v>
      </c>
      <c r="B10234">
        <v>2</v>
      </c>
      <c r="C10234" t="s">
        <v>2454</v>
      </c>
      <c r="D10234" t="s">
        <v>12530</v>
      </c>
      <c r="E10234">
        <v>1</v>
      </c>
    </row>
    <row r="10235" spans="1:5" x14ac:dyDescent="0.25">
      <c r="A10235">
        <v>332390</v>
      </c>
      <c r="B10235">
        <v>2</v>
      </c>
      <c r="C10235" t="s">
        <v>2454</v>
      </c>
      <c r="D10235" t="s">
        <v>12531</v>
      </c>
      <c r="E10235">
        <v>1</v>
      </c>
    </row>
    <row r="10236" spans="1:5" x14ac:dyDescent="0.25">
      <c r="A10236">
        <v>328723</v>
      </c>
      <c r="B10236">
        <v>2</v>
      </c>
      <c r="C10236" t="s">
        <v>2454</v>
      </c>
      <c r="D10236" t="s">
        <v>12532</v>
      </c>
      <c r="E10236">
        <v>1</v>
      </c>
    </row>
    <row r="10237" spans="1:5" x14ac:dyDescent="0.25">
      <c r="A10237">
        <v>247993</v>
      </c>
      <c r="B10237">
        <v>2</v>
      </c>
      <c r="C10237" t="s">
        <v>2454</v>
      </c>
      <c r="D10237" t="s">
        <v>12533</v>
      </c>
      <c r="E10237">
        <v>1</v>
      </c>
    </row>
    <row r="10238" spans="1:5" x14ac:dyDescent="0.25">
      <c r="A10238">
        <v>337131</v>
      </c>
      <c r="B10238">
        <v>2</v>
      </c>
      <c r="C10238" t="s">
        <v>2454</v>
      </c>
      <c r="D10238" t="s">
        <v>12534</v>
      </c>
      <c r="E10238">
        <v>1</v>
      </c>
    </row>
    <row r="10239" spans="1:5" x14ac:dyDescent="0.25">
      <c r="A10239">
        <v>319550</v>
      </c>
      <c r="B10239">
        <v>2</v>
      </c>
      <c r="C10239" t="s">
        <v>2454</v>
      </c>
      <c r="D10239" t="s">
        <v>12535</v>
      </c>
      <c r="E10239">
        <v>1</v>
      </c>
    </row>
    <row r="10240" spans="1:5" x14ac:dyDescent="0.25">
      <c r="A10240">
        <v>337050</v>
      </c>
      <c r="B10240">
        <v>2</v>
      </c>
      <c r="C10240" t="s">
        <v>2454</v>
      </c>
      <c r="D10240" t="s">
        <v>12536</v>
      </c>
      <c r="E10240">
        <v>1</v>
      </c>
    </row>
    <row r="10241" spans="1:5" x14ac:dyDescent="0.25">
      <c r="A10241">
        <v>332325</v>
      </c>
      <c r="B10241">
        <v>2</v>
      </c>
      <c r="C10241" t="s">
        <v>2454</v>
      </c>
      <c r="D10241" t="s">
        <v>12537</v>
      </c>
      <c r="E10241">
        <v>1</v>
      </c>
    </row>
    <row r="10242" spans="1:5" x14ac:dyDescent="0.25">
      <c r="A10242">
        <v>332263</v>
      </c>
      <c r="B10242">
        <v>2</v>
      </c>
      <c r="C10242" t="s">
        <v>2454</v>
      </c>
      <c r="D10242" t="s">
        <v>12538</v>
      </c>
      <c r="E10242">
        <v>1</v>
      </c>
    </row>
    <row r="10243" spans="1:5" x14ac:dyDescent="0.25">
      <c r="A10243">
        <v>328752</v>
      </c>
      <c r="B10243">
        <v>2</v>
      </c>
      <c r="C10243" t="s">
        <v>2454</v>
      </c>
      <c r="D10243" t="s">
        <v>12539</v>
      </c>
      <c r="E10243">
        <v>1</v>
      </c>
    </row>
    <row r="10244" spans="1:5" x14ac:dyDescent="0.25">
      <c r="A10244">
        <v>332381</v>
      </c>
      <c r="B10244">
        <v>2</v>
      </c>
      <c r="C10244" t="s">
        <v>2454</v>
      </c>
      <c r="D10244" t="s">
        <v>12540</v>
      </c>
      <c r="E10244">
        <v>1</v>
      </c>
    </row>
    <row r="10245" spans="1:5" x14ac:dyDescent="0.25">
      <c r="A10245">
        <v>268552</v>
      </c>
      <c r="B10245">
        <v>2</v>
      </c>
      <c r="C10245" t="s">
        <v>2454</v>
      </c>
      <c r="D10245" t="s">
        <v>12541</v>
      </c>
      <c r="E10245">
        <v>1</v>
      </c>
    </row>
    <row r="10246" spans="1:5" x14ac:dyDescent="0.25">
      <c r="A10246">
        <v>337104</v>
      </c>
      <c r="B10246">
        <v>2</v>
      </c>
      <c r="C10246" t="s">
        <v>2454</v>
      </c>
      <c r="D10246" t="s">
        <v>12542</v>
      </c>
      <c r="E10246">
        <v>1</v>
      </c>
    </row>
    <row r="10247" spans="1:5" x14ac:dyDescent="0.25">
      <c r="A10247">
        <v>251505</v>
      </c>
      <c r="B10247">
        <v>2</v>
      </c>
      <c r="C10247" t="s">
        <v>2454</v>
      </c>
      <c r="D10247" t="s">
        <v>12543</v>
      </c>
      <c r="E10247">
        <v>1</v>
      </c>
    </row>
    <row r="10248" spans="1:5" x14ac:dyDescent="0.25">
      <c r="A10248">
        <v>337139</v>
      </c>
      <c r="B10248">
        <v>2</v>
      </c>
      <c r="C10248" t="s">
        <v>2454</v>
      </c>
      <c r="D10248" t="s">
        <v>12544</v>
      </c>
      <c r="E10248">
        <v>1</v>
      </c>
    </row>
    <row r="10249" spans="1:5" x14ac:dyDescent="0.25">
      <c r="A10249">
        <v>332460</v>
      </c>
      <c r="B10249">
        <v>2</v>
      </c>
      <c r="C10249" t="s">
        <v>2454</v>
      </c>
      <c r="D10249" t="s">
        <v>12545</v>
      </c>
      <c r="E10249">
        <v>1</v>
      </c>
    </row>
    <row r="10250" spans="1:5" x14ac:dyDescent="0.25">
      <c r="A10250">
        <v>296099</v>
      </c>
      <c r="B10250">
        <v>2</v>
      </c>
      <c r="C10250" t="s">
        <v>2454</v>
      </c>
      <c r="D10250" t="s">
        <v>12546</v>
      </c>
      <c r="E10250">
        <v>1</v>
      </c>
    </row>
    <row r="10251" spans="1:5" x14ac:dyDescent="0.25">
      <c r="A10251">
        <v>336230</v>
      </c>
      <c r="B10251">
        <v>2</v>
      </c>
      <c r="C10251" t="s">
        <v>2454</v>
      </c>
      <c r="D10251" t="s">
        <v>12547</v>
      </c>
      <c r="E10251">
        <v>1</v>
      </c>
    </row>
    <row r="10252" spans="1:5" x14ac:dyDescent="0.25">
      <c r="A10252">
        <v>337450</v>
      </c>
      <c r="B10252">
        <v>2</v>
      </c>
      <c r="C10252" t="s">
        <v>2454</v>
      </c>
      <c r="D10252" t="s">
        <v>12548</v>
      </c>
      <c r="E10252">
        <v>1</v>
      </c>
    </row>
    <row r="10253" spans="1:5" x14ac:dyDescent="0.25">
      <c r="A10253">
        <v>325191</v>
      </c>
      <c r="B10253">
        <v>2</v>
      </c>
      <c r="C10253" t="s">
        <v>2454</v>
      </c>
      <c r="D10253" t="s">
        <v>12549</v>
      </c>
      <c r="E10253">
        <v>1</v>
      </c>
    </row>
    <row r="10254" spans="1:5" x14ac:dyDescent="0.25">
      <c r="A10254">
        <v>337063</v>
      </c>
      <c r="B10254">
        <v>2</v>
      </c>
      <c r="C10254" t="s">
        <v>2454</v>
      </c>
      <c r="D10254" t="s">
        <v>12550</v>
      </c>
      <c r="E10254">
        <v>1</v>
      </c>
    </row>
    <row r="10255" spans="1:5" x14ac:dyDescent="0.25">
      <c r="A10255">
        <v>336212</v>
      </c>
      <c r="B10255">
        <v>2</v>
      </c>
      <c r="C10255" t="s">
        <v>2454</v>
      </c>
      <c r="D10255" t="s">
        <v>12551</v>
      </c>
      <c r="E10255">
        <v>1</v>
      </c>
    </row>
    <row r="10256" spans="1:5" x14ac:dyDescent="0.25">
      <c r="A10256">
        <v>328745</v>
      </c>
      <c r="B10256">
        <v>2</v>
      </c>
      <c r="C10256" t="s">
        <v>2454</v>
      </c>
      <c r="D10256" t="s">
        <v>12552</v>
      </c>
      <c r="E10256">
        <v>1</v>
      </c>
    </row>
    <row r="10257" spans="1:5" x14ac:dyDescent="0.25">
      <c r="A10257">
        <v>328788</v>
      </c>
      <c r="B10257">
        <v>2</v>
      </c>
      <c r="C10257" t="s">
        <v>2454</v>
      </c>
      <c r="D10257" t="s">
        <v>12553</v>
      </c>
      <c r="E10257">
        <v>1</v>
      </c>
    </row>
    <row r="10258" spans="1:5" x14ac:dyDescent="0.25">
      <c r="A10258">
        <v>332472</v>
      </c>
      <c r="B10258">
        <v>2</v>
      </c>
      <c r="C10258" t="s">
        <v>2454</v>
      </c>
      <c r="D10258" t="s">
        <v>12554</v>
      </c>
      <c r="E10258">
        <v>1</v>
      </c>
    </row>
    <row r="10259" spans="1:5" x14ac:dyDescent="0.25">
      <c r="A10259">
        <v>337055</v>
      </c>
      <c r="B10259">
        <v>2</v>
      </c>
      <c r="C10259" t="s">
        <v>2454</v>
      </c>
      <c r="D10259" t="s">
        <v>12555</v>
      </c>
      <c r="E10259">
        <v>1</v>
      </c>
    </row>
    <row r="10260" spans="1:5" x14ac:dyDescent="0.25">
      <c r="A10260">
        <v>332411</v>
      </c>
      <c r="B10260">
        <v>2</v>
      </c>
      <c r="C10260" t="s">
        <v>2454</v>
      </c>
      <c r="D10260" t="s">
        <v>12556</v>
      </c>
      <c r="E10260">
        <v>1</v>
      </c>
    </row>
    <row r="10261" spans="1:5" x14ac:dyDescent="0.25">
      <c r="A10261">
        <v>328728</v>
      </c>
      <c r="B10261">
        <v>2</v>
      </c>
      <c r="C10261" t="s">
        <v>2454</v>
      </c>
      <c r="D10261" t="s">
        <v>12557</v>
      </c>
      <c r="E10261">
        <v>1</v>
      </c>
    </row>
    <row r="10262" spans="1:5" x14ac:dyDescent="0.25">
      <c r="A10262">
        <v>332341</v>
      </c>
      <c r="B10262">
        <v>2</v>
      </c>
      <c r="C10262" t="s">
        <v>2454</v>
      </c>
      <c r="D10262" t="s">
        <v>12558</v>
      </c>
      <c r="E10262">
        <v>1</v>
      </c>
    </row>
    <row r="10263" spans="1:5" x14ac:dyDescent="0.25">
      <c r="A10263">
        <v>328759</v>
      </c>
      <c r="B10263">
        <v>2</v>
      </c>
      <c r="C10263" t="s">
        <v>2454</v>
      </c>
      <c r="D10263" t="s">
        <v>12559</v>
      </c>
      <c r="E10263">
        <v>1</v>
      </c>
    </row>
    <row r="10264" spans="1:5" x14ac:dyDescent="0.25">
      <c r="A10264">
        <v>328772</v>
      </c>
      <c r="B10264">
        <v>2</v>
      </c>
      <c r="C10264" t="s">
        <v>2454</v>
      </c>
      <c r="D10264" t="s">
        <v>12560</v>
      </c>
      <c r="E10264">
        <v>1</v>
      </c>
    </row>
    <row r="10265" spans="1:5" x14ac:dyDescent="0.25">
      <c r="A10265">
        <v>151311</v>
      </c>
      <c r="B10265">
        <v>2</v>
      </c>
      <c r="C10265" t="s">
        <v>2454</v>
      </c>
      <c r="D10265" t="s">
        <v>12561</v>
      </c>
      <c r="E10265">
        <v>1</v>
      </c>
    </row>
    <row r="10266" spans="1:5" x14ac:dyDescent="0.25">
      <c r="A10266">
        <v>248386</v>
      </c>
      <c r="B10266">
        <v>2</v>
      </c>
      <c r="C10266" t="s">
        <v>2454</v>
      </c>
      <c r="D10266" t="s">
        <v>12562</v>
      </c>
      <c r="E10266">
        <v>1</v>
      </c>
    </row>
    <row r="10267" spans="1:5" x14ac:dyDescent="0.25">
      <c r="A10267">
        <v>328800</v>
      </c>
      <c r="B10267">
        <v>2</v>
      </c>
      <c r="C10267" t="s">
        <v>2454</v>
      </c>
      <c r="D10267" t="s">
        <v>12563</v>
      </c>
      <c r="E10267">
        <v>1</v>
      </c>
    </row>
    <row r="10268" spans="1:5" x14ac:dyDescent="0.25">
      <c r="A10268">
        <v>104732</v>
      </c>
      <c r="B10268">
        <v>2</v>
      </c>
      <c r="C10268" t="s">
        <v>2454</v>
      </c>
      <c r="D10268" t="s">
        <v>12564</v>
      </c>
      <c r="E10268">
        <v>1</v>
      </c>
    </row>
    <row r="10269" spans="1:5" x14ac:dyDescent="0.25">
      <c r="A10269">
        <v>328801</v>
      </c>
      <c r="B10269">
        <v>2</v>
      </c>
      <c r="C10269" t="s">
        <v>2454</v>
      </c>
      <c r="D10269" t="s">
        <v>12565</v>
      </c>
      <c r="E10269">
        <v>1</v>
      </c>
    </row>
    <row r="10270" spans="1:5" x14ac:dyDescent="0.25">
      <c r="A10270">
        <v>332436</v>
      </c>
      <c r="B10270">
        <v>2</v>
      </c>
      <c r="C10270" t="s">
        <v>2454</v>
      </c>
      <c r="D10270" t="s">
        <v>12566</v>
      </c>
      <c r="E10270">
        <v>1</v>
      </c>
    </row>
    <row r="10271" spans="1:5" x14ac:dyDescent="0.25">
      <c r="A10271">
        <v>328725</v>
      </c>
      <c r="B10271">
        <v>2</v>
      </c>
      <c r="C10271" t="s">
        <v>2454</v>
      </c>
      <c r="D10271" t="s">
        <v>12567</v>
      </c>
      <c r="E10271">
        <v>1</v>
      </c>
    </row>
    <row r="10272" spans="1:5" x14ac:dyDescent="0.25">
      <c r="A10272">
        <v>263672</v>
      </c>
      <c r="B10272">
        <v>2</v>
      </c>
      <c r="C10272" t="s">
        <v>2454</v>
      </c>
      <c r="D10272" t="s">
        <v>12568</v>
      </c>
      <c r="E10272">
        <v>1</v>
      </c>
    </row>
    <row r="10273" spans="1:5" x14ac:dyDescent="0.25">
      <c r="A10273">
        <v>332338</v>
      </c>
      <c r="B10273">
        <v>2</v>
      </c>
      <c r="C10273" t="s">
        <v>2454</v>
      </c>
      <c r="D10273" t="s">
        <v>12569</v>
      </c>
      <c r="E10273">
        <v>1</v>
      </c>
    </row>
    <row r="10274" spans="1:5" x14ac:dyDescent="0.25">
      <c r="A10274">
        <v>327975</v>
      </c>
      <c r="B10274">
        <v>2</v>
      </c>
      <c r="C10274" t="s">
        <v>2454</v>
      </c>
      <c r="D10274" t="s">
        <v>12570</v>
      </c>
      <c r="E10274">
        <v>1</v>
      </c>
    </row>
    <row r="10275" spans="1:5" x14ac:dyDescent="0.25">
      <c r="A10275">
        <v>252411</v>
      </c>
      <c r="B10275">
        <v>2</v>
      </c>
      <c r="C10275" t="s">
        <v>2454</v>
      </c>
      <c r="D10275" t="s">
        <v>12571</v>
      </c>
      <c r="E10275">
        <v>1</v>
      </c>
    </row>
    <row r="10276" spans="1:5" x14ac:dyDescent="0.25">
      <c r="A10276">
        <v>183899</v>
      </c>
      <c r="B10276">
        <v>2</v>
      </c>
      <c r="C10276" t="s">
        <v>2454</v>
      </c>
      <c r="D10276" t="s">
        <v>12572</v>
      </c>
      <c r="E10276">
        <v>1</v>
      </c>
    </row>
    <row r="10277" spans="1:5" x14ac:dyDescent="0.25">
      <c r="A10277">
        <v>336737</v>
      </c>
      <c r="B10277">
        <v>2</v>
      </c>
      <c r="C10277" t="s">
        <v>2454</v>
      </c>
      <c r="D10277" t="s">
        <v>12573</v>
      </c>
      <c r="E10277">
        <v>1</v>
      </c>
    </row>
    <row r="10278" spans="1:5" x14ac:dyDescent="0.25">
      <c r="A10278">
        <v>328749</v>
      </c>
      <c r="B10278">
        <v>2</v>
      </c>
      <c r="C10278" t="s">
        <v>2454</v>
      </c>
      <c r="D10278" t="s">
        <v>12574</v>
      </c>
      <c r="E10278">
        <v>1</v>
      </c>
    </row>
    <row r="10279" spans="1:5" x14ac:dyDescent="0.25">
      <c r="A10279">
        <v>337138</v>
      </c>
      <c r="B10279">
        <v>2</v>
      </c>
      <c r="C10279" t="s">
        <v>2454</v>
      </c>
      <c r="D10279" t="s">
        <v>12575</v>
      </c>
      <c r="E10279">
        <v>1</v>
      </c>
    </row>
    <row r="10280" spans="1:5" x14ac:dyDescent="0.25">
      <c r="A10280">
        <v>337898</v>
      </c>
      <c r="B10280">
        <v>2</v>
      </c>
      <c r="C10280" t="s">
        <v>2454</v>
      </c>
      <c r="D10280" t="s">
        <v>12576</v>
      </c>
      <c r="E10280">
        <v>1</v>
      </c>
    </row>
    <row r="10281" spans="1:5" x14ac:dyDescent="0.25">
      <c r="A10281">
        <v>332404</v>
      </c>
      <c r="B10281">
        <v>2</v>
      </c>
      <c r="C10281" t="s">
        <v>2454</v>
      </c>
      <c r="D10281" t="s">
        <v>12577</v>
      </c>
      <c r="E10281">
        <v>1</v>
      </c>
    </row>
    <row r="10282" spans="1:5" x14ac:dyDescent="0.25">
      <c r="A10282">
        <v>332392</v>
      </c>
      <c r="B10282">
        <v>2</v>
      </c>
      <c r="C10282" t="s">
        <v>2454</v>
      </c>
      <c r="D10282" t="s">
        <v>12578</v>
      </c>
      <c r="E10282">
        <v>1</v>
      </c>
    </row>
    <row r="10283" spans="1:5" x14ac:dyDescent="0.25">
      <c r="A10283">
        <v>248307</v>
      </c>
      <c r="B10283">
        <v>2</v>
      </c>
      <c r="C10283" t="s">
        <v>2454</v>
      </c>
      <c r="D10283" t="s">
        <v>12579</v>
      </c>
      <c r="E10283">
        <v>1</v>
      </c>
    </row>
    <row r="10284" spans="1:5" x14ac:dyDescent="0.25">
      <c r="A10284">
        <v>332450</v>
      </c>
      <c r="B10284">
        <v>2</v>
      </c>
      <c r="C10284" t="s">
        <v>2454</v>
      </c>
      <c r="D10284" t="s">
        <v>12580</v>
      </c>
      <c r="E10284">
        <v>1</v>
      </c>
    </row>
    <row r="10285" spans="1:5" x14ac:dyDescent="0.25">
      <c r="A10285">
        <v>332326</v>
      </c>
      <c r="B10285">
        <v>2</v>
      </c>
      <c r="C10285" t="s">
        <v>2454</v>
      </c>
      <c r="D10285" t="s">
        <v>12581</v>
      </c>
      <c r="E10285">
        <v>1</v>
      </c>
    </row>
    <row r="10286" spans="1:5" x14ac:dyDescent="0.25">
      <c r="A10286">
        <v>338846</v>
      </c>
      <c r="B10286">
        <v>2</v>
      </c>
      <c r="C10286" t="s">
        <v>2454</v>
      </c>
      <c r="D10286" t="s">
        <v>12582</v>
      </c>
      <c r="E10286">
        <v>1</v>
      </c>
    </row>
    <row r="10287" spans="1:5" x14ac:dyDescent="0.25">
      <c r="A10287">
        <v>332329</v>
      </c>
      <c r="B10287">
        <v>2</v>
      </c>
      <c r="C10287" t="s">
        <v>2454</v>
      </c>
      <c r="D10287" t="s">
        <v>12583</v>
      </c>
      <c r="E10287">
        <v>1</v>
      </c>
    </row>
    <row r="10288" spans="1:5" x14ac:dyDescent="0.25">
      <c r="A10288">
        <v>332474</v>
      </c>
      <c r="B10288">
        <v>2</v>
      </c>
      <c r="C10288" t="s">
        <v>2454</v>
      </c>
      <c r="D10288" t="s">
        <v>12584</v>
      </c>
      <c r="E10288">
        <v>1</v>
      </c>
    </row>
    <row r="10289" spans="1:5" x14ac:dyDescent="0.25">
      <c r="A10289">
        <v>332378</v>
      </c>
      <c r="B10289">
        <v>2</v>
      </c>
      <c r="C10289" t="s">
        <v>2454</v>
      </c>
      <c r="D10289" t="s">
        <v>12585</v>
      </c>
      <c r="E10289">
        <v>1</v>
      </c>
    </row>
    <row r="10290" spans="1:5" x14ac:dyDescent="0.25">
      <c r="A10290">
        <v>328774</v>
      </c>
      <c r="B10290">
        <v>2</v>
      </c>
      <c r="C10290" t="s">
        <v>2454</v>
      </c>
      <c r="D10290" t="s">
        <v>12586</v>
      </c>
      <c r="E10290">
        <v>1</v>
      </c>
    </row>
    <row r="10291" spans="1:5" x14ac:dyDescent="0.25">
      <c r="A10291">
        <v>336211</v>
      </c>
      <c r="B10291">
        <v>2</v>
      </c>
      <c r="C10291" t="s">
        <v>2454</v>
      </c>
      <c r="D10291" t="s">
        <v>12587</v>
      </c>
      <c r="E10291">
        <v>1</v>
      </c>
    </row>
    <row r="10292" spans="1:5" x14ac:dyDescent="0.25">
      <c r="A10292">
        <v>332262</v>
      </c>
      <c r="B10292">
        <v>2</v>
      </c>
      <c r="C10292" t="s">
        <v>2454</v>
      </c>
      <c r="D10292" t="s">
        <v>12588</v>
      </c>
      <c r="E10292">
        <v>1</v>
      </c>
    </row>
    <row r="10293" spans="1:5" x14ac:dyDescent="0.25">
      <c r="A10293">
        <v>328778</v>
      </c>
      <c r="B10293">
        <v>2</v>
      </c>
      <c r="C10293" t="s">
        <v>2454</v>
      </c>
      <c r="D10293" t="s">
        <v>12589</v>
      </c>
      <c r="E10293">
        <v>1</v>
      </c>
    </row>
    <row r="10294" spans="1:5" x14ac:dyDescent="0.25">
      <c r="A10294">
        <v>332473</v>
      </c>
      <c r="B10294">
        <v>2</v>
      </c>
      <c r="C10294" t="s">
        <v>2454</v>
      </c>
      <c r="D10294" t="s">
        <v>12590</v>
      </c>
      <c r="E10294">
        <v>1</v>
      </c>
    </row>
    <row r="10295" spans="1:5" x14ac:dyDescent="0.25">
      <c r="A10295">
        <v>332445</v>
      </c>
      <c r="B10295">
        <v>2</v>
      </c>
      <c r="C10295" t="s">
        <v>2454</v>
      </c>
      <c r="D10295" t="s">
        <v>12591</v>
      </c>
      <c r="E10295">
        <v>1</v>
      </c>
    </row>
    <row r="10296" spans="1:5" x14ac:dyDescent="0.25">
      <c r="A10296">
        <v>337161</v>
      </c>
      <c r="B10296">
        <v>2</v>
      </c>
      <c r="C10296" t="s">
        <v>2454</v>
      </c>
      <c r="D10296" t="s">
        <v>12592</v>
      </c>
      <c r="E10296">
        <v>1</v>
      </c>
    </row>
    <row r="10297" spans="1:5" x14ac:dyDescent="0.25">
      <c r="A10297">
        <v>336733</v>
      </c>
      <c r="B10297">
        <v>2</v>
      </c>
      <c r="C10297" t="s">
        <v>2454</v>
      </c>
      <c r="D10297" t="s">
        <v>12593</v>
      </c>
      <c r="E10297">
        <v>1</v>
      </c>
    </row>
    <row r="10298" spans="1:5" x14ac:dyDescent="0.25">
      <c r="A10298">
        <v>218605</v>
      </c>
      <c r="B10298">
        <v>2</v>
      </c>
      <c r="C10298" t="s">
        <v>2454</v>
      </c>
      <c r="D10298" t="s">
        <v>12594</v>
      </c>
      <c r="E10298">
        <v>1</v>
      </c>
    </row>
    <row r="10299" spans="1:5" x14ac:dyDescent="0.25">
      <c r="A10299">
        <v>332328</v>
      </c>
      <c r="B10299">
        <v>2</v>
      </c>
      <c r="C10299" t="s">
        <v>2454</v>
      </c>
      <c r="D10299" t="s">
        <v>12595</v>
      </c>
      <c r="E10299">
        <v>1</v>
      </c>
    </row>
    <row r="10300" spans="1:5" x14ac:dyDescent="0.25">
      <c r="A10300">
        <v>337566</v>
      </c>
      <c r="B10300">
        <v>2</v>
      </c>
      <c r="C10300" t="s">
        <v>2454</v>
      </c>
      <c r="D10300" t="s">
        <v>12596</v>
      </c>
      <c r="E10300">
        <v>1</v>
      </c>
    </row>
    <row r="10301" spans="1:5" x14ac:dyDescent="0.25">
      <c r="A10301">
        <v>328747</v>
      </c>
      <c r="B10301">
        <v>2</v>
      </c>
      <c r="C10301" t="s">
        <v>2454</v>
      </c>
      <c r="D10301" t="s">
        <v>12597</v>
      </c>
      <c r="E10301">
        <v>1</v>
      </c>
    </row>
    <row r="10302" spans="1:5" x14ac:dyDescent="0.25">
      <c r="A10302">
        <v>332333</v>
      </c>
      <c r="B10302">
        <v>2</v>
      </c>
      <c r="C10302" t="s">
        <v>2454</v>
      </c>
      <c r="D10302" t="s">
        <v>12598</v>
      </c>
      <c r="E10302">
        <v>1</v>
      </c>
    </row>
    <row r="10303" spans="1:5" x14ac:dyDescent="0.25">
      <c r="A10303">
        <v>332428</v>
      </c>
      <c r="B10303">
        <v>2</v>
      </c>
      <c r="C10303" t="s">
        <v>2454</v>
      </c>
      <c r="D10303" t="s">
        <v>12599</v>
      </c>
      <c r="E10303">
        <v>1</v>
      </c>
    </row>
    <row r="10304" spans="1:5" x14ac:dyDescent="0.25">
      <c r="A10304">
        <v>328751</v>
      </c>
      <c r="B10304">
        <v>2</v>
      </c>
      <c r="C10304" t="s">
        <v>2454</v>
      </c>
      <c r="D10304" t="s">
        <v>12600</v>
      </c>
      <c r="E10304">
        <v>1</v>
      </c>
    </row>
    <row r="10305" spans="1:5" x14ac:dyDescent="0.25">
      <c r="A10305">
        <v>252240</v>
      </c>
      <c r="B10305">
        <v>2</v>
      </c>
      <c r="C10305" t="s">
        <v>2454</v>
      </c>
      <c r="D10305" t="s">
        <v>12601</v>
      </c>
      <c r="E10305">
        <v>1</v>
      </c>
    </row>
    <row r="10306" spans="1:5" x14ac:dyDescent="0.25">
      <c r="A10306">
        <v>247911</v>
      </c>
      <c r="B10306">
        <v>2</v>
      </c>
      <c r="C10306" t="s">
        <v>2454</v>
      </c>
      <c r="D10306" t="s">
        <v>12602</v>
      </c>
      <c r="E10306">
        <v>1</v>
      </c>
    </row>
    <row r="10307" spans="1:5" x14ac:dyDescent="0.25">
      <c r="A10307">
        <v>406576</v>
      </c>
      <c r="B10307">
        <v>2</v>
      </c>
      <c r="C10307" t="s">
        <v>2454</v>
      </c>
      <c r="D10307" t="s">
        <v>12603</v>
      </c>
      <c r="E10307">
        <v>1</v>
      </c>
    </row>
    <row r="10308" spans="1:5" x14ac:dyDescent="0.25">
      <c r="A10308">
        <v>332370</v>
      </c>
      <c r="B10308">
        <v>2</v>
      </c>
      <c r="C10308" t="s">
        <v>2454</v>
      </c>
      <c r="D10308" t="s">
        <v>12604</v>
      </c>
      <c r="E10308">
        <v>1</v>
      </c>
    </row>
    <row r="10309" spans="1:5" x14ac:dyDescent="0.25">
      <c r="A10309">
        <v>337066</v>
      </c>
      <c r="B10309">
        <v>2</v>
      </c>
      <c r="C10309" t="s">
        <v>2454</v>
      </c>
      <c r="D10309" t="s">
        <v>12605</v>
      </c>
      <c r="E10309">
        <v>1</v>
      </c>
    </row>
    <row r="10310" spans="1:5" x14ac:dyDescent="0.25">
      <c r="A10310">
        <v>337088</v>
      </c>
      <c r="B10310">
        <v>2</v>
      </c>
      <c r="C10310" t="s">
        <v>2454</v>
      </c>
      <c r="D10310" t="s">
        <v>12606</v>
      </c>
      <c r="E10310">
        <v>1</v>
      </c>
    </row>
    <row r="10311" spans="1:5" x14ac:dyDescent="0.25">
      <c r="A10311">
        <v>165184</v>
      </c>
      <c r="B10311">
        <v>2</v>
      </c>
      <c r="C10311" t="s">
        <v>2454</v>
      </c>
      <c r="D10311" t="s">
        <v>12607</v>
      </c>
      <c r="E10311">
        <v>1</v>
      </c>
    </row>
    <row r="10312" spans="1:5" x14ac:dyDescent="0.25">
      <c r="A10312">
        <v>332253</v>
      </c>
      <c r="B10312">
        <v>2</v>
      </c>
      <c r="C10312" t="s">
        <v>2454</v>
      </c>
      <c r="D10312" t="s">
        <v>12608</v>
      </c>
      <c r="E10312">
        <v>1</v>
      </c>
    </row>
    <row r="10313" spans="1:5" x14ac:dyDescent="0.25">
      <c r="A10313">
        <v>337545</v>
      </c>
      <c r="B10313">
        <v>2</v>
      </c>
      <c r="C10313" t="s">
        <v>2454</v>
      </c>
      <c r="D10313" t="s">
        <v>12609</v>
      </c>
      <c r="E10313">
        <v>1</v>
      </c>
    </row>
    <row r="10314" spans="1:5" x14ac:dyDescent="0.25">
      <c r="A10314">
        <v>217721</v>
      </c>
      <c r="B10314">
        <v>2</v>
      </c>
      <c r="C10314" t="s">
        <v>2454</v>
      </c>
      <c r="D10314" t="s">
        <v>12610</v>
      </c>
      <c r="E10314">
        <v>1</v>
      </c>
    </row>
    <row r="10315" spans="1:5" x14ac:dyDescent="0.25">
      <c r="A10315">
        <v>328786</v>
      </c>
      <c r="B10315">
        <v>2</v>
      </c>
      <c r="C10315" t="s">
        <v>2454</v>
      </c>
      <c r="D10315" t="s">
        <v>12611</v>
      </c>
      <c r="E10315">
        <v>1</v>
      </c>
    </row>
    <row r="10316" spans="1:5" x14ac:dyDescent="0.25">
      <c r="A10316">
        <v>332379</v>
      </c>
      <c r="B10316">
        <v>2</v>
      </c>
      <c r="C10316" t="s">
        <v>2454</v>
      </c>
      <c r="D10316" t="s">
        <v>12612</v>
      </c>
      <c r="E10316">
        <v>1</v>
      </c>
    </row>
    <row r="10317" spans="1:5" x14ac:dyDescent="0.25">
      <c r="A10317">
        <v>338850</v>
      </c>
      <c r="B10317">
        <v>2</v>
      </c>
      <c r="C10317" t="s">
        <v>2454</v>
      </c>
      <c r="D10317" t="s">
        <v>12613</v>
      </c>
      <c r="E10317">
        <v>1</v>
      </c>
    </row>
    <row r="10318" spans="1:5" x14ac:dyDescent="0.25">
      <c r="A10318">
        <v>406575</v>
      </c>
      <c r="B10318">
        <v>2</v>
      </c>
      <c r="C10318" t="s">
        <v>2454</v>
      </c>
      <c r="D10318" t="s">
        <v>12614</v>
      </c>
      <c r="E10318">
        <v>1</v>
      </c>
    </row>
    <row r="10319" spans="1:5" x14ac:dyDescent="0.25">
      <c r="A10319">
        <v>250104</v>
      </c>
      <c r="B10319">
        <v>2</v>
      </c>
      <c r="C10319" t="s">
        <v>2454</v>
      </c>
      <c r="D10319" t="s">
        <v>12615</v>
      </c>
      <c r="E10319">
        <v>1</v>
      </c>
    </row>
    <row r="10320" spans="1:5" x14ac:dyDescent="0.25">
      <c r="A10320">
        <v>494085</v>
      </c>
      <c r="B10320">
        <v>2</v>
      </c>
      <c r="C10320" t="s">
        <v>2454</v>
      </c>
      <c r="D10320" t="s">
        <v>12616</v>
      </c>
      <c r="E10320">
        <v>1</v>
      </c>
    </row>
    <row r="10321" spans="1:5" x14ac:dyDescent="0.25">
      <c r="A10321">
        <v>332456</v>
      </c>
      <c r="B10321">
        <v>2</v>
      </c>
      <c r="C10321" t="s">
        <v>2454</v>
      </c>
      <c r="D10321" t="s">
        <v>12617</v>
      </c>
      <c r="E10321">
        <v>1</v>
      </c>
    </row>
    <row r="10322" spans="1:5" x14ac:dyDescent="0.25">
      <c r="A10322">
        <v>328746</v>
      </c>
      <c r="B10322">
        <v>2</v>
      </c>
      <c r="C10322" t="s">
        <v>2454</v>
      </c>
      <c r="D10322" t="s">
        <v>12618</v>
      </c>
      <c r="E10322">
        <v>1</v>
      </c>
    </row>
    <row r="10323" spans="1:5" x14ac:dyDescent="0.25">
      <c r="A10323">
        <v>337070</v>
      </c>
      <c r="B10323">
        <v>2</v>
      </c>
      <c r="C10323" t="s">
        <v>2454</v>
      </c>
      <c r="D10323" t="s">
        <v>12619</v>
      </c>
      <c r="E10323">
        <v>1</v>
      </c>
    </row>
    <row r="10324" spans="1:5" x14ac:dyDescent="0.25">
      <c r="A10324">
        <v>154488</v>
      </c>
      <c r="B10324">
        <v>2</v>
      </c>
      <c r="C10324" t="s">
        <v>2454</v>
      </c>
      <c r="D10324" t="s">
        <v>12620</v>
      </c>
      <c r="E10324">
        <v>1</v>
      </c>
    </row>
    <row r="10325" spans="1:5" x14ac:dyDescent="0.25">
      <c r="A10325">
        <v>332380</v>
      </c>
      <c r="B10325">
        <v>2</v>
      </c>
      <c r="C10325" t="s">
        <v>2454</v>
      </c>
      <c r="D10325" t="s">
        <v>12621</v>
      </c>
      <c r="E10325">
        <v>1</v>
      </c>
    </row>
    <row r="10326" spans="1:5" x14ac:dyDescent="0.25">
      <c r="A10326">
        <v>336735</v>
      </c>
      <c r="B10326">
        <v>2</v>
      </c>
      <c r="C10326" t="s">
        <v>2454</v>
      </c>
      <c r="D10326" t="s">
        <v>12622</v>
      </c>
      <c r="E10326">
        <v>1</v>
      </c>
    </row>
    <row r="10327" spans="1:5" x14ac:dyDescent="0.25">
      <c r="A10327">
        <v>332434</v>
      </c>
      <c r="B10327">
        <v>2</v>
      </c>
      <c r="C10327" t="s">
        <v>2454</v>
      </c>
      <c r="D10327" t="s">
        <v>12623</v>
      </c>
      <c r="E10327">
        <v>1</v>
      </c>
    </row>
    <row r="10328" spans="1:5" x14ac:dyDescent="0.25">
      <c r="A10328">
        <v>328762</v>
      </c>
      <c r="B10328">
        <v>2</v>
      </c>
      <c r="C10328" t="s">
        <v>2454</v>
      </c>
      <c r="D10328" t="s">
        <v>12624</v>
      </c>
      <c r="E10328">
        <v>1</v>
      </c>
    </row>
    <row r="10329" spans="1:5" x14ac:dyDescent="0.25">
      <c r="A10329">
        <v>337147</v>
      </c>
      <c r="B10329">
        <v>2</v>
      </c>
      <c r="C10329" t="s">
        <v>2454</v>
      </c>
      <c r="D10329" t="s">
        <v>12625</v>
      </c>
      <c r="E10329">
        <v>1</v>
      </c>
    </row>
    <row r="10330" spans="1:5" x14ac:dyDescent="0.25">
      <c r="A10330">
        <v>328789</v>
      </c>
      <c r="B10330">
        <v>2</v>
      </c>
      <c r="C10330" t="s">
        <v>2454</v>
      </c>
      <c r="D10330" t="s">
        <v>12626</v>
      </c>
      <c r="E10330">
        <v>1</v>
      </c>
    </row>
    <row r="10331" spans="1:5" x14ac:dyDescent="0.25">
      <c r="A10331">
        <v>249818</v>
      </c>
      <c r="B10331">
        <v>2</v>
      </c>
      <c r="C10331" t="s">
        <v>2454</v>
      </c>
      <c r="D10331" t="s">
        <v>12627</v>
      </c>
      <c r="E10331">
        <v>1</v>
      </c>
    </row>
    <row r="10332" spans="1:5" x14ac:dyDescent="0.25">
      <c r="A10332">
        <v>332356</v>
      </c>
      <c r="B10332">
        <v>2</v>
      </c>
      <c r="C10332" t="s">
        <v>2454</v>
      </c>
      <c r="D10332" t="s">
        <v>12628</v>
      </c>
      <c r="E10332">
        <v>1</v>
      </c>
    </row>
    <row r="10333" spans="1:5" x14ac:dyDescent="0.25">
      <c r="A10333">
        <v>7790</v>
      </c>
      <c r="B10333">
        <v>2</v>
      </c>
      <c r="C10333" t="s">
        <v>2454</v>
      </c>
      <c r="D10333" t="s">
        <v>12629</v>
      </c>
      <c r="E10333">
        <v>1</v>
      </c>
    </row>
    <row r="10334" spans="1:5" x14ac:dyDescent="0.25">
      <c r="A10334">
        <v>332358</v>
      </c>
      <c r="B10334">
        <v>2</v>
      </c>
      <c r="C10334" t="s">
        <v>2454</v>
      </c>
      <c r="D10334" t="s">
        <v>12630</v>
      </c>
      <c r="E10334">
        <v>1</v>
      </c>
    </row>
    <row r="10335" spans="1:5" x14ac:dyDescent="0.25">
      <c r="A10335">
        <v>328709</v>
      </c>
      <c r="B10335">
        <v>2</v>
      </c>
      <c r="C10335" t="s">
        <v>2454</v>
      </c>
      <c r="D10335" t="s">
        <v>12631</v>
      </c>
      <c r="E10335">
        <v>1</v>
      </c>
    </row>
    <row r="10336" spans="1:5" x14ac:dyDescent="0.25">
      <c r="A10336">
        <v>328764</v>
      </c>
      <c r="B10336">
        <v>2</v>
      </c>
      <c r="C10336" t="s">
        <v>2454</v>
      </c>
      <c r="D10336" t="s">
        <v>12632</v>
      </c>
      <c r="E10336">
        <v>1</v>
      </c>
    </row>
    <row r="10337" spans="1:5" x14ac:dyDescent="0.25">
      <c r="A10337">
        <v>336239</v>
      </c>
      <c r="B10337">
        <v>2</v>
      </c>
      <c r="C10337" t="s">
        <v>2454</v>
      </c>
      <c r="D10337" t="s">
        <v>12633</v>
      </c>
      <c r="E10337">
        <v>1</v>
      </c>
    </row>
    <row r="10338" spans="1:5" x14ac:dyDescent="0.25">
      <c r="A10338">
        <v>337128</v>
      </c>
      <c r="B10338">
        <v>2</v>
      </c>
      <c r="C10338" t="s">
        <v>2454</v>
      </c>
      <c r="D10338" t="s">
        <v>12634</v>
      </c>
      <c r="E10338">
        <v>1</v>
      </c>
    </row>
    <row r="10339" spans="1:5" x14ac:dyDescent="0.25">
      <c r="A10339">
        <v>337897</v>
      </c>
      <c r="B10339">
        <v>2</v>
      </c>
      <c r="C10339" t="s">
        <v>2454</v>
      </c>
      <c r="D10339" t="s">
        <v>12635</v>
      </c>
      <c r="E10339">
        <v>1</v>
      </c>
    </row>
    <row r="10340" spans="1:5" x14ac:dyDescent="0.25">
      <c r="A10340">
        <v>494086</v>
      </c>
      <c r="B10340">
        <v>2</v>
      </c>
      <c r="C10340" t="s">
        <v>2454</v>
      </c>
      <c r="D10340" t="s">
        <v>12636</v>
      </c>
      <c r="E10340">
        <v>1</v>
      </c>
    </row>
    <row r="10341" spans="1:5" x14ac:dyDescent="0.25">
      <c r="A10341">
        <v>328781</v>
      </c>
      <c r="B10341">
        <v>2</v>
      </c>
      <c r="C10341" t="s">
        <v>2454</v>
      </c>
      <c r="D10341" t="s">
        <v>12637</v>
      </c>
      <c r="E10341">
        <v>1</v>
      </c>
    </row>
    <row r="10342" spans="1:5" x14ac:dyDescent="0.25">
      <c r="A10342">
        <v>337157</v>
      </c>
      <c r="B10342">
        <v>2</v>
      </c>
      <c r="C10342" t="s">
        <v>2454</v>
      </c>
      <c r="D10342" t="s">
        <v>12638</v>
      </c>
      <c r="E10342">
        <v>1</v>
      </c>
    </row>
    <row r="10343" spans="1:5" x14ac:dyDescent="0.25">
      <c r="A10343">
        <v>328796</v>
      </c>
      <c r="B10343">
        <v>2</v>
      </c>
      <c r="C10343" t="s">
        <v>2454</v>
      </c>
      <c r="D10343" t="s">
        <v>12639</v>
      </c>
      <c r="E10343">
        <v>1</v>
      </c>
    </row>
    <row r="10344" spans="1:5" x14ac:dyDescent="0.25">
      <c r="A10344">
        <v>337162</v>
      </c>
      <c r="B10344">
        <v>2</v>
      </c>
      <c r="C10344" t="s">
        <v>2454</v>
      </c>
      <c r="D10344" t="s">
        <v>12640</v>
      </c>
      <c r="E10344">
        <v>1</v>
      </c>
    </row>
    <row r="10345" spans="1:5" x14ac:dyDescent="0.25">
      <c r="A10345">
        <v>247858</v>
      </c>
      <c r="B10345">
        <v>2</v>
      </c>
      <c r="C10345" t="s">
        <v>2454</v>
      </c>
      <c r="D10345" t="s">
        <v>12641</v>
      </c>
      <c r="E10345">
        <v>1</v>
      </c>
    </row>
    <row r="10346" spans="1:5" x14ac:dyDescent="0.25">
      <c r="A10346">
        <v>336205</v>
      </c>
      <c r="B10346">
        <v>2</v>
      </c>
      <c r="C10346" t="s">
        <v>2454</v>
      </c>
      <c r="D10346" t="s">
        <v>12642</v>
      </c>
      <c r="E10346">
        <v>1</v>
      </c>
    </row>
    <row r="10347" spans="1:5" x14ac:dyDescent="0.25">
      <c r="A10347">
        <v>253531</v>
      </c>
      <c r="B10347">
        <v>2</v>
      </c>
      <c r="C10347" t="s">
        <v>2454</v>
      </c>
      <c r="D10347" t="s">
        <v>12643</v>
      </c>
      <c r="E10347">
        <v>1</v>
      </c>
    </row>
    <row r="10348" spans="1:5" x14ac:dyDescent="0.25">
      <c r="A10348">
        <v>328765</v>
      </c>
      <c r="B10348">
        <v>2</v>
      </c>
      <c r="C10348" t="s">
        <v>2454</v>
      </c>
      <c r="D10348" t="s">
        <v>12644</v>
      </c>
      <c r="E10348">
        <v>1</v>
      </c>
    </row>
    <row r="10349" spans="1:5" x14ac:dyDescent="0.25">
      <c r="A10349">
        <v>336236</v>
      </c>
      <c r="B10349">
        <v>2</v>
      </c>
      <c r="C10349" t="s">
        <v>2454</v>
      </c>
      <c r="D10349" t="s">
        <v>12645</v>
      </c>
      <c r="E10349">
        <v>1</v>
      </c>
    </row>
    <row r="10350" spans="1:5" x14ac:dyDescent="0.25">
      <c r="A10350">
        <v>337142</v>
      </c>
      <c r="B10350">
        <v>2</v>
      </c>
      <c r="C10350" t="s">
        <v>2454</v>
      </c>
      <c r="D10350" t="s">
        <v>12646</v>
      </c>
      <c r="E10350">
        <v>1</v>
      </c>
    </row>
    <row r="10351" spans="1:5" x14ac:dyDescent="0.25">
      <c r="A10351">
        <v>332444</v>
      </c>
      <c r="B10351">
        <v>2</v>
      </c>
      <c r="C10351" t="s">
        <v>2454</v>
      </c>
      <c r="D10351" t="s">
        <v>12647</v>
      </c>
      <c r="E10351">
        <v>1</v>
      </c>
    </row>
    <row r="10352" spans="1:5" x14ac:dyDescent="0.25">
      <c r="A10352">
        <v>328727</v>
      </c>
      <c r="B10352">
        <v>2</v>
      </c>
      <c r="C10352" t="s">
        <v>2454</v>
      </c>
      <c r="D10352" t="s">
        <v>12648</v>
      </c>
      <c r="E10352">
        <v>1</v>
      </c>
    </row>
    <row r="10353" spans="1:5" x14ac:dyDescent="0.25">
      <c r="A10353">
        <v>337151</v>
      </c>
      <c r="B10353">
        <v>2</v>
      </c>
      <c r="C10353" t="s">
        <v>2454</v>
      </c>
      <c r="D10353" t="s">
        <v>12649</v>
      </c>
      <c r="E10353">
        <v>1</v>
      </c>
    </row>
    <row r="10354" spans="1:5" x14ac:dyDescent="0.25">
      <c r="A10354">
        <v>328737</v>
      </c>
      <c r="B10354">
        <v>2</v>
      </c>
      <c r="C10354" t="s">
        <v>2454</v>
      </c>
      <c r="D10354" t="s">
        <v>12650</v>
      </c>
      <c r="E10354">
        <v>1</v>
      </c>
    </row>
    <row r="10355" spans="1:5" x14ac:dyDescent="0.25">
      <c r="A10355">
        <v>337156</v>
      </c>
      <c r="B10355">
        <v>2</v>
      </c>
      <c r="C10355" t="s">
        <v>2454</v>
      </c>
      <c r="D10355" t="s">
        <v>12651</v>
      </c>
      <c r="E10355">
        <v>1</v>
      </c>
    </row>
    <row r="10356" spans="1:5" x14ac:dyDescent="0.25">
      <c r="A10356">
        <v>247974</v>
      </c>
      <c r="B10356">
        <v>2</v>
      </c>
      <c r="C10356" t="s">
        <v>2454</v>
      </c>
      <c r="D10356" t="s">
        <v>12652</v>
      </c>
      <c r="E10356">
        <v>1</v>
      </c>
    </row>
    <row r="10357" spans="1:5" x14ac:dyDescent="0.25">
      <c r="A10357">
        <v>337375</v>
      </c>
      <c r="B10357">
        <v>2</v>
      </c>
      <c r="C10357" t="s">
        <v>2454</v>
      </c>
      <c r="D10357" t="s">
        <v>12653</v>
      </c>
      <c r="E10357">
        <v>1</v>
      </c>
    </row>
    <row r="10358" spans="1:5" x14ac:dyDescent="0.25">
      <c r="A10358">
        <v>264860</v>
      </c>
      <c r="B10358">
        <v>2</v>
      </c>
      <c r="C10358" t="s">
        <v>2454</v>
      </c>
      <c r="D10358" t="s">
        <v>12654</v>
      </c>
      <c r="E10358">
        <v>1</v>
      </c>
    </row>
    <row r="10359" spans="1:5" x14ac:dyDescent="0.25">
      <c r="A10359">
        <v>328780</v>
      </c>
      <c r="B10359">
        <v>2</v>
      </c>
      <c r="C10359" t="s">
        <v>2454</v>
      </c>
      <c r="D10359" t="s">
        <v>12655</v>
      </c>
      <c r="E10359">
        <v>1</v>
      </c>
    </row>
    <row r="10360" spans="1:5" x14ac:dyDescent="0.25">
      <c r="A10360">
        <v>338208</v>
      </c>
      <c r="B10360">
        <v>2</v>
      </c>
      <c r="C10360" t="s">
        <v>2454</v>
      </c>
      <c r="D10360" t="s">
        <v>12656</v>
      </c>
      <c r="E10360">
        <v>1</v>
      </c>
    </row>
    <row r="10361" spans="1:5" x14ac:dyDescent="0.25">
      <c r="A10361">
        <v>332270</v>
      </c>
      <c r="B10361">
        <v>2</v>
      </c>
      <c r="C10361" t="s">
        <v>2454</v>
      </c>
      <c r="D10361" t="s">
        <v>12657</v>
      </c>
      <c r="E10361">
        <v>1</v>
      </c>
    </row>
    <row r="10362" spans="1:5" x14ac:dyDescent="0.25">
      <c r="A10362">
        <v>332384</v>
      </c>
      <c r="B10362">
        <v>2</v>
      </c>
      <c r="C10362" t="s">
        <v>2454</v>
      </c>
      <c r="D10362" t="s">
        <v>12658</v>
      </c>
      <c r="E10362">
        <v>1</v>
      </c>
    </row>
    <row r="10363" spans="1:5" x14ac:dyDescent="0.25">
      <c r="A10363">
        <v>214788</v>
      </c>
      <c r="B10363">
        <v>2</v>
      </c>
      <c r="C10363" t="s">
        <v>2454</v>
      </c>
      <c r="D10363" t="s">
        <v>12659</v>
      </c>
      <c r="E10363">
        <v>1</v>
      </c>
    </row>
    <row r="10364" spans="1:5" x14ac:dyDescent="0.25">
      <c r="A10364">
        <v>319749</v>
      </c>
      <c r="B10364">
        <v>2</v>
      </c>
      <c r="C10364" t="s">
        <v>2454</v>
      </c>
      <c r="D10364" t="s">
        <v>12660</v>
      </c>
      <c r="E10364">
        <v>1</v>
      </c>
    </row>
    <row r="10365" spans="1:5" x14ac:dyDescent="0.25">
      <c r="A10365">
        <v>332246</v>
      </c>
      <c r="B10365">
        <v>2</v>
      </c>
      <c r="C10365" t="s">
        <v>2454</v>
      </c>
      <c r="D10365" t="s">
        <v>12661</v>
      </c>
      <c r="E10365">
        <v>1</v>
      </c>
    </row>
    <row r="10366" spans="1:5" x14ac:dyDescent="0.25">
      <c r="A10366">
        <v>337150</v>
      </c>
      <c r="B10366">
        <v>2</v>
      </c>
      <c r="C10366" t="s">
        <v>2454</v>
      </c>
      <c r="D10366" t="s">
        <v>12662</v>
      </c>
      <c r="E10366">
        <v>1</v>
      </c>
    </row>
    <row r="10367" spans="1:5" x14ac:dyDescent="0.25">
      <c r="A10367">
        <v>332415</v>
      </c>
      <c r="B10367">
        <v>2</v>
      </c>
      <c r="C10367" t="s">
        <v>2454</v>
      </c>
      <c r="D10367" t="s">
        <v>12663</v>
      </c>
      <c r="E10367">
        <v>1</v>
      </c>
    </row>
    <row r="10368" spans="1:5" x14ac:dyDescent="0.25">
      <c r="A10368">
        <v>337067</v>
      </c>
      <c r="B10368">
        <v>2</v>
      </c>
      <c r="C10368" t="s">
        <v>2454</v>
      </c>
      <c r="D10368" t="s">
        <v>12664</v>
      </c>
      <c r="E10368">
        <v>1</v>
      </c>
    </row>
    <row r="10369" spans="1:5" x14ac:dyDescent="0.25">
      <c r="A10369">
        <v>337057</v>
      </c>
      <c r="B10369">
        <v>2</v>
      </c>
      <c r="C10369" t="s">
        <v>2454</v>
      </c>
      <c r="D10369" t="s">
        <v>12665</v>
      </c>
      <c r="E10369">
        <v>1</v>
      </c>
    </row>
    <row r="10370" spans="1:5" x14ac:dyDescent="0.25">
      <c r="A10370">
        <v>332355</v>
      </c>
      <c r="B10370">
        <v>2</v>
      </c>
      <c r="C10370" t="s">
        <v>2454</v>
      </c>
      <c r="D10370" t="s">
        <v>12666</v>
      </c>
      <c r="E10370">
        <v>1</v>
      </c>
    </row>
    <row r="10371" spans="1:5" x14ac:dyDescent="0.25">
      <c r="A10371">
        <v>337060</v>
      </c>
      <c r="B10371">
        <v>2</v>
      </c>
      <c r="C10371" t="s">
        <v>2454</v>
      </c>
      <c r="D10371" t="s">
        <v>12667</v>
      </c>
      <c r="E10371">
        <v>1</v>
      </c>
    </row>
    <row r="10372" spans="1:5" x14ac:dyDescent="0.25">
      <c r="A10372">
        <v>332324</v>
      </c>
      <c r="B10372">
        <v>2</v>
      </c>
      <c r="C10372" t="s">
        <v>2454</v>
      </c>
      <c r="D10372" t="s">
        <v>12668</v>
      </c>
      <c r="E10372">
        <v>1</v>
      </c>
    </row>
    <row r="10373" spans="1:5" x14ac:dyDescent="0.25">
      <c r="A10373">
        <v>328722</v>
      </c>
      <c r="B10373">
        <v>2</v>
      </c>
      <c r="C10373" t="s">
        <v>2454</v>
      </c>
      <c r="D10373" t="s">
        <v>12669</v>
      </c>
      <c r="E10373">
        <v>1</v>
      </c>
    </row>
    <row r="10374" spans="1:5" x14ac:dyDescent="0.25">
      <c r="A10374">
        <v>336169</v>
      </c>
      <c r="B10374">
        <v>2</v>
      </c>
      <c r="C10374" t="s">
        <v>2454</v>
      </c>
      <c r="D10374" t="s">
        <v>12670</v>
      </c>
      <c r="E10374">
        <v>1</v>
      </c>
    </row>
    <row r="10375" spans="1:5" x14ac:dyDescent="0.25">
      <c r="A10375">
        <v>253491</v>
      </c>
      <c r="B10375">
        <v>2</v>
      </c>
      <c r="C10375" t="s">
        <v>2454</v>
      </c>
      <c r="D10375" t="s">
        <v>12671</v>
      </c>
      <c r="E10375">
        <v>1</v>
      </c>
    </row>
    <row r="10376" spans="1:5" x14ac:dyDescent="0.25">
      <c r="A10376">
        <v>336246</v>
      </c>
      <c r="B10376">
        <v>2</v>
      </c>
      <c r="C10376" t="s">
        <v>2454</v>
      </c>
      <c r="D10376" t="s">
        <v>12672</v>
      </c>
      <c r="E10376">
        <v>1</v>
      </c>
    </row>
    <row r="10377" spans="1:5" x14ac:dyDescent="0.25">
      <c r="A10377">
        <v>332421</v>
      </c>
      <c r="B10377">
        <v>2</v>
      </c>
      <c r="C10377" t="s">
        <v>2454</v>
      </c>
      <c r="D10377" t="s">
        <v>12673</v>
      </c>
      <c r="E10377">
        <v>1</v>
      </c>
    </row>
    <row r="10378" spans="1:5" x14ac:dyDescent="0.25">
      <c r="A10378">
        <v>336706</v>
      </c>
      <c r="B10378">
        <v>2</v>
      </c>
      <c r="C10378" t="s">
        <v>2454</v>
      </c>
      <c r="D10378" t="s">
        <v>12674</v>
      </c>
      <c r="E10378">
        <v>1</v>
      </c>
    </row>
    <row r="10379" spans="1:5" x14ac:dyDescent="0.25">
      <c r="A10379">
        <v>184948</v>
      </c>
      <c r="B10379">
        <v>2</v>
      </c>
      <c r="C10379" t="s">
        <v>2454</v>
      </c>
      <c r="D10379" t="s">
        <v>12675</v>
      </c>
      <c r="E10379">
        <v>1</v>
      </c>
    </row>
    <row r="10380" spans="1:5" x14ac:dyDescent="0.25">
      <c r="A10380">
        <v>309814</v>
      </c>
      <c r="B10380">
        <v>2</v>
      </c>
      <c r="C10380" t="s">
        <v>2454</v>
      </c>
      <c r="D10380" t="s">
        <v>12676</v>
      </c>
      <c r="E10380">
        <v>1</v>
      </c>
    </row>
    <row r="10381" spans="1:5" x14ac:dyDescent="0.25">
      <c r="A10381">
        <v>328790</v>
      </c>
      <c r="B10381">
        <v>2</v>
      </c>
      <c r="C10381" t="s">
        <v>2454</v>
      </c>
      <c r="D10381" t="s">
        <v>12677</v>
      </c>
      <c r="E10381">
        <v>1</v>
      </c>
    </row>
    <row r="10382" spans="1:5" x14ac:dyDescent="0.25">
      <c r="A10382">
        <v>332459</v>
      </c>
      <c r="B10382">
        <v>2</v>
      </c>
      <c r="C10382" t="s">
        <v>2454</v>
      </c>
      <c r="D10382" t="s">
        <v>12678</v>
      </c>
      <c r="E10382">
        <v>1</v>
      </c>
    </row>
    <row r="10383" spans="1:5" x14ac:dyDescent="0.25">
      <c r="A10383">
        <v>336231</v>
      </c>
      <c r="B10383">
        <v>2</v>
      </c>
      <c r="C10383" t="s">
        <v>2454</v>
      </c>
      <c r="D10383" t="s">
        <v>12679</v>
      </c>
      <c r="E10383">
        <v>1</v>
      </c>
    </row>
    <row r="10384" spans="1:5" x14ac:dyDescent="0.25">
      <c r="A10384">
        <v>336160</v>
      </c>
      <c r="B10384">
        <v>2</v>
      </c>
      <c r="C10384" t="s">
        <v>2454</v>
      </c>
      <c r="D10384" t="s">
        <v>12680</v>
      </c>
      <c r="E10384">
        <v>1</v>
      </c>
    </row>
    <row r="10385" spans="1:5" x14ac:dyDescent="0.25">
      <c r="A10385">
        <v>336200</v>
      </c>
      <c r="B10385">
        <v>2</v>
      </c>
      <c r="C10385" t="s">
        <v>2454</v>
      </c>
      <c r="D10385" t="s">
        <v>12681</v>
      </c>
      <c r="E10385">
        <v>1</v>
      </c>
    </row>
    <row r="10386" spans="1:5" x14ac:dyDescent="0.25">
      <c r="A10386">
        <v>337116</v>
      </c>
      <c r="B10386">
        <v>2</v>
      </c>
      <c r="C10386" t="s">
        <v>2454</v>
      </c>
      <c r="D10386" t="s">
        <v>12682</v>
      </c>
      <c r="E10386">
        <v>1</v>
      </c>
    </row>
    <row r="10387" spans="1:5" x14ac:dyDescent="0.25">
      <c r="A10387">
        <v>337547</v>
      </c>
      <c r="B10387">
        <v>2</v>
      </c>
      <c r="C10387" t="s">
        <v>2454</v>
      </c>
      <c r="D10387" t="s">
        <v>12683</v>
      </c>
      <c r="E10387">
        <v>1</v>
      </c>
    </row>
    <row r="10388" spans="1:5" x14ac:dyDescent="0.25">
      <c r="A10388">
        <v>332352</v>
      </c>
      <c r="B10388">
        <v>2</v>
      </c>
      <c r="C10388" t="s">
        <v>2454</v>
      </c>
      <c r="D10388" t="s">
        <v>12684</v>
      </c>
      <c r="E10388">
        <v>1</v>
      </c>
    </row>
    <row r="10389" spans="1:5" x14ac:dyDescent="0.25">
      <c r="A10389">
        <v>332426</v>
      </c>
      <c r="B10389">
        <v>2</v>
      </c>
      <c r="C10389" t="s">
        <v>2454</v>
      </c>
      <c r="D10389" t="s">
        <v>12685</v>
      </c>
      <c r="E10389">
        <v>1</v>
      </c>
    </row>
    <row r="10390" spans="1:5" x14ac:dyDescent="0.25">
      <c r="A10390">
        <v>337152</v>
      </c>
      <c r="B10390">
        <v>2</v>
      </c>
      <c r="C10390" t="s">
        <v>2454</v>
      </c>
      <c r="D10390" t="s">
        <v>12686</v>
      </c>
      <c r="E10390">
        <v>1</v>
      </c>
    </row>
    <row r="10391" spans="1:5" x14ac:dyDescent="0.25">
      <c r="A10391">
        <v>328720</v>
      </c>
      <c r="B10391">
        <v>2</v>
      </c>
      <c r="C10391" t="s">
        <v>2454</v>
      </c>
      <c r="D10391" t="s">
        <v>12687</v>
      </c>
      <c r="E10391">
        <v>1</v>
      </c>
    </row>
    <row r="10392" spans="1:5" x14ac:dyDescent="0.25">
      <c r="A10392">
        <v>332383</v>
      </c>
      <c r="B10392">
        <v>2</v>
      </c>
      <c r="C10392" t="s">
        <v>2454</v>
      </c>
      <c r="D10392" t="s">
        <v>12688</v>
      </c>
      <c r="E10392">
        <v>1</v>
      </c>
    </row>
    <row r="10393" spans="1:5" x14ac:dyDescent="0.25">
      <c r="A10393">
        <v>332377</v>
      </c>
      <c r="B10393">
        <v>2</v>
      </c>
      <c r="C10393" t="s">
        <v>2454</v>
      </c>
      <c r="D10393" t="s">
        <v>12689</v>
      </c>
      <c r="E10393">
        <v>1</v>
      </c>
    </row>
    <row r="10394" spans="1:5" x14ac:dyDescent="0.25">
      <c r="A10394">
        <v>228649</v>
      </c>
      <c r="B10394">
        <v>2</v>
      </c>
      <c r="C10394" t="s">
        <v>2454</v>
      </c>
      <c r="D10394" t="s">
        <v>12690</v>
      </c>
      <c r="E10394">
        <v>1</v>
      </c>
    </row>
    <row r="10395" spans="1:5" x14ac:dyDescent="0.25">
      <c r="A10395">
        <v>332429</v>
      </c>
      <c r="B10395">
        <v>2</v>
      </c>
      <c r="C10395" t="s">
        <v>2454</v>
      </c>
      <c r="D10395" t="s">
        <v>12691</v>
      </c>
      <c r="E10395">
        <v>1</v>
      </c>
    </row>
    <row r="10396" spans="1:5" x14ac:dyDescent="0.25">
      <c r="A10396">
        <v>338212</v>
      </c>
      <c r="B10396">
        <v>2</v>
      </c>
      <c r="C10396" t="s">
        <v>2454</v>
      </c>
      <c r="D10396" t="s">
        <v>12692</v>
      </c>
      <c r="E10396">
        <v>1</v>
      </c>
    </row>
    <row r="10397" spans="1:5" x14ac:dyDescent="0.25">
      <c r="A10397">
        <v>332327</v>
      </c>
      <c r="B10397">
        <v>2</v>
      </c>
      <c r="C10397" t="s">
        <v>2454</v>
      </c>
      <c r="D10397" t="s">
        <v>12693</v>
      </c>
      <c r="E10397">
        <v>1</v>
      </c>
    </row>
    <row r="10398" spans="1:5" x14ac:dyDescent="0.25">
      <c r="A10398">
        <v>332362</v>
      </c>
      <c r="B10398">
        <v>2</v>
      </c>
      <c r="C10398" t="s">
        <v>2454</v>
      </c>
      <c r="D10398" t="s">
        <v>12694</v>
      </c>
      <c r="E10398">
        <v>1</v>
      </c>
    </row>
    <row r="10399" spans="1:5" x14ac:dyDescent="0.25">
      <c r="A10399">
        <v>336245</v>
      </c>
      <c r="B10399">
        <v>2</v>
      </c>
      <c r="C10399" t="s">
        <v>2454</v>
      </c>
      <c r="D10399" t="s">
        <v>12695</v>
      </c>
      <c r="E10399">
        <v>1</v>
      </c>
    </row>
    <row r="10400" spans="1:5" x14ac:dyDescent="0.25">
      <c r="A10400">
        <v>332342</v>
      </c>
      <c r="B10400">
        <v>2</v>
      </c>
      <c r="C10400" t="s">
        <v>2454</v>
      </c>
      <c r="D10400" t="s">
        <v>12696</v>
      </c>
      <c r="E10400">
        <v>1</v>
      </c>
    </row>
    <row r="10401" spans="1:5" x14ac:dyDescent="0.25">
      <c r="A10401">
        <v>100146</v>
      </c>
      <c r="B10401">
        <v>2</v>
      </c>
      <c r="C10401" t="s">
        <v>2454</v>
      </c>
      <c r="D10401" t="s">
        <v>12697</v>
      </c>
      <c r="E10401">
        <v>1</v>
      </c>
    </row>
    <row r="10402" spans="1:5" x14ac:dyDescent="0.25">
      <c r="A10402">
        <v>332244</v>
      </c>
      <c r="B10402">
        <v>2</v>
      </c>
      <c r="C10402" t="s">
        <v>2454</v>
      </c>
      <c r="D10402" t="s">
        <v>12698</v>
      </c>
      <c r="E10402">
        <v>1</v>
      </c>
    </row>
    <row r="10403" spans="1:5" x14ac:dyDescent="0.25">
      <c r="A10403">
        <v>332347</v>
      </c>
      <c r="B10403">
        <v>2</v>
      </c>
      <c r="C10403" t="s">
        <v>2454</v>
      </c>
      <c r="D10403" t="s">
        <v>12699</v>
      </c>
      <c r="E10403">
        <v>1</v>
      </c>
    </row>
    <row r="10404" spans="1:5" x14ac:dyDescent="0.25">
      <c r="A10404">
        <v>332417</v>
      </c>
      <c r="B10404">
        <v>2</v>
      </c>
      <c r="C10404" t="s">
        <v>2454</v>
      </c>
      <c r="D10404" t="s">
        <v>12700</v>
      </c>
      <c r="E10404">
        <v>1</v>
      </c>
    </row>
    <row r="10405" spans="1:5" x14ac:dyDescent="0.25">
      <c r="A10405">
        <v>254634</v>
      </c>
      <c r="B10405">
        <v>2</v>
      </c>
      <c r="C10405" t="s">
        <v>2454</v>
      </c>
      <c r="D10405" t="s">
        <v>12701</v>
      </c>
      <c r="E10405">
        <v>1</v>
      </c>
    </row>
    <row r="10406" spans="1:5" x14ac:dyDescent="0.25">
      <c r="A10406">
        <v>336163</v>
      </c>
      <c r="B10406">
        <v>2</v>
      </c>
      <c r="C10406" t="s">
        <v>2454</v>
      </c>
      <c r="D10406" t="s">
        <v>12702</v>
      </c>
      <c r="E10406">
        <v>1</v>
      </c>
    </row>
    <row r="10407" spans="1:5" x14ac:dyDescent="0.25">
      <c r="A10407">
        <v>337129</v>
      </c>
      <c r="B10407">
        <v>2</v>
      </c>
      <c r="C10407" t="s">
        <v>2454</v>
      </c>
      <c r="D10407" t="s">
        <v>12703</v>
      </c>
      <c r="E10407">
        <v>1</v>
      </c>
    </row>
    <row r="10408" spans="1:5" x14ac:dyDescent="0.25">
      <c r="A10408">
        <v>328760</v>
      </c>
      <c r="B10408">
        <v>2</v>
      </c>
      <c r="C10408" t="s">
        <v>2454</v>
      </c>
      <c r="D10408" t="s">
        <v>12704</v>
      </c>
      <c r="E10408">
        <v>1</v>
      </c>
    </row>
    <row r="10409" spans="1:5" x14ac:dyDescent="0.25">
      <c r="A10409">
        <v>336726</v>
      </c>
      <c r="B10409">
        <v>2</v>
      </c>
      <c r="C10409" t="s">
        <v>2454</v>
      </c>
      <c r="D10409" t="s">
        <v>12705</v>
      </c>
      <c r="E10409">
        <v>1</v>
      </c>
    </row>
    <row r="10410" spans="1:5" x14ac:dyDescent="0.25">
      <c r="A10410">
        <v>328776</v>
      </c>
      <c r="B10410">
        <v>2</v>
      </c>
      <c r="C10410" t="s">
        <v>2454</v>
      </c>
      <c r="D10410" t="s">
        <v>12706</v>
      </c>
      <c r="E10410">
        <v>1</v>
      </c>
    </row>
    <row r="10411" spans="1:5" x14ac:dyDescent="0.25">
      <c r="A10411">
        <v>117440</v>
      </c>
      <c r="B10411">
        <v>2</v>
      </c>
      <c r="C10411" t="s">
        <v>2454</v>
      </c>
      <c r="D10411" t="s">
        <v>12707</v>
      </c>
      <c r="E10411">
        <v>1</v>
      </c>
    </row>
    <row r="10412" spans="1:5" x14ac:dyDescent="0.25">
      <c r="A10412">
        <v>332400</v>
      </c>
      <c r="B10412">
        <v>2</v>
      </c>
      <c r="C10412" t="s">
        <v>2454</v>
      </c>
      <c r="D10412" t="s">
        <v>12708</v>
      </c>
      <c r="E10412">
        <v>1</v>
      </c>
    </row>
    <row r="10413" spans="1:5" x14ac:dyDescent="0.25">
      <c r="A10413">
        <v>133458</v>
      </c>
      <c r="B10413">
        <v>2</v>
      </c>
      <c r="C10413" t="s">
        <v>2454</v>
      </c>
      <c r="D10413" t="s">
        <v>12709</v>
      </c>
      <c r="E10413">
        <v>1</v>
      </c>
    </row>
    <row r="10414" spans="1:5" x14ac:dyDescent="0.25">
      <c r="A10414">
        <v>337094</v>
      </c>
      <c r="B10414">
        <v>2</v>
      </c>
      <c r="C10414" t="s">
        <v>2454</v>
      </c>
      <c r="D10414" t="s">
        <v>12710</v>
      </c>
      <c r="E10414">
        <v>1</v>
      </c>
    </row>
    <row r="10415" spans="1:5" x14ac:dyDescent="0.25">
      <c r="A10415">
        <v>141098</v>
      </c>
      <c r="B10415">
        <v>2</v>
      </c>
      <c r="C10415" t="s">
        <v>2454</v>
      </c>
      <c r="D10415" t="s">
        <v>12711</v>
      </c>
      <c r="E10415">
        <v>1</v>
      </c>
    </row>
    <row r="10416" spans="1:5" x14ac:dyDescent="0.25">
      <c r="A10416">
        <v>337944</v>
      </c>
      <c r="B10416">
        <v>2</v>
      </c>
      <c r="C10416" t="s">
        <v>2454</v>
      </c>
      <c r="D10416" t="s">
        <v>12712</v>
      </c>
      <c r="E10416">
        <v>1</v>
      </c>
    </row>
    <row r="10417" spans="1:5" x14ac:dyDescent="0.25">
      <c r="A10417">
        <v>337373</v>
      </c>
      <c r="B10417">
        <v>2</v>
      </c>
      <c r="C10417" t="s">
        <v>2454</v>
      </c>
      <c r="D10417" t="s">
        <v>12713</v>
      </c>
      <c r="E10417">
        <v>1</v>
      </c>
    </row>
    <row r="10418" spans="1:5" x14ac:dyDescent="0.25">
      <c r="A10418">
        <v>332346</v>
      </c>
      <c r="B10418">
        <v>2</v>
      </c>
      <c r="C10418" t="s">
        <v>2454</v>
      </c>
      <c r="D10418" t="s">
        <v>12714</v>
      </c>
      <c r="E10418">
        <v>1</v>
      </c>
    </row>
    <row r="10419" spans="1:5" x14ac:dyDescent="0.25">
      <c r="A10419">
        <v>332478</v>
      </c>
      <c r="B10419">
        <v>2</v>
      </c>
      <c r="C10419" t="s">
        <v>2454</v>
      </c>
      <c r="D10419" t="s">
        <v>12715</v>
      </c>
      <c r="E10419">
        <v>1</v>
      </c>
    </row>
    <row r="10420" spans="1:5" x14ac:dyDescent="0.25">
      <c r="A10420">
        <v>332416</v>
      </c>
      <c r="B10420">
        <v>2</v>
      </c>
      <c r="C10420" t="s">
        <v>2454</v>
      </c>
      <c r="D10420" t="s">
        <v>12716</v>
      </c>
      <c r="E10420">
        <v>1</v>
      </c>
    </row>
    <row r="10421" spans="1:5" x14ac:dyDescent="0.25">
      <c r="A10421">
        <v>251488</v>
      </c>
      <c r="B10421">
        <v>2</v>
      </c>
      <c r="C10421" t="s">
        <v>2454</v>
      </c>
      <c r="D10421" t="s">
        <v>12717</v>
      </c>
      <c r="E10421">
        <v>1</v>
      </c>
    </row>
    <row r="10422" spans="1:5" x14ac:dyDescent="0.25">
      <c r="A10422">
        <v>251319</v>
      </c>
      <c r="B10422">
        <v>2</v>
      </c>
      <c r="C10422" t="s">
        <v>2454</v>
      </c>
      <c r="D10422" t="s">
        <v>12718</v>
      </c>
      <c r="E10422">
        <v>1</v>
      </c>
    </row>
    <row r="10423" spans="1:5" x14ac:dyDescent="0.25">
      <c r="A10423">
        <v>263684</v>
      </c>
      <c r="B10423">
        <v>2</v>
      </c>
      <c r="C10423" t="s">
        <v>2454</v>
      </c>
      <c r="D10423" t="s">
        <v>12719</v>
      </c>
      <c r="E10423">
        <v>1</v>
      </c>
    </row>
    <row r="10424" spans="1:5" x14ac:dyDescent="0.25">
      <c r="A10424">
        <v>332484</v>
      </c>
      <c r="B10424">
        <v>2</v>
      </c>
      <c r="C10424" t="s">
        <v>2454</v>
      </c>
      <c r="D10424" t="s">
        <v>12720</v>
      </c>
      <c r="E10424">
        <v>1</v>
      </c>
    </row>
    <row r="10425" spans="1:5" x14ac:dyDescent="0.25">
      <c r="A10425">
        <v>336740</v>
      </c>
      <c r="B10425">
        <v>2</v>
      </c>
      <c r="C10425" t="s">
        <v>2454</v>
      </c>
      <c r="D10425" t="s">
        <v>12721</v>
      </c>
      <c r="E10425">
        <v>1</v>
      </c>
    </row>
    <row r="10426" spans="1:5" x14ac:dyDescent="0.25">
      <c r="A10426">
        <v>327977</v>
      </c>
      <c r="B10426">
        <v>2</v>
      </c>
      <c r="C10426" t="s">
        <v>2454</v>
      </c>
      <c r="D10426" t="s">
        <v>12722</v>
      </c>
      <c r="E10426">
        <v>1</v>
      </c>
    </row>
    <row r="10427" spans="1:5" x14ac:dyDescent="0.25">
      <c r="A10427">
        <v>336165</v>
      </c>
      <c r="B10427">
        <v>2</v>
      </c>
      <c r="C10427" t="s">
        <v>2454</v>
      </c>
      <c r="D10427" t="s">
        <v>12723</v>
      </c>
      <c r="E10427">
        <v>1</v>
      </c>
    </row>
    <row r="10428" spans="1:5" x14ac:dyDescent="0.25">
      <c r="A10428">
        <v>268609</v>
      </c>
      <c r="B10428">
        <v>2</v>
      </c>
      <c r="C10428" t="s">
        <v>2454</v>
      </c>
      <c r="D10428" t="s">
        <v>12724</v>
      </c>
      <c r="E10428">
        <v>1</v>
      </c>
    </row>
    <row r="10429" spans="1:5" x14ac:dyDescent="0.25">
      <c r="A10429">
        <v>253470</v>
      </c>
      <c r="B10429">
        <v>2</v>
      </c>
      <c r="C10429" t="s">
        <v>2454</v>
      </c>
      <c r="D10429" t="s">
        <v>12725</v>
      </c>
      <c r="E10429">
        <v>1</v>
      </c>
    </row>
    <row r="10430" spans="1:5" x14ac:dyDescent="0.25">
      <c r="A10430">
        <v>332471</v>
      </c>
      <c r="B10430">
        <v>2</v>
      </c>
      <c r="C10430" t="s">
        <v>2454</v>
      </c>
      <c r="D10430" t="s">
        <v>12726</v>
      </c>
      <c r="E10430">
        <v>1</v>
      </c>
    </row>
    <row r="10431" spans="1:5" x14ac:dyDescent="0.25">
      <c r="A10431">
        <v>318594</v>
      </c>
      <c r="B10431">
        <v>2</v>
      </c>
      <c r="C10431" t="s">
        <v>2454</v>
      </c>
      <c r="D10431" t="s">
        <v>12727</v>
      </c>
      <c r="E10431">
        <v>1</v>
      </c>
    </row>
    <row r="10432" spans="1:5" x14ac:dyDescent="0.25">
      <c r="A10432">
        <v>252258</v>
      </c>
      <c r="B10432">
        <v>2</v>
      </c>
      <c r="C10432" t="s">
        <v>2454</v>
      </c>
      <c r="D10432" t="s">
        <v>12728</v>
      </c>
      <c r="E10432">
        <v>1</v>
      </c>
    </row>
    <row r="10433" spans="1:5" x14ac:dyDescent="0.25">
      <c r="A10433">
        <v>337896</v>
      </c>
      <c r="B10433">
        <v>2</v>
      </c>
      <c r="C10433" t="s">
        <v>2454</v>
      </c>
      <c r="D10433" t="s">
        <v>12729</v>
      </c>
      <c r="E10433">
        <v>1</v>
      </c>
    </row>
    <row r="10434" spans="1:5" x14ac:dyDescent="0.25">
      <c r="A10434">
        <v>337078</v>
      </c>
      <c r="B10434">
        <v>2</v>
      </c>
      <c r="C10434" t="s">
        <v>2454</v>
      </c>
      <c r="D10434" t="s">
        <v>12730</v>
      </c>
      <c r="E10434">
        <v>1</v>
      </c>
    </row>
    <row r="10435" spans="1:5" x14ac:dyDescent="0.25">
      <c r="A10435">
        <v>332405</v>
      </c>
      <c r="B10435">
        <v>2</v>
      </c>
      <c r="C10435" t="s">
        <v>2454</v>
      </c>
      <c r="D10435" t="s">
        <v>12731</v>
      </c>
      <c r="E10435">
        <v>1</v>
      </c>
    </row>
    <row r="10436" spans="1:5" x14ac:dyDescent="0.25">
      <c r="A10436">
        <v>332452</v>
      </c>
      <c r="B10436">
        <v>2</v>
      </c>
      <c r="C10436" t="s">
        <v>2454</v>
      </c>
      <c r="D10436" t="s">
        <v>12732</v>
      </c>
      <c r="E10436">
        <v>1</v>
      </c>
    </row>
    <row r="10437" spans="1:5" x14ac:dyDescent="0.25">
      <c r="A10437">
        <v>327978</v>
      </c>
      <c r="B10437">
        <v>2</v>
      </c>
      <c r="C10437" t="s">
        <v>2454</v>
      </c>
      <c r="D10437" t="s">
        <v>12733</v>
      </c>
      <c r="E10437">
        <v>1</v>
      </c>
    </row>
    <row r="10438" spans="1:5" x14ac:dyDescent="0.25">
      <c r="A10438">
        <v>332393</v>
      </c>
      <c r="B10438">
        <v>2</v>
      </c>
      <c r="C10438" t="s">
        <v>2454</v>
      </c>
      <c r="D10438" t="s">
        <v>12734</v>
      </c>
      <c r="E10438">
        <v>1</v>
      </c>
    </row>
    <row r="10439" spans="1:5" x14ac:dyDescent="0.25">
      <c r="A10439">
        <v>333643</v>
      </c>
      <c r="B10439">
        <v>2</v>
      </c>
      <c r="C10439" t="s">
        <v>2454</v>
      </c>
      <c r="D10439" t="s">
        <v>12735</v>
      </c>
      <c r="E10439">
        <v>1</v>
      </c>
    </row>
    <row r="10440" spans="1:5" x14ac:dyDescent="0.25">
      <c r="A10440">
        <v>336172</v>
      </c>
      <c r="B10440">
        <v>2</v>
      </c>
      <c r="C10440" t="s">
        <v>2454</v>
      </c>
      <c r="D10440" t="s">
        <v>12736</v>
      </c>
      <c r="E10440">
        <v>1</v>
      </c>
    </row>
    <row r="10441" spans="1:5" x14ac:dyDescent="0.25">
      <c r="A10441">
        <v>7793</v>
      </c>
      <c r="B10441">
        <v>2</v>
      </c>
      <c r="C10441" t="s">
        <v>2454</v>
      </c>
      <c r="D10441" t="s">
        <v>12737</v>
      </c>
      <c r="E10441">
        <v>1</v>
      </c>
    </row>
    <row r="10442" spans="1:5" x14ac:dyDescent="0.25">
      <c r="A10442">
        <v>337097</v>
      </c>
      <c r="B10442">
        <v>2</v>
      </c>
      <c r="C10442" t="s">
        <v>2454</v>
      </c>
      <c r="D10442" t="s">
        <v>12738</v>
      </c>
      <c r="E10442">
        <v>1</v>
      </c>
    </row>
    <row r="10443" spans="1:5" x14ac:dyDescent="0.25">
      <c r="A10443">
        <v>332394</v>
      </c>
      <c r="B10443">
        <v>2</v>
      </c>
      <c r="C10443" t="s">
        <v>2454</v>
      </c>
      <c r="D10443" t="s">
        <v>12739</v>
      </c>
      <c r="E10443">
        <v>1</v>
      </c>
    </row>
    <row r="10444" spans="1:5" x14ac:dyDescent="0.25">
      <c r="A10444">
        <v>337113</v>
      </c>
      <c r="B10444">
        <v>2</v>
      </c>
      <c r="C10444" t="s">
        <v>2454</v>
      </c>
      <c r="D10444" t="s">
        <v>12740</v>
      </c>
      <c r="E10444">
        <v>1</v>
      </c>
    </row>
    <row r="10445" spans="1:5" x14ac:dyDescent="0.25">
      <c r="A10445">
        <v>337942</v>
      </c>
      <c r="B10445">
        <v>2</v>
      </c>
      <c r="C10445" t="s">
        <v>2454</v>
      </c>
      <c r="D10445" t="s">
        <v>12741</v>
      </c>
      <c r="E10445">
        <v>1</v>
      </c>
    </row>
    <row r="10446" spans="1:5" x14ac:dyDescent="0.25">
      <c r="A10446">
        <v>337160</v>
      </c>
      <c r="B10446">
        <v>2</v>
      </c>
      <c r="C10446" t="s">
        <v>2454</v>
      </c>
      <c r="D10446" t="s">
        <v>12742</v>
      </c>
      <c r="E10446">
        <v>1</v>
      </c>
    </row>
    <row r="10447" spans="1:5" x14ac:dyDescent="0.25">
      <c r="A10447">
        <v>250124</v>
      </c>
      <c r="B10447">
        <v>2</v>
      </c>
      <c r="C10447" t="s">
        <v>2454</v>
      </c>
      <c r="D10447" t="s">
        <v>12743</v>
      </c>
      <c r="E10447">
        <v>1</v>
      </c>
    </row>
    <row r="10448" spans="1:5" x14ac:dyDescent="0.25">
      <c r="A10448">
        <v>220023</v>
      </c>
      <c r="B10448">
        <v>2</v>
      </c>
      <c r="C10448" t="s">
        <v>2454</v>
      </c>
      <c r="D10448" t="s">
        <v>12744</v>
      </c>
      <c r="E10448">
        <v>1</v>
      </c>
    </row>
    <row r="10449" spans="1:5" x14ac:dyDescent="0.25">
      <c r="A10449">
        <v>337065</v>
      </c>
      <c r="B10449">
        <v>2</v>
      </c>
      <c r="C10449" t="s">
        <v>2454</v>
      </c>
      <c r="D10449" t="s">
        <v>12745</v>
      </c>
      <c r="E10449">
        <v>1</v>
      </c>
    </row>
    <row r="10450" spans="1:5" x14ac:dyDescent="0.25">
      <c r="A10450">
        <v>332266</v>
      </c>
      <c r="B10450">
        <v>2</v>
      </c>
      <c r="C10450" t="s">
        <v>2454</v>
      </c>
      <c r="D10450" t="s">
        <v>12746</v>
      </c>
      <c r="E10450">
        <v>1</v>
      </c>
    </row>
    <row r="10451" spans="1:5" x14ac:dyDescent="0.25">
      <c r="A10451">
        <v>332440</v>
      </c>
      <c r="B10451">
        <v>2</v>
      </c>
      <c r="C10451" t="s">
        <v>2454</v>
      </c>
      <c r="D10451" t="s">
        <v>12747</v>
      </c>
      <c r="E10451">
        <v>1</v>
      </c>
    </row>
    <row r="10452" spans="1:5" x14ac:dyDescent="0.25">
      <c r="A10452">
        <v>229577</v>
      </c>
      <c r="B10452">
        <v>2</v>
      </c>
      <c r="C10452" t="s">
        <v>2454</v>
      </c>
      <c r="D10452" t="s">
        <v>12748</v>
      </c>
      <c r="E10452">
        <v>1</v>
      </c>
    </row>
    <row r="10453" spans="1:5" x14ac:dyDescent="0.25">
      <c r="A10453">
        <v>307386</v>
      </c>
      <c r="B10453">
        <v>2</v>
      </c>
      <c r="C10453" t="s">
        <v>2454</v>
      </c>
      <c r="D10453" t="s">
        <v>12749</v>
      </c>
      <c r="E10453">
        <v>1</v>
      </c>
    </row>
    <row r="10454" spans="1:5" x14ac:dyDescent="0.25">
      <c r="A10454">
        <v>332433</v>
      </c>
      <c r="B10454">
        <v>2</v>
      </c>
      <c r="C10454" t="s">
        <v>2454</v>
      </c>
      <c r="D10454" t="s">
        <v>12750</v>
      </c>
      <c r="E10454">
        <v>1</v>
      </c>
    </row>
    <row r="10455" spans="1:5" x14ac:dyDescent="0.25">
      <c r="A10455">
        <v>332331</v>
      </c>
      <c r="B10455">
        <v>2</v>
      </c>
      <c r="C10455" t="s">
        <v>2454</v>
      </c>
      <c r="D10455" t="s">
        <v>12751</v>
      </c>
      <c r="E10455">
        <v>1</v>
      </c>
    </row>
    <row r="10456" spans="1:5" x14ac:dyDescent="0.25">
      <c r="A10456">
        <v>327983</v>
      </c>
      <c r="B10456">
        <v>2</v>
      </c>
      <c r="C10456" t="s">
        <v>2454</v>
      </c>
      <c r="D10456" t="s">
        <v>12752</v>
      </c>
      <c r="E10456">
        <v>1</v>
      </c>
    </row>
    <row r="10457" spans="1:5" x14ac:dyDescent="0.25">
      <c r="A10457">
        <v>249823</v>
      </c>
      <c r="B10457">
        <v>2</v>
      </c>
      <c r="C10457" t="s">
        <v>2454</v>
      </c>
      <c r="D10457" t="s">
        <v>12753</v>
      </c>
      <c r="E10457">
        <v>1</v>
      </c>
    </row>
    <row r="10458" spans="1:5" x14ac:dyDescent="0.25">
      <c r="A10458">
        <v>337132</v>
      </c>
      <c r="B10458">
        <v>2</v>
      </c>
      <c r="C10458" t="s">
        <v>2454</v>
      </c>
      <c r="D10458" t="s">
        <v>12754</v>
      </c>
      <c r="E10458">
        <v>1</v>
      </c>
    </row>
    <row r="10459" spans="1:5" x14ac:dyDescent="0.25">
      <c r="A10459">
        <v>332402</v>
      </c>
      <c r="B10459">
        <v>2</v>
      </c>
      <c r="C10459" t="s">
        <v>2454</v>
      </c>
      <c r="D10459" t="s">
        <v>12755</v>
      </c>
      <c r="E10459">
        <v>1</v>
      </c>
    </row>
    <row r="10460" spans="1:5" x14ac:dyDescent="0.25">
      <c r="A10460">
        <v>332332</v>
      </c>
      <c r="B10460">
        <v>2</v>
      </c>
      <c r="C10460" t="s">
        <v>2454</v>
      </c>
      <c r="D10460" t="s">
        <v>12756</v>
      </c>
      <c r="E10460">
        <v>1</v>
      </c>
    </row>
    <row r="10461" spans="1:5" x14ac:dyDescent="0.25">
      <c r="A10461">
        <v>328771</v>
      </c>
      <c r="B10461">
        <v>2</v>
      </c>
      <c r="C10461" t="s">
        <v>2454</v>
      </c>
      <c r="D10461" t="s">
        <v>12757</v>
      </c>
      <c r="E10461">
        <v>1</v>
      </c>
    </row>
    <row r="10462" spans="1:5" x14ac:dyDescent="0.25">
      <c r="A10462">
        <v>298359</v>
      </c>
      <c r="B10462">
        <v>2</v>
      </c>
      <c r="C10462" t="s">
        <v>2454</v>
      </c>
      <c r="D10462" t="s">
        <v>12758</v>
      </c>
      <c r="E10462">
        <v>1</v>
      </c>
    </row>
    <row r="10463" spans="1:5" x14ac:dyDescent="0.25">
      <c r="A10463">
        <v>332334</v>
      </c>
      <c r="B10463">
        <v>2</v>
      </c>
      <c r="C10463" t="s">
        <v>2454</v>
      </c>
      <c r="D10463" t="s">
        <v>12759</v>
      </c>
      <c r="E10463">
        <v>1</v>
      </c>
    </row>
    <row r="10464" spans="1:5" x14ac:dyDescent="0.25">
      <c r="A10464">
        <v>337105</v>
      </c>
      <c r="B10464">
        <v>2</v>
      </c>
      <c r="C10464" t="s">
        <v>2454</v>
      </c>
      <c r="D10464" t="s">
        <v>12760</v>
      </c>
      <c r="E10464">
        <v>1</v>
      </c>
    </row>
    <row r="10465" spans="1:5" x14ac:dyDescent="0.25">
      <c r="A10465">
        <v>336170</v>
      </c>
      <c r="B10465">
        <v>2</v>
      </c>
      <c r="C10465" t="s">
        <v>2454</v>
      </c>
      <c r="D10465" t="s">
        <v>12761</v>
      </c>
      <c r="E10465">
        <v>1</v>
      </c>
    </row>
    <row r="10466" spans="1:5" x14ac:dyDescent="0.25">
      <c r="A10466">
        <v>264909</v>
      </c>
      <c r="B10466">
        <v>2</v>
      </c>
      <c r="C10466" t="s">
        <v>2454</v>
      </c>
      <c r="D10466" t="s">
        <v>12762</v>
      </c>
      <c r="E10466">
        <v>1</v>
      </c>
    </row>
    <row r="10467" spans="1:5" x14ac:dyDescent="0.25">
      <c r="A10467">
        <v>337901</v>
      </c>
      <c r="B10467">
        <v>2</v>
      </c>
      <c r="C10467" t="s">
        <v>2454</v>
      </c>
      <c r="D10467" t="s">
        <v>12763</v>
      </c>
      <c r="E10467">
        <v>1</v>
      </c>
    </row>
    <row r="10468" spans="1:5" x14ac:dyDescent="0.25">
      <c r="A10468">
        <v>338843</v>
      </c>
      <c r="B10468">
        <v>2</v>
      </c>
      <c r="C10468" t="s">
        <v>2454</v>
      </c>
      <c r="D10468" t="s">
        <v>12764</v>
      </c>
      <c r="E10468">
        <v>1</v>
      </c>
    </row>
    <row r="10469" spans="1:5" x14ac:dyDescent="0.25">
      <c r="A10469">
        <v>337544</v>
      </c>
      <c r="B10469">
        <v>2</v>
      </c>
      <c r="C10469" t="s">
        <v>2454</v>
      </c>
      <c r="D10469" t="s">
        <v>12765</v>
      </c>
      <c r="E10469">
        <v>1</v>
      </c>
    </row>
    <row r="10470" spans="1:5" x14ac:dyDescent="0.25">
      <c r="A10470">
        <v>332468</v>
      </c>
      <c r="B10470">
        <v>2</v>
      </c>
      <c r="C10470" t="s">
        <v>2454</v>
      </c>
      <c r="D10470" t="s">
        <v>12766</v>
      </c>
      <c r="E10470">
        <v>1</v>
      </c>
    </row>
    <row r="10471" spans="1:5" x14ac:dyDescent="0.25">
      <c r="A10471">
        <v>332430</v>
      </c>
      <c r="B10471">
        <v>2</v>
      </c>
      <c r="C10471" t="s">
        <v>2454</v>
      </c>
      <c r="D10471" t="s">
        <v>12767</v>
      </c>
      <c r="E10471">
        <v>1</v>
      </c>
    </row>
    <row r="10472" spans="1:5" x14ac:dyDescent="0.25">
      <c r="A10472">
        <v>328795</v>
      </c>
      <c r="B10472">
        <v>2</v>
      </c>
      <c r="C10472" t="s">
        <v>2454</v>
      </c>
      <c r="D10472" t="s">
        <v>12768</v>
      </c>
      <c r="E10472">
        <v>1</v>
      </c>
    </row>
    <row r="10473" spans="1:5" x14ac:dyDescent="0.25">
      <c r="A10473">
        <v>332442</v>
      </c>
      <c r="B10473">
        <v>2</v>
      </c>
      <c r="C10473" t="s">
        <v>2454</v>
      </c>
      <c r="D10473" t="s">
        <v>12769</v>
      </c>
      <c r="E10473">
        <v>1</v>
      </c>
    </row>
    <row r="10474" spans="1:5" x14ac:dyDescent="0.25">
      <c r="A10474">
        <v>332461</v>
      </c>
      <c r="B10474">
        <v>2</v>
      </c>
      <c r="C10474" t="s">
        <v>2454</v>
      </c>
      <c r="D10474" t="s">
        <v>12770</v>
      </c>
      <c r="E10474">
        <v>1</v>
      </c>
    </row>
    <row r="10475" spans="1:5" x14ac:dyDescent="0.25">
      <c r="A10475">
        <v>337092</v>
      </c>
      <c r="B10475">
        <v>2</v>
      </c>
      <c r="C10475" t="s">
        <v>2454</v>
      </c>
      <c r="D10475" t="s">
        <v>12771</v>
      </c>
      <c r="E10475">
        <v>1</v>
      </c>
    </row>
    <row r="10476" spans="1:5" x14ac:dyDescent="0.25">
      <c r="A10476">
        <v>336709</v>
      </c>
      <c r="B10476">
        <v>2</v>
      </c>
      <c r="C10476" t="s">
        <v>2454</v>
      </c>
      <c r="D10476" t="s">
        <v>12772</v>
      </c>
      <c r="E10476">
        <v>1</v>
      </c>
    </row>
    <row r="10477" spans="1:5" x14ac:dyDescent="0.25">
      <c r="A10477">
        <v>332388</v>
      </c>
      <c r="B10477">
        <v>2</v>
      </c>
      <c r="C10477" t="s">
        <v>2454</v>
      </c>
      <c r="D10477" t="s">
        <v>12773</v>
      </c>
      <c r="E10477">
        <v>1</v>
      </c>
    </row>
    <row r="10478" spans="1:5" x14ac:dyDescent="0.25">
      <c r="A10478">
        <v>332361</v>
      </c>
      <c r="B10478">
        <v>2</v>
      </c>
      <c r="C10478" t="s">
        <v>2454</v>
      </c>
      <c r="D10478" t="s">
        <v>12774</v>
      </c>
      <c r="E10478">
        <v>1</v>
      </c>
    </row>
    <row r="10479" spans="1:5" x14ac:dyDescent="0.25">
      <c r="A10479">
        <v>328750</v>
      </c>
      <c r="B10479">
        <v>2</v>
      </c>
      <c r="C10479" t="s">
        <v>2454</v>
      </c>
      <c r="D10479" t="s">
        <v>12775</v>
      </c>
      <c r="E10479">
        <v>1</v>
      </c>
    </row>
    <row r="10480" spans="1:5" x14ac:dyDescent="0.25">
      <c r="A10480">
        <v>226710</v>
      </c>
      <c r="B10480">
        <v>2</v>
      </c>
      <c r="C10480" t="s">
        <v>2454</v>
      </c>
      <c r="D10480" t="s">
        <v>12776</v>
      </c>
      <c r="E10480">
        <v>1</v>
      </c>
    </row>
    <row r="10481" spans="1:5" x14ac:dyDescent="0.25">
      <c r="A10481">
        <v>332366</v>
      </c>
      <c r="B10481">
        <v>2</v>
      </c>
      <c r="C10481" t="s">
        <v>2454</v>
      </c>
      <c r="D10481" t="s">
        <v>12777</v>
      </c>
      <c r="E10481">
        <v>1</v>
      </c>
    </row>
    <row r="10482" spans="1:5" x14ac:dyDescent="0.25">
      <c r="A10482">
        <v>337091</v>
      </c>
      <c r="B10482">
        <v>2</v>
      </c>
      <c r="C10482" t="s">
        <v>2454</v>
      </c>
      <c r="D10482" t="s">
        <v>12778</v>
      </c>
      <c r="E10482">
        <v>1</v>
      </c>
    </row>
    <row r="10483" spans="1:5" x14ac:dyDescent="0.25">
      <c r="A10483">
        <v>332343</v>
      </c>
      <c r="B10483">
        <v>2</v>
      </c>
      <c r="C10483" t="s">
        <v>2454</v>
      </c>
      <c r="D10483" t="s">
        <v>12779</v>
      </c>
      <c r="E10483">
        <v>1</v>
      </c>
    </row>
    <row r="10484" spans="1:5" x14ac:dyDescent="0.25">
      <c r="A10484">
        <v>332335</v>
      </c>
      <c r="B10484">
        <v>2</v>
      </c>
      <c r="C10484" t="s">
        <v>2454</v>
      </c>
      <c r="D10484" t="s">
        <v>12780</v>
      </c>
      <c r="E10484">
        <v>1</v>
      </c>
    </row>
    <row r="10485" spans="1:5" x14ac:dyDescent="0.25">
      <c r="A10485">
        <v>337144</v>
      </c>
      <c r="B10485">
        <v>2</v>
      </c>
      <c r="C10485" t="s">
        <v>2454</v>
      </c>
      <c r="D10485" t="s">
        <v>12781</v>
      </c>
      <c r="E10485">
        <v>1</v>
      </c>
    </row>
    <row r="10486" spans="1:5" x14ac:dyDescent="0.25">
      <c r="A10486">
        <v>283306</v>
      </c>
      <c r="B10486">
        <v>2</v>
      </c>
      <c r="C10486" t="s">
        <v>2454</v>
      </c>
      <c r="D10486" t="s">
        <v>12782</v>
      </c>
      <c r="E10486">
        <v>1</v>
      </c>
    </row>
    <row r="10487" spans="1:5" x14ac:dyDescent="0.25">
      <c r="A10487">
        <v>337112</v>
      </c>
      <c r="B10487">
        <v>2</v>
      </c>
      <c r="C10487" t="s">
        <v>2454</v>
      </c>
      <c r="D10487" t="s">
        <v>12783</v>
      </c>
      <c r="E10487">
        <v>1</v>
      </c>
    </row>
    <row r="10488" spans="1:5" x14ac:dyDescent="0.25">
      <c r="A10488">
        <v>332469</v>
      </c>
      <c r="B10488">
        <v>2</v>
      </c>
      <c r="C10488" t="s">
        <v>2454</v>
      </c>
      <c r="D10488" t="s">
        <v>12784</v>
      </c>
      <c r="E10488">
        <v>1</v>
      </c>
    </row>
    <row r="10489" spans="1:5" x14ac:dyDescent="0.25">
      <c r="A10489">
        <v>332422</v>
      </c>
      <c r="B10489">
        <v>2</v>
      </c>
      <c r="C10489" t="s">
        <v>2454</v>
      </c>
      <c r="D10489" t="s">
        <v>12785</v>
      </c>
      <c r="E10489">
        <v>1</v>
      </c>
    </row>
    <row r="10490" spans="1:5" x14ac:dyDescent="0.25">
      <c r="A10490">
        <v>336244</v>
      </c>
      <c r="B10490">
        <v>2</v>
      </c>
      <c r="C10490" t="s">
        <v>2454</v>
      </c>
      <c r="D10490" t="s">
        <v>12786</v>
      </c>
      <c r="E10490">
        <v>1</v>
      </c>
    </row>
    <row r="10491" spans="1:5" x14ac:dyDescent="0.25">
      <c r="A10491">
        <v>337080</v>
      </c>
      <c r="B10491">
        <v>2</v>
      </c>
      <c r="C10491" t="s">
        <v>2454</v>
      </c>
      <c r="D10491" t="s">
        <v>12787</v>
      </c>
      <c r="E10491">
        <v>1</v>
      </c>
    </row>
    <row r="10492" spans="1:5" x14ac:dyDescent="0.25">
      <c r="A10492">
        <v>328791</v>
      </c>
      <c r="B10492">
        <v>2</v>
      </c>
      <c r="C10492" t="s">
        <v>2454</v>
      </c>
      <c r="D10492" t="s">
        <v>12788</v>
      </c>
      <c r="E10492">
        <v>1</v>
      </c>
    </row>
    <row r="10493" spans="1:5" x14ac:dyDescent="0.25">
      <c r="A10493">
        <v>332403</v>
      </c>
      <c r="B10493">
        <v>2</v>
      </c>
      <c r="C10493" t="s">
        <v>2454</v>
      </c>
      <c r="D10493" t="s">
        <v>12789</v>
      </c>
      <c r="E10493">
        <v>1</v>
      </c>
    </row>
    <row r="10494" spans="1:5" x14ac:dyDescent="0.25">
      <c r="A10494">
        <v>337106</v>
      </c>
      <c r="B10494">
        <v>2</v>
      </c>
      <c r="C10494" t="s">
        <v>2454</v>
      </c>
      <c r="D10494" t="s">
        <v>12790</v>
      </c>
      <c r="E10494">
        <v>1</v>
      </c>
    </row>
    <row r="10495" spans="1:5" x14ac:dyDescent="0.25">
      <c r="A10495">
        <v>336459</v>
      </c>
      <c r="B10495">
        <v>2</v>
      </c>
      <c r="C10495" t="s">
        <v>2454</v>
      </c>
      <c r="D10495" t="s">
        <v>12791</v>
      </c>
      <c r="E10495">
        <v>1</v>
      </c>
    </row>
    <row r="10496" spans="1:5" x14ac:dyDescent="0.25">
      <c r="A10496">
        <v>337136</v>
      </c>
      <c r="B10496">
        <v>2</v>
      </c>
      <c r="C10496" t="s">
        <v>2454</v>
      </c>
      <c r="D10496" t="s">
        <v>12792</v>
      </c>
      <c r="E10496">
        <v>1</v>
      </c>
    </row>
    <row r="10497" spans="1:5" x14ac:dyDescent="0.25">
      <c r="A10497">
        <v>265776</v>
      </c>
      <c r="B10497">
        <v>2</v>
      </c>
      <c r="C10497" t="s">
        <v>2454</v>
      </c>
      <c r="D10497" t="s">
        <v>12793</v>
      </c>
      <c r="E10497">
        <v>1</v>
      </c>
    </row>
    <row r="10498" spans="1:5" x14ac:dyDescent="0.25">
      <c r="A10498">
        <v>332368</v>
      </c>
      <c r="B10498">
        <v>2</v>
      </c>
      <c r="C10498" t="s">
        <v>2454</v>
      </c>
      <c r="D10498" t="s">
        <v>12794</v>
      </c>
      <c r="E10498">
        <v>1</v>
      </c>
    </row>
    <row r="10499" spans="1:5" x14ac:dyDescent="0.25">
      <c r="A10499">
        <v>252172</v>
      </c>
      <c r="B10499">
        <v>2</v>
      </c>
      <c r="C10499" t="s">
        <v>2454</v>
      </c>
      <c r="D10499" t="s">
        <v>12795</v>
      </c>
      <c r="E10499">
        <v>1</v>
      </c>
    </row>
    <row r="10500" spans="1:5" x14ac:dyDescent="0.25">
      <c r="A10500">
        <v>332344</v>
      </c>
      <c r="B10500">
        <v>2</v>
      </c>
      <c r="C10500" t="s">
        <v>2454</v>
      </c>
      <c r="D10500" t="s">
        <v>12796</v>
      </c>
      <c r="E10500">
        <v>1</v>
      </c>
    </row>
    <row r="10501" spans="1:5" x14ac:dyDescent="0.25">
      <c r="A10501">
        <v>332401</v>
      </c>
      <c r="B10501">
        <v>2</v>
      </c>
      <c r="C10501" t="s">
        <v>2454</v>
      </c>
      <c r="D10501" t="s">
        <v>12797</v>
      </c>
      <c r="E10501">
        <v>1</v>
      </c>
    </row>
    <row r="10502" spans="1:5" x14ac:dyDescent="0.25">
      <c r="A10502">
        <v>328743</v>
      </c>
      <c r="B10502">
        <v>2</v>
      </c>
      <c r="C10502" t="s">
        <v>2454</v>
      </c>
      <c r="D10502" t="s">
        <v>12798</v>
      </c>
      <c r="E10502">
        <v>1</v>
      </c>
    </row>
    <row r="10503" spans="1:5" x14ac:dyDescent="0.25">
      <c r="A10503">
        <v>327985</v>
      </c>
      <c r="B10503">
        <v>2</v>
      </c>
      <c r="C10503" t="s">
        <v>2454</v>
      </c>
      <c r="D10503" t="s">
        <v>12799</v>
      </c>
      <c r="E10503">
        <v>1</v>
      </c>
    </row>
    <row r="10504" spans="1:5" x14ac:dyDescent="0.25">
      <c r="A10504">
        <v>268736</v>
      </c>
      <c r="B10504">
        <v>2</v>
      </c>
      <c r="C10504" t="s">
        <v>2454</v>
      </c>
      <c r="D10504" t="s">
        <v>12800</v>
      </c>
      <c r="E10504">
        <v>1</v>
      </c>
    </row>
    <row r="10505" spans="1:5" x14ac:dyDescent="0.25">
      <c r="A10505">
        <v>337098</v>
      </c>
      <c r="B10505">
        <v>2</v>
      </c>
      <c r="C10505" t="s">
        <v>2454</v>
      </c>
      <c r="D10505" t="s">
        <v>12801</v>
      </c>
      <c r="E10505">
        <v>1</v>
      </c>
    </row>
    <row r="10506" spans="1:5" x14ac:dyDescent="0.25">
      <c r="A10506">
        <v>332420</v>
      </c>
      <c r="B10506">
        <v>2</v>
      </c>
      <c r="C10506" t="s">
        <v>2454</v>
      </c>
      <c r="D10506" t="s">
        <v>12802</v>
      </c>
      <c r="E10506">
        <v>1</v>
      </c>
    </row>
    <row r="10507" spans="1:5" x14ac:dyDescent="0.25">
      <c r="A10507">
        <v>328773</v>
      </c>
      <c r="B10507">
        <v>2</v>
      </c>
      <c r="C10507" t="s">
        <v>2454</v>
      </c>
      <c r="D10507" t="s">
        <v>12803</v>
      </c>
      <c r="E10507">
        <v>1</v>
      </c>
    </row>
    <row r="10508" spans="1:5" x14ac:dyDescent="0.25">
      <c r="A10508">
        <v>337117</v>
      </c>
      <c r="B10508">
        <v>2</v>
      </c>
      <c r="C10508" t="s">
        <v>2454</v>
      </c>
      <c r="D10508" t="s">
        <v>12804</v>
      </c>
      <c r="E10508">
        <v>1</v>
      </c>
    </row>
    <row r="10509" spans="1:5" x14ac:dyDescent="0.25">
      <c r="A10509">
        <v>328734</v>
      </c>
      <c r="B10509">
        <v>2</v>
      </c>
      <c r="C10509" t="s">
        <v>2454</v>
      </c>
      <c r="D10509" t="s">
        <v>12805</v>
      </c>
      <c r="E10509">
        <v>1</v>
      </c>
    </row>
    <row r="10510" spans="1:5" x14ac:dyDescent="0.25">
      <c r="A10510">
        <v>332365</v>
      </c>
      <c r="B10510">
        <v>2</v>
      </c>
      <c r="C10510" t="s">
        <v>2454</v>
      </c>
      <c r="D10510" t="s">
        <v>12806</v>
      </c>
      <c r="E10510">
        <v>1</v>
      </c>
    </row>
    <row r="10511" spans="1:5" x14ac:dyDescent="0.25">
      <c r="A10511">
        <v>328710</v>
      </c>
      <c r="B10511">
        <v>2</v>
      </c>
      <c r="C10511" t="s">
        <v>2454</v>
      </c>
      <c r="D10511" t="s">
        <v>12807</v>
      </c>
      <c r="E10511">
        <v>1</v>
      </c>
    </row>
    <row r="10512" spans="1:5" x14ac:dyDescent="0.25">
      <c r="A10512">
        <v>253363</v>
      </c>
      <c r="B10512">
        <v>2</v>
      </c>
      <c r="C10512" t="s">
        <v>2454</v>
      </c>
      <c r="D10512" t="s">
        <v>12808</v>
      </c>
      <c r="E10512">
        <v>1</v>
      </c>
    </row>
    <row r="10513" spans="1:5" x14ac:dyDescent="0.25">
      <c r="A10513">
        <v>332458</v>
      </c>
      <c r="B10513">
        <v>2</v>
      </c>
      <c r="C10513" t="s">
        <v>2454</v>
      </c>
      <c r="D10513" t="s">
        <v>12809</v>
      </c>
      <c r="E10513">
        <v>1</v>
      </c>
    </row>
    <row r="10514" spans="1:5" x14ac:dyDescent="0.25">
      <c r="A10514">
        <v>336207</v>
      </c>
      <c r="B10514">
        <v>2</v>
      </c>
      <c r="C10514" t="s">
        <v>2454</v>
      </c>
      <c r="D10514" t="s">
        <v>12810</v>
      </c>
      <c r="E10514">
        <v>1</v>
      </c>
    </row>
    <row r="10515" spans="1:5" x14ac:dyDescent="0.25">
      <c r="A10515">
        <v>337101</v>
      </c>
      <c r="B10515">
        <v>2</v>
      </c>
      <c r="C10515" t="s">
        <v>2454</v>
      </c>
      <c r="D10515" t="s">
        <v>12811</v>
      </c>
      <c r="E10515">
        <v>1</v>
      </c>
    </row>
    <row r="10516" spans="1:5" x14ac:dyDescent="0.25">
      <c r="A10516">
        <v>254660</v>
      </c>
      <c r="B10516">
        <v>2</v>
      </c>
      <c r="C10516" t="s">
        <v>2454</v>
      </c>
      <c r="D10516" t="s">
        <v>12812</v>
      </c>
      <c r="E10516">
        <v>1</v>
      </c>
    </row>
    <row r="10517" spans="1:5" x14ac:dyDescent="0.25">
      <c r="A10517">
        <v>333053</v>
      </c>
      <c r="B10517">
        <v>2</v>
      </c>
      <c r="C10517" t="s">
        <v>2454</v>
      </c>
      <c r="D10517" t="s">
        <v>12813</v>
      </c>
      <c r="E10517">
        <v>1</v>
      </c>
    </row>
    <row r="10518" spans="1:5" x14ac:dyDescent="0.25">
      <c r="A10518">
        <v>328730</v>
      </c>
      <c r="B10518">
        <v>2</v>
      </c>
      <c r="C10518" t="s">
        <v>2454</v>
      </c>
      <c r="D10518" t="s">
        <v>12814</v>
      </c>
      <c r="E10518">
        <v>1</v>
      </c>
    </row>
    <row r="10519" spans="1:5" x14ac:dyDescent="0.25">
      <c r="A10519">
        <v>332454</v>
      </c>
      <c r="B10519">
        <v>2</v>
      </c>
      <c r="C10519" t="s">
        <v>2454</v>
      </c>
      <c r="D10519" t="s">
        <v>12815</v>
      </c>
      <c r="E10519">
        <v>1</v>
      </c>
    </row>
    <row r="10520" spans="1:5" x14ac:dyDescent="0.25">
      <c r="A10520">
        <v>336250</v>
      </c>
      <c r="B10520">
        <v>2</v>
      </c>
      <c r="C10520" t="s">
        <v>2454</v>
      </c>
      <c r="D10520" t="s">
        <v>12816</v>
      </c>
      <c r="E10520">
        <v>1</v>
      </c>
    </row>
    <row r="10521" spans="1:5" x14ac:dyDescent="0.25">
      <c r="A10521">
        <v>332419</v>
      </c>
      <c r="B10521">
        <v>2</v>
      </c>
      <c r="C10521" t="s">
        <v>2454</v>
      </c>
      <c r="D10521" t="s">
        <v>12817</v>
      </c>
      <c r="E10521">
        <v>1</v>
      </c>
    </row>
    <row r="10522" spans="1:5" x14ac:dyDescent="0.25">
      <c r="A10522">
        <v>337111</v>
      </c>
      <c r="B10522">
        <v>2</v>
      </c>
      <c r="C10522" t="s">
        <v>2454</v>
      </c>
      <c r="D10522" t="s">
        <v>12818</v>
      </c>
      <c r="E10522">
        <v>1</v>
      </c>
    </row>
    <row r="10523" spans="1:5" x14ac:dyDescent="0.25">
      <c r="A10523">
        <v>337084</v>
      </c>
      <c r="B10523">
        <v>2</v>
      </c>
      <c r="C10523" t="s">
        <v>2454</v>
      </c>
      <c r="D10523" t="s">
        <v>12819</v>
      </c>
      <c r="E10523">
        <v>1</v>
      </c>
    </row>
    <row r="10524" spans="1:5" x14ac:dyDescent="0.25">
      <c r="A10524">
        <v>337076</v>
      </c>
      <c r="B10524">
        <v>2</v>
      </c>
      <c r="C10524" t="s">
        <v>2454</v>
      </c>
      <c r="D10524" t="s">
        <v>12820</v>
      </c>
      <c r="E10524">
        <v>1</v>
      </c>
    </row>
    <row r="10525" spans="1:5" x14ac:dyDescent="0.25">
      <c r="A10525">
        <v>328717</v>
      </c>
      <c r="B10525">
        <v>2</v>
      </c>
      <c r="C10525" t="s">
        <v>2454</v>
      </c>
      <c r="D10525" t="s">
        <v>12821</v>
      </c>
      <c r="E10525">
        <v>1</v>
      </c>
    </row>
    <row r="10526" spans="1:5" x14ac:dyDescent="0.25">
      <c r="A10526">
        <v>328763</v>
      </c>
      <c r="B10526">
        <v>2</v>
      </c>
      <c r="C10526" t="s">
        <v>2454</v>
      </c>
      <c r="D10526" t="s">
        <v>12822</v>
      </c>
      <c r="E10526">
        <v>1</v>
      </c>
    </row>
    <row r="10527" spans="1:5" x14ac:dyDescent="0.25">
      <c r="A10527">
        <v>338209</v>
      </c>
      <c r="B10527">
        <v>2</v>
      </c>
      <c r="C10527" t="s">
        <v>2454</v>
      </c>
      <c r="D10527" t="s">
        <v>12823</v>
      </c>
      <c r="E10527">
        <v>1</v>
      </c>
    </row>
    <row r="10528" spans="1:5" x14ac:dyDescent="0.25">
      <c r="A10528">
        <v>328784</v>
      </c>
      <c r="B10528">
        <v>2</v>
      </c>
      <c r="C10528" t="s">
        <v>2454</v>
      </c>
      <c r="D10528" t="s">
        <v>12824</v>
      </c>
      <c r="E10528">
        <v>1</v>
      </c>
    </row>
    <row r="10529" spans="1:5" x14ac:dyDescent="0.25">
      <c r="A10529">
        <v>337120</v>
      </c>
      <c r="B10529">
        <v>2</v>
      </c>
      <c r="C10529" t="s">
        <v>2454</v>
      </c>
      <c r="D10529" t="s">
        <v>12825</v>
      </c>
      <c r="E10529">
        <v>1</v>
      </c>
    </row>
    <row r="10530" spans="1:5" x14ac:dyDescent="0.25">
      <c r="A10530">
        <v>336204</v>
      </c>
      <c r="B10530">
        <v>2</v>
      </c>
      <c r="C10530" t="s">
        <v>2454</v>
      </c>
      <c r="D10530" t="s">
        <v>12826</v>
      </c>
      <c r="E10530">
        <v>1</v>
      </c>
    </row>
    <row r="10531" spans="1:5" x14ac:dyDescent="0.25">
      <c r="A10531">
        <v>332396</v>
      </c>
      <c r="B10531">
        <v>2</v>
      </c>
      <c r="C10531" t="s">
        <v>2454</v>
      </c>
      <c r="D10531" t="s">
        <v>12827</v>
      </c>
      <c r="E10531">
        <v>1</v>
      </c>
    </row>
    <row r="10532" spans="1:5" x14ac:dyDescent="0.25">
      <c r="A10532">
        <v>332467</v>
      </c>
      <c r="B10532">
        <v>2</v>
      </c>
      <c r="C10532" t="s">
        <v>2454</v>
      </c>
      <c r="D10532" t="s">
        <v>12828</v>
      </c>
      <c r="E10532">
        <v>1</v>
      </c>
    </row>
    <row r="10533" spans="1:5" x14ac:dyDescent="0.25">
      <c r="A10533">
        <v>336159</v>
      </c>
      <c r="B10533">
        <v>2</v>
      </c>
      <c r="C10533" t="s">
        <v>2454</v>
      </c>
      <c r="D10533" t="s">
        <v>12829</v>
      </c>
      <c r="E10533">
        <v>1</v>
      </c>
    </row>
    <row r="10534" spans="1:5" x14ac:dyDescent="0.25">
      <c r="A10534">
        <v>337093</v>
      </c>
      <c r="B10534">
        <v>2</v>
      </c>
      <c r="C10534" t="s">
        <v>2454</v>
      </c>
      <c r="D10534" t="s">
        <v>12830</v>
      </c>
      <c r="E10534">
        <v>1</v>
      </c>
    </row>
    <row r="10535" spans="1:5" x14ac:dyDescent="0.25">
      <c r="A10535">
        <v>337058</v>
      </c>
      <c r="B10535">
        <v>2</v>
      </c>
      <c r="C10535" t="s">
        <v>2454</v>
      </c>
      <c r="D10535" t="s">
        <v>12831</v>
      </c>
      <c r="E10535">
        <v>1</v>
      </c>
    </row>
    <row r="10536" spans="1:5" x14ac:dyDescent="0.25">
      <c r="A10536">
        <v>332448</v>
      </c>
      <c r="B10536">
        <v>2</v>
      </c>
      <c r="C10536" t="s">
        <v>2454</v>
      </c>
      <c r="D10536" t="s">
        <v>12832</v>
      </c>
      <c r="E10536">
        <v>1</v>
      </c>
    </row>
    <row r="10537" spans="1:5" x14ac:dyDescent="0.25">
      <c r="A10537">
        <v>336739</v>
      </c>
      <c r="B10537">
        <v>2</v>
      </c>
      <c r="C10537" t="s">
        <v>2454</v>
      </c>
      <c r="D10537" t="s">
        <v>12833</v>
      </c>
      <c r="E10537">
        <v>1</v>
      </c>
    </row>
    <row r="10538" spans="1:5" x14ac:dyDescent="0.25">
      <c r="A10538">
        <v>332477</v>
      </c>
      <c r="B10538">
        <v>2</v>
      </c>
      <c r="C10538" t="s">
        <v>2454</v>
      </c>
      <c r="D10538" t="s">
        <v>12834</v>
      </c>
      <c r="E10538">
        <v>1</v>
      </c>
    </row>
    <row r="10539" spans="1:5" x14ac:dyDescent="0.25">
      <c r="A10539">
        <v>336201</v>
      </c>
      <c r="B10539">
        <v>2</v>
      </c>
      <c r="C10539" t="s">
        <v>2454</v>
      </c>
      <c r="D10539" t="s">
        <v>12835</v>
      </c>
      <c r="E10539">
        <v>1</v>
      </c>
    </row>
    <row r="10540" spans="1:5" x14ac:dyDescent="0.25">
      <c r="A10540">
        <v>218597</v>
      </c>
      <c r="B10540">
        <v>2</v>
      </c>
      <c r="C10540" t="s">
        <v>2454</v>
      </c>
      <c r="D10540" t="s">
        <v>12836</v>
      </c>
      <c r="E10540">
        <v>1</v>
      </c>
    </row>
    <row r="10541" spans="1:5" x14ac:dyDescent="0.25">
      <c r="A10541">
        <v>336196</v>
      </c>
      <c r="B10541">
        <v>2</v>
      </c>
      <c r="C10541" t="s">
        <v>2454</v>
      </c>
      <c r="D10541" t="s">
        <v>12837</v>
      </c>
      <c r="E10541">
        <v>1</v>
      </c>
    </row>
    <row r="10542" spans="1:5" x14ac:dyDescent="0.25">
      <c r="A10542">
        <v>251386</v>
      </c>
      <c r="B10542">
        <v>2</v>
      </c>
      <c r="C10542" t="s">
        <v>2454</v>
      </c>
      <c r="D10542" t="s">
        <v>12838</v>
      </c>
      <c r="E10542">
        <v>1</v>
      </c>
    </row>
    <row r="10543" spans="1:5" x14ac:dyDescent="0.25">
      <c r="A10543">
        <v>332462</v>
      </c>
      <c r="B10543">
        <v>2</v>
      </c>
      <c r="C10543" t="s">
        <v>2454</v>
      </c>
      <c r="D10543" t="s">
        <v>12839</v>
      </c>
      <c r="E10543">
        <v>1</v>
      </c>
    </row>
    <row r="10544" spans="1:5" x14ac:dyDescent="0.25">
      <c r="A10544">
        <v>337943</v>
      </c>
      <c r="B10544">
        <v>2</v>
      </c>
      <c r="C10544" t="s">
        <v>2454</v>
      </c>
      <c r="D10544" t="s">
        <v>12840</v>
      </c>
      <c r="E10544">
        <v>1</v>
      </c>
    </row>
    <row r="10545" spans="1:5" x14ac:dyDescent="0.25">
      <c r="A10545">
        <v>337122</v>
      </c>
      <c r="B10545">
        <v>2</v>
      </c>
      <c r="C10545" t="s">
        <v>2454</v>
      </c>
      <c r="D10545" t="s">
        <v>12841</v>
      </c>
      <c r="E10545">
        <v>1</v>
      </c>
    </row>
    <row r="10546" spans="1:5" x14ac:dyDescent="0.25">
      <c r="A10546">
        <v>287785</v>
      </c>
      <c r="B10546">
        <v>2</v>
      </c>
      <c r="C10546" t="s">
        <v>2454</v>
      </c>
      <c r="D10546" t="s">
        <v>12230</v>
      </c>
      <c r="E10546">
        <v>1</v>
      </c>
    </row>
    <row r="10547" spans="1:5" x14ac:dyDescent="0.25">
      <c r="A10547">
        <v>328741</v>
      </c>
      <c r="B10547">
        <v>2</v>
      </c>
      <c r="C10547" t="s">
        <v>2454</v>
      </c>
      <c r="D10547" t="s">
        <v>12842</v>
      </c>
      <c r="E10547">
        <v>1</v>
      </c>
    </row>
    <row r="10548" spans="1:5" x14ac:dyDescent="0.25">
      <c r="A10548">
        <v>337376</v>
      </c>
      <c r="B10548">
        <v>2</v>
      </c>
      <c r="C10548" t="s">
        <v>2454</v>
      </c>
      <c r="D10548" t="s">
        <v>12843</v>
      </c>
      <c r="E10548">
        <v>1</v>
      </c>
    </row>
    <row r="10549" spans="1:5" x14ac:dyDescent="0.25">
      <c r="A10549">
        <v>336732</v>
      </c>
      <c r="B10549">
        <v>2</v>
      </c>
      <c r="C10549" t="s">
        <v>2454</v>
      </c>
      <c r="D10549" t="s">
        <v>12844</v>
      </c>
      <c r="E10549">
        <v>1</v>
      </c>
    </row>
    <row r="10550" spans="1:5" x14ac:dyDescent="0.25">
      <c r="A10550">
        <v>328793</v>
      </c>
      <c r="B10550">
        <v>2</v>
      </c>
      <c r="C10550" t="s">
        <v>2454</v>
      </c>
      <c r="D10550" t="s">
        <v>12845</v>
      </c>
      <c r="E10550">
        <v>1</v>
      </c>
    </row>
    <row r="10551" spans="1:5" x14ac:dyDescent="0.25">
      <c r="A10551">
        <v>332372</v>
      </c>
      <c r="B10551">
        <v>2</v>
      </c>
      <c r="C10551" t="s">
        <v>2454</v>
      </c>
      <c r="D10551" t="s">
        <v>12846</v>
      </c>
      <c r="E10551">
        <v>1</v>
      </c>
    </row>
    <row r="10552" spans="1:5" x14ac:dyDescent="0.25">
      <c r="A10552">
        <v>337086</v>
      </c>
      <c r="B10552">
        <v>2</v>
      </c>
      <c r="C10552" t="s">
        <v>2454</v>
      </c>
      <c r="D10552" t="s">
        <v>12847</v>
      </c>
      <c r="E10552">
        <v>1</v>
      </c>
    </row>
    <row r="10553" spans="1:5" x14ac:dyDescent="0.25">
      <c r="A10553">
        <v>332455</v>
      </c>
      <c r="B10553">
        <v>2</v>
      </c>
      <c r="C10553" t="s">
        <v>2454</v>
      </c>
      <c r="D10553" t="s">
        <v>12848</v>
      </c>
      <c r="E10553">
        <v>1</v>
      </c>
    </row>
    <row r="10554" spans="1:5" x14ac:dyDescent="0.25">
      <c r="A10554">
        <v>263675</v>
      </c>
      <c r="B10554">
        <v>2</v>
      </c>
      <c r="C10554" t="s">
        <v>2454</v>
      </c>
      <c r="D10554" t="s">
        <v>12849</v>
      </c>
      <c r="E10554">
        <v>1</v>
      </c>
    </row>
    <row r="10555" spans="1:5" x14ac:dyDescent="0.25">
      <c r="A10555">
        <v>336158</v>
      </c>
      <c r="B10555">
        <v>2</v>
      </c>
      <c r="C10555" t="s">
        <v>2454</v>
      </c>
      <c r="D10555" t="s">
        <v>12850</v>
      </c>
      <c r="E10555">
        <v>1</v>
      </c>
    </row>
    <row r="10556" spans="1:5" x14ac:dyDescent="0.25">
      <c r="A10556">
        <v>332359</v>
      </c>
      <c r="B10556">
        <v>2</v>
      </c>
      <c r="C10556" t="s">
        <v>2454</v>
      </c>
      <c r="D10556" t="s">
        <v>12851</v>
      </c>
      <c r="E10556">
        <v>1</v>
      </c>
    </row>
    <row r="10557" spans="1:5" x14ac:dyDescent="0.25">
      <c r="A10557">
        <v>332480</v>
      </c>
      <c r="B10557">
        <v>2</v>
      </c>
      <c r="C10557" t="s">
        <v>2454</v>
      </c>
      <c r="D10557" t="s">
        <v>12852</v>
      </c>
      <c r="E10557">
        <v>1</v>
      </c>
    </row>
    <row r="10558" spans="1:5" x14ac:dyDescent="0.25">
      <c r="A10558">
        <v>7746</v>
      </c>
      <c r="B10558">
        <v>2</v>
      </c>
      <c r="C10558" t="s">
        <v>2454</v>
      </c>
      <c r="D10558" t="s">
        <v>12853</v>
      </c>
      <c r="E10558">
        <v>1</v>
      </c>
    </row>
    <row r="10559" spans="1:5" x14ac:dyDescent="0.25">
      <c r="A10559">
        <v>332374</v>
      </c>
      <c r="B10559">
        <v>2</v>
      </c>
      <c r="C10559" t="s">
        <v>2454</v>
      </c>
      <c r="D10559" t="s">
        <v>12854</v>
      </c>
      <c r="E10559">
        <v>1</v>
      </c>
    </row>
    <row r="10560" spans="1:5" x14ac:dyDescent="0.25">
      <c r="A10560">
        <v>327980</v>
      </c>
      <c r="B10560">
        <v>2</v>
      </c>
      <c r="C10560" t="s">
        <v>2454</v>
      </c>
      <c r="D10560" t="s">
        <v>12855</v>
      </c>
      <c r="E10560">
        <v>1</v>
      </c>
    </row>
    <row r="10561" spans="1:5" x14ac:dyDescent="0.25">
      <c r="A10561">
        <v>337099</v>
      </c>
      <c r="B10561">
        <v>2</v>
      </c>
      <c r="C10561" t="s">
        <v>2454</v>
      </c>
      <c r="D10561" t="s">
        <v>12856</v>
      </c>
      <c r="E10561">
        <v>1</v>
      </c>
    </row>
    <row r="10562" spans="1:5" x14ac:dyDescent="0.25">
      <c r="A10562">
        <v>332466</v>
      </c>
      <c r="B10562">
        <v>2</v>
      </c>
      <c r="C10562" t="s">
        <v>2454</v>
      </c>
      <c r="D10562" t="s">
        <v>12857</v>
      </c>
      <c r="E10562">
        <v>1</v>
      </c>
    </row>
    <row r="10563" spans="1:5" x14ac:dyDescent="0.25">
      <c r="A10563">
        <v>337064</v>
      </c>
      <c r="B10563">
        <v>2</v>
      </c>
      <c r="C10563" t="s">
        <v>2454</v>
      </c>
      <c r="D10563" t="s">
        <v>12858</v>
      </c>
      <c r="E10563">
        <v>1</v>
      </c>
    </row>
    <row r="10564" spans="1:5" x14ac:dyDescent="0.25">
      <c r="A10564">
        <v>332424</v>
      </c>
      <c r="B10564">
        <v>2</v>
      </c>
      <c r="C10564" t="s">
        <v>2454</v>
      </c>
      <c r="D10564" t="s">
        <v>12859</v>
      </c>
      <c r="E10564">
        <v>1</v>
      </c>
    </row>
    <row r="10565" spans="1:5" x14ac:dyDescent="0.25">
      <c r="A10565">
        <v>332349</v>
      </c>
      <c r="B10565">
        <v>2</v>
      </c>
      <c r="C10565" t="s">
        <v>2454</v>
      </c>
      <c r="D10565" t="s">
        <v>12860</v>
      </c>
      <c r="E10565">
        <v>1</v>
      </c>
    </row>
    <row r="10566" spans="1:5" x14ac:dyDescent="0.25">
      <c r="A10566">
        <v>301989</v>
      </c>
      <c r="B10566">
        <v>2</v>
      </c>
      <c r="C10566" t="s">
        <v>2454</v>
      </c>
      <c r="D10566" t="s">
        <v>12861</v>
      </c>
      <c r="E10566">
        <v>1</v>
      </c>
    </row>
    <row r="10567" spans="1:5" x14ac:dyDescent="0.25">
      <c r="A10567">
        <v>303881</v>
      </c>
      <c r="B10567">
        <v>2</v>
      </c>
      <c r="C10567" t="s">
        <v>2454</v>
      </c>
      <c r="D10567" t="s">
        <v>12862</v>
      </c>
      <c r="E10567">
        <v>1</v>
      </c>
    </row>
    <row r="10568" spans="1:5" x14ac:dyDescent="0.25">
      <c r="A10568">
        <v>254613</v>
      </c>
      <c r="B10568">
        <v>2</v>
      </c>
      <c r="C10568" t="s">
        <v>2454</v>
      </c>
      <c r="D10568" t="s">
        <v>12863</v>
      </c>
      <c r="E10568">
        <v>1</v>
      </c>
    </row>
    <row r="10569" spans="1:5" x14ac:dyDescent="0.25">
      <c r="A10569">
        <v>303913</v>
      </c>
      <c r="B10569">
        <v>2</v>
      </c>
      <c r="C10569" t="s">
        <v>2454</v>
      </c>
      <c r="D10569" t="s">
        <v>12864</v>
      </c>
      <c r="E10569">
        <v>1</v>
      </c>
    </row>
    <row r="10570" spans="1:5" x14ac:dyDescent="0.25">
      <c r="A10570">
        <v>303870</v>
      </c>
      <c r="B10570">
        <v>2</v>
      </c>
      <c r="C10570" t="s">
        <v>2454</v>
      </c>
      <c r="D10570" t="s">
        <v>12865</v>
      </c>
      <c r="E10570">
        <v>1</v>
      </c>
    </row>
    <row r="10571" spans="1:5" x14ac:dyDescent="0.25">
      <c r="A10571">
        <v>301975</v>
      </c>
      <c r="B10571">
        <v>2</v>
      </c>
      <c r="C10571" t="s">
        <v>2454</v>
      </c>
      <c r="D10571" t="s">
        <v>12866</v>
      </c>
      <c r="E10571">
        <v>1</v>
      </c>
    </row>
    <row r="10572" spans="1:5" x14ac:dyDescent="0.25">
      <c r="A10572">
        <v>303499</v>
      </c>
      <c r="B10572">
        <v>2</v>
      </c>
      <c r="C10572" t="s">
        <v>2454</v>
      </c>
      <c r="D10572" t="s">
        <v>12867</v>
      </c>
      <c r="E10572">
        <v>1</v>
      </c>
    </row>
    <row r="10573" spans="1:5" x14ac:dyDescent="0.25">
      <c r="A10573">
        <v>303540</v>
      </c>
      <c r="B10573">
        <v>2</v>
      </c>
      <c r="C10573" t="s">
        <v>2454</v>
      </c>
      <c r="D10573" t="s">
        <v>12868</v>
      </c>
      <c r="E10573">
        <v>1</v>
      </c>
    </row>
    <row r="10574" spans="1:5" x14ac:dyDescent="0.25">
      <c r="A10574">
        <v>302003</v>
      </c>
      <c r="B10574">
        <v>2</v>
      </c>
      <c r="C10574" t="s">
        <v>2454</v>
      </c>
      <c r="D10574" t="s">
        <v>12869</v>
      </c>
      <c r="E10574">
        <v>1</v>
      </c>
    </row>
    <row r="10575" spans="1:5" x14ac:dyDescent="0.25">
      <c r="A10575">
        <v>302026</v>
      </c>
      <c r="B10575">
        <v>2</v>
      </c>
      <c r="C10575" t="s">
        <v>2454</v>
      </c>
      <c r="D10575" t="s">
        <v>12870</v>
      </c>
      <c r="E10575">
        <v>1</v>
      </c>
    </row>
    <row r="10576" spans="1:5" x14ac:dyDescent="0.25">
      <c r="A10576">
        <v>301688</v>
      </c>
      <c r="B10576">
        <v>2</v>
      </c>
      <c r="C10576" t="s">
        <v>2454</v>
      </c>
      <c r="D10576" t="s">
        <v>12871</v>
      </c>
      <c r="E10576">
        <v>1</v>
      </c>
    </row>
    <row r="10577" spans="1:5" x14ac:dyDescent="0.25">
      <c r="A10577">
        <v>328266</v>
      </c>
      <c r="B10577">
        <v>2</v>
      </c>
      <c r="C10577" t="s">
        <v>2454</v>
      </c>
      <c r="D10577" t="s">
        <v>12872</v>
      </c>
      <c r="E10577">
        <v>1</v>
      </c>
    </row>
    <row r="10578" spans="1:5" x14ac:dyDescent="0.25">
      <c r="A10578">
        <v>303518</v>
      </c>
      <c r="B10578">
        <v>2</v>
      </c>
      <c r="C10578" t="s">
        <v>2454</v>
      </c>
      <c r="D10578" t="s">
        <v>12873</v>
      </c>
      <c r="E10578">
        <v>1</v>
      </c>
    </row>
    <row r="10579" spans="1:5" x14ac:dyDescent="0.25">
      <c r="A10579">
        <v>301970</v>
      </c>
      <c r="B10579">
        <v>2</v>
      </c>
      <c r="C10579" t="s">
        <v>2454</v>
      </c>
      <c r="D10579" t="s">
        <v>12874</v>
      </c>
      <c r="E10579">
        <v>1</v>
      </c>
    </row>
    <row r="10580" spans="1:5" x14ac:dyDescent="0.25">
      <c r="A10580">
        <v>301980</v>
      </c>
      <c r="B10580">
        <v>2</v>
      </c>
      <c r="C10580" t="s">
        <v>2454</v>
      </c>
      <c r="D10580" t="s">
        <v>12875</v>
      </c>
      <c r="E10580">
        <v>1</v>
      </c>
    </row>
    <row r="10581" spans="1:5" x14ac:dyDescent="0.25">
      <c r="A10581">
        <v>301941</v>
      </c>
      <c r="B10581">
        <v>2</v>
      </c>
      <c r="C10581" t="s">
        <v>2454</v>
      </c>
      <c r="D10581" t="s">
        <v>12876</v>
      </c>
      <c r="E10581">
        <v>1</v>
      </c>
    </row>
    <row r="10582" spans="1:5" x14ac:dyDescent="0.25">
      <c r="A10582">
        <v>252448</v>
      </c>
      <c r="B10582">
        <v>2</v>
      </c>
      <c r="C10582" t="s">
        <v>2454</v>
      </c>
      <c r="D10582" t="s">
        <v>12877</v>
      </c>
      <c r="E10582">
        <v>1</v>
      </c>
    </row>
    <row r="10583" spans="1:5" x14ac:dyDescent="0.25">
      <c r="A10583">
        <v>494079</v>
      </c>
      <c r="B10583">
        <v>2</v>
      </c>
      <c r="C10583" t="s">
        <v>2454</v>
      </c>
      <c r="D10583" t="s">
        <v>12878</v>
      </c>
      <c r="E10583">
        <v>1</v>
      </c>
    </row>
    <row r="10584" spans="1:5" x14ac:dyDescent="0.25">
      <c r="A10584">
        <v>301025</v>
      </c>
      <c r="B10584">
        <v>2</v>
      </c>
      <c r="C10584" t="s">
        <v>2454</v>
      </c>
      <c r="D10584" t="s">
        <v>12879</v>
      </c>
      <c r="E10584">
        <v>1</v>
      </c>
    </row>
    <row r="10585" spans="1:5" x14ac:dyDescent="0.25">
      <c r="A10585">
        <v>296539</v>
      </c>
      <c r="B10585">
        <v>2</v>
      </c>
      <c r="C10585" t="s">
        <v>2454</v>
      </c>
      <c r="D10585" t="s">
        <v>12880</v>
      </c>
      <c r="E10585">
        <v>1</v>
      </c>
    </row>
    <row r="10586" spans="1:5" x14ac:dyDescent="0.25">
      <c r="A10586">
        <v>301950</v>
      </c>
      <c r="B10586">
        <v>2</v>
      </c>
      <c r="C10586" t="s">
        <v>2454</v>
      </c>
      <c r="D10586" t="s">
        <v>12881</v>
      </c>
      <c r="E10586">
        <v>1</v>
      </c>
    </row>
    <row r="10587" spans="1:5" x14ac:dyDescent="0.25">
      <c r="A10587">
        <v>301953</v>
      </c>
      <c r="B10587">
        <v>2</v>
      </c>
      <c r="C10587" t="s">
        <v>2454</v>
      </c>
      <c r="D10587" t="s">
        <v>12882</v>
      </c>
      <c r="E10587">
        <v>1</v>
      </c>
    </row>
    <row r="10588" spans="1:5" x14ac:dyDescent="0.25">
      <c r="A10588">
        <v>218596</v>
      </c>
      <c r="B10588">
        <v>2</v>
      </c>
      <c r="C10588" t="s">
        <v>2454</v>
      </c>
      <c r="D10588" t="s">
        <v>12883</v>
      </c>
      <c r="E10588">
        <v>1</v>
      </c>
    </row>
    <row r="10589" spans="1:5" x14ac:dyDescent="0.25">
      <c r="A10589">
        <v>301649</v>
      </c>
      <c r="B10589">
        <v>2</v>
      </c>
      <c r="C10589" t="s">
        <v>2454</v>
      </c>
      <c r="D10589" t="s">
        <v>12884</v>
      </c>
      <c r="E10589">
        <v>1</v>
      </c>
    </row>
    <row r="10590" spans="1:5" x14ac:dyDescent="0.25">
      <c r="A10590">
        <v>303864</v>
      </c>
      <c r="B10590">
        <v>2</v>
      </c>
      <c r="C10590" t="s">
        <v>2454</v>
      </c>
      <c r="D10590" t="s">
        <v>12885</v>
      </c>
      <c r="E10590">
        <v>1</v>
      </c>
    </row>
    <row r="10591" spans="1:5" x14ac:dyDescent="0.25">
      <c r="A10591">
        <v>299567</v>
      </c>
      <c r="B10591">
        <v>2</v>
      </c>
      <c r="C10591" t="s">
        <v>2454</v>
      </c>
      <c r="D10591" t="s">
        <v>12886</v>
      </c>
      <c r="E10591">
        <v>1</v>
      </c>
    </row>
    <row r="10592" spans="1:5" x14ac:dyDescent="0.25">
      <c r="A10592">
        <v>303890</v>
      </c>
      <c r="B10592">
        <v>2</v>
      </c>
      <c r="C10592" t="s">
        <v>2454</v>
      </c>
      <c r="D10592" t="s">
        <v>12887</v>
      </c>
      <c r="E10592">
        <v>1</v>
      </c>
    </row>
    <row r="10593" spans="1:5" x14ac:dyDescent="0.25">
      <c r="A10593">
        <v>327931</v>
      </c>
      <c r="B10593">
        <v>2</v>
      </c>
      <c r="C10593" t="s">
        <v>2454</v>
      </c>
      <c r="D10593" t="s">
        <v>12888</v>
      </c>
      <c r="E10593">
        <v>1</v>
      </c>
    </row>
    <row r="10594" spans="1:5" x14ac:dyDescent="0.25">
      <c r="A10594">
        <v>301943</v>
      </c>
      <c r="B10594">
        <v>2</v>
      </c>
      <c r="C10594" t="s">
        <v>2454</v>
      </c>
      <c r="D10594" t="s">
        <v>12889</v>
      </c>
      <c r="E10594">
        <v>1</v>
      </c>
    </row>
    <row r="10595" spans="1:5" x14ac:dyDescent="0.25">
      <c r="A10595">
        <v>303337</v>
      </c>
      <c r="B10595">
        <v>2</v>
      </c>
      <c r="C10595" t="s">
        <v>2454</v>
      </c>
      <c r="D10595" t="s">
        <v>12890</v>
      </c>
      <c r="E10595">
        <v>1</v>
      </c>
    </row>
    <row r="10596" spans="1:5" x14ac:dyDescent="0.25">
      <c r="A10596">
        <v>301954</v>
      </c>
      <c r="B10596">
        <v>2</v>
      </c>
      <c r="C10596" t="s">
        <v>2454</v>
      </c>
      <c r="D10596" t="s">
        <v>12891</v>
      </c>
      <c r="E10596">
        <v>1</v>
      </c>
    </row>
    <row r="10597" spans="1:5" x14ac:dyDescent="0.25">
      <c r="A10597">
        <v>303318</v>
      </c>
      <c r="B10597">
        <v>2</v>
      </c>
      <c r="C10597" t="s">
        <v>2454</v>
      </c>
      <c r="D10597" t="s">
        <v>12892</v>
      </c>
      <c r="E10597">
        <v>1</v>
      </c>
    </row>
    <row r="10598" spans="1:5" x14ac:dyDescent="0.25">
      <c r="A10598">
        <v>301996</v>
      </c>
      <c r="B10598">
        <v>2</v>
      </c>
      <c r="C10598" t="s">
        <v>2454</v>
      </c>
      <c r="D10598" t="s">
        <v>12893</v>
      </c>
      <c r="E10598">
        <v>1</v>
      </c>
    </row>
    <row r="10599" spans="1:5" x14ac:dyDescent="0.25">
      <c r="A10599">
        <v>303511</v>
      </c>
      <c r="B10599">
        <v>2</v>
      </c>
      <c r="C10599" t="s">
        <v>2454</v>
      </c>
      <c r="D10599" t="s">
        <v>12894</v>
      </c>
      <c r="E10599">
        <v>1</v>
      </c>
    </row>
    <row r="10600" spans="1:5" x14ac:dyDescent="0.25">
      <c r="A10600">
        <v>268645</v>
      </c>
      <c r="B10600">
        <v>2</v>
      </c>
      <c r="C10600" t="s">
        <v>2454</v>
      </c>
      <c r="D10600" t="s">
        <v>12895</v>
      </c>
      <c r="E10600">
        <v>1</v>
      </c>
    </row>
    <row r="10601" spans="1:5" x14ac:dyDescent="0.25">
      <c r="A10601">
        <v>302016</v>
      </c>
      <c r="B10601">
        <v>2</v>
      </c>
      <c r="C10601" t="s">
        <v>2454</v>
      </c>
      <c r="D10601" t="s">
        <v>12896</v>
      </c>
      <c r="E10601">
        <v>1</v>
      </c>
    </row>
    <row r="10602" spans="1:5" x14ac:dyDescent="0.25">
      <c r="A10602">
        <v>248563</v>
      </c>
      <c r="B10602">
        <v>2</v>
      </c>
      <c r="C10602" t="s">
        <v>2454</v>
      </c>
      <c r="D10602" t="s">
        <v>12897</v>
      </c>
      <c r="E10602">
        <v>1</v>
      </c>
    </row>
    <row r="10603" spans="1:5" x14ac:dyDescent="0.25">
      <c r="A10603">
        <v>249903</v>
      </c>
      <c r="B10603">
        <v>2</v>
      </c>
      <c r="C10603" t="s">
        <v>2454</v>
      </c>
      <c r="D10603" t="s">
        <v>12898</v>
      </c>
      <c r="E10603">
        <v>1</v>
      </c>
    </row>
    <row r="10604" spans="1:5" x14ac:dyDescent="0.25">
      <c r="A10604">
        <v>303895</v>
      </c>
      <c r="B10604">
        <v>2</v>
      </c>
      <c r="C10604" t="s">
        <v>2454</v>
      </c>
      <c r="D10604" t="s">
        <v>12899</v>
      </c>
      <c r="E10604">
        <v>1</v>
      </c>
    </row>
    <row r="10605" spans="1:5" x14ac:dyDescent="0.25">
      <c r="A10605">
        <v>303512</v>
      </c>
      <c r="B10605">
        <v>2</v>
      </c>
      <c r="C10605" t="s">
        <v>2454</v>
      </c>
      <c r="D10605" t="s">
        <v>12900</v>
      </c>
      <c r="E10605">
        <v>1</v>
      </c>
    </row>
    <row r="10606" spans="1:5" x14ac:dyDescent="0.25">
      <c r="A10606">
        <v>100770</v>
      </c>
      <c r="B10606">
        <v>2</v>
      </c>
      <c r="C10606" t="s">
        <v>2454</v>
      </c>
      <c r="D10606" t="s">
        <v>12901</v>
      </c>
      <c r="E10606">
        <v>1</v>
      </c>
    </row>
    <row r="10607" spans="1:5" x14ac:dyDescent="0.25">
      <c r="A10607">
        <v>253280</v>
      </c>
      <c r="B10607">
        <v>2</v>
      </c>
      <c r="C10607" t="s">
        <v>2454</v>
      </c>
      <c r="D10607" t="s">
        <v>12902</v>
      </c>
      <c r="E10607">
        <v>1</v>
      </c>
    </row>
    <row r="10608" spans="1:5" x14ac:dyDescent="0.25">
      <c r="A10608">
        <v>303402</v>
      </c>
      <c r="B10608">
        <v>2</v>
      </c>
      <c r="C10608" t="s">
        <v>2454</v>
      </c>
      <c r="D10608" t="s">
        <v>12903</v>
      </c>
      <c r="E10608">
        <v>1</v>
      </c>
    </row>
    <row r="10609" spans="1:5" x14ac:dyDescent="0.25">
      <c r="A10609">
        <v>303825</v>
      </c>
      <c r="B10609">
        <v>2</v>
      </c>
      <c r="C10609" t="s">
        <v>2454</v>
      </c>
      <c r="D10609" t="s">
        <v>12904</v>
      </c>
      <c r="E10609">
        <v>1</v>
      </c>
    </row>
    <row r="10610" spans="1:5" x14ac:dyDescent="0.25">
      <c r="A10610">
        <v>303496</v>
      </c>
      <c r="B10610">
        <v>2</v>
      </c>
      <c r="C10610" t="s">
        <v>2454</v>
      </c>
      <c r="D10610" t="s">
        <v>12905</v>
      </c>
      <c r="E10610">
        <v>1</v>
      </c>
    </row>
    <row r="10611" spans="1:5" x14ac:dyDescent="0.25">
      <c r="A10611">
        <v>299544</v>
      </c>
      <c r="B10611">
        <v>2</v>
      </c>
      <c r="C10611" t="s">
        <v>2454</v>
      </c>
      <c r="D10611" t="s">
        <v>12906</v>
      </c>
      <c r="E10611">
        <v>1</v>
      </c>
    </row>
    <row r="10612" spans="1:5" x14ac:dyDescent="0.25">
      <c r="A10612">
        <v>327924</v>
      </c>
      <c r="B10612">
        <v>2</v>
      </c>
      <c r="C10612" t="s">
        <v>2454</v>
      </c>
      <c r="D10612" t="s">
        <v>12907</v>
      </c>
      <c r="E10612">
        <v>1</v>
      </c>
    </row>
    <row r="10613" spans="1:5" x14ac:dyDescent="0.25">
      <c r="A10613">
        <v>303504</v>
      </c>
      <c r="B10613">
        <v>2</v>
      </c>
      <c r="C10613" t="s">
        <v>2454</v>
      </c>
      <c r="D10613" t="s">
        <v>12908</v>
      </c>
      <c r="E10613">
        <v>1</v>
      </c>
    </row>
    <row r="10614" spans="1:5" x14ac:dyDescent="0.25">
      <c r="A10614">
        <v>301939</v>
      </c>
      <c r="B10614">
        <v>2</v>
      </c>
      <c r="C10614" t="s">
        <v>2454</v>
      </c>
      <c r="D10614" t="s">
        <v>12909</v>
      </c>
      <c r="E10614">
        <v>1</v>
      </c>
    </row>
    <row r="10615" spans="1:5" x14ac:dyDescent="0.25">
      <c r="A10615">
        <v>140691</v>
      </c>
      <c r="B10615">
        <v>2</v>
      </c>
      <c r="C10615" t="s">
        <v>2454</v>
      </c>
      <c r="D10615" t="s">
        <v>12910</v>
      </c>
      <c r="E10615">
        <v>1</v>
      </c>
    </row>
    <row r="10616" spans="1:5" x14ac:dyDescent="0.25">
      <c r="A10616">
        <v>327964</v>
      </c>
      <c r="B10616">
        <v>2</v>
      </c>
      <c r="C10616" t="s">
        <v>2454</v>
      </c>
      <c r="D10616" t="s">
        <v>12911</v>
      </c>
      <c r="E10616">
        <v>1</v>
      </c>
    </row>
    <row r="10617" spans="1:5" x14ac:dyDescent="0.25">
      <c r="A10617">
        <v>225211</v>
      </c>
      <c r="B10617">
        <v>2</v>
      </c>
      <c r="C10617" t="s">
        <v>2454</v>
      </c>
      <c r="D10617" t="s">
        <v>12912</v>
      </c>
      <c r="E10617">
        <v>1</v>
      </c>
    </row>
    <row r="10618" spans="1:5" x14ac:dyDescent="0.25">
      <c r="A10618">
        <v>303836</v>
      </c>
      <c r="B10618">
        <v>2</v>
      </c>
      <c r="C10618" t="s">
        <v>2454</v>
      </c>
      <c r="D10618" t="s">
        <v>12913</v>
      </c>
      <c r="E10618">
        <v>1</v>
      </c>
    </row>
    <row r="10619" spans="1:5" x14ac:dyDescent="0.25">
      <c r="A10619">
        <v>301955</v>
      </c>
      <c r="B10619">
        <v>2</v>
      </c>
      <c r="C10619" t="s">
        <v>2454</v>
      </c>
      <c r="D10619" t="s">
        <v>12914</v>
      </c>
      <c r="E10619">
        <v>1</v>
      </c>
    </row>
    <row r="10620" spans="1:5" x14ac:dyDescent="0.25">
      <c r="A10620">
        <v>299541</v>
      </c>
      <c r="B10620">
        <v>2</v>
      </c>
      <c r="C10620" t="s">
        <v>2454</v>
      </c>
      <c r="D10620" t="s">
        <v>12915</v>
      </c>
      <c r="E10620">
        <v>1</v>
      </c>
    </row>
    <row r="10621" spans="1:5" x14ac:dyDescent="0.25">
      <c r="A10621">
        <v>302034</v>
      </c>
      <c r="B10621">
        <v>2</v>
      </c>
      <c r="C10621" t="s">
        <v>2454</v>
      </c>
      <c r="D10621" t="s">
        <v>12916</v>
      </c>
      <c r="E10621">
        <v>1</v>
      </c>
    </row>
    <row r="10622" spans="1:5" x14ac:dyDescent="0.25">
      <c r="A10622">
        <v>328237</v>
      </c>
      <c r="B10622">
        <v>2</v>
      </c>
      <c r="C10622" t="s">
        <v>2454</v>
      </c>
      <c r="D10622" t="s">
        <v>12917</v>
      </c>
      <c r="E10622">
        <v>1</v>
      </c>
    </row>
    <row r="10623" spans="1:5" x14ac:dyDescent="0.25">
      <c r="A10623">
        <v>327955</v>
      </c>
      <c r="B10623">
        <v>2</v>
      </c>
      <c r="C10623" t="s">
        <v>2454</v>
      </c>
      <c r="D10623" t="s">
        <v>12918</v>
      </c>
      <c r="E10623">
        <v>1</v>
      </c>
    </row>
    <row r="10624" spans="1:5" x14ac:dyDescent="0.25">
      <c r="A10624">
        <v>301647</v>
      </c>
      <c r="B10624">
        <v>2</v>
      </c>
      <c r="C10624" t="s">
        <v>2454</v>
      </c>
      <c r="D10624" t="s">
        <v>12919</v>
      </c>
      <c r="E10624">
        <v>1</v>
      </c>
    </row>
    <row r="10625" spans="1:5" x14ac:dyDescent="0.25">
      <c r="A10625">
        <v>303501</v>
      </c>
      <c r="B10625">
        <v>2</v>
      </c>
      <c r="C10625" t="s">
        <v>2454</v>
      </c>
      <c r="D10625" t="s">
        <v>12920</v>
      </c>
      <c r="E10625">
        <v>1</v>
      </c>
    </row>
    <row r="10626" spans="1:5" x14ac:dyDescent="0.25">
      <c r="A10626">
        <v>328274</v>
      </c>
      <c r="B10626">
        <v>2</v>
      </c>
      <c r="C10626" t="s">
        <v>2454</v>
      </c>
      <c r="D10626" t="s">
        <v>12921</v>
      </c>
      <c r="E10626">
        <v>1</v>
      </c>
    </row>
    <row r="10627" spans="1:5" x14ac:dyDescent="0.25">
      <c r="A10627">
        <v>303910</v>
      </c>
      <c r="B10627">
        <v>2</v>
      </c>
      <c r="C10627" t="s">
        <v>2454</v>
      </c>
      <c r="D10627" t="s">
        <v>12922</v>
      </c>
      <c r="E10627">
        <v>1</v>
      </c>
    </row>
    <row r="10628" spans="1:5" x14ac:dyDescent="0.25">
      <c r="A10628">
        <v>194327</v>
      </c>
      <c r="B10628">
        <v>2</v>
      </c>
      <c r="C10628" t="s">
        <v>2454</v>
      </c>
      <c r="D10628" t="s">
        <v>12923</v>
      </c>
      <c r="E10628">
        <v>1</v>
      </c>
    </row>
    <row r="10629" spans="1:5" x14ac:dyDescent="0.25">
      <c r="A10629">
        <v>303851</v>
      </c>
      <c r="B10629">
        <v>2</v>
      </c>
      <c r="C10629" t="s">
        <v>2454</v>
      </c>
      <c r="D10629" t="s">
        <v>12924</v>
      </c>
      <c r="E10629">
        <v>1</v>
      </c>
    </row>
    <row r="10630" spans="1:5" x14ac:dyDescent="0.25">
      <c r="A10630">
        <v>303609</v>
      </c>
      <c r="B10630">
        <v>2</v>
      </c>
      <c r="C10630" t="s">
        <v>2454</v>
      </c>
      <c r="D10630" t="s">
        <v>12925</v>
      </c>
      <c r="E10630">
        <v>1</v>
      </c>
    </row>
    <row r="10631" spans="1:5" x14ac:dyDescent="0.25">
      <c r="A10631">
        <v>303875</v>
      </c>
      <c r="B10631">
        <v>2</v>
      </c>
      <c r="C10631" t="s">
        <v>2454</v>
      </c>
      <c r="D10631" t="s">
        <v>12926</v>
      </c>
      <c r="E10631">
        <v>1</v>
      </c>
    </row>
    <row r="10632" spans="1:5" x14ac:dyDescent="0.25">
      <c r="A10632">
        <v>302036</v>
      </c>
      <c r="B10632">
        <v>2</v>
      </c>
      <c r="C10632" t="s">
        <v>2454</v>
      </c>
      <c r="D10632" t="s">
        <v>12927</v>
      </c>
      <c r="E10632">
        <v>1</v>
      </c>
    </row>
    <row r="10633" spans="1:5" x14ac:dyDescent="0.25">
      <c r="A10633">
        <v>301597</v>
      </c>
      <c r="B10633">
        <v>2</v>
      </c>
      <c r="C10633" t="s">
        <v>2454</v>
      </c>
      <c r="D10633" t="s">
        <v>12928</v>
      </c>
      <c r="E10633">
        <v>1</v>
      </c>
    </row>
    <row r="10634" spans="1:5" x14ac:dyDescent="0.25">
      <c r="A10634">
        <v>303527</v>
      </c>
      <c r="B10634">
        <v>2</v>
      </c>
      <c r="C10634" t="s">
        <v>2454</v>
      </c>
      <c r="D10634" t="s">
        <v>12929</v>
      </c>
      <c r="E10634">
        <v>1</v>
      </c>
    </row>
    <row r="10635" spans="1:5" x14ac:dyDescent="0.25">
      <c r="A10635">
        <v>302039</v>
      </c>
      <c r="B10635">
        <v>2</v>
      </c>
      <c r="C10635" t="s">
        <v>2454</v>
      </c>
      <c r="D10635" t="s">
        <v>12930</v>
      </c>
      <c r="E10635">
        <v>1</v>
      </c>
    </row>
    <row r="10636" spans="1:5" x14ac:dyDescent="0.25">
      <c r="A10636">
        <v>303872</v>
      </c>
      <c r="B10636">
        <v>2</v>
      </c>
      <c r="C10636" t="s">
        <v>2454</v>
      </c>
      <c r="D10636" t="s">
        <v>12931</v>
      </c>
      <c r="E10636">
        <v>1</v>
      </c>
    </row>
    <row r="10637" spans="1:5" x14ac:dyDescent="0.25">
      <c r="A10637">
        <v>327938</v>
      </c>
      <c r="B10637">
        <v>2</v>
      </c>
      <c r="C10637" t="s">
        <v>2454</v>
      </c>
      <c r="D10637" t="s">
        <v>12932</v>
      </c>
      <c r="E10637">
        <v>1</v>
      </c>
    </row>
    <row r="10638" spans="1:5" x14ac:dyDescent="0.25">
      <c r="A10638">
        <v>131422</v>
      </c>
      <c r="B10638">
        <v>2</v>
      </c>
      <c r="C10638" t="s">
        <v>2454</v>
      </c>
      <c r="D10638" t="s">
        <v>12933</v>
      </c>
      <c r="E10638">
        <v>1</v>
      </c>
    </row>
    <row r="10639" spans="1:5" x14ac:dyDescent="0.25">
      <c r="A10639">
        <v>279029</v>
      </c>
      <c r="B10639">
        <v>2</v>
      </c>
      <c r="C10639" t="s">
        <v>2454</v>
      </c>
      <c r="D10639" t="s">
        <v>12934</v>
      </c>
      <c r="E10639">
        <v>1</v>
      </c>
    </row>
    <row r="10640" spans="1:5" x14ac:dyDescent="0.25">
      <c r="A10640">
        <v>303817</v>
      </c>
      <c r="B10640">
        <v>2</v>
      </c>
      <c r="C10640" t="s">
        <v>2454</v>
      </c>
      <c r="D10640" t="s">
        <v>12935</v>
      </c>
      <c r="E10640">
        <v>1</v>
      </c>
    </row>
    <row r="10641" spans="1:5" x14ac:dyDescent="0.25">
      <c r="A10641">
        <v>250028</v>
      </c>
      <c r="B10641">
        <v>2</v>
      </c>
      <c r="C10641" t="s">
        <v>2454</v>
      </c>
      <c r="D10641" t="s">
        <v>12936</v>
      </c>
      <c r="E10641">
        <v>1</v>
      </c>
    </row>
    <row r="10642" spans="1:5" x14ac:dyDescent="0.25">
      <c r="A10642">
        <v>303879</v>
      </c>
      <c r="B10642">
        <v>2</v>
      </c>
      <c r="C10642" t="s">
        <v>2454</v>
      </c>
      <c r="D10642" t="s">
        <v>12937</v>
      </c>
      <c r="E10642">
        <v>1</v>
      </c>
    </row>
    <row r="10643" spans="1:5" x14ac:dyDescent="0.25">
      <c r="A10643">
        <v>303854</v>
      </c>
      <c r="B10643">
        <v>2</v>
      </c>
      <c r="C10643" t="s">
        <v>2454</v>
      </c>
      <c r="D10643" t="s">
        <v>12938</v>
      </c>
      <c r="E10643">
        <v>1</v>
      </c>
    </row>
    <row r="10644" spans="1:5" x14ac:dyDescent="0.25">
      <c r="A10644">
        <v>303863</v>
      </c>
      <c r="B10644">
        <v>2</v>
      </c>
      <c r="C10644" t="s">
        <v>2454</v>
      </c>
      <c r="D10644" t="s">
        <v>12939</v>
      </c>
      <c r="E10644">
        <v>1</v>
      </c>
    </row>
    <row r="10645" spans="1:5" x14ac:dyDescent="0.25">
      <c r="A10645">
        <v>271736</v>
      </c>
      <c r="B10645">
        <v>2</v>
      </c>
      <c r="C10645" t="s">
        <v>2454</v>
      </c>
      <c r="D10645" t="s">
        <v>12940</v>
      </c>
      <c r="E10645">
        <v>1</v>
      </c>
    </row>
    <row r="10646" spans="1:5" x14ac:dyDescent="0.25">
      <c r="A10646">
        <v>299552</v>
      </c>
      <c r="B10646">
        <v>2</v>
      </c>
      <c r="C10646" t="s">
        <v>2454</v>
      </c>
      <c r="D10646" t="s">
        <v>12941</v>
      </c>
      <c r="E10646">
        <v>1</v>
      </c>
    </row>
    <row r="10647" spans="1:5" x14ac:dyDescent="0.25">
      <c r="A10647">
        <v>302024</v>
      </c>
      <c r="B10647">
        <v>2</v>
      </c>
      <c r="C10647" t="s">
        <v>2454</v>
      </c>
      <c r="D10647" t="s">
        <v>12942</v>
      </c>
      <c r="E10647">
        <v>1</v>
      </c>
    </row>
    <row r="10648" spans="1:5" x14ac:dyDescent="0.25">
      <c r="A10648">
        <v>252297</v>
      </c>
      <c r="B10648">
        <v>2</v>
      </c>
      <c r="C10648" t="s">
        <v>2454</v>
      </c>
      <c r="D10648" t="s">
        <v>12943</v>
      </c>
      <c r="E10648">
        <v>1</v>
      </c>
    </row>
    <row r="10649" spans="1:5" x14ac:dyDescent="0.25">
      <c r="A10649">
        <v>301998</v>
      </c>
      <c r="B10649">
        <v>2</v>
      </c>
      <c r="C10649" t="s">
        <v>2454</v>
      </c>
      <c r="D10649" t="s">
        <v>12944</v>
      </c>
      <c r="E10649">
        <v>1</v>
      </c>
    </row>
    <row r="10650" spans="1:5" x14ac:dyDescent="0.25">
      <c r="A10650">
        <v>327967</v>
      </c>
      <c r="B10650">
        <v>2</v>
      </c>
      <c r="C10650" t="s">
        <v>2454</v>
      </c>
      <c r="D10650" t="s">
        <v>12945</v>
      </c>
      <c r="E10650">
        <v>1</v>
      </c>
    </row>
    <row r="10651" spans="1:5" x14ac:dyDescent="0.25">
      <c r="A10651">
        <v>299550</v>
      </c>
      <c r="B10651">
        <v>2</v>
      </c>
      <c r="C10651" t="s">
        <v>2454</v>
      </c>
      <c r="D10651" t="s">
        <v>12946</v>
      </c>
      <c r="E10651">
        <v>1</v>
      </c>
    </row>
    <row r="10652" spans="1:5" x14ac:dyDescent="0.25">
      <c r="A10652">
        <v>303885</v>
      </c>
      <c r="B10652">
        <v>2</v>
      </c>
      <c r="C10652" t="s">
        <v>2454</v>
      </c>
      <c r="D10652" t="s">
        <v>12947</v>
      </c>
      <c r="E10652">
        <v>1</v>
      </c>
    </row>
    <row r="10653" spans="1:5" x14ac:dyDescent="0.25">
      <c r="A10653">
        <v>302035</v>
      </c>
      <c r="B10653">
        <v>2</v>
      </c>
      <c r="C10653" t="s">
        <v>2454</v>
      </c>
      <c r="D10653" t="s">
        <v>12948</v>
      </c>
      <c r="E10653">
        <v>1</v>
      </c>
    </row>
    <row r="10654" spans="1:5" x14ac:dyDescent="0.25">
      <c r="A10654">
        <v>328225</v>
      </c>
      <c r="B10654">
        <v>2</v>
      </c>
      <c r="C10654" t="s">
        <v>2454</v>
      </c>
      <c r="D10654" t="s">
        <v>12949</v>
      </c>
      <c r="E10654">
        <v>1</v>
      </c>
    </row>
    <row r="10655" spans="1:5" x14ac:dyDescent="0.25">
      <c r="A10655">
        <v>302044</v>
      </c>
      <c r="B10655">
        <v>2</v>
      </c>
      <c r="C10655" t="s">
        <v>2454</v>
      </c>
      <c r="D10655" t="s">
        <v>12950</v>
      </c>
      <c r="E10655">
        <v>1</v>
      </c>
    </row>
    <row r="10656" spans="1:5" x14ac:dyDescent="0.25">
      <c r="A10656">
        <v>303877</v>
      </c>
      <c r="B10656">
        <v>2</v>
      </c>
      <c r="C10656" t="s">
        <v>2454</v>
      </c>
      <c r="D10656" t="s">
        <v>12951</v>
      </c>
      <c r="E10656">
        <v>1</v>
      </c>
    </row>
    <row r="10657" spans="1:5" x14ac:dyDescent="0.25">
      <c r="A10657">
        <v>302045</v>
      </c>
      <c r="B10657">
        <v>2</v>
      </c>
      <c r="C10657" t="s">
        <v>2454</v>
      </c>
      <c r="D10657" t="s">
        <v>12952</v>
      </c>
      <c r="E10657">
        <v>1</v>
      </c>
    </row>
    <row r="10658" spans="1:5" x14ac:dyDescent="0.25">
      <c r="A10658">
        <v>303860</v>
      </c>
      <c r="B10658">
        <v>2</v>
      </c>
      <c r="C10658" t="s">
        <v>2454</v>
      </c>
      <c r="D10658" t="s">
        <v>12953</v>
      </c>
      <c r="E10658">
        <v>1</v>
      </c>
    </row>
    <row r="10659" spans="1:5" x14ac:dyDescent="0.25">
      <c r="A10659">
        <v>303904</v>
      </c>
      <c r="B10659">
        <v>2</v>
      </c>
      <c r="C10659" t="s">
        <v>2454</v>
      </c>
      <c r="D10659" t="s">
        <v>12954</v>
      </c>
      <c r="E10659">
        <v>1</v>
      </c>
    </row>
    <row r="10660" spans="1:5" x14ac:dyDescent="0.25">
      <c r="A10660">
        <v>327986</v>
      </c>
      <c r="B10660">
        <v>2</v>
      </c>
      <c r="C10660" t="s">
        <v>2454</v>
      </c>
      <c r="D10660" t="s">
        <v>12955</v>
      </c>
      <c r="E10660">
        <v>1</v>
      </c>
    </row>
    <row r="10661" spans="1:5" x14ac:dyDescent="0.25">
      <c r="A10661">
        <v>303901</v>
      </c>
      <c r="B10661">
        <v>2</v>
      </c>
      <c r="C10661" t="s">
        <v>2454</v>
      </c>
      <c r="D10661" t="s">
        <v>12956</v>
      </c>
      <c r="E10661">
        <v>1</v>
      </c>
    </row>
    <row r="10662" spans="1:5" x14ac:dyDescent="0.25">
      <c r="A10662">
        <v>263613</v>
      </c>
      <c r="B10662">
        <v>2</v>
      </c>
      <c r="C10662" t="s">
        <v>2454</v>
      </c>
      <c r="D10662" t="s">
        <v>12957</v>
      </c>
      <c r="E10662">
        <v>1</v>
      </c>
    </row>
    <row r="10663" spans="1:5" x14ac:dyDescent="0.25">
      <c r="A10663">
        <v>301309</v>
      </c>
      <c r="B10663">
        <v>2</v>
      </c>
      <c r="C10663" t="s">
        <v>2454</v>
      </c>
      <c r="D10663" t="s">
        <v>12958</v>
      </c>
      <c r="E10663">
        <v>1</v>
      </c>
    </row>
    <row r="10664" spans="1:5" x14ac:dyDescent="0.25">
      <c r="A10664">
        <v>303924</v>
      </c>
      <c r="B10664">
        <v>2</v>
      </c>
      <c r="C10664" t="s">
        <v>2454</v>
      </c>
      <c r="D10664" t="s">
        <v>12959</v>
      </c>
      <c r="E10664">
        <v>1</v>
      </c>
    </row>
    <row r="10665" spans="1:5" x14ac:dyDescent="0.25">
      <c r="A10665">
        <v>303605</v>
      </c>
      <c r="B10665">
        <v>2</v>
      </c>
      <c r="C10665" t="s">
        <v>2454</v>
      </c>
      <c r="D10665" t="s">
        <v>12960</v>
      </c>
      <c r="E10665">
        <v>1</v>
      </c>
    </row>
    <row r="10666" spans="1:5" x14ac:dyDescent="0.25">
      <c r="A10666">
        <v>303886</v>
      </c>
      <c r="B10666">
        <v>2</v>
      </c>
      <c r="C10666" t="s">
        <v>2454</v>
      </c>
      <c r="D10666" t="s">
        <v>12961</v>
      </c>
      <c r="E10666">
        <v>1</v>
      </c>
    </row>
    <row r="10667" spans="1:5" x14ac:dyDescent="0.25">
      <c r="A10667">
        <v>299560</v>
      </c>
      <c r="B10667">
        <v>2</v>
      </c>
      <c r="C10667" t="s">
        <v>2454</v>
      </c>
      <c r="D10667" t="s">
        <v>12962</v>
      </c>
      <c r="E10667">
        <v>1</v>
      </c>
    </row>
    <row r="10668" spans="1:5" x14ac:dyDescent="0.25">
      <c r="A10668">
        <v>303829</v>
      </c>
      <c r="B10668">
        <v>2</v>
      </c>
      <c r="C10668" t="s">
        <v>2454</v>
      </c>
      <c r="D10668" t="s">
        <v>12963</v>
      </c>
      <c r="E10668">
        <v>1</v>
      </c>
    </row>
    <row r="10669" spans="1:5" x14ac:dyDescent="0.25">
      <c r="A10669">
        <v>257752</v>
      </c>
      <c r="B10669">
        <v>2</v>
      </c>
      <c r="C10669" t="s">
        <v>2454</v>
      </c>
      <c r="D10669" t="s">
        <v>12964</v>
      </c>
      <c r="E10669">
        <v>1</v>
      </c>
    </row>
    <row r="10670" spans="1:5" x14ac:dyDescent="0.25">
      <c r="A10670">
        <v>328792</v>
      </c>
      <c r="B10670">
        <v>2</v>
      </c>
      <c r="C10670" t="s">
        <v>2454</v>
      </c>
      <c r="D10670" t="s">
        <v>12965</v>
      </c>
      <c r="E10670">
        <v>1</v>
      </c>
    </row>
    <row r="10671" spans="1:5" x14ac:dyDescent="0.25">
      <c r="A10671">
        <v>302038</v>
      </c>
      <c r="B10671">
        <v>2</v>
      </c>
      <c r="C10671" t="s">
        <v>2454</v>
      </c>
      <c r="D10671" t="s">
        <v>12966</v>
      </c>
      <c r="E10671">
        <v>1</v>
      </c>
    </row>
    <row r="10672" spans="1:5" x14ac:dyDescent="0.25">
      <c r="A10672">
        <v>301222</v>
      </c>
      <c r="B10672">
        <v>2</v>
      </c>
      <c r="C10672" t="s">
        <v>2454</v>
      </c>
      <c r="D10672" t="s">
        <v>12967</v>
      </c>
      <c r="E10672">
        <v>1</v>
      </c>
    </row>
    <row r="10673" spans="1:5" x14ac:dyDescent="0.25">
      <c r="A10673">
        <v>302011</v>
      </c>
      <c r="B10673">
        <v>2</v>
      </c>
      <c r="C10673" t="s">
        <v>2454</v>
      </c>
      <c r="D10673" t="s">
        <v>12968</v>
      </c>
      <c r="E10673">
        <v>1</v>
      </c>
    </row>
    <row r="10674" spans="1:5" x14ac:dyDescent="0.25">
      <c r="A10674">
        <v>327932</v>
      </c>
      <c r="B10674">
        <v>2</v>
      </c>
      <c r="C10674" t="s">
        <v>2454</v>
      </c>
      <c r="D10674" t="s">
        <v>12969</v>
      </c>
      <c r="E10674">
        <v>1</v>
      </c>
    </row>
    <row r="10675" spans="1:5" x14ac:dyDescent="0.25">
      <c r="A10675">
        <v>327953</v>
      </c>
      <c r="B10675">
        <v>2</v>
      </c>
      <c r="C10675" t="s">
        <v>2454</v>
      </c>
      <c r="D10675" t="s">
        <v>12970</v>
      </c>
      <c r="E10675">
        <v>1</v>
      </c>
    </row>
    <row r="10676" spans="1:5" x14ac:dyDescent="0.25">
      <c r="A10676">
        <v>251481</v>
      </c>
      <c r="B10676">
        <v>2</v>
      </c>
      <c r="C10676" t="s">
        <v>2454</v>
      </c>
      <c r="D10676" t="s">
        <v>12971</v>
      </c>
      <c r="E10676">
        <v>1</v>
      </c>
    </row>
    <row r="10677" spans="1:5" x14ac:dyDescent="0.25">
      <c r="A10677">
        <v>327923</v>
      </c>
      <c r="B10677">
        <v>2</v>
      </c>
      <c r="C10677" t="s">
        <v>2454</v>
      </c>
      <c r="D10677" t="s">
        <v>12972</v>
      </c>
      <c r="E10677">
        <v>1</v>
      </c>
    </row>
    <row r="10678" spans="1:5" x14ac:dyDescent="0.25">
      <c r="A10678">
        <v>303862</v>
      </c>
      <c r="B10678">
        <v>2</v>
      </c>
      <c r="C10678" t="s">
        <v>2454</v>
      </c>
      <c r="D10678" t="s">
        <v>12973</v>
      </c>
      <c r="E10678">
        <v>1</v>
      </c>
    </row>
    <row r="10679" spans="1:5" x14ac:dyDescent="0.25">
      <c r="A10679">
        <v>303849</v>
      </c>
      <c r="B10679">
        <v>2</v>
      </c>
      <c r="C10679" t="s">
        <v>2454</v>
      </c>
      <c r="D10679" t="s">
        <v>12974</v>
      </c>
      <c r="E10679">
        <v>1</v>
      </c>
    </row>
    <row r="10680" spans="1:5" x14ac:dyDescent="0.25">
      <c r="A10680">
        <v>301220</v>
      </c>
      <c r="B10680">
        <v>2</v>
      </c>
      <c r="C10680" t="s">
        <v>2454</v>
      </c>
      <c r="D10680" t="s">
        <v>12975</v>
      </c>
      <c r="E10680">
        <v>1</v>
      </c>
    </row>
    <row r="10681" spans="1:5" x14ac:dyDescent="0.25">
      <c r="A10681">
        <v>303888</v>
      </c>
      <c r="B10681">
        <v>2</v>
      </c>
      <c r="C10681" t="s">
        <v>2454</v>
      </c>
      <c r="D10681" t="s">
        <v>12976</v>
      </c>
      <c r="E10681">
        <v>1</v>
      </c>
    </row>
    <row r="10682" spans="1:5" x14ac:dyDescent="0.25">
      <c r="A10682">
        <v>248696</v>
      </c>
      <c r="B10682">
        <v>2</v>
      </c>
      <c r="C10682" t="s">
        <v>2454</v>
      </c>
      <c r="D10682" t="s">
        <v>12977</v>
      </c>
      <c r="E10682">
        <v>1</v>
      </c>
    </row>
    <row r="10683" spans="1:5" x14ac:dyDescent="0.25">
      <c r="A10683">
        <v>265723</v>
      </c>
      <c r="B10683">
        <v>2</v>
      </c>
      <c r="C10683" t="s">
        <v>2454</v>
      </c>
      <c r="D10683" t="s">
        <v>12978</v>
      </c>
      <c r="E10683">
        <v>1</v>
      </c>
    </row>
    <row r="10684" spans="1:5" x14ac:dyDescent="0.25">
      <c r="A10684">
        <v>303883</v>
      </c>
      <c r="B10684">
        <v>2</v>
      </c>
      <c r="C10684" t="s">
        <v>2454</v>
      </c>
      <c r="D10684" t="s">
        <v>12979</v>
      </c>
      <c r="E10684">
        <v>1</v>
      </c>
    </row>
    <row r="10685" spans="1:5" x14ac:dyDescent="0.25">
      <c r="A10685">
        <v>301573</v>
      </c>
      <c r="B10685">
        <v>2</v>
      </c>
      <c r="C10685" t="s">
        <v>2454</v>
      </c>
      <c r="D10685" t="s">
        <v>12980</v>
      </c>
      <c r="E10685">
        <v>1</v>
      </c>
    </row>
    <row r="10686" spans="1:5" x14ac:dyDescent="0.25">
      <c r="A10686">
        <v>303831</v>
      </c>
      <c r="B10686">
        <v>2</v>
      </c>
      <c r="C10686" t="s">
        <v>2454</v>
      </c>
      <c r="D10686" t="s">
        <v>12981</v>
      </c>
      <c r="E10686">
        <v>1</v>
      </c>
    </row>
    <row r="10687" spans="1:5" x14ac:dyDescent="0.25">
      <c r="A10687">
        <v>189819</v>
      </c>
      <c r="B10687">
        <v>2</v>
      </c>
      <c r="C10687" t="s">
        <v>2454</v>
      </c>
      <c r="D10687" t="s">
        <v>12982</v>
      </c>
      <c r="E10687">
        <v>1</v>
      </c>
    </row>
    <row r="10688" spans="1:5" x14ac:dyDescent="0.25">
      <c r="A10688">
        <v>303874</v>
      </c>
      <c r="B10688">
        <v>2</v>
      </c>
      <c r="C10688" t="s">
        <v>2454</v>
      </c>
      <c r="D10688" t="s">
        <v>12983</v>
      </c>
      <c r="E10688">
        <v>1</v>
      </c>
    </row>
    <row r="10689" spans="1:5" x14ac:dyDescent="0.25">
      <c r="A10689">
        <v>301973</v>
      </c>
      <c r="B10689">
        <v>2</v>
      </c>
      <c r="C10689" t="s">
        <v>2454</v>
      </c>
      <c r="D10689" t="s">
        <v>12984</v>
      </c>
      <c r="E10689">
        <v>1</v>
      </c>
    </row>
    <row r="10690" spans="1:5" x14ac:dyDescent="0.25">
      <c r="A10690">
        <v>301994</v>
      </c>
      <c r="B10690">
        <v>2</v>
      </c>
      <c r="C10690" t="s">
        <v>2454</v>
      </c>
      <c r="D10690" t="s">
        <v>12985</v>
      </c>
      <c r="E10690">
        <v>1</v>
      </c>
    </row>
    <row r="10691" spans="1:5" x14ac:dyDescent="0.25">
      <c r="A10691">
        <v>301663</v>
      </c>
      <c r="B10691">
        <v>2</v>
      </c>
      <c r="C10691" t="s">
        <v>2454</v>
      </c>
      <c r="D10691" t="s">
        <v>12986</v>
      </c>
      <c r="E10691">
        <v>1</v>
      </c>
    </row>
    <row r="10692" spans="1:5" x14ac:dyDescent="0.25">
      <c r="A10692">
        <v>327948</v>
      </c>
      <c r="B10692">
        <v>2</v>
      </c>
      <c r="C10692" t="s">
        <v>2454</v>
      </c>
      <c r="D10692" t="s">
        <v>12987</v>
      </c>
      <c r="E10692">
        <v>1</v>
      </c>
    </row>
    <row r="10693" spans="1:5" x14ac:dyDescent="0.25">
      <c r="A10693">
        <v>303840</v>
      </c>
      <c r="B10693">
        <v>2</v>
      </c>
      <c r="C10693" t="s">
        <v>2454</v>
      </c>
      <c r="D10693" t="s">
        <v>12988</v>
      </c>
      <c r="E10693">
        <v>1</v>
      </c>
    </row>
    <row r="10694" spans="1:5" x14ac:dyDescent="0.25">
      <c r="A10694">
        <v>263663</v>
      </c>
      <c r="B10694">
        <v>2</v>
      </c>
      <c r="C10694" t="s">
        <v>2454</v>
      </c>
      <c r="D10694" t="s">
        <v>12989</v>
      </c>
      <c r="E10694">
        <v>1</v>
      </c>
    </row>
    <row r="10695" spans="1:5" x14ac:dyDescent="0.25">
      <c r="A10695">
        <v>303859</v>
      </c>
      <c r="B10695">
        <v>2</v>
      </c>
      <c r="C10695" t="s">
        <v>2454</v>
      </c>
      <c r="D10695" t="s">
        <v>12990</v>
      </c>
      <c r="E10695">
        <v>1</v>
      </c>
    </row>
    <row r="10696" spans="1:5" x14ac:dyDescent="0.25">
      <c r="A10696">
        <v>327968</v>
      </c>
      <c r="B10696">
        <v>2</v>
      </c>
      <c r="C10696" t="s">
        <v>2454</v>
      </c>
      <c r="D10696" t="s">
        <v>12991</v>
      </c>
      <c r="E10696">
        <v>1</v>
      </c>
    </row>
    <row r="10697" spans="1:5" x14ac:dyDescent="0.25">
      <c r="A10697">
        <v>303926</v>
      </c>
      <c r="B10697">
        <v>2</v>
      </c>
      <c r="C10697" t="s">
        <v>2454</v>
      </c>
      <c r="D10697" t="s">
        <v>12992</v>
      </c>
      <c r="E10697">
        <v>1</v>
      </c>
    </row>
    <row r="10698" spans="1:5" x14ac:dyDescent="0.25">
      <c r="A10698">
        <v>301284</v>
      </c>
      <c r="B10698">
        <v>2</v>
      </c>
      <c r="C10698" t="s">
        <v>2454</v>
      </c>
      <c r="D10698" t="s">
        <v>12993</v>
      </c>
      <c r="E10698">
        <v>1</v>
      </c>
    </row>
    <row r="10699" spans="1:5" x14ac:dyDescent="0.25">
      <c r="A10699">
        <v>299557</v>
      </c>
      <c r="B10699">
        <v>2</v>
      </c>
      <c r="C10699" t="s">
        <v>2454</v>
      </c>
      <c r="D10699" t="s">
        <v>12994</v>
      </c>
      <c r="E10699">
        <v>1</v>
      </c>
    </row>
    <row r="10700" spans="1:5" x14ac:dyDescent="0.25">
      <c r="A10700">
        <v>303871</v>
      </c>
      <c r="B10700">
        <v>2</v>
      </c>
      <c r="C10700" t="s">
        <v>2454</v>
      </c>
      <c r="D10700" t="s">
        <v>12995</v>
      </c>
      <c r="E10700">
        <v>1</v>
      </c>
    </row>
    <row r="10701" spans="1:5" x14ac:dyDescent="0.25">
      <c r="A10701">
        <v>328364</v>
      </c>
      <c r="B10701">
        <v>2</v>
      </c>
      <c r="C10701" t="s">
        <v>2454</v>
      </c>
      <c r="D10701" t="s">
        <v>12996</v>
      </c>
      <c r="E10701">
        <v>1</v>
      </c>
    </row>
    <row r="10702" spans="1:5" x14ac:dyDescent="0.25">
      <c r="A10702">
        <v>327939</v>
      </c>
      <c r="B10702">
        <v>2</v>
      </c>
      <c r="C10702" t="s">
        <v>2454</v>
      </c>
      <c r="D10702" t="s">
        <v>12997</v>
      </c>
      <c r="E10702">
        <v>1</v>
      </c>
    </row>
    <row r="10703" spans="1:5" x14ac:dyDescent="0.25">
      <c r="A10703">
        <v>303508</v>
      </c>
      <c r="B10703">
        <v>2</v>
      </c>
      <c r="C10703" t="s">
        <v>2454</v>
      </c>
      <c r="D10703" t="s">
        <v>12998</v>
      </c>
      <c r="E10703">
        <v>1</v>
      </c>
    </row>
    <row r="10704" spans="1:5" x14ac:dyDescent="0.25">
      <c r="A10704">
        <v>302017</v>
      </c>
      <c r="B10704">
        <v>2</v>
      </c>
      <c r="C10704" t="s">
        <v>2454</v>
      </c>
      <c r="D10704" t="s">
        <v>12999</v>
      </c>
      <c r="E10704">
        <v>1</v>
      </c>
    </row>
    <row r="10705" spans="1:5" x14ac:dyDescent="0.25">
      <c r="A10705">
        <v>301927</v>
      </c>
      <c r="B10705">
        <v>2</v>
      </c>
      <c r="C10705" t="s">
        <v>2454</v>
      </c>
      <c r="D10705" t="s">
        <v>13000</v>
      </c>
      <c r="E10705">
        <v>1</v>
      </c>
    </row>
    <row r="10706" spans="1:5" x14ac:dyDescent="0.25">
      <c r="A10706">
        <v>301005</v>
      </c>
      <c r="B10706">
        <v>2</v>
      </c>
      <c r="C10706" t="s">
        <v>2454</v>
      </c>
      <c r="D10706" t="s">
        <v>13001</v>
      </c>
      <c r="E10706">
        <v>1</v>
      </c>
    </row>
    <row r="10707" spans="1:5" x14ac:dyDescent="0.25">
      <c r="A10707">
        <v>303841</v>
      </c>
      <c r="B10707">
        <v>2</v>
      </c>
      <c r="C10707" t="s">
        <v>2454</v>
      </c>
      <c r="D10707" t="s">
        <v>13002</v>
      </c>
      <c r="E10707">
        <v>1</v>
      </c>
    </row>
    <row r="10708" spans="1:5" x14ac:dyDescent="0.25">
      <c r="A10708">
        <v>267905</v>
      </c>
      <c r="B10708">
        <v>2</v>
      </c>
      <c r="C10708" t="s">
        <v>2454</v>
      </c>
      <c r="D10708" t="s">
        <v>13003</v>
      </c>
      <c r="E10708">
        <v>1</v>
      </c>
    </row>
    <row r="10709" spans="1:5" x14ac:dyDescent="0.25">
      <c r="A10709">
        <v>303911</v>
      </c>
      <c r="B10709">
        <v>2</v>
      </c>
      <c r="C10709" t="s">
        <v>2454</v>
      </c>
      <c r="D10709" t="s">
        <v>13004</v>
      </c>
      <c r="E10709">
        <v>1</v>
      </c>
    </row>
    <row r="10710" spans="1:5" x14ac:dyDescent="0.25">
      <c r="A10710">
        <v>301936</v>
      </c>
      <c r="B10710">
        <v>2</v>
      </c>
      <c r="C10710" t="s">
        <v>2454</v>
      </c>
      <c r="D10710" t="s">
        <v>13005</v>
      </c>
      <c r="E10710">
        <v>1</v>
      </c>
    </row>
    <row r="10711" spans="1:5" x14ac:dyDescent="0.25">
      <c r="A10711">
        <v>303903</v>
      </c>
      <c r="B10711">
        <v>2</v>
      </c>
      <c r="C10711" t="s">
        <v>2454</v>
      </c>
      <c r="D10711" t="s">
        <v>13006</v>
      </c>
      <c r="E10711">
        <v>1</v>
      </c>
    </row>
    <row r="10712" spans="1:5" x14ac:dyDescent="0.25">
      <c r="A10712">
        <v>301963</v>
      </c>
      <c r="B10712">
        <v>2</v>
      </c>
      <c r="C10712" t="s">
        <v>2454</v>
      </c>
      <c r="D10712" t="s">
        <v>13007</v>
      </c>
      <c r="E10712">
        <v>1</v>
      </c>
    </row>
    <row r="10713" spans="1:5" x14ac:dyDescent="0.25">
      <c r="A10713">
        <v>248376</v>
      </c>
      <c r="B10713">
        <v>2</v>
      </c>
      <c r="C10713" t="s">
        <v>2454</v>
      </c>
      <c r="D10713" t="s">
        <v>13008</v>
      </c>
      <c r="E10713">
        <v>1</v>
      </c>
    </row>
    <row r="10714" spans="1:5" x14ac:dyDescent="0.25">
      <c r="A10714">
        <v>302010</v>
      </c>
      <c r="B10714">
        <v>2</v>
      </c>
      <c r="C10714" t="s">
        <v>2454</v>
      </c>
      <c r="D10714" t="s">
        <v>13009</v>
      </c>
      <c r="E10714">
        <v>1</v>
      </c>
    </row>
    <row r="10715" spans="1:5" x14ac:dyDescent="0.25">
      <c r="A10715">
        <v>301657</v>
      </c>
      <c r="B10715">
        <v>2</v>
      </c>
      <c r="C10715" t="s">
        <v>2454</v>
      </c>
      <c r="D10715" t="s">
        <v>13010</v>
      </c>
      <c r="E10715">
        <v>1</v>
      </c>
    </row>
    <row r="10716" spans="1:5" x14ac:dyDescent="0.25">
      <c r="A10716">
        <v>299556</v>
      </c>
      <c r="B10716">
        <v>2</v>
      </c>
      <c r="C10716" t="s">
        <v>2454</v>
      </c>
      <c r="D10716" t="s">
        <v>13011</v>
      </c>
      <c r="E10716">
        <v>1</v>
      </c>
    </row>
    <row r="10717" spans="1:5" x14ac:dyDescent="0.25">
      <c r="A10717">
        <v>257728</v>
      </c>
      <c r="B10717">
        <v>2</v>
      </c>
      <c r="C10717" t="s">
        <v>2454</v>
      </c>
      <c r="D10717" t="s">
        <v>13012</v>
      </c>
      <c r="E10717">
        <v>1</v>
      </c>
    </row>
    <row r="10718" spans="1:5" x14ac:dyDescent="0.25">
      <c r="A10718">
        <v>327961</v>
      </c>
      <c r="B10718">
        <v>2</v>
      </c>
      <c r="C10718" t="s">
        <v>2454</v>
      </c>
      <c r="D10718" t="s">
        <v>13013</v>
      </c>
      <c r="E10718">
        <v>1</v>
      </c>
    </row>
    <row r="10719" spans="1:5" x14ac:dyDescent="0.25">
      <c r="A10719">
        <v>301614</v>
      </c>
      <c r="B10719">
        <v>2</v>
      </c>
      <c r="C10719" t="s">
        <v>2454</v>
      </c>
      <c r="D10719" t="s">
        <v>13014</v>
      </c>
      <c r="E10719">
        <v>1</v>
      </c>
    </row>
    <row r="10720" spans="1:5" x14ac:dyDescent="0.25">
      <c r="A10720">
        <v>327970</v>
      </c>
      <c r="B10720">
        <v>2</v>
      </c>
      <c r="C10720" t="s">
        <v>2454</v>
      </c>
      <c r="D10720" t="s">
        <v>13015</v>
      </c>
      <c r="E10720">
        <v>1</v>
      </c>
    </row>
    <row r="10721" spans="1:5" x14ac:dyDescent="0.25">
      <c r="A10721">
        <v>328233</v>
      </c>
      <c r="B10721">
        <v>2</v>
      </c>
      <c r="C10721" t="s">
        <v>2454</v>
      </c>
      <c r="D10721" t="s">
        <v>13016</v>
      </c>
      <c r="E10721">
        <v>1</v>
      </c>
    </row>
    <row r="10722" spans="1:5" x14ac:dyDescent="0.25">
      <c r="A10722">
        <v>285454</v>
      </c>
      <c r="B10722">
        <v>2</v>
      </c>
      <c r="C10722" t="s">
        <v>2454</v>
      </c>
      <c r="D10722" t="s">
        <v>13017</v>
      </c>
      <c r="E10722">
        <v>1</v>
      </c>
    </row>
    <row r="10723" spans="1:5" x14ac:dyDescent="0.25">
      <c r="A10723">
        <v>303866</v>
      </c>
      <c r="B10723">
        <v>2</v>
      </c>
      <c r="C10723" t="s">
        <v>2454</v>
      </c>
      <c r="D10723" t="s">
        <v>13018</v>
      </c>
      <c r="E10723">
        <v>1</v>
      </c>
    </row>
    <row r="10724" spans="1:5" x14ac:dyDescent="0.25">
      <c r="A10724">
        <v>268789</v>
      </c>
      <c r="B10724">
        <v>2</v>
      </c>
      <c r="C10724" t="s">
        <v>2454</v>
      </c>
      <c r="D10724" t="s">
        <v>13019</v>
      </c>
      <c r="E10724">
        <v>1</v>
      </c>
    </row>
    <row r="10725" spans="1:5" x14ac:dyDescent="0.25">
      <c r="A10725">
        <v>303846</v>
      </c>
      <c r="B10725">
        <v>2</v>
      </c>
      <c r="C10725" t="s">
        <v>2454</v>
      </c>
      <c r="D10725" t="s">
        <v>13020</v>
      </c>
      <c r="E10725">
        <v>1</v>
      </c>
    </row>
    <row r="10726" spans="1:5" x14ac:dyDescent="0.25">
      <c r="A10726">
        <v>299548</v>
      </c>
      <c r="B10726">
        <v>2</v>
      </c>
      <c r="C10726" t="s">
        <v>2454</v>
      </c>
      <c r="D10726" t="s">
        <v>13021</v>
      </c>
      <c r="E10726">
        <v>1</v>
      </c>
    </row>
    <row r="10727" spans="1:5" x14ac:dyDescent="0.25">
      <c r="A10727">
        <v>303608</v>
      </c>
      <c r="B10727">
        <v>2</v>
      </c>
      <c r="C10727" t="s">
        <v>2454</v>
      </c>
      <c r="D10727" t="s">
        <v>13022</v>
      </c>
      <c r="E10727">
        <v>1</v>
      </c>
    </row>
    <row r="10728" spans="1:5" x14ac:dyDescent="0.25">
      <c r="A10728">
        <v>202562</v>
      </c>
      <c r="B10728">
        <v>2</v>
      </c>
      <c r="C10728" t="s">
        <v>2454</v>
      </c>
      <c r="D10728" t="s">
        <v>13023</v>
      </c>
      <c r="E10728">
        <v>1</v>
      </c>
    </row>
    <row r="10729" spans="1:5" x14ac:dyDescent="0.25">
      <c r="A10729">
        <v>303823</v>
      </c>
      <c r="B10729">
        <v>2</v>
      </c>
      <c r="C10729" t="s">
        <v>2454</v>
      </c>
      <c r="D10729" t="s">
        <v>13024</v>
      </c>
      <c r="E10729">
        <v>1</v>
      </c>
    </row>
    <row r="10730" spans="1:5" x14ac:dyDescent="0.25">
      <c r="A10730">
        <v>311461</v>
      </c>
      <c r="B10730">
        <v>2</v>
      </c>
      <c r="C10730" t="s">
        <v>2454</v>
      </c>
      <c r="D10730" t="s">
        <v>13025</v>
      </c>
      <c r="E10730">
        <v>1</v>
      </c>
    </row>
    <row r="10731" spans="1:5" x14ac:dyDescent="0.25">
      <c r="A10731">
        <v>162882</v>
      </c>
      <c r="B10731">
        <v>2</v>
      </c>
      <c r="C10731" t="s">
        <v>2454</v>
      </c>
      <c r="D10731" t="s">
        <v>13026</v>
      </c>
      <c r="E10731">
        <v>1</v>
      </c>
    </row>
    <row r="10732" spans="1:5" x14ac:dyDescent="0.25">
      <c r="A10732">
        <v>303811</v>
      </c>
      <c r="B10732">
        <v>2</v>
      </c>
      <c r="C10732" t="s">
        <v>2454</v>
      </c>
      <c r="D10732" t="s">
        <v>13027</v>
      </c>
      <c r="E10732">
        <v>1</v>
      </c>
    </row>
    <row r="10733" spans="1:5" x14ac:dyDescent="0.25">
      <c r="A10733">
        <v>301601</v>
      </c>
      <c r="B10733">
        <v>2</v>
      </c>
      <c r="C10733" t="s">
        <v>2454</v>
      </c>
      <c r="D10733" t="s">
        <v>13028</v>
      </c>
      <c r="E10733">
        <v>1</v>
      </c>
    </row>
    <row r="10734" spans="1:5" x14ac:dyDescent="0.25">
      <c r="A10734">
        <v>327940</v>
      </c>
      <c r="B10734">
        <v>2</v>
      </c>
      <c r="C10734" t="s">
        <v>2454</v>
      </c>
      <c r="D10734" t="s">
        <v>13029</v>
      </c>
      <c r="E10734">
        <v>1</v>
      </c>
    </row>
    <row r="10735" spans="1:5" x14ac:dyDescent="0.25">
      <c r="A10735">
        <v>299562</v>
      </c>
      <c r="B10735">
        <v>2</v>
      </c>
      <c r="C10735" t="s">
        <v>2454</v>
      </c>
      <c r="D10735" t="s">
        <v>13030</v>
      </c>
      <c r="E10735">
        <v>1</v>
      </c>
    </row>
    <row r="10736" spans="1:5" x14ac:dyDescent="0.25">
      <c r="A10736">
        <v>301278</v>
      </c>
      <c r="B10736">
        <v>2</v>
      </c>
      <c r="C10736" t="s">
        <v>2454</v>
      </c>
      <c r="D10736" t="s">
        <v>13031</v>
      </c>
      <c r="E10736">
        <v>1</v>
      </c>
    </row>
    <row r="10737" spans="1:5" x14ac:dyDescent="0.25">
      <c r="A10737">
        <v>303837</v>
      </c>
      <c r="B10737">
        <v>2</v>
      </c>
      <c r="C10737" t="s">
        <v>2454</v>
      </c>
      <c r="D10737" t="s">
        <v>13032</v>
      </c>
      <c r="E10737">
        <v>1</v>
      </c>
    </row>
    <row r="10738" spans="1:5" x14ac:dyDescent="0.25">
      <c r="A10738">
        <v>301965</v>
      </c>
      <c r="B10738">
        <v>2</v>
      </c>
      <c r="C10738" t="s">
        <v>2454</v>
      </c>
      <c r="D10738" t="s">
        <v>13033</v>
      </c>
      <c r="E10738">
        <v>1</v>
      </c>
    </row>
    <row r="10739" spans="1:5" x14ac:dyDescent="0.25">
      <c r="A10739">
        <v>301977</v>
      </c>
      <c r="B10739">
        <v>2</v>
      </c>
      <c r="C10739" t="s">
        <v>2454</v>
      </c>
      <c r="D10739" t="s">
        <v>13034</v>
      </c>
      <c r="E10739">
        <v>1</v>
      </c>
    </row>
    <row r="10740" spans="1:5" x14ac:dyDescent="0.25">
      <c r="A10740">
        <v>301575</v>
      </c>
      <c r="B10740">
        <v>2</v>
      </c>
      <c r="C10740" t="s">
        <v>2454</v>
      </c>
      <c r="D10740" t="s">
        <v>13035</v>
      </c>
      <c r="E10740">
        <v>1</v>
      </c>
    </row>
    <row r="10741" spans="1:5" x14ac:dyDescent="0.25">
      <c r="A10741">
        <v>303539</v>
      </c>
      <c r="B10741">
        <v>2</v>
      </c>
      <c r="C10741" t="s">
        <v>2454</v>
      </c>
      <c r="D10741" t="s">
        <v>13036</v>
      </c>
      <c r="E10741">
        <v>1</v>
      </c>
    </row>
    <row r="10742" spans="1:5" x14ac:dyDescent="0.25">
      <c r="A10742">
        <v>303869</v>
      </c>
      <c r="B10742">
        <v>2</v>
      </c>
      <c r="C10742" t="s">
        <v>2454</v>
      </c>
      <c r="D10742" t="s">
        <v>13037</v>
      </c>
      <c r="E10742">
        <v>1</v>
      </c>
    </row>
    <row r="10743" spans="1:5" x14ac:dyDescent="0.25">
      <c r="A10743">
        <v>327928</v>
      </c>
      <c r="B10743">
        <v>2</v>
      </c>
      <c r="C10743" t="s">
        <v>2454</v>
      </c>
      <c r="D10743" t="s">
        <v>13038</v>
      </c>
      <c r="E10743">
        <v>1</v>
      </c>
    </row>
    <row r="10744" spans="1:5" x14ac:dyDescent="0.25">
      <c r="A10744">
        <v>327988</v>
      </c>
      <c r="B10744">
        <v>2</v>
      </c>
      <c r="C10744" t="s">
        <v>2454</v>
      </c>
      <c r="D10744" t="s">
        <v>13039</v>
      </c>
      <c r="E10744">
        <v>1</v>
      </c>
    </row>
    <row r="10745" spans="1:5" x14ac:dyDescent="0.25">
      <c r="A10745">
        <v>224495</v>
      </c>
      <c r="B10745">
        <v>2</v>
      </c>
      <c r="C10745" t="s">
        <v>2454</v>
      </c>
      <c r="D10745" t="s">
        <v>13040</v>
      </c>
      <c r="E10745">
        <v>1</v>
      </c>
    </row>
    <row r="10746" spans="1:5" x14ac:dyDescent="0.25">
      <c r="A10746">
        <v>251281</v>
      </c>
      <c r="B10746">
        <v>2</v>
      </c>
      <c r="C10746" t="s">
        <v>2454</v>
      </c>
      <c r="D10746" t="s">
        <v>13041</v>
      </c>
      <c r="E10746">
        <v>1</v>
      </c>
    </row>
    <row r="10747" spans="1:5" x14ac:dyDescent="0.25">
      <c r="A10747">
        <v>303916</v>
      </c>
      <c r="B10747">
        <v>2</v>
      </c>
      <c r="C10747" t="s">
        <v>2454</v>
      </c>
      <c r="D10747" t="s">
        <v>13042</v>
      </c>
      <c r="E10747">
        <v>1</v>
      </c>
    </row>
    <row r="10748" spans="1:5" x14ac:dyDescent="0.25">
      <c r="A10748">
        <v>303925</v>
      </c>
      <c r="B10748">
        <v>2</v>
      </c>
      <c r="C10748" t="s">
        <v>2454</v>
      </c>
      <c r="D10748" t="s">
        <v>13043</v>
      </c>
      <c r="E10748">
        <v>1</v>
      </c>
    </row>
    <row r="10749" spans="1:5" x14ac:dyDescent="0.25">
      <c r="A10749">
        <v>301591</v>
      </c>
      <c r="B10749">
        <v>2</v>
      </c>
      <c r="C10749" t="s">
        <v>2454</v>
      </c>
      <c r="D10749" t="s">
        <v>13044</v>
      </c>
      <c r="E10749">
        <v>1</v>
      </c>
    </row>
    <row r="10750" spans="1:5" x14ac:dyDescent="0.25">
      <c r="A10750">
        <v>268069</v>
      </c>
      <c r="B10750">
        <v>2</v>
      </c>
      <c r="C10750" t="s">
        <v>2454</v>
      </c>
      <c r="D10750" t="s">
        <v>13045</v>
      </c>
      <c r="E10750">
        <v>1</v>
      </c>
    </row>
    <row r="10751" spans="1:5" x14ac:dyDescent="0.25">
      <c r="A10751">
        <v>248070</v>
      </c>
      <c r="B10751">
        <v>2</v>
      </c>
      <c r="C10751" t="s">
        <v>2454</v>
      </c>
      <c r="D10751" t="s">
        <v>13046</v>
      </c>
      <c r="E10751">
        <v>1</v>
      </c>
    </row>
    <row r="10752" spans="1:5" x14ac:dyDescent="0.25">
      <c r="A10752">
        <v>278749</v>
      </c>
      <c r="B10752">
        <v>2</v>
      </c>
      <c r="C10752" t="s">
        <v>2454</v>
      </c>
      <c r="D10752" t="s">
        <v>13047</v>
      </c>
      <c r="E10752">
        <v>1</v>
      </c>
    </row>
    <row r="10753" spans="1:5" x14ac:dyDescent="0.25">
      <c r="A10753">
        <v>303909</v>
      </c>
      <c r="B10753">
        <v>2</v>
      </c>
      <c r="C10753" t="s">
        <v>2454</v>
      </c>
      <c r="D10753" t="s">
        <v>13048</v>
      </c>
      <c r="E10753">
        <v>1</v>
      </c>
    </row>
    <row r="10754" spans="1:5" x14ac:dyDescent="0.25">
      <c r="A10754">
        <v>303856</v>
      </c>
      <c r="B10754">
        <v>2</v>
      </c>
      <c r="C10754" t="s">
        <v>2454</v>
      </c>
      <c r="D10754" t="s">
        <v>13049</v>
      </c>
      <c r="E10754">
        <v>1</v>
      </c>
    </row>
    <row r="10755" spans="1:5" x14ac:dyDescent="0.25">
      <c r="A10755">
        <v>327951</v>
      </c>
      <c r="B10755">
        <v>2</v>
      </c>
      <c r="C10755" t="s">
        <v>2454</v>
      </c>
      <c r="D10755" t="s">
        <v>13050</v>
      </c>
      <c r="E10755">
        <v>1</v>
      </c>
    </row>
    <row r="10756" spans="1:5" x14ac:dyDescent="0.25">
      <c r="A10756">
        <v>303867</v>
      </c>
      <c r="B10756">
        <v>2</v>
      </c>
      <c r="C10756" t="s">
        <v>2454</v>
      </c>
      <c r="D10756" t="s">
        <v>13051</v>
      </c>
      <c r="E10756">
        <v>1</v>
      </c>
    </row>
    <row r="10757" spans="1:5" x14ac:dyDescent="0.25">
      <c r="A10757">
        <v>327930</v>
      </c>
      <c r="B10757">
        <v>2</v>
      </c>
      <c r="C10757" t="s">
        <v>2454</v>
      </c>
      <c r="D10757" t="s">
        <v>13052</v>
      </c>
      <c r="E10757">
        <v>1</v>
      </c>
    </row>
    <row r="10758" spans="1:5" x14ac:dyDescent="0.25">
      <c r="A10758">
        <v>303818</v>
      </c>
      <c r="B10758">
        <v>2</v>
      </c>
      <c r="C10758" t="s">
        <v>2454</v>
      </c>
      <c r="D10758" t="s">
        <v>13053</v>
      </c>
      <c r="E10758">
        <v>1</v>
      </c>
    </row>
    <row r="10759" spans="1:5" x14ac:dyDescent="0.25">
      <c r="A10759">
        <v>254807</v>
      </c>
      <c r="B10759">
        <v>2</v>
      </c>
      <c r="C10759" t="s">
        <v>2454</v>
      </c>
      <c r="D10759" t="s">
        <v>13054</v>
      </c>
      <c r="E10759">
        <v>1</v>
      </c>
    </row>
    <row r="10760" spans="1:5" x14ac:dyDescent="0.25">
      <c r="A10760">
        <v>445088</v>
      </c>
      <c r="B10760">
        <v>2</v>
      </c>
      <c r="C10760" t="s">
        <v>2454</v>
      </c>
      <c r="D10760" t="s">
        <v>13055</v>
      </c>
      <c r="E10760">
        <v>1</v>
      </c>
    </row>
    <row r="10761" spans="1:5" x14ac:dyDescent="0.25">
      <c r="A10761">
        <v>301947</v>
      </c>
      <c r="B10761">
        <v>2</v>
      </c>
      <c r="C10761" t="s">
        <v>2454</v>
      </c>
      <c r="D10761" t="s">
        <v>13056</v>
      </c>
      <c r="E10761">
        <v>1</v>
      </c>
    </row>
    <row r="10762" spans="1:5" x14ac:dyDescent="0.25">
      <c r="A10762">
        <v>327942</v>
      </c>
      <c r="B10762">
        <v>2</v>
      </c>
      <c r="C10762" t="s">
        <v>2454</v>
      </c>
      <c r="D10762" t="s">
        <v>13057</v>
      </c>
      <c r="E10762">
        <v>1</v>
      </c>
    </row>
    <row r="10763" spans="1:5" x14ac:dyDescent="0.25">
      <c r="A10763">
        <v>301651</v>
      </c>
      <c r="B10763">
        <v>2</v>
      </c>
      <c r="C10763" t="s">
        <v>2454</v>
      </c>
      <c r="D10763" t="s">
        <v>13058</v>
      </c>
      <c r="E10763">
        <v>1</v>
      </c>
    </row>
    <row r="10764" spans="1:5" x14ac:dyDescent="0.25">
      <c r="A10764">
        <v>301997</v>
      </c>
      <c r="B10764">
        <v>2</v>
      </c>
      <c r="C10764" t="s">
        <v>2454</v>
      </c>
      <c r="D10764" t="s">
        <v>13059</v>
      </c>
      <c r="E10764">
        <v>1</v>
      </c>
    </row>
    <row r="10765" spans="1:5" x14ac:dyDescent="0.25">
      <c r="A10765">
        <v>301925</v>
      </c>
      <c r="B10765">
        <v>2</v>
      </c>
      <c r="C10765" t="s">
        <v>2454</v>
      </c>
      <c r="D10765" t="s">
        <v>13060</v>
      </c>
      <c r="E10765">
        <v>1</v>
      </c>
    </row>
    <row r="10766" spans="1:5" x14ac:dyDescent="0.25">
      <c r="A10766">
        <v>303920</v>
      </c>
      <c r="B10766">
        <v>2</v>
      </c>
      <c r="C10766" t="s">
        <v>2454</v>
      </c>
      <c r="D10766" t="s">
        <v>13061</v>
      </c>
      <c r="E10766">
        <v>1</v>
      </c>
    </row>
    <row r="10767" spans="1:5" x14ac:dyDescent="0.25">
      <c r="A10767">
        <v>327966</v>
      </c>
      <c r="B10767">
        <v>2</v>
      </c>
      <c r="C10767" t="s">
        <v>2454</v>
      </c>
      <c r="D10767" t="s">
        <v>13062</v>
      </c>
      <c r="E10767">
        <v>1</v>
      </c>
    </row>
    <row r="10768" spans="1:5" x14ac:dyDescent="0.25">
      <c r="A10768">
        <v>328232</v>
      </c>
      <c r="B10768">
        <v>2</v>
      </c>
      <c r="C10768" t="s">
        <v>2454</v>
      </c>
      <c r="D10768" t="s">
        <v>13063</v>
      </c>
      <c r="E10768">
        <v>1</v>
      </c>
    </row>
    <row r="10769" spans="1:5" x14ac:dyDescent="0.25">
      <c r="A10769">
        <v>303814</v>
      </c>
      <c r="B10769">
        <v>2</v>
      </c>
      <c r="C10769" t="s">
        <v>2454</v>
      </c>
      <c r="D10769" t="s">
        <v>13064</v>
      </c>
      <c r="E10769">
        <v>1</v>
      </c>
    </row>
    <row r="10770" spans="1:5" x14ac:dyDescent="0.25">
      <c r="A10770">
        <v>1055179</v>
      </c>
      <c r="B10770">
        <v>2</v>
      </c>
      <c r="C10770" t="s">
        <v>2454</v>
      </c>
      <c r="D10770" t="s">
        <v>13065</v>
      </c>
      <c r="E10770">
        <v>1</v>
      </c>
    </row>
    <row r="10771" spans="1:5" x14ac:dyDescent="0.25">
      <c r="A10771">
        <v>301595</v>
      </c>
      <c r="B10771">
        <v>2</v>
      </c>
      <c r="C10771" t="s">
        <v>2454</v>
      </c>
      <c r="D10771" t="s">
        <v>13066</v>
      </c>
      <c r="E10771">
        <v>1</v>
      </c>
    </row>
    <row r="10772" spans="1:5" x14ac:dyDescent="0.25">
      <c r="A10772">
        <v>267015</v>
      </c>
      <c r="B10772">
        <v>2</v>
      </c>
      <c r="C10772" t="s">
        <v>2454</v>
      </c>
      <c r="D10772" t="s">
        <v>13067</v>
      </c>
      <c r="E10772">
        <v>1</v>
      </c>
    </row>
    <row r="10773" spans="1:5" x14ac:dyDescent="0.25">
      <c r="A10773">
        <v>301461</v>
      </c>
      <c r="B10773">
        <v>2</v>
      </c>
      <c r="C10773" t="s">
        <v>2454</v>
      </c>
      <c r="D10773" t="s">
        <v>13068</v>
      </c>
      <c r="E10773">
        <v>1</v>
      </c>
    </row>
    <row r="10774" spans="1:5" x14ac:dyDescent="0.25">
      <c r="A10774">
        <v>301282</v>
      </c>
      <c r="B10774">
        <v>2</v>
      </c>
      <c r="C10774" t="s">
        <v>2454</v>
      </c>
      <c r="D10774" t="s">
        <v>13069</v>
      </c>
      <c r="E10774">
        <v>1</v>
      </c>
    </row>
    <row r="10775" spans="1:5" x14ac:dyDescent="0.25">
      <c r="A10775">
        <v>303082</v>
      </c>
      <c r="B10775">
        <v>2</v>
      </c>
      <c r="C10775" t="s">
        <v>2454</v>
      </c>
      <c r="D10775" t="s">
        <v>13070</v>
      </c>
      <c r="E10775">
        <v>1</v>
      </c>
    </row>
    <row r="10776" spans="1:5" x14ac:dyDescent="0.25">
      <c r="A10776">
        <v>328109</v>
      </c>
      <c r="B10776">
        <v>2</v>
      </c>
      <c r="C10776" t="s">
        <v>2454</v>
      </c>
      <c r="D10776" t="s">
        <v>13071</v>
      </c>
      <c r="E10776">
        <v>1</v>
      </c>
    </row>
    <row r="10777" spans="1:5" x14ac:dyDescent="0.25">
      <c r="A10777">
        <v>303812</v>
      </c>
      <c r="B10777">
        <v>2</v>
      </c>
      <c r="C10777" t="s">
        <v>2454</v>
      </c>
      <c r="D10777" t="s">
        <v>13072</v>
      </c>
      <c r="E10777">
        <v>1</v>
      </c>
    </row>
    <row r="10778" spans="1:5" x14ac:dyDescent="0.25">
      <c r="A10778">
        <v>303876</v>
      </c>
      <c r="B10778">
        <v>2</v>
      </c>
      <c r="C10778" t="s">
        <v>2454</v>
      </c>
      <c r="D10778" t="s">
        <v>13073</v>
      </c>
      <c r="E10778">
        <v>1</v>
      </c>
    </row>
    <row r="10779" spans="1:5" x14ac:dyDescent="0.25">
      <c r="A10779">
        <v>303898</v>
      </c>
      <c r="B10779">
        <v>2</v>
      </c>
      <c r="C10779" t="s">
        <v>2454</v>
      </c>
      <c r="D10779" t="s">
        <v>13074</v>
      </c>
      <c r="E10779">
        <v>1</v>
      </c>
    </row>
    <row r="10780" spans="1:5" x14ac:dyDescent="0.25">
      <c r="A10780">
        <v>304377</v>
      </c>
      <c r="B10780">
        <v>2</v>
      </c>
      <c r="C10780" t="s">
        <v>2454</v>
      </c>
      <c r="D10780" t="s">
        <v>13075</v>
      </c>
      <c r="E10780">
        <v>1</v>
      </c>
    </row>
    <row r="10781" spans="1:5" x14ac:dyDescent="0.25">
      <c r="A10781">
        <v>301006</v>
      </c>
      <c r="B10781">
        <v>2</v>
      </c>
      <c r="C10781" t="s">
        <v>2454</v>
      </c>
      <c r="D10781" t="s">
        <v>13076</v>
      </c>
      <c r="E10781">
        <v>1</v>
      </c>
    </row>
    <row r="10782" spans="1:5" x14ac:dyDescent="0.25">
      <c r="A10782">
        <v>303830</v>
      </c>
      <c r="B10782">
        <v>2</v>
      </c>
      <c r="C10782" t="s">
        <v>2454</v>
      </c>
      <c r="D10782" t="s">
        <v>13077</v>
      </c>
      <c r="E10782">
        <v>1</v>
      </c>
    </row>
    <row r="10783" spans="1:5" x14ac:dyDescent="0.25">
      <c r="A10783">
        <v>1376857</v>
      </c>
      <c r="B10783">
        <v>2</v>
      </c>
      <c r="C10783" t="s">
        <v>2454</v>
      </c>
      <c r="D10783" t="s">
        <v>13078</v>
      </c>
      <c r="E10783">
        <v>1</v>
      </c>
    </row>
    <row r="10784" spans="1:5" x14ac:dyDescent="0.25">
      <c r="A10784">
        <v>301957</v>
      </c>
      <c r="B10784">
        <v>2</v>
      </c>
      <c r="C10784" t="s">
        <v>2454</v>
      </c>
      <c r="D10784" t="s">
        <v>13079</v>
      </c>
      <c r="E10784">
        <v>1</v>
      </c>
    </row>
    <row r="10785" spans="1:5" x14ac:dyDescent="0.25">
      <c r="A10785">
        <v>301995</v>
      </c>
      <c r="B10785">
        <v>2</v>
      </c>
      <c r="C10785" t="s">
        <v>2454</v>
      </c>
      <c r="D10785" t="s">
        <v>13080</v>
      </c>
      <c r="E10785">
        <v>1</v>
      </c>
    </row>
    <row r="10786" spans="1:5" x14ac:dyDescent="0.25">
      <c r="A10786">
        <v>257729</v>
      </c>
      <c r="B10786">
        <v>2</v>
      </c>
      <c r="C10786" t="s">
        <v>2454</v>
      </c>
      <c r="D10786" t="s">
        <v>13081</v>
      </c>
      <c r="E10786">
        <v>1</v>
      </c>
    </row>
    <row r="10787" spans="1:5" x14ac:dyDescent="0.25">
      <c r="A10787">
        <v>301602</v>
      </c>
      <c r="B10787">
        <v>2</v>
      </c>
      <c r="C10787" t="s">
        <v>2454</v>
      </c>
      <c r="D10787" t="s">
        <v>13082</v>
      </c>
      <c r="E10787">
        <v>1</v>
      </c>
    </row>
    <row r="10788" spans="1:5" x14ac:dyDescent="0.25">
      <c r="A10788">
        <v>302007</v>
      </c>
      <c r="B10788">
        <v>2</v>
      </c>
      <c r="C10788" t="s">
        <v>2454</v>
      </c>
      <c r="D10788" t="s">
        <v>13083</v>
      </c>
      <c r="E10788">
        <v>1</v>
      </c>
    </row>
    <row r="10789" spans="1:5" x14ac:dyDescent="0.25">
      <c r="A10789">
        <v>302031</v>
      </c>
      <c r="B10789">
        <v>2</v>
      </c>
      <c r="C10789" t="s">
        <v>2454</v>
      </c>
      <c r="D10789" t="s">
        <v>13084</v>
      </c>
      <c r="E10789">
        <v>1</v>
      </c>
    </row>
    <row r="10790" spans="1:5" x14ac:dyDescent="0.25">
      <c r="A10790">
        <v>303880</v>
      </c>
      <c r="B10790">
        <v>2</v>
      </c>
      <c r="C10790" t="s">
        <v>2454</v>
      </c>
      <c r="D10790" t="s">
        <v>13085</v>
      </c>
      <c r="E10790">
        <v>1</v>
      </c>
    </row>
    <row r="10791" spans="1:5" x14ac:dyDescent="0.25">
      <c r="A10791">
        <v>328111</v>
      </c>
      <c r="B10791">
        <v>2</v>
      </c>
      <c r="C10791" t="s">
        <v>2454</v>
      </c>
      <c r="D10791" t="s">
        <v>13086</v>
      </c>
      <c r="E10791">
        <v>1</v>
      </c>
    </row>
    <row r="10792" spans="1:5" x14ac:dyDescent="0.25">
      <c r="A10792">
        <v>303844</v>
      </c>
      <c r="B10792">
        <v>2</v>
      </c>
      <c r="C10792" t="s">
        <v>2454</v>
      </c>
      <c r="D10792" t="s">
        <v>13087</v>
      </c>
      <c r="E10792">
        <v>1</v>
      </c>
    </row>
    <row r="10793" spans="1:5" x14ac:dyDescent="0.25">
      <c r="A10793">
        <v>238909</v>
      </c>
      <c r="B10793">
        <v>2</v>
      </c>
      <c r="C10793" t="s">
        <v>2454</v>
      </c>
      <c r="D10793" t="s">
        <v>13088</v>
      </c>
      <c r="E10793">
        <v>1</v>
      </c>
    </row>
    <row r="10794" spans="1:5" x14ac:dyDescent="0.25">
      <c r="A10794">
        <v>299553</v>
      </c>
      <c r="B10794">
        <v>2</v>
      </c>
      <c r="C10794" t="s">
        <v>2454</v>
      </c>
      <c r="D10794" t="s">
        <v>13089</v>
      </c>
      <c r="E10794">
        <v>1</v>
      </c>
    </row>
    <row r="10795" spans="1:5" x14ac:dyDescent="0.25">
      <c r="A10795">
        <v>301962</v>
      </c>
      <c r="B10795">
        <v>2</v>
      </c>
      <c r="C10795" t="s">
        <v>2454</v>
      </c>
      <c r="D10795" t="s">
        <v>13090</v>
      </c>
      <c r="E10795">
        <v>1</v>
      </c>
    </row>
    <row r="10796" spans="1:5" x14ac:dyDescent="0.25">
      <c r="A10796">
        <v>254746</v>
      </c>
      <c r="B10796">
        <v>2</v>
      </c>
      <c r="C10796" t="s">
        <v>2454</v>
      </c>
      <c r="D10796" t="s">
        <v>13091</v>
      </c>
      <c r="E10796">
        <v>1</v>
      </c>
    </row>
    <row r="10797" spans="1:5" x14ac:dyDescent="0.25">
      <c r="A10797">
        <v>303506</v>
      </c>
      <c r="B10797">
        <v>2</v>
      </c>
      <c r="C10797" t="s">
        <v>2454</v>
      </c>
      <c r="D10797" t="s">
        <v>13092</v>
      </c>
      <c r="E10797">
        <v>1</v>
      </c>
    </row>
    <row r="10798" spans="1:5" x14ac:dyDescent="0.25">
      <c r="A10798">
        <v>207669</v>
      </c>
      <c r="B10798">
        <v>2</v>
      </c>
      <c r="C10798" t="s">
        <v>2454</v>
      </c>
      <c r="D10798" t="s">
        <v>13093</v>
      </c>
      <c r="E10798">
        <v>1</v>
      </c>
    </row>
    <row r="10799" spans="1:5" x14ac:dyDescent="0.25">
      <c r="A10799">
        <v>301466</v>
      </c>
      <c r="B10799">
        <v>2</v>
      </c>
      <c r="C10799" t="s">
        <v>2454</v>
      </c>
      <c r="D10799" t="s">
        <v>13094</v>
      </c>
      <c r="E10799">
        <v>1</v>
      </c>
    </row>
    <row r="10800" spans="1:5" x14ac:dyDescent="0.25">
      <c r="A10800">
        <v>299561</v>
      </c>
      <c r="B10800">
        <v>2</v>
      </c>
      <c r="C10800" t="s">
        <v>2454</v>
      </c>
      <c r="D10800" t="s">
        <v>13095</v>
      </c>
      <c r="E10800">
        <v>1</v>
      </c>
    </row>
    <row r="10801" spans="1:5" x14ac:dyDescent="0.25">
      <c r="A10801">
        <v>299565</v>
      </c>
      <c r="B10801">
        <v>2</v>
      </c>
      <c r="C10801" t="s">
        <v>2454</v>
      </c>
      <c r="D10801" t="s">
        <v>13096</v>
      </c>
      <c r="E10801">
        <v>1</v>
      </c>
    </row>
    <row r="10802" spans="1:5" x14ac:dyDescent="0.25">
      <c r="A10802">
        <v>303819</v>
      </c>
      <c r="B10802">
        <v>2</v>
      </c>
      <c r="C10802" t="s">
        <v>2454</v>
      </c>
      <c r="D10802" t="s">
        <v>13097</v>
      </c>
      <c r="E10802">
        <v>1</v>
      </c>
    </row>
    <row r="10803" spans="1:5" x14ac:dyDescent="0.25">
      <c r="A10803">
        <v>328273</v>
      </c>
      <c r="B10803">
        <v>2</v>
      </c>
      <c r="C10803" t="s">
        <v>2454</v>
      </c>
      <c r="D10803" t="s">
        <v>13098</v>
      </c>
      <c r="E10803">
        <v>1</v>
      </c>
    </row>
    <row r="10804" spans="1:5" x14ac:dyDescent="0.25">
      <c r="A10804">
        <v>301621</v>
      </c>
      <c r="B10804">
        <v>2</v>
      </c>
      <c r="C10804" t="s">
        <v>2454</v>
      </c>
      <c r="D10804" t="s">
        <v>13099</v>
      </c>
      <c r="E10804">
        <v>1</v>
      </c>
    </row>
    <row r="10805" spans="1:5" x14ac:dyDescent="0.25">
      <c r="A10805">
        <v>267826</v>
      </c>
      <c r="B10805">
        <v>2</v>
      </c>
      <c r="C10805" t="s">
        <v>2454</v>
      </c>
      <c r="D10805" t="s">
        <v>13100</v>
      </c>
      <c r="E10805">
        <v>1</v>
      </c>
    </row>
    <row r="10806" spans="1:5" x14ac:dyDescent="0.25">
      <c r="A10806">
        <v>251244</v>
      </c>
      <c r="B10806">
        <v>2</v>
      </c>
      <c r="C10806" t="s">
        <v>2454</v>
      </c>
      <c r="D10806" t="s">
        <v>13101</v>
      </c>
      <c r="E10806">
        <v>1</v>
      </c>
    </row>
    <row r="10807" spans="1:5" x14ac:dyDescent="0.25">
      <c r="A10807">
        <v>302020</v>
      </c>
      <c r="B10807">
        <v>2</v>
      </c>
      <c r="C10807" t="s">
        <v>2454</v>
      </c>
      <c r="D10807" t="s">
        <v>13102</v>
      </c>
      <c r="E10807">
        <v>1</v>
      </c>
    </row>
    <row r="10808" spans="1:5" x14ac:dyDescent="0.25">
      <c r="A10808">
        <v>303850</v>
      </c>
      <c r="B10808">
        <v>2</v>
      </c>
      <c r="C10808" t="s">
        <v>2454</v>
      </c>
      <c r="D10808" t="s">
        <v>13103</v>
      </c>
      <c r="E10808">
        <v>1</v>
      </c>
    </row>
    <row r="10809" spans="1:5" x14ac:dyDescent="0.25">
      <c r="A10809">
        <v>342578</v>
      </c>
      <c r="B10809">
        <v>2</v>
      </c>
      <c r="C10809" t="s">
        <v>2454</v>
      </c>
      <c r="D10809" t="s">
        <v>13104</v>
      </c>
      <c r="E10809">
        <v>1</v>
      </c>
    </row>
    <row r="10810" spans="1:5" x14ac:dyDescent="0.25">
      <c r="A10810">
        <v>303843</v>
      </c>
      <c r="B10810">
        <v>2</v>
      </c>
      <c r="C10810" t="s">
        <v>2454</v>
      </c>
      <c r="D10810" t="s">
        <v>13105</v>
      </c>
      <c r="E10810">
        <v>1</v>
      </c>
    </row>
    <row r="10811" spans="1:5" x14ac:dyDescent="0.25">
      <c r="A10811">
        <v>303538</v>
      </c>
      <c r="B10811">
        <v>2</v>
      </c>
      <c r="C10811" t="s">
        <v>2454</v>
      </c>
      <c r="D10811" t="s">
        <v>13106</v>
      </c>
      <c r="E10811">
        <v>1</v>
      </c>
    </row>
    <row r="10812" spans="1:5" x14ac:dyDescent="0.25">
      <c r="A10812">
        <v>301948</v>
      </c>
      <c r="B10812">
        <v>2</v>
      </c>
      <c r="C10812" t="s">
        <v>2454</v>
      </c>
      <c r="D10812" t="s">
        <v>13107</v>
      </c>
      <c r="E10812">
        <v>1</v>
      </c>
    </row>
    <row r="10813" spans="1:5" x14ac:dyDescent="0.25">
      <c r="A10813">
        <v>248309</v>
      </c>
      <c r="B10813">
        <v>2</v>
      </c>
      <c r="C10813" t="s">
        <v>2454</v>
      </c>
      <c r="D10813" t="s">
        <v>13108</v>
      </c>
      <c r="E10813">
        <v>1</v>
      </c>
    </row>
    <row r="10814" spans="1:5" x14ac:dyDescent="0.25">
      <c r="A10814">
        <v>301928</v>
      </c>
      <c r="B10814">
        <v>2</v>
      </c>
      <c r="C10814" t="s">
        <v>2454</v>
      </c>
      <c r="D10814" t="s">
        <v>13109</v>
      </c>
      <c r="E10814">
        <v>1</v>
      </c>
    </row>
    <row r="10815" spans="1:5" x14ac:dyDescent="0.25">
      <c r="A10815">
        <v>301551</v>
      </c>
      <c r="B10815">
        <v>2</v>
      </c>
      <c r="C10815" t="s">
        <v>2454</v>
      </c>
      <c r="D10815" t="s">
        <v>13110</v>
      </c>
      <c r="E10815">
        <v>1</v>
      </c>
    </row>
    <row r="10816" spans="1:5" x14ac:dyDescent="0.25">
      <c r="A10816">
        <v>251168</v>
      </c>
      <c r="B10816">
        <v>2</v>
      </c>
      <c r="C10816" t="s">
        <v>2454</v>
      </c>
      <c r="D10816" t="s">
        <v>13111</v>
      </c>
      <c r="E10816">
        <v>1</v>
      </c>
    </row>
    <row r="10817" spans="1:5" x14ac:dyDescent="0.25">
      <c r="A10817">
        <v>303906</v>
      </c>
      <c r="B10817">
        <v>2</v>
      </c>
      <c r="C10817" t="s">
        <v>2454</v>
      </c>
      <c r="D10817" t="s">
        <v>13112</v>
      </c>
      <c r="E10817">
        <v>1</v>
      </c>
    </row>
    <row r="10818" spans="1:5" x14ac:dyDescent="0.25">
      <c r="A10818">
        <v>303915</v>
      </c>
      <c r="B10818">
        <v>2</v>
      </c>
      <c r="C10818" t="s">
        <v>2454</v>
      </c>
      <c r="D10818" t="s">
        <v>13113</v>
      </c>
      <c r="E10818">
        <v>1</v>
      </c>
    </row>
    <row r="10819" spans="1:5" x14ac:dyDescent="0.25">
      <c r="A10819">
        <v>248783</v>
      </c>
      <c r="B10819">
        <v>2</v>
      </c>
      <c r="C10819" t="s">
        <v>2454</v>
      </c>
      <c r="D10819" t="s">
        <v>13114</v>
      </c>
      <c r="E10819">
        <v>1</v>
      </c>
    </row>
    <row r="10820" spans="1:5" x14ac:dyDescent="0.25">
      <c r="A10820">
        <v>299546</v>
      </c>
      <c r="B10820">
        <v>2</v>
      </c>
      <c r="C10820" t="s">
        <v>2454</v>
      </c>
      <c r="D10820" t="s">
        <v>13115</v>
      </c>
      <c r="E10820">
        <v>1</v>
      </c>
    </row>
    <row r="10821" spans="1:5" x14ac:dyDescent="0.25">
      <c r="A10821">
        <v>303838</v>
      </c>
      <c r="B10821">
        <v>2</v>
      </c>
      <c r="C10821" t="s">
        <v>2454</v>
      </c>
      <c r="D10821" t="s">
        <v>13116</v>
      </c>
      <c r="E10821">
        <v>1</v>
      </c>
    </row>
    <row r="10822" spans="1:5" x14ac:dyDescent="0.25">
      <c r="A10822">
        <v>303921</v>
      </c>
      <c r="B10822">
        <v>2</v>
      </c>
      <c r="C10822" t="s">
        <v>2454</v>
      </c>
      <c r="D10822" t="s">
        <v>13117</v>
      </c>
      <c r="E10822">
        <v>1</v>
      </c>
    </row>
    <row r="10823" spans="1:5" x14ac:dyDescent="0.25">
      <c r="A10823">
        <v>263700</v>
      </c>
      <c r="B10823">
        <v>2</v>
      </c>
      <c r="C10823" t="s">
        <v>2454</v>
      </c>
      <c r="D10823" t="s">
        <v>13118</v>
      </c>
      <c r="E10823">
        <v>1</v>
      </c>
    </row>
    <row r="10824" spans="1:5" x14ac:dyDescent="0.25">
      <c r="A10824">
        <v>302008</v>
      </c>
      <c r="B10824">
        <v>2</v>
      </c>
      <c r="C10824" t="s">
        <v>2454</v>
      </c>
      <c r="D10824" t="s">
        <v>13119</v>
      </c>
      <c r="E10824">
        <v>1</v>
      </c>
    </row>
    <row r="10825" spans="1:5" x14ac:dyDescent="0.25">
      <c r="A10825">
        <v>303896</v>
      </c>
      <c r="B10825">
        <v>2</v>
      </c>
      <c r="C10825" t="s">
        <v>2454</v>
      </c>
      <c r="D10825" t="s">
        <v>13120</v>
      </c>
      <c r="E10825">
        <v>1</v>
      </c>
    </row>
    <row r="10826" spans="1:5" x14ac:dyDescent="0.25">
      <c r="A10826">
        <v>301992</v>
      </c>
      <c r="B10826">
        <v>2</v>
      </c>
      <c r="C10826" t="s">
        <v>2454</v>
      </c>
      <c r="D10826" t="s">
        <v>13121</v>
      </c>
      <c r="E10826">
        <v>1</v>
      </c>
    </row>
    <row r="10827" spans="1:5" x14ac:dyDescent="0.25">
      <c r="A10827">
        <v>125383</v>
      </c>
      <c r="B10827">
        <v>2</v>
      </c>
      <c r="C10827" t="s">
        <v>2454</v>
      </c>
      <c r="D10827" t="s">
        <v>13122</v>
      </c>
      <c r="E10827">
        <v>1</v>
      </c>
    </row>
    <row r="10828" spans="1:5" x14ac:dyDescent="0.25">
      <c r="A10828">
        <v>299549</v>
      </c>
      <c r="B10828">
        <v>2</v>
      </c>
      <c r="C10828" t="s">
        <v>2454</v>
      </c>
      <c r="D10828" t="s">
        <v>13123</v>
      </c>
      <c r="E10828">
        <v>1</v>
      </c>
    </row>
    <row r="10829" spans="1:5" x14ac:dyDescent="0.25">
      <c r="A10829">
        <v>301958</v>
      </c>
      <c r="B10829">
        <v>2</v>
      </c>
      <c r="C10829" t="s">
        <v>2454</v>
      </c>
      <c r="D10829" t="s">
        <v>13124</v>
      </c>
      <c r="E10829">
        <v>1</v>
      </c>
    </row>
    <row r="10830" spans="1:5" x14ac:dyDescent="0.25">
      <c r="A10830">
        <v>217753</v>
      </c>
      <c r="B10830">
        <v>2</v>
      </c>
      <c r="C10830" t="s">
        <v>2454</v>
      </c>
      <c r="D10830" t="s">
        <v>13125</v>
      </c>
      <c r="E10830">
        <v>1</v>
      </c>
    </row>
    <row r="10831" spans="1:5" x14ac:dyDescent="0.25">
      <c r="A10831">
        <v>299543</v>
      </c>
      <c r="B10831">
        <v>2</v>
      </c>
      <c r="C10831" t="s">
        <v>2454</v>
      </c>
      <c r="D10831" t="s">
        <v>13126</v>
      </c>
      <c r="E10831">
        <v>1</v>
      </c>
    </row>
    <row r="10832" spans="1:5" x14ac:dyDescent="0.25">
      <c r="A10832">
        <v>299564</v>
      </c>
      <c r="B10832">
        <v>2</v>
      </c>
      <c r="C10832" t="s">
        <v>2454</v>
      </c>
      <c r="D10832" t="s">
        <v>13127</v>
      </c>
      <c r="E10832">
        <v>1</v>
      </c>
    </row>
    <row r="10833" spans="1:5" x14ac:dyDescent="0.25">
      <c r="A10833">
        <v>302025</v>
      </c>
      <c r="B10833">
        <v>2</v>
      </c>
      <c r="C10833" t="s">
        <v>2454</v>
      </c>
      <c r="D10833" t="s">
        <v>13128</v>
      </c>
      <c r="E10833">
        <v>1</v>
      </c>
    </row>
    <row r="10834" spans="1:5" x14ac:dyDescent="0.25">
      <c r="A10834">
        <v>299555</v>
      </c>
      <c r="B10834">
        <v>2</v>
      </c>
      <c r="C10834" t="s">
        <v>2454</v>
      </c>
      <c r="D10834" t="s">
        <v>13129</v>
      </c>
      <c r="E10834">
        <v>1</v>
      </c>
    </row>
    <row r="10835" spans="1:5" x14ac:dyDescent="0.25">
      <c r="A10835">
        <v>327957</v>
      </c>
      <c r="B10835">
        <v>2</v>
      </c>
      <c r="C10835" t="s">
        <v>2454</v>
      </c>
      <c r="D10835" t="s">
        <v>13130</v>
      </c>
      <c r="E10835">
        <v>1</v>
      </c>
    </row>
    <row r="10836" spans="1:5" x14ac:dyDescent="0.25">
      <c r="A10836">
        <v>171055</v>
      </c>
      <c r="B10836">
        <v>2</v>
      </c>
      <c r="C10836" t="s">
        <v>2454</v>
      </c>
      <c r="D10836" t="s">
        <v>13131</v>
      </c>
      <c r="E10836">
        <v>1</v>
      </c>
    </row>
    <row r="10837" spans="1:5" x14ac:dyDescent="0.25">
      <c r="A10837">
        <v>302043</v>
      </c>
      <c r="B10837">
        <v>2</v>
      </c>
      <c r="C10837" t="s">
        <v>2454</v>
      </c>
      <c r="D10837" t="s">
        <v>13132</v>
      </c>
      <c r="E10837">
        <v>1</v>
      </c>
    </row>
    <row r="10838" spans="1:5" x14ac:dyDescent="0.25">
      <c r="A10838">
        <v>303897</v>
      </c>
      <c r="B10838">
        <v>2</v>
      </c>
      <c r="C10838" t="s">
        <v>2454</v>
      </c>
      <c r="D10838" t="s">
        <v>13133</v>
      </c>
      <c r="E10838">
        <v>1</v>
      </c>
    </row>
    <row r="10839" spans="1:5" x14ac:dyDescent="0.25">
      <c r="A10839">
        <v>247959</v>
      </c>
      <c r="B10839">
        <v>2</v>
      </c>
      <c r="C10839" t="s">
        <v>2454</v>
      </c>
      <c r="D10839" t="s">
        <v>13134</v>
      </c>
      <c r="E10839">
        <v>1</v>
      </c>
    </row>
    <row r="10840" spans="1:5" x14ac:dyDescent="0.25">
      <c r="A10840">
        <v>301462</v>
      </c>
      <c r="B10840">
        <v>2</v>
      </c>
      <c r="C10840" t="s">
        <v>2454</v>
      </c>
      <c r="D10840" t="s">
        <v>13135</v>
      </c>
      <c r="E10840">
        <v>1</v>
      </c>
    </row>
    <row r="10841" spans="1:5" x14ac:dyDescent="0.25">
      <c r="A10841">
        <v>263680</v>
      </c>
      <c r="B10841">
        <v>2</v>
      </c>
      <c r="C10841" t="s">
        <v>2454</v>
      </c>
      <c r="D10841" t="s">
        <v>13136</v>
      </c>
      <c r="E10841">
        <v>1</v>
      </c>
    </row>
    <row r="10842" spans="1:5" x14ac:dyDescent="0.25">
      <c r="A10842">
        <v>303520</v>
      </c>
      <c r="B10842">
        <v>2</v>
      </c>
      <c r="C10842" t="s">
        <v>2454</v>
      </c>
      <c r="D10842" t="s">
        <v>13137</v>
      </c>
      <c r="E10842">
        <v>1</v>
      </c>
    </row>
    <row r="10843" spans="1:5" x14ac:dyDescent="0.25">
      <c r="A10843">
        <v>303522</v>
      </c>
      <c r="B10843">
        <v>2</v>
      </c>
      <c r="C10843" t="s">
        <v>2454</v>
      </c>
      <c r="D10843" t="s">
        <v>13138</v>
      </c>
      <c r="E10843">
        <v>1</v>
      </c>
    </row>
    <row r="10844" spans="1:5" x14ac:dyDescent="0.25">
      <c r="A10844">
        <v>301929</v>
      </c>
      <c r="B10844">
        <v>2</v>
      </c>
      <c r="C10844" t="s">
        <v>2454</v>
      </c>
      <c r="D10844" t="s">
        <v>13139</v>
      </c>
      <c r="E10844">
        <v>1</v>
      </c>
    </row>
    <row r="10845" spans="1:5" x14ac:dyDescent="0.25">
      <c r="A10845">
        <v>301993</v>
      </c>
      <c r="B10845">
        <v>2</v>
      </c>
      <c r="C10845" t="s">
        <v>2454</v>
      </c>
      <c r="D10845" t="s">
        <v>13140</v>
      </c>
      <c r="E10845">
        <v>1</v>
      </c>
    </row>
    <row r="10846" spans="1:5" x14ac:dyDescent="0.25">
      <c r="A10846">
        <v>303513</v>
      </c>
      <c r="B10846">
        <v>2</v>
      </c>
      <c r="C10846" t="s">
        <v>2454</v>
      </c>
      <c r="D10846" t="s">
        <v>13141</v>
      </c>
      <c r="E10846">
        <v>1</v>
      </c>
    </row>
    <row r="10847" spans="1:5" x14ac:dyDescent="0.25">
      <c r="A10847">
        <v>303833</v>
      </c>
      <c r="B10847">
        <v>2</v>
      </c>
      <c r="C10847" t="s">
        <v>2454</v>
      </c>
      <c r="D10847" t="s">
        <v>13142</v>
      </c>
      <c r="E10847">
        <v>1</v>
      </c>
    </row>
    <row r="10848" spans="1:5" x14ac:dyDescent="0.25">
      <c r="A10848">
        <v>303848</v>
      </c>
      <c r="B10848">
        <v>2</v>
      </c>
      <c r="C10848" t="s">
        <v>2454</v>
      </c>
      <c r="D10848" t="s">
        <v>13143</v>
      </c>
      <c r="E10848">
        <v>1</v>
      </c>
    </row>
    <row r="10849" spans="1:5" x14ac:dyDescent="0.25">
      <c r="A10849">
        <v>302023</v>
      </c>
      <c r="B10849">
        <v>2</v>
      </c>
      <c r="C10849" t="s">
        <v>2454</v>
      </c>
      <c r="D10849" t="s">
        <v>13144</v>
      </c>
      <c r="E10849">
        <v>1</v>
      </c>
    </row>
    <row r="10850" spans="1:5" x14ac:dyDescent="0.25">
      <c r="A10850">
        <v>302047</v>
      </c>
      <c r="B10850">
        <v>2</v>
      </c>
      <c r="C10850" t="s">
        <v>2454</v>
      </c>
      <c r="D10850" t="s">
        <v>13145</v>
      </c>
      <c r="E10850">
        <v>1</v>
      </c>
    </row>
    <row r="10851" spans="1:5" x14ac:dyDescent="0.25">
      <c r="A10851">
        <v>303884</v>
      </c>
      <c r="B10851">
        <v>2</v>
      </c>
      <c r="C10851" t="s">
        <v>2454</v>
      </c>
      <c r="D10851" t="s">
        <v>13146</v>
      </c>
      <c r="E10851">
        <v>1</v>
      </c>
    </row>
    <row r="10852" spans="1:5" x14ac:dyDescent="0.25">
      <c r="A10852">
        <v>301984</v>
      </c>
      <c r="B10852">
        <v>2</v>
      </c>
      <c r="C10852" t="s">
        <v>2454</v>
      </c>
      <c r="D10852" t="s">
        <v>13147</v>
      </c>
      <c r="E10852">
        <v>1</v>
      </c>
    </row>
    <row r="10853" spans="1:5" x14ac:dyDescent="0.25">
      <c r="A10853">
        <v>303847</v>
      </c>
      <c r="B10853">
        <v>2</v>
      </c>
      <c r="C10853" t="s">
        <v>2454</v>
      </c>
      <c r="D10853" t="s">
        <v>13148</v>
      </c>
      <c r="E10853">
        <v>1</v>
      </c>
    </row>
    <row r="10854" spans="1:5" x14ac:dyDescent="0.25">
      <c r="A10854">
        <v>301590</v>
      </c>
      <c r="B10854">
        <v>2</v>
      </c>
      <c r="C10854" t="s">
        <v>2454</v>
      </c>
      <c r="D10854" t="s">
        <v>13149</v>
      </c>
      <c r="E10854">
        <v>1</v>
      </c>
    </row>
    <row r="10855" spans="1:5" x14ac:dyDescent="0.25">
      <c r="A10855">
        <v>327954</v>
      </c>
      <c r="B10855">
        <v>2</v>
      </c>
      <c r="C10855" t="s">
        <v>2454</v>
      </c>
      <c r="D10855" t="s">
        <v>13150</v>
      </c>
      <c r="E10855">
        <v>1</v>
      </c>
    </row>
    <row r="10856" spans="1:5" x14ac:dyDescent="0.25">
      <c r="A10856">
        <v>302028</v>
      </c>
      <c r="B10856">
        <v>2</v>
      </c>
      <c r="C10856" t="s">
        <v>2454</v>
      </c>
      <c r="D10856" t="s">
        <v>13151</v>
      </c>
      <c r="E10856">
        <v>1</v>
      </c>
    </row>
    <row r="10857" spans="1:5" x14ac:dyDescent="0.25">
      <c r="A10857">
        <v>494084</v>
      </c>
      <c r="B10857">
        <v>2</v>
      </c>
      <c r="C10857" t="s">
        <v>2454</v>
      </c>
      <c r="D10857" t="s">
        <v>13152</v>
      </c>
      <c r="E10857">
        <v>1</v>
      </c>
    </row>
    <row r="10858" spans="1:5" x14ac:dyDescent="0.25">
      <c r="A10858">
        <v>328230</v>
      </c>
      <c r="B10858">
        <v>2</v>
      </c>
      <c r="C10858" t="s">
        <v>2454</v>
      </c>
      <c r="D10858" t="s">
        <v>13153</v>
      </c>
      <c r="E10858">
        <v>1</v>
      </c>
    </row>
    <row r="10859" spans="1:5" x14ac:dyDescent="0.25">
      <c r="A10859">
        <v>299540</v>
      </c>
      <c r="B10859">
        <v>2</v>
      </c>
      <c r="C10859" t="s">
        <v>2454</v>
      </c>
      <c r="D10859" t="s">
        <v>13154</v>
      </c>
      <c r="E10859">
        <v>1</v>
      </c>
    </row>
    <row r="10860" spans="1:5" x14ac:dyDescent="0.25">
      <c r="A10860">
        <v>129764</v>
      </c>
      <c r="B10860">
        <v>2</v>
      </c>
      <c r="C10860" t="s">
        <v>2454</v>
      </c>
      <c r="D10860" t="s">
        <v>13155</v>
      </c>
      <c r="E10860">
        <v>1</v>
      </c>
    </row>
    <row r="10861" spans="1:5" x14ac:dyDescent="0.25">
      <c r="A10861">
        <v>301648</v>
      </c>
      <c r="B10861">
        <v>2</v>
      </c>
      <c r="C10861" t="s">
        <v>2454</v>
      </c>
      <c r="D10861" t="s">
        <v>13156</v>
      </c>
      <c r="E10861">
        <v>1</v>
      </c>
    </row>
    <row r="10862" spans="1:5" x14ac:dyDescent="0.25">
      <c r="A10862">
        <v>301985</v>
      </c>
      <c r="B10862">
        <v>2</v>
      </c>
      <c r="C10862" t="s">
        <v>2454</v>
      </c>
      <c r="D10862" t="s">
        <v>13157</v>
      </c>
      <c r="E10862">
        <v>1</v>
      </c>
    </row>
    <row r="10863" spans="1:5" x14ac:dyDescent="0.25">
      <c r="A10863">
        <v>327971</v>
      </c>
      <c r="B10863">
        <v>2</v>
      </c>
      <c r="C10863" t="s">
        <v>2454</v>
      </c>
      <c r="D10863" t="s">
        <v>13158</v>
      </c>
      <c r="E10863">
        <v>1</v>
      </c>
    </row>
    <row r="10864" spans="1:5" x14ac:dyDescent="0.25">
      <c r="A10864">
        <v>303601</v>
      </c>
      <c r="B10864">
        <v>2</v>
      </c>
      <c r="C10864" t="s">
        <v>2454</v>
      </c>
      <c r="D10864" t="s">
        <v>13159</v>
      </c>
      <c r="E10864">
        <v>1</v>
      </c>
    </row>
    <row r="10865" spans="1:5" x14ac:dyDescent="0.25">
      <c r="A10865">
        <v>302014</v>
      </c>
      <c r="B10865">
        <v>2</v>
      </c>
      <c r="C10865" t="s">
        <v>2454</v>
      </c>
      <c r="D10865" t="s">
        <v>13160</v>
      </c>
      <c r="E10865">
        <v>1</v>
      </c>
    </row>
    <row r="10866" spans="1:5" x14ac:dyDescent="0.25">
      <c r="A10866">
        <v>301576</v>
      </c>
      <c r="B10866">
        <v>2</v>
      </c>
      <c r="C10866" t="s">
        <v>2454</v>
      </c>
      <c r="D10866" t="s">
        <v>13161</v>
      </c>
      <c r="E10866">
        <v>1</v>
      </c>
    </row>
    <row r="10867" spans="1:5" x14ac:dyDescent="0.25">
      <c r="A10867">
        <v>248104</v>
      </c>
      <c r="B10867">
        <v>2</v>
      </c>
      <c r="C10867" t="s">
        <v>2454</v>
      </c>
      <c r="D10867" t="s">
        <v>13162</v>
      </c>
      <c r="E10867">
        <v>1</v>
      </c>
    </row>
    <row r="10868" spans="1:5" x14ac:dyDescent="0.25">
      <c r="A10868">
        <v>247908</v>
      </c>
      <c r="B10868">
        <v>2</v>
      </c>
      <c r="C10868" t="s">
        <v>2454</v>
      </c>
      <c r="D10868" t="s">
        <v>13163</v>
      </c>
      <c r="E10868">
        <v>1</v>
      </c>
    </row>
    <row r="10869" spans="1:5" x14ac:dyDescent="0.25">
      <c r="A10869">
        <v>301926</v>
      </c>
      <c r="B10869">
        <v>2</v>
      </c>
      <c r="C10869" t="s">
        <v>2454</v>
      </c>
      <c r="D10869" t="s">
        <v>13164</v>
      </c>
      <c r="E10869">
        <v>1</v>
      </c>
    </row>
    <row r="10870" spans="1:5" x14ac:dyDescent="0.25">
      <c r="A10870">
        <v>268183</v>
      </c>
      <c r="B10870">
        <v>2</v>
      </c>
      <c r="C10870" t="s">
        <v>2454</v>
      </c>
      <c r="D10870" t="s">
        <v>13165</v>
      </c>
      <c r="E10870">
        <v>1</v>
      </c>
    </row>
    <row r="10871" spans="1:5" x14ac:dyDescent="0.25">
      <c r="A10871">
        <v>303401</v>
      </c>
      <c r="B10871">
        <v>2</v>
      </c>
      <c r="C10871" t="s">
        <v>2454</v>
      </c>
      <c r="D10871" t="s">
        <v>13166</v>
      </c>
      <c r="E10871">
        <v>1</v>
      </c>
    </row>
    <row r="10872" spans="1:5" x14ac:dyDescent="0.25">
      <c r="A10872">
        <v>327974</v>
      </c>
      <c r="B10872">
        <v>2</v>
      </c>
      <c r="C10872" t="s">
        <v>2454</v>
      </c>
      <c r="D10872" t="s">
        <v>13167</v>
      </c>
      <c r="E10872">
        <v>1</v>
      </c>
    </row>
    <row r="10873" spans="1:5" x14ac:dyDescent="0.25">
      <c r="A10873">
        <v>176684</v>
      </c>
      <c r="B10873">
        <v>2</v>
      </c>
      <c r="C10873" t="s">
        <v>2454</v>
      </c>
      <c r="D10873" t="s">
        <v>13168</v>
      </c>
      <c r="E10873">
        <v>1</v>
      </c>
    </row>
    <row r="10874" spans="1:5" x14ac:dyDescent="0.25">
      <c r="A10874">
        <v>301659</v>
      </c>
      <c r="B10874">
        <v>2</v>
      </c>
      <c r="C10874" t="s">
        <v>2454</v>
      </c>
      <c r="D10874" t="s">
        <v>13169</v>
      </c>
      <c r="E10874">
        <v>1</v>
      </c>
    </row>
    <row r="10875" spans="1:5" x14ac:dyDescent="0.25">
      <c r="A10875">
        <v>303834</v>
      </c>
      <c r="B10875">
        <v>2</v>
      </c>
      <c r="C10875" t="s">
        <v>2454</v>
      </c>
      <c r="D10875" t="s">
        <v>13170</v>
      </c>
      <c r="E10875">
        <v>1</v>
      </c>
    </row>
    <row r="10876" spans="1:5" x14ac:dyDescent="0.25">
      <c r="A10876">
        <v>251225</v>
      </c>
      <c r="B10876">
        <v>2</v>
      </c>
      <c r="C10876" t="s">
        <v>2454</v>
      </c>
      <c r="D10876" t="s">
        <v>13171</v>
      </c>
      <c r="E10876">
        <v>1</v>
      </c>
    </row>
    <row r="10877" spans="1:5" x14ac:dyDescent="0.25">
      <c r="A10877">
        <v>298550</v>
      </c>
      <c r="B10877">
        <v>2</v>
      </c>
      <c r="C10877" t="s">
        <v>2454</v>
      </c>
      <c r="D10877" t="s">
        <v>13172</v>
      </c>
      <c r="E10877">
        <v>1</v>
      </c>
    </row>
    <row r="10878" spans="1:5" x14ac:dyDescent="0.25">
      <c r="A10878">
        <v>301949</v>
      </c>
      <c r="B10878">
        <v>2</v>
      </c>
      <c r="C10878" t="s">
        <v>2454</v>
      </c>
      <c r="D10878" t="s">
        <v>13173</v>
      </c>
      <c r="E10878">
        <v>1</v>
      </c>
    </row>
    <row r="10879" spans="1:5" x14ac:dyDescent="0.25">
      <c r="A10879">
        <v>303502</v>
      </c>
      <c r="B10879">
        <v>2</v>
      </c>
      <c r="C10879" t="s">
        <v>2454</v>
      </c>
      <c r="D10879" t="s">
        <v>13174</v>
      </c>
      <c r="E10879">
        <v>1</v>
      </c>
    </row>
    <row r="10880" spans="1:5" x14ac:dyDescent="0.25">
      <c r="A10880">
        <v>299551</v>
      </c>
      <c r="B10880">
        <v>2</v>
      </c>
      <c r="C10880" t="s">
        <v>2454</v>
      </c>
      <c r="D10880" t="s">
        <v>13175</v>
      </c>
      <c r="E10880">
        <v>1</v>
      </c>
    </row>
    <row r="10881" spans="1:5" x14ac:dyDescent="0.25">
      <c r="A10881">
        <v>303827</v>
      </c>
      <c r="B10881">
        <v>2</v>
      </c>
      <c r="C10881" t="s">
        <v>2454</v>
      </c>
      <c r="D10881" t="s">
        <v>13176</v>
      </c>
      <c r="E10881">
        <v>1</v>
      </c>
    </row>
    <row r="10882" spans="1:5" x14ac:dyDescent="0.25">
      <c r="A10882">
        <v>328224</v>
      </c>
      <c r="B10882">
        <v>2</v>
      </c>
      <c r="C10882" t="s">
        <v>2454</v>
      </c>
      <c r="D10882" t="s">
        <v>13177</v>
      </c>
      <c r="E10882">
        <v>1</v>
      </c>
    </row>
    <row r="10883" spans="1:5" x14ac:dyDescent="0.25">
      <c r="A10883">
        <v>7624</v>
      </c>
      <c r="B10883">
        <v>2</v>
      </c>
      <c r="C10883" t="s">
        <v>2454</v>
      </c>
      <c r="D10883" t="s">
        <v>13178</v>
      </c>
      <c r="E10883">
        <v>1</v>
      </c>
    </row>
    <row r="10884" spans="1:5" x14ac:dyDescent="0.25">
      <c r="A10884">
        <v>303922</v>
      </c>
      <c r="B10884">
        <v>2</v>
      </c>
      <c r="C10884" t="s">
        <v>2454</v>
      </c>
      <c r="D10884" t="s">
        <v>13179</v>
      </c>
      <c r="E10884">
        <v>1</v>
      </c>
    </row>
    <row r="10885" spans="1:5" x14ac:dyDescent="0.25">
      <c r="A10885">
        <v>121804</v>
      </c>
      <c r="B10885">
        <v>2</v>
      </c>
      <c r="C10885" t="s">
        <v>2454</v>
      </c>
      <c r="D10885" t="s">
        <v>13180</v>
      </c>
      <c r="E10885">
        <v>1</v>
      </c>
    </row>
    <row r="10886" spans="1:5" x14ac:dyDescent="0.25">
      <c r="A10886">
        <v>303510</v>
      </c>
      <c r="B10886">
        <v>2</v>
      </c>
      <c r="C10886" t="s">
        <v>2454</v>
      </c>
      <c r="D10886" t="s">
        <v>13181</v>
      </c>
      <c r="E10886">
        <v>1</v>
      </c>
    </row>
    <row r="10887" spans="1:5" x14ac:dyDescent="0.25">
      <c r="A10887">
        <v>268754</v>
      </c>
      <c r="B10887">
        <v>2</v>
      </c>
      <c r="C10887" t="s">
        <v>2454</v>
      </c>
      <c r="D10887" t="s">
        <v>13182</v>
      </c>
      <c r="E10887">
        <v>1</v>
      </c>
    </row>
    <row r="10888" spans="1:5" x14ac:dyDescent="0.25">
      <c r="A10888">
        <v>251518</v>
      </c>
      <c r="B10888">
        <v>2</v>
      </c>
      <c r="C10888" t="s">
        <v>2454</v>
      </c>
      <c r="D10888" t="s">
        <v>13183</v>
      </c>
      <c r="E10888">
        <v>1</v>
      </c>
    </row>
    <row r="10889" spans="1:5" x14ac:dyDescent="0.25">
      <c r="A10889">
        <v>268344</v>
      </c>
      <c r="B10889">
        <v>2</v>
      </c>
      <c r="C10889" t="s">
        <v>2454</v>
      </c>
      <c r="D10889" t="s">
        <v>13184</v>
      </c>
      <c r="E10889">
        <v>1</v>
      </c>
    </row>
    <row r="10890" spans="1:5" x14ac:dyDescent="0.25">
      <c r="A10890">
        <v>327960</v>
      </c>
      <c r="B10890">
        <v>2</v>
      </c>
      <c r="C10890" t="s">
        <v>2454</v>
      </c>
      <c r="D10890" t="s">
        <v>13185</v>
      </c>
      <c r="E10890">
        <v>1</v>
      </c>
    </row>
    <row r="10891" spans="1:5" x14ac:dyDescent="0.25">
      <c r="A10891">
        <v>301017</v>
      </c>
      <c r="B10891">
        <v>2</v>
      </c>
      <c r="C10891" t="s">
        <v>2454</v>
      </c>
      <c r="D10891" t="s">
        <v>13186</v>
      </c>
      <c r="E10891">
        <v>1</v>
      </c>
    </row>
    <row r="10892" spans="1:5" x14ac:dyDescent="0.25">
      <c r="A10892">
        <v>302019</v>
      </c>
      <c r="B10892">
        <v>2</v>
      </c>
      <c r="C10892" t="s">
        <v>2454</v>
      </c>
      <c r="D10892" t="s">
        <v>13187</v>
      </c>
      <c r="E10892">
        <v>1</v>
      </c>
    </row>
    <row r="10893" spans="1:5" x14ac:dyDescent="0.25">
      <c r="A10893">
        <v>249874</v>
      </c>
      <c r="B10893">
        <v>2</v>
      </c>
      <c r="C10893" t="s">
        <v>2454</v>
      </c>
      <c r="D10893" t="s">
        <v>13188</v>
      </c>
      <c r="E10893">
        <v>1</v>
      </c>
    </row>
    <row r="10894" spans="1:5" x14ac:dyDescent="0.25">
      <c r="A10894">
        <v>301987</v>
      </c>
      <c r="B10894">
        <v>2</v>
      </c>
      <c r="C10894" t="s">
        <v>2454</v>
      </c>
      <c r="D10894" t="s">
        <v>13189</v>
      </c>
      <c r="E10894">
        <v>1</v>
      </c>
    </row>
    <row r="10895" spans="1:5" x14ac:dyDescent="0.25">
      <c r="A10895">
        <v>328736</v>
      </c>
      <c r="B10895">
        <v>2</v>
      </c>
      <c r="C10895" t="s">
        <v>2454</v>
      </c>
      <c r="D10895" t="s">
        <v>13190</v>
      </c>
      <c r="E10895">
        <v>1</v>
      </c>
    </row>
    <row r="10896" spans="1:5" x14ac:dyDescent="0.25">
      <c r="A10896">
        <v>303917</v>
      </c>
      <c r="B10896">
        <v>2</v>
      </c>
      <c r="C10896" t="s">
        <v>2454</v>
      </c>
      <c r="D10896" t="s">
        <v>13191</v>
      </c>
      <c r="E10896">
        <v>1</v>
      </c>
    </row>
    <row r="10897" spans="1:5" x14ac:dyDescent="0.25">
      <c r="A10897">
        <v>249760</v>
      </c>
      <c r="B10897">
        <v>2</v>
      </c>
      <c r="C10897" t="s">
        <v>2454</v>
      </c>
      <c r="D10897" t="s">
        <v>13192</v>
      </c>
      <c r="E10897">
        <v>1</v>
      </c>
    </row>
    <row r="10898" spans="1:5" x14ac:dyDescent="0.25">
      <c r="A10898">
        <v>303815</v>
      </c>
      <c r="B10898">
        <v>2</v>
      </c>
      <c r="C10898" t="s">
        <v>2454</v>
      </c>
      <c r="D10898" t="s">
        <v>13193</v>
      </c>
      <c r="E10898">
        <v>1</v>
      </c>
    </row>
    <row r="10899" spans="1:5" x14ac:dyDescent="0.25">
      <c r="A10899">
        <v>327979</v>
      </c>
      <c r="B10899">
        <v>2</v>
      </c>
      <c r="C10899" t="s">
        <v>2454</v>
      </c>
      <c r="D10899" t="s">
        <v>13194</v>
      </c>
      <c r="E10899">
        <v>1</v>
      </c>
    </row>
    <row r="10900" spans="1:5" x14ac:dyDescent="0.25">
      <c r="A10900">
        <v>301960</v>
      </c>
      <c r="B10900">
        <v>2</v>
      </c>
      <c r="C10900" t="s">
        <v>2454</v>
      </c>
      <c r="D10900" t="s">
        <v>13195</v>
      </c>
      <c r="E10900">
        <v>1</v>
      </c>
    </row>
    <row r="10901" spans="1:5" x14ac:dyDescent="0.25">
      <c r="A10901">
        <v>299538</v>
      </c>
      <c r="B10901">
        <v>2</v>
      </c>
      <c r="C10901" t="s">
        <v>2454</v>
      </c>
      <c r="D10901" t="s">
        <v>13196</v>
      </c>
      <c r="E10901">
        <v>1</v>
      </c>
    </row>
    <row r="10902" spans="1:5" x14ac:dyDescent="0.25">
      <c r="A10902">
        <v>327943</v>
      </c>
      <c r="B10902">
        <v>2</v>
      </c>
      <c r="C10902" t="s">
        <v>2454</v>
      </c>
      <c r="D10902" t="s">
        <v>13197</v>
      </c>
      <c r="E10902">
        <v>1</v>
      </c>
    </row>
    <row r="10903" spans="1:5" x14ac:dyDescent="0.25">
      <c r="A10903">
        <v>299554</v>
      </c>
      <c r="B10903">
        <v>2</v>
      </c>
      <c r="C10903" t="s">
        <v>2454</v>
      </c>
      <c r="D10903" t="s">
        <v>13198</v>
      </c>
      <c r="E10903">
        <v>1</v>
      </c>
    </row>
    <row r="10904" spans="1:5" x14ac:dyDescent="0.25">
      <c r="A10904">
        <v>250002</v>
      </c>
      <c r="B10904">
        <v>2</v>
      </c>
      <c r="C10904" t="s">
        <v>2454</v>
      </c>
      <c r="D10904" t="s">
        <v>13199</v>
      </c>
      <c r="E10904">
        <v>1</v>
      </c>
    </row>
    <row r="10905" spans="1:5" x14ac:dyDescent="0.25">
      <c r="A10905">
        <v>248387</v>
      </c>
      <c r="B10905">
        <v>2</v>
      </c>
      <c r="C10905" t="s">
        <v>2454</v>
      </c>
      <c r="D10905" t="s">
        <v>13200</v>
      </c>
      <c r="E10905">
        <v>1</v>
      </c>
    </row>
    <row r="10906" spans="1:5" x14ac:dyDescent="0.25">
      <c r="A10906">
        <v>327991</v>
      </c>
      <c r="B10906">
        <v>2</v>
      </c>
      <c r="C10906" t="s">
        <v>2454</v>
      </c>
      <c r="D10906" t="s">
        <v>13201</v>
      </c>
      <c r="E10906">
        <v>1</v>
      </c>
    </row>
    <row r="10907" spans="1:5" x14ac:dyDescent="0.25">
      <c r="A10907">
        <v>301314</v>
      </c>
      <c r="B10907">
        <v>2</v>
      </c>
      <c r="C10907" t="s">
        <v>2454</v>
      </c>
      <c r="D10907" t="s">
        <v>13202</v>
      </c>
      <c r="E10907">
        <v>1</v>
      </c>
    </row>
    <row r="10908" spans="1:5" x14ac:dyDescent="0.25">
      <c r="A10908">
        <v>301622</v>
      </c>
      <c r="B10908">
        <v>2</v>
      </c>
      <c r="C10908" t="s">
        <v>2454</v>
      </c>
      <c r="D10908" t="s">
        <v>13203</v>
      </c>
      <c r="E10908">
        <v>1</v>
      </c>
    </row>
    <row r="10909" spans="1:5" x14ac:dyDescent="0.25">
      <c r="A10909">
        <v>301579</v>
      </c>
      <c r="B10909">
        <v>2</v>
      </c>
      <c r="C10909" t="s">
        <v>2454</v>
      </c>
      <c r="D10909" t="s">
        <v>13204</v>
      </c>
      <c r="E10909">
        <v>1</v>
      </c>
    </row>
    <row r="10910" spans="1:5" x14ac:dyDescent="0.25">
      <c r="A10910">
        <v>302027</v>
      </c>
      <c r="B10910">
        <v>2</v>
      </c>
      <c r="C10910" t="s">
        <v>2454</v>
      </c>
      <c r="D10910" t="s">
        <v>13205</v>
      </c>
      <c r="E10910">
        <v>1</v>
      </c>
    </row>
    <row r="10911" spans="1:5" x14ac:dyDescent="0.25">
      <c r="A10911">
        <v>257658</v>
      </c>
      <c r="B10911">
        <v>2</v>
      </c>
      <c r="C10911" t="s">
        <v>2454</v>
      </c>
      <c r="D10911" t="s">
        <v>13206</v>
      </c>
      <c r="E10911">
        <v>1</v>
      </c>
    </row>
    <row r="10912" spans="1:5" x14ac:dyDescent="0.25">
      <c r="A10912">
        <v>248283</v>
      </c>
      <c r="B10912">
        <v>2</v>
      </c>
      <c r="C10912" t="s">
        <v>2454</v>
      </c>
      <c r="D10912" t="s">
        <v>13207</v>
      </c>
      <c r="E10912">
        <v>1</v>
      </c>
    </row>
    <row r="10913" spans="1:5" x14ac:dyDescent="0.25">
      <c r="A10913">
        <v>303813</v>
      </c>
      <c r="B10913">
        <v>2</v>
      </c>
      <c r="C10913" t="s">
        <v>2454</v>
      </c>
      <c r="D10913" t="s">
        <v>13208</v>
      </c>
      <c r="E10913">
        <v>1</v>
      </c>
    </row>
    <row r="10914" spans="1:5" x14ac:dyDescent="0.25">
      <c r="A10914">
        <v>327956</v>
      </c>
      <c r="B10914">
        <v>2</v>
      </c>
      <c r="C10914" t="s">
        <v>2454</v>
      </c>
      <c r="D10914" t="s">
        <v>13209</v>
      </c>
      <c r="E10914">
        <v>1</v>
      </c>
    </row>
    <row r="10915" spans="1:5" x14ac:dyDescent="0.25">
      <c r="A10915">
        <v>327972</v>
      </c>
      <c r="B10915">
        <v>2</v>
      </c>
      <c r="C10915" t="s">
        <v>2454</v>
      </c>
      <c r="D10915" t="s">
        <v>13210</v>
      </c>
      <c r="E10915">
        <v>1</v>
      </c>
    </row>
    <row r="10916" spans="1:5" x14ac:dyDescent="0.25">
      <c r="A10916">
        <v>327947</v>
      </c>
      <c r="B10916">
        <v>2</v>
      </c>
      <c r="C10916" t="s">
        <v>2454</v>
      </c>
      <c r="D10916" t="s">
        <v>13211</v>
      </c>
      <c r="E10916">
        <v>1</v>
      </c>
    </row>
    <row r="10917" spans="1:5" x14ac:dyDescent="0.25">
      <c r="A10917">
        <v>303907</v>
      </c>
      <c r="B10917">
        <v>2</v>
      </c>
      <c r="C10917" t="s">
        <v>2454</v>
      </c>
      <c r="D10917" t="s">
        <v>13212</v>
      </c>
      <c r="E10917">
        <v>1</v>
      </c>
    </row>
    <row r="10918" spans="1:5" x14ac:dyDescent="0.25">
      <c r="A10918">
        <v>301988</v>
      </c>
      <c r="B10918">
        <v>2</v>
      </c>
      <c r="C10918" t="s">
        <v>2454</v>
      </c>
      <c r="D10918" t="s">
        <v>13213</v>
      </c>
      <c r="E10918">
        <v>1</v>
      </c>
    </row>
    <row r="10919" spans="1:5" x14ac:dyDescent="0.25">
      <c r="A10919">
        <v>301587</v>
      </c>
      <c r="B10919">
        <v>2</v>
      </c>
      <c r="C10919" t="s">
        <v>2454</v>
      </c>
      <c r="D10919" t="s">
        <v>13214</v>
      </c>
      <c r="E10919">
        <v>1</v>
      </c>
    </row>
    <row r="10920" spans="1:5" x14ac:dyDescent="0.25">
      <c r="A10920">
        <v>299563</v>
      </c>
      <c r="B10920">
        <v>2</v>
      </c>
      <c r="C10920" t="s">
        <v>2454</v>
      </c>
      <c r="D10920" t="s">
        <v>13215</v>
      </c>
      <c r="E10920">
        <v>1</v>
      </c>
    </row>
    <row r="10921" spans="1:5" x14ac:dyDescent="0.25">
      <c r="A10921">
        <v>327958</v>
      </c>
      <c r="B10921">
        <v>2</v>
      </c>
      <c r="C10921" t="s">
        <v>2454</v>
      </c>
      <c r="D10921" t="s">
        <v>13216</v>
      </c>
      <c r="E10921">
        <v>1</v>
      </c>
    </row>
    <row r="10922" spans="1:5" x14ac:dyDescent="0.25">
      <c r="A10922">
        <v>302009</v>
      </c>
      <c r="B10922">
        <v>2</v>
      </c>
      <c r="C10922" t="s">
        <v>2454</v>
      </c>
      <c r="D10922" t="s">
        <v>13217</v>
      </c>
      <c r="E10922">
        <v>1</v>
      </c>
    </row>
    <row r="10923" spans="1:5" x14ac:dyDescent="0.25">
      <c r="A10923">
        <v>301945</v>
      </c>
      <c r="B10923">
        <v>2</v>
      </c>
      <c r="C10923" t="s">
        <v>2454</v>
      </c>
      <c r="D10923" t="s">
        <v>13218</v>
      </c>
      <c r="E10923">
        <v>1</v>
      </c>
    </row>
    <row r="10924" spans="1:5" x14ac:dyDescent="0.25">
      <c r="A10924">
        <v>303832</v>
      </c>
      <c r="B10924">
        <v>2</v>
      </c>
      <c r="C10924" t="s">
        <v>2454</v>
      </c>
      <c r="D10924" t="s">
        <v>13219</v>
      </c>
      <c r="E10924">
        <v>1</v>
      </c>
    </row>
    <row r="10925" spans="1:5" x14ac:dyDescent="0.25">
      <c r="A10925">
        <v>302015</v>
      </c>
      <c r="B10925">
        <v>2</v>
      </c>
      <c r="C10925" t="s">
        <v>2454</v>
      </c>
      <c r="D10925" t="s">
        <v>13220</v>
      </c>
      <c r="E10925">
        <v>1</v>
      </c>
    </row>
    <row r="10926" spans="1:5" x14ac:dyDescent="0.25">
      <c r="A10926">
        <v>142829</v>
      </c>
      <c r="B10926">
        <v>2</v>
      </c>
      <c r="C10926" t="s">
        <v>2454</v>
      </c>
      <c r="D10926" t="s">
        <v>13221</v>
      </c>
      <c r="E10926">
        <v>1</v>
      </c>
    </row>
    <row r="10927" spans="1:5" x14ac:dyDescent="0.25">
      <c r="A10927">
        <v>303852</v>
      </c>
      <c r="B10927">
        <v>2</v>
      </c>
      <c r="C10927" t="s">
        <v>2454</v>
      </c>
      <c r="D10927" t="s">
        <v>13222</v>
      </c>
      <c r="E10927">
        <v>1</v>
      </c>
    </row>
    <row r="10928" spans="1:5" x14ac:dyDescent="0.25">
      <c r="A10928">
        <v>302001</v>
      </c>
      <c r="B10928">
        <v>2</v>
      </c>
      <c r="C10928" t="s">
        <v>2454</v>
      </c>
      <c r="D10928" t="s">
        <v>13223</v>
      </c>
      <c r="E10928">
        <v>1</v>
      </c>
    </row>
    <row r="10929" spans="1:5" x14ac:dyDescent="0.25">
      <c r="A10929">
        <v>327973</v>
      </c>
      <c r="B10929">
        <v>2</v>
      </c>
      <c r="C10929" t="s">
        <v>2454</v>
      </c>
      <c r="D10929" t="s">
        <v>13224</v>
      </c>
      <c r="E10929">
        <v>1</v>
      </c>
    </row>
    <row r="10930" spans="1:5" x14ac:dyDescent="0.25">
      <c r="A10930">
        <v>223082</v>
      </c>
      <c r="B10930">
        <v>2</v>
      </c>
      <c r="C10930" t="s">
        <v>2454</v>
      </c>
      <c r="D10930" t="s">
        <v>13225</v>
      </c>
      <c r="E10930">
        <v>1</v>
      </c>
    </row>
    <row r="10931" spans="1:5" x14ac:dyDescent="0.25">
      <c r="A10931">
        <v>208827</v>
      </c>
      <c r="B10931">
        <v>2</v>
      </c>
      <c r="C10931" t="s">
        <v>2454</v>
      </c>
      <c r="D10931" t="s">
        <v>13226</v>
      </c>
      <c r="E10931">
        <v>1</v>
      </c>
    </row>
    <row r="10932" spans="1:5" x14ac:dyDescent="0.25">
      <c r="A10932">
        <v>252074</v>
      </c>
      <c r="B10932">
        <v>2</v>
      </c>
      <c r="C10932" t="s">
        <v>2454</v>
      </c>
      <c r="D10932" t="s">
        <v>13227</v>
      </c>
      <c r="E10932">
        <v>1</v>
      </c>
    </row>
    <row r="10933" spans="1:5" x14ac:dyDescent="0.25">
      <c r="A10933">
        <v>484404</v>
      </c>
      <c r="B10933">
        <v>2</v>
      </c>
      <c r="C10933" t="s">
        <v>2454</v>
      </c>
      <c r="D10933" t="s">
        <v>13228</v>
      </c>
      <c r="E10933">
        <v>1</v>
      </c>
    </row>
    <row r="10934" spans="1:5" x14ac:dyDescent="0.25">
      <c r="A10934">
        <v>304379</v>
      </c>
      <c r="B10934">
        <v>2</v>
      </c>
      <c r="C10934" t="s">
        <v>2454</v>
      </c>
      <c r="D10934" t="s">
        <v>13229</v>
      </c>
      <c r="E10934">
        <v>1</v>
      </c>
    </row>
    <row r="10935" spans="1:5" x14ac:dyDescent="0.25">
      <c r="A10935">
        <v>328368</v>
      </c>
      <c r="B10935">
        <v>2</v>
      </c>
      <c r="C10935" t="s">
        <v>2454</v>
      </c>
      <c r="D10935" t="s">
        <v>13230</v>
      </c>
      <c r="E10935">
        <v>1</v>
      </c>
    </row>
    <row r="10936" spans="1:5" x14ac:dyDescent="0.25">
      <c r="A10936">
        <v>248251</v>
      </c>
      <c r="B10936">
        <v>2</v>
      </c>
      <c r="C10936" t="s">
        <v>2454</v>
      </c>
      <c r="D10936" t="s">
        <v>13231</v>
      </c>
      <c r="E10936">
        <v>1</v>
      </c>
    </row>
    <row r="10937" spans="1:5" x14ac:dyDescent="0.25">
      <c r="A10937">
        <v>302042</v>
      </c>
      <c r="B10937">
        <v>2</v>
      </c>
      <c r="C10937" t="s">
        <v>2454</v>
      </c>
      <c r="D10937" t="s">
        <v>13232</v>
      </c>
      <c r="E10937">
        <v>1</v>
      </c>
    </row>
    <row r="10938" spans="1:5" x14ac:dyDescent="0.25">
      <c r="A10938">
        <v>302005</v>
      </c>
      <c r="B10938">
        <v>2</v>
      </c>
      <c r="C10938" t="s">
        <v>2454</v>
      </c>
      <c r="D10938" t="s">
        <v>13233</v>
      </c>
      <c r="E10938">
        <v>1</v>
      </c>
    </row>
    <row r="10939" spans="1:5" x14ac:dyDescent="0.25">
      <c r="A10939">
        <v>303515</v>
      </c>
      <c r="B10939">
        <v>2</v>
      </c>
      <c r="C10939" t="s">
        <v>2454</v>
      </c>
      <c r="D10939" t="s">
        <v>13234</v>
      </c>
      <c r="E10939">
        <v>1</v>
      </c>
    </row>
    <row r="10940" spans="1:5" x14ac:dyDescent="0.25">
      <c r="A10940">
        <v>301937</v>
      </c>
      <c r="B10940">
        <v>2</v>
      </c>
      <c r="C10940" t="s">
        <v>2454</v>
      </c>
      <c r="D10940" t="s">
        <v>13235</v>
      </c>
      <c r="E10940">
        <v>1</v>
      </c>
    </row>
    <row r="10941" spans="1:5" x14ac:dyDescent="0.25">
      <c r="A10941">
        <v>303892</v>
      </c>
      <c r="B10941">
        <v>2</v>
      </c>
      <c r="C10941" t="s">
        <v>2454</v>
      </c>
      <c r="D10941" t="s">
        <v>13236</v>
      </c>
      <c r="E10941">
        <v>1</v>
      </c>
    </row>
    <row r="10942" spans="1:5" x14ac:dyDescent="0.25">
      <c r="A10942">
        <v>327944</v>
      </c>
      <c r="B10942">
        <v>2</v>
      </c>
      <c r="C10942" t="s">
        <v>2454</v>
      </c>
      <c r="D10942" t="s">
        <v>13237</v>
      </c>
      <c r="E10942">
        <v>1</v>
      </c>
    </row>
    <row r="10943" spans="1:5" x14ac:dyDescent="0.25">
      <c r="A10943">
        <v>303821</v>
      </c>
      <c r="B10943">
        <v>2</v>
      </c>
      <c r="C10943" t="s">
        <v>2454</v>
      </c>
      <c r="D10943" t="s">
        <v>13238</v>
      </c>
      <c r="E10943">
        <v>1</v>
      </c>
    </row>
    <row r="10944" spans="1:5" x14ac:dyDescent="0.25">
      <c r="A10944">
        <v>267919</v>
      </c>
      <c r="B10944">
        <v>2</v>
      </c>
      <c r="C10944" t="s">
        <v>2454</v>
      </c>
      <c r="D10944" t="s">
        <v>13239</v>
      </c>
      <c r="E10944">
        <v>1</v>
      </c>
    </row>
    <row r="10945" spans="1:5" x14ac:dyDescent="0.25">
      <c r="A10945">
        <v>303319</v>
      </c>
      <c r="B10945">
        <v>2</v>
      </c>
      <c r="C10945" t="s">
        <v>2454</v>
      </c>
      <c r="D10945" t="s">
        <v>13240</v>
      </c>
      <c r="E10945">
        <v>1</v>
      </c>
    </row>
    <row r="10946" spans="1:5" x14ac:dyDescent="0.25">
      <c r="A10946">
        <v>303595</v>
      </c>
      <c r="B10946">
        <v>2</v>
      </c>
      <c r="C10946" t="s">
        <v>2454</v>
      </c>
      <c r="D10946" t="s">
        <v>13241</v>
      </c>
      <c r="E10946">
        <v>1</v>
      </c>
    </row>
    <row r="10947" spans="1:5" x14ac:dyDescent="0.25">
      <c r="A10947">
        <v>301982</v>
      </c>
      <c r="B10947">
        <v>2</v>
      </c>
      <c r="C10947" t="s">
        <v>2454</v>
      </c>
      <c r="D10947" t="s">
        <v>13242</v>
      </c>
      <c r="E10947">
        <v>1</v>
      </c>
    </row>
    <row r="10948" spans="1:5" x14ac:dyDescent="0.25">
      <c r="A10948">
        <v>301946</v>
      </c>
      <c r="B10948">
        <v>2</v>
      </c>
      <c r="C10948" t="s">
        <v>2454</v>
      </c>
      <c r="D10948" t="s">
        <v>13243</v>
      </c>
      <c r="E10948">
        <v>1</v>
      </c>
    </row>
    <row r="10949" spans="1:5" x14ac:dyDescent="0.25">
      <c r="A10949">
        <v>248589</v>
      </c>
      <c r="B10949">
        <v>2</v>
      </c>
      <c r="C10949" t="s">
        <v>2454</v>
      </c>
      <c r="D10949" t="s">
        <v>13244</v>
      </c>
      <c r="E10949">
        <v>1</v>
      </c>
    </row>
    <row r="10950" spans="1:5" x14ac:dyDescent="0.25">
      <c r="A10950">
        <v>303820</v>
      </c>
      <c r="B10950">
        <v>2</v>
      </c>
      <c r="C10950" t="s">
        <v>2454</v>
      </c>
      <c r="D10950" t="s">
        <v>13245</v>
      </c>
      <c r="E10950">
        <v>1</v>
      </c>
    </row>
    <row r="10951" spans="1:5" x14ac:dyDescent="0.25">
      <c r="A10951">
        <v>244268</v>
      </c>
      <c r="B10951">
        <v>2</v>
      </c>
      <c r="C10951" t="s">
        <v>2454</v>
      </c>
      <c r="D10951" t="s">
        <v>13246</v>
      </c>
      <c r="E10951">
        <v>1</v>
      </c>
    </row>
    <row r="10952" spans="1:5" x14ac:dyDescent="0.25">
      <c r="A10952">
        <v>302041</v>
      </c>
      <c r="B10952">
        <v>2</v>
      </c>
      <c r="C10952" t="s">
        <v>2454</v>
      </c>
      <c r="D10952" t="s">
        <v>13247</v>
      </c>
      <c r="E10952">
        <v>1</v>
      </c>
    </row>
    <row r="10953" spans="1:5" x14ac:dyDescent="0.25">
      <c r="A10953">
        <v>248577</v>
      </c>
      <c r="B10953">
        <v>2</v>
      </c>
      <c r="C10953" t="s">
        <v>2454</v>
      </c>
      <c r="D10953" t="s">
        <v>13248</v>
      </c>
      <c r="E10953">
        <v>1</v>
      </c>
    </row>
    <row r="10954" spans="1:5" x14ac:dyDescent="0.25">
      <c r="A10954">
        <v>328733</v>
      </c>
      <c r="B10954">
        <v>2</v>
      </c>
      <c r="C10954" t="s">
        <v>2454</v>
      </c>
      <c r="D10954" t="s">
        <v>13249</v>
      </c>
      <c r="E10954">
        <v>1</v>
      </c>
    </row>
    <row r="10955" spans="1:5" x14ac:dyDescent="0.25">
      <c r="A10955">
        <v>327935</v>
      </c>
      <c r="B10955">
        <v>2</v>
      </c>
      <c r="C10955" t="s">
        <v>2454</v>
      </c>
      <c r="D10955" t="s">
        <v>13250</v>
      </c>
      <c r="E10955">
        <v>1</v>
      </c>
    </row>
    <row r="10956" spans="1:5" x14ac:dyDescent="0.25">
      <c r="A10956">
        <v>264926</v>
      </c>
      <c r="B10956">
        <v>2</v>
      </c>
      <c r="C10956" t="s">
        <v>2454</v>
      </c>
      <c r="D10956" t="s">
        <v>13251</v>
      </c>
      <c r="E10956">
        <v>1</v>
      </c>
    </row>
    <row r="10957" spans="1:5" x14ac:dyDescent="0.25">
      <c r="A10957">
        <v>303842</v>
      </c>
      <c r="B10957">
        <v>2</v>
      </c>
      <c r="C10957" t="s">
        <v>2454</v>
      </c>
      <c r="D10957" t="s">
        <v>13252</v>
      </c>
      <c r="E10957">
        <v>1</v>
      </c>
    </row>
    <row r="10958" spans="1:5" x14ac:dyDescent="0.25">
      <c r="A10958">
        <v>301974</v>
      </c>
      <c r="B10958">
        <v>2</v>
      </c>
      <c r="C10958" t="s">
        <v>2454</v>
      </c>
      <c r="D10958" t="s">
        <v>13253</v>
      </c>
      <c r="E10958">
        <v>1</v>
      </c>
    </row>
    <row r="10959" spans="1:5" x14ac:dyDescent="0.25">
      <c r="A10959">
        <v>301940</v>
      </c>
      <c r="B10959">
        <v>2</v>
      </c>
      <c r="C10959" t="s">
        <v>2454</v>
      </c>
      <c r="D10959" t="s">
        <v>13254</v>
      </c>
      <c r="E10959">
        <v>1</v>
      </c>
    </row>
    <row r="10960" spans="1:5" x14ac:dyDescent="0.25">
      <c r="A10960">
        <v>327941</v>
      </c>
      <c r="B10960">
        <v>2</v>
      </c>
      <c r="C10960" t="s">
        <v>2454</v>
      </c>
      <c r="D10960" t="s">
        <v>13255</v>
      </c>
      <c r="E10960">
        <v>1</v>
      </c>
    </row>
    <row r="10961" spans="1:5" x14ac:dyDescent="0.25">
      <c r="A10961">
        <v>303918</v>
      </c>
      <c r="B10961">
        <v>2</v>
      </c>
      <c r="C10961" t="s">
        <v>2454</v>
      </c>
      <c r="D10961" t="s">
        <v>13256</v>
      </c>
      <c r="E10961">
        <v>1</v>
      </c>
    </row>
    <row r="10962" spans="1:5" x14ac:dyDescent="0.25">
      <c r="A10962">
        <v>302032</v>
      </c>
      <c r="B10962">
        <v>2</v>
      </c>
      <c r="C10962" t="s">
        <v>2454</v>
      </c>
      <c r="D10962" t="s">
        <v>13257</v>
      </c>
      <c r="E10962">
        <v>1</v>
      </c>
    </row>
    <row r="10963" spans="1:5" x14ac:dyDescent="0.25">
      <c r="A10963">
        <v>303335</v>
      </c>
      <c r="B10963">
        <v>2</v>
      </c>
      <c r="C10963" t="s">
        <v>2454</v>
      </c>
      <c r="D10963" t="s">
        <v>13258</v>
      </c>
      <c r="E10963">
        <v>1</v>
      </c>
    </row>
    <row r="10964" spans="1:5" x14ac:dyDescent="0.25">
      <c r="A10964">
        <v>301942</v>
      </c>
      <c r="B10964">
        <v>2</v>
      </c>
      <c r="C10964" t="s">
        <v>2454</v>
      </c>
      <c r="D10964" t="s">
        <v>13259</v>
      </c>
      <c r="E10964">
        <v>1</v>
      </c>
    </row>
    <row r="10965" spans="1:5" x14ac:dyDescent="0.25">
      <c r="A10965">
        <v>301969</v>
      </c>
      <c r="B10965">
        <v>2</v>
      </c>
      <c r="C10965" t="s">
        <v>2454</v>
      </c>
      <c r="D10965" t="s">
        <v>13260</v>
      </c>
      <c r="E10965">
        <v>1</v>
      </c>
    </row>
    <row r="10966" spans="1:5" x14ac:dyDescent="0.25">
      <c r="A10966">
        <v>301026</v>
      </c>
      <c r="B10966">
        <v>2</v>
      </c>
      <c r="C10966" t="s">
        <v>2454</v>
      </c>
      <c r="D10966" t="s">
        <v>13261</v>
      </c>
      <c r="E10966">
        <v>1</v>
      </c>
    </row>
    <row r="10967" spans="1:5" x14ac:dyDescent="0.25">
      <c r="A10967">
        <v>301932</v>
      </c>
      <c r="B10967">
        <v>2</v>
      </c>
      <c r="C10967" t="s">
        <v>2454</v>
      </c>
      <c r="D10967" t="s">
        <v>13262</v>
      </c>
      <c r="E10967">
        <v>1</v>
      </c>
    </row>
    <row r="10968" spans="1:5" x14ac:dyDescent="0.25">
      <c r="A10968">
        <v>302013</v>
      </c>
      <c r="B10968">
        <v>2</v>
      </c>
      <c r="C10968" t="s">
        <v>2454</v>
      </c>
      <c r="D10968" t="s">
        <v>13263</v>
      </c>
      <c r="E10968">
        <v>1</v>
      </c>
    </row>
    <row r="10969" spans="1:5" x14ac:dyDescent="0.25">
      <c r="A10969">
        <v>250023</v>
      </c>
      <c r="B10969">
        <v>2</v>
      </c>
      <c r="C10969" t="s">
        <v>2454</v>
      </c>
      <c r="D10969" t="s">
        <v>13264</v>
      </c>
      <c r="E10969">
        <v>1</v>
      </c>
    </row>
    <row r="10970" spans="1:5" x14ac:dyDescent="0.25">
      <c r="A10970">
        <v>303891</v>
      </c>
      <c r="B10970">
        <v>2</v>
      </c>
      <c r="C10970" t="s">
        <v>2454</v>
      </c>
      <c r="D10970" t="s">
        <v>13265</v>
      </c>
      <c r="E10970">
        <v>1</v>
      </c>
    </row>
    <row r="10971" spans="1:5" x14ac:dyDescent="0.25">
      <c r="A10971">
        <v>303865</v>
      </c>
      <c r="B10971">
        <v>2</v>
      </c>
      <c r="C10971" t="s">
        <v>2454</v>
      </c>
      <c r="D10971" t="s">
        <v>13266</v>
      </c>
      <c r="E10971">
        <v>1</v>
      </c>
    </row>
    <row r="10972" spans="1:5" x14ac:dyDescent="0.25">
      <c r="A10972">
        <v>178146</v>
      </c>
      <c r="B10972">
        <v>2</v>
      </c>
      <c r="C10972" t="s">
        <v>2454</v>
      </c>
      <c r="D10972" t="s">
        <v>13267</v>
      </c>
      <c r="E10972">
        <v>1</v>
      </c>
    </row>
    <row r="10973" spans="1:5" x14ac:dyDescent="0.25">
      <c r="A10973">
        <v>219291</v>
      </c>
      <c r="B10973">
        <v>2</v>
      </c>
      <c r="C10973" t="s">
        <v>2454</v>
      </c>
      <c r="D10973" t="s">
        <v>13268</v>
      </c>
      <c r="E10973">
        <v>1</v>
      </c>
    </row>
    <row r="10974" spans="1:5" x14ac:dyDescent="0.25">
      <c r="A10974">
        <v>303889</v>
      </c>
      <c r="B10974">
        <v>2</v>
      </c>
      <c r="C10974" t="s">
        <v>2454</v>
      </c>
      <c r="D10974" t="s">
        <v>13269</v>
      </c>
      <c r="E10974">
        <v>1</v>
      </c>
    </row>
    <row r="10975" spans="1:5" x14ac:dyDescent="0.25">
      <c r="A10975">
        <v>299545</v>
      </c>
      <c r="B10975">
        <v>2</v>
      </c>
      <c r="C10975" t="s">
        <v>2454</v>
      </c>
      <c r="D10975" t="s">
        <v>13270</v>
      </c>
      <c r="E10975">
        <v>1</v>
      </c>
    </row>
    <row r="10976" spans="1:5" x14ac:dyDescent="0.25">
      <c r="A10976">
        <v>327949</v>
      </c>
      <c r="B10976">
        <v>2</v>
      </c>
      <c r="C10976" t="s">
        <v>2454</v>
      </c>
      <c r="D10976" t="s">
        <v>13271</v>
      </c>
      <c r="E10976">
        <v>1</v>
      </c>
    </row>
    <row r="10977" spans="1:5" x14ac:dyDescent="0.25">
      <c r="A10977">
        <v>301999</v>
      </c>
      <c r="B10977">
        <v>2</v>
      </c>
      <c r="C10977" t="s">
        <v>2454</v>
      </c>
      <c r="D10977" t="s">
        <v>13272</v>
      </c>
      <c r="E10977">
        <v>1</v>
      </c>
    </row>
    <row r="10978" spans="1:5" x14ac:dyDescent="0.25">
      <c r="A10978">
        <v>303816</v>
      </c>
      <c r="B10978">
        <v>2</v>
      </c>
      <c r="C10978" t="s">
        <v>2454</v>
      </c>
      <c r="D10978" t="s">
        <v>13273</v>
      </c>
      <c r="E10978">
        <v>1</v>
      </c>
    </row>
    <row r="10979" spans="1:5" x14ac:dyDescent="0.25">
      <c r="A10979">
        <v>327969</v>
      </c>
      <c r="B10979">
        <v>2</v>
      </c>
      <c r="C10979" t="s">
        <v>2454</v>
      </c>
      <c r="D10979" t="s">
        <v>13274</v>
      </c>
      <c r="E10979">
        <v>1</v>
      </c>
    </row>
    <row r="10980" spans="1:5" x14ac:dyDescent="0.25">
      <c r="A10980">
        <v>303507</v>
      </c>
      <c r="B10980">
        <v>2</v>
      </c>
      <c r="C10980" t="s">
        <v>2454</v>
      </c>
      <c r="D10980" t="s">
        <v>13275</v>
      </c>
      <c r="E10980">
        <v>1</v>
      </c>
    </row>
    <row r="10981" spans="1:5" x14ac:dyDescent="0.25">
      <c r="A10981">
        <v>301280</v>
      </c>
      <c r="B10981">
        <v>2</v>
      </c>
      <c r="C10981" t="s">
        <v>2454</v>
      </c>
      <c r="D10981" t="s">
        <v>13276</v>
      </c>
      <c r="E10981">
        <v>1</v>
      </c>
    </row>
    <row r="10982" spans="1:5" x14ac:dyDescent="0.25">
      <c r="A10982">
        <v>303887</v>
      </c>
      <c r="B10982">
        <v>2</v>
      </c>
      <c r="C10982" t="s">
        <v>2454</v>
      </c>
      <c r="D10982" t="s">
        <v>13277</v>
      </c>
      <c r="E10982">
        <v>1</v>
      </c>
    </row>
    <row r="10983" spans="1:5" x14ac:dyDescent="0.25">
      <c r="A10983">
        <v>248594</v>
      </c>
      <c r="B10983">
        <v>2</v>
      </c>
      <c r="C10983" t="s">
        <v>2454</v>
      </c>
      <c r="D10983" t="s">
        <v>13278</v>
      </c>
      <c r="E10983">
        <v>1</v>
      </c>
    </row>
    <row r="10984" spans="1:5" x14ac:dyDescent="0.25">
      <c r="A10984">
        <v>303923</v>
      </c>
      <c r="B10984">
        <v>2</v>
      </c>
      <c r="C10984" t="s">
        <v>2454</v>
      </c>
      <c r="D10984" t="s">
        <v>13279</v>
      </c>
      <c r="E10984">
        <v>1</v>
      </c>
    </row>
    <row r="10985" spans="1:5" x14ac:dyDescent="0.25">
      <c r="A10985">
        <v>301018</v>
      </c>
      <c r="B10985">
        <v>2</v>
      </c>
      <c r="C10985" t="s">
        <v>2454</v>
      </c>
      <c r="D10985" t="s">
        <v>13280</v>
      </c>
      <c r="E10985">
        <v>1</v>
      </c>
    </row>
    <row r="10986" spans="1:5" x14ac:dyDescent="0.25">
      <c r="A10986">
        <v>303908</v>
      </c>
      <c r="B10986">
        <v>2</v>
      </c>
      <c r="C10986" t="s">
        <v>2454</v>
      </c>
      <c r="D10986" t="s">
        <v>13281</v>
      </c>
      <c r="E10986">
        <v>1</v>
      </c>
    </row>
    <row r="10987" spans="1:5" x14ac:dyDescent="0.25">
      <c r="A10987">
        <v>268267</v>
      </c>
      <c r="B10987">
        <v>2</v>
      </c>
      <c r="C10987" t="s">
        <v>2454</v>
      </c>
      <c r="D10987" t="s">
        <v>13282</v>
      </c>
      <c r="E10987">
        <v>1</v>
      </c>
    </row>
    <row r="10988" spans="1:5" x14ac:dyDescent="0.25">
      <c r="A10988">
        <v>303894</v>
      </c>
      <c r="B10988">
        <v>2</v>
      </c>
      <c r="C10988" t="s">
        <v>2454</v>
      </c>
      <c r="D10988" t="s">
        <v>13283</v>
      </c>
      <c r="E10988">
        <v>1</v>
      </c>
    </row>
    <row r="10989" spans="1:5" x14ac:dyDescent="0.25">
      <c r="A10989">
        <v>109801</v>
      </c>
      <c r="B10989">
        <v>2</v>
      </c>
      <c r="C10989" t="s">
        <v>2454</v>
      </c>
      <c r="D10989" t="s">
        <v>13284</v>
      </c>
      <c r="E10989">
        <v>1</v>
      </c>
    </row>
    <row r="10990" spans="1:5" x14ac:dyDescent="0.25">
      <c r="A10990">
        <v>303861</v>
      </c>
      <c r="B10990">
        <v>2</v>
      </c>
      <c r="C10990" t="s">
        <v>2454</v>
      </c>
      <c r="D10990" t="s">
        <v>13285</v>
      </c>
      <c r="E10990">
        <v>1</v>
      </c>
    </row>
    <row r="10991" spans="1:5" x14ac:dyDescent="0.25">
      <c r="A10991">
        <v>327963</v>
      </c>
      <c r="B10991">
        <v>2</v>
      </c>
      <c r="C10991" t="s">
        <v>2454</v>
      </c>
      <c r="D10991" t="s">
        <v>13286</v>
      </c>
      <c r="E10991">
        <v>1</v>
      </c>
    </row>
    <row r="10992" spans="1:5" x14ac:dyDescent="0.25">
      <c r="A10992">
        <v>303912</v>
      </c>
      <c r="B10992">
        <v>2</v>
      </c>
      <c r="C10992" t="s">
        <v>2454</v>
      </c>
      <c r="D10992" t="s">
        <v>13287</v>
      </c>
      <c r="E10992">
        <v>1</v>
      </c>
    </row>
    <row r="10993" spans="1:5" x14ac:dyDescent="0.25">
      <c r="A10993">
        <v>328110</v>
      </c>
      <c r="B10993">
        <v>2</v>
      </c>
      <c r="C10993" t="s">
        <v>2454</v>
      </c>
      <c r="D10993" t="s">
        <v>13288</v>
      </c>
      <c r="E10993">
        <v>1</v>
      </c>
    </row>
    <row r="10994" spans="1:5" x14ac:dyDescent="0.25">
      <c r="A10994">
        <v>303314</v>
      </c>
      <c r="B10994">
        <v>2</v>
      </c>
      <c r="C10994" t="s">
        <v>2454</v>
      </c>
      <c r="D10994" t="s">
        <v>13289</v>
      </c>
      <c r="E10994">
        <v>1</v>
      </c>
    </row>
    <row r="10995" spans="1:5" x14ac:dyDescent="0.25">
      <c r="A10995">
        <v>108745</v>
      </c>
      <c r="B10995">
        <v>2</v>
      </c>
      <c r="C10995" t="s">
        <v>2454</v>
      </c>
      <c r="D10995" t="s">
        <v>13290</v>
      </c>
      <c r="E10995">
        <v>1</v>
      </c>
    </row>
    <row r="10996" spans="1:5" x14ac:dyDescent="0.25">
      <c r="A10996">
        <v>301924</v>
      </c>
      <c r="B10996">
        <v>2</v>
      </c>
      <c r="C10996" t="s">
        <v>2454</v>
      </c>
      <c r="D10996" t="s">
        <v>13291</v>
      </c>
      <c r="E10996">
        <v>1</v>
      </c>
    </row>
    <row r="10997" spans="1:5" x14ac:dyDescent="0.25">
      <c r="A10997">
        <v>328234</v>
      </c>
      <c r="B10997">
        <v>2</v>
      </c>
      <c r="C10997" t="s">
        <v>2454</v>
      </c>
      <c r="D10997" t="s">
        <v>13292</v>
      </c>
      <c r="E10997">
        <v>1</v>
      </c>
    </row>
    <row r="10998" spans="1:5" x14ac:dyDescent="0.25">
      <c r="A10998">
        <v>301978</v>
      </c>
      <c r="B10998">
        <v>2</v>
      </c>
      <c r="C10998" t="s">
        <v>2454</v>
      </c>
      <c r="D10998" t="s">
        <v>13293</v>
      </c>
      <c r="E10998">
        <v>1</v>
      </c>
    </row>
    <row r="10999" spans="1:5" x14ac:dyDescent="0.25">
      <c r="A10999">
        <v>253439</v>
      </c>
      <c r="B10999">
        <v>2</v>
      </c>
      <c r="C10999" t="s">
        <v>2454</v>
      </c>
      <c r="D10999" t="s">
        <v>7675</v>
      </c>
      <c r="E10999">
        <v>1</v>
      </c>
    </row>
    <row r="11000" spans="1:5" x14ac:dyDescent="0.25">
      <c r="A11000">
        <v>301972</v>
      </c>
      <c r="B11000">
        <v>2</v>
      </c>
      <c r="C11000" t="s">
        <v>2454</v>
      </c>
      <c r="D11000" t="s">
        <v>13294</v>
      </c>
      <c r="E11000">
        <v>1</v>
      </c>
    </row>
    <row r="11001" spans="1:5" x14ac:dyDescent="0.25">
      <c r="A11001">
        <v>303822</v>
      </c>
      <c r="B11001">
        <v>2</v>
      </c>
      <c r="C11001" t="s">
        <v>2454</v>
      </c>
      <c r="D11001" t="s">
        <v>13295</v>
      </c>
      <c r="E11001">
        <v>1</v>
      </c>
    </row>
    <row r="11002" spans="1:5" x14ac:dyDescent="0.25">
      <c r="A11002">
        <v>252396</v>
      </c>
      <c r="B11002">
        <v>2</v>
      </c>
      <c r="C11002" t="s">
        <v>2454</v>
      </c>
      <c r="D11002" t="s">
        <v>13296</v>
      </c>
      <c r="E11002">
        <v>1</v>
      </c>
    </row>
    <row r="11003" spans="1:5" x14ac:dyDescent="0.25">
      <c r="A11003">
        <v>254673</v>
      </c>
      <c r="B11003">
        <v>2</v>
      </c>
      <c r="C11003" t="s">
        <v>2454</v>
      </c>
      <c r="D11003" t="s">
        <v>13297</v>
      </c>
      <c r="E11003">
        <v>1</v>
      </c>
    </row>
    <row r="11004" spans="1:5" x14ac:dyDescent="0.25">
      <c r="A11004">
        <v>301967</v>
      </c>
      <c r="B11004">
        <v>2</v>
      </c>
      <c r="C11004" t="s">
        <v>2454</v>
      </c>
      <c r="D11004" t="s">
        <v>13298</v>
      </c>
      <c r="E11004">
        <v>1</v>
      </c>
    </row>
    <row r="11005" spans="1:5" x14ac:dyDescent="0.25">
      <c r="A11005">
        <v>7572</v>
      </c>
      <c r="B11005">
        <v>2</v>
      </c>
      <c r="C11005" t="s">
        <v>2454</v>
      </c>
      <c r="D11005" t="s">
        <v>13299</v>
      </c>
      <c r="E11005">
        <v>1</v>
      </c>
    </row>
    <row r="11006" spans="1:5" x14ac:dyDescent="0.25">
      <c r="A11006">
        <v>301976</v>
      </c>
      <c r="B11006">
        <v>2</v>
      </c>
      <c r="C11006" t="s">
        <v>2454</v>
      </c>
      <c r="D11006" t="s">
        <v>13300</v>
      </c>
      <c r="E11006">
        <v>1</v>
      </c>
    </row>
    <row r="11007" spans="1:5" x14ac:dyDescent="0.25">
      <c r="A11007">
        <v>301317</v>
      </c>
      <c r="B11007">
        <v>2</v>
      </c>
      <c r="C11007" t="s">
        <v>2454</v>
      </c>
      <c r="D11007" t="s">
        <v>13301</v>
      </c>
      <c r="E11007">
        <v>1</v>
      </c>
    </row>
    <row r="11008" spans="1:5" x14ac:dyDescent="0.25">
      <c r="A11008">
        <v>302030</v>
      </c>
      <c r="B11008">
        <v>2</v>
      </c>
      <c r="C11008" t="s">
        <v>2454</v>
      </c>
      <c r="D11008" t="s">
        <v>13302</v>
      </c>
      <c r="E11008">
        <v>1</v>
      </c>
    </row>
    <row r="11009" spans="1:5" x14ac:dyDescent="0.25">
      <c r="A11009">
        <v>303505</v>
      </c>
      <c r="B11009">
        <v>2</v>
      </c>
      <c r="C11009" t="s">
        <v>2454</v>
      </c>
      <c r="D11009" t="s">
        <v>13303</v>
      </c>
      <c r="E11009">
        <v>1</v>
      </c>
    </row>
    <row r="11010" spans="1:5" x14ac:dyDescent="0.25">
      <c r="A11010">
        <v>303882</v>
      </c>
      <c r="B11010">
        <v>2</v>
      </c>
      <c r="C11010" t="s">
        <v>2454</v>
      </c>
      <c r="D11010" t="s">
        <v>13304</v>
      </c>
      <c r="E11010">
        <v>1</v>
      </c>
    </row>
    <row r="11011" spans="1:5" x14ac:dyDescent="0.25">
      <c r="A11011">
        <v>301594</v>
      </c>
      <c r="B11011">
        <v>2</v>
      </c>
      <c r="C11011" t="s">
        <v>2454</v>
      </c>
      <c r="D11011" t="s">
        <v>13305</v>
      </c>
      <c r="E11011">
        <v>1</v>
      </c>
    </row>
    <row r="11012" spans="1:5" x14ac:dyDescent="0.25">
      <c r="A11012">
        <v>301283</v>
      </c>
      <c r="B11012">
        <v>2</v>
      </c>
      <c r="C11012" t="s">
        <v>2454</v>
      </c>
      <c r="D11012" t="s">
        <v>13306</v>
      </c>
      <c r="E11012">
        <v>1</v>
      </c>
    </row>
    <row r="11013" spans="1:5" x14ac:dyDescent="0.25">
      <c r="A11013">
        <v>303853</v>
      </c>
      <c r="B11013">
        <v>2</v>
      </c>
      <c r="C11013" t="s">
        <v>2454</v>
      </c>
      <c r="D11013" t="s">
        <v>13307</v>
      </c>
      <c r="E11013">
        <v>1</v>
      </c>
    </row>
    <row r="11014" spans="1:5" x14ac:dyDescent="0.25">
      <c r="A11014">
        <v>301938</v>
      </c>
      <c r="B11014">
        <v>2</v>
      </c>
      <c r="C11014" t="s">
        <v>2454</v>
      </c>
      <c r="D11014" t="s">
        <v>13308</v>
      </c>
      <c r="E11014">
        <v>1</v>
      </c>
    </row>
    <row r="11015" spans="1:5" x14ac:dyDescent="0.25">
      <c r="A11015">
        <v>301952</v>
      </c>
      <c r="B11015">
        <v>2</v>
      </c>
      <c r="C11015" t="s">
        <v>2454</v>
      </c>
      <c r="D11015" t="s">
        <v>13309</v>
      </c>
      <c r="E11015">
        <v>1</v>
      </c>
    </row>
    <row r="11016" spans="1:5" x14ac:dyDescent="0.25">
      <c r="A11016">
        <v>301986</v>
      </c>
      <c r="B11016">
        <v>2</v>
      </c>
      <c r="C11016" t="s">
        <v>2454</v>
      </c>
      <c r="D11016" t="s">
        <v>13310</v>
      </c>
      <c r="E11016">
        <v>1</v>
      </c>
    </row>
    <row r="11017" spans="1:5" x14ac:dyDescent="0.25">
      <c r="A11017">
        <v>301971</v>
      </c>
      <c r="B11017">
        <v>2</v>
      </c>
      <c r="C11017" t="s">
        <v>2454</v>
      </c>
      <c r="D11017" t="s">
        <v>13311</v>
      </c>
      <c r="E11017">
        <v>1</v>
      </c>
    </row>
    <row r="11018" spans="1:5" x14ac:dyDescent="0.25">
      <c r="A11018">
        <v>303358</v>
      </c>
      <c r="B11018">
        <v>2</v>
      </c>
      <c r="C11018" t="s">
        <v>2454</v>
      </c>
      <c r="D11018" t="s">
        <v>13312</v>
      </c>
      <c r="E11018">
        <v>1</v>
      </c>
    </row>
    <row r="11019" spans="1:5" x14ac:dyDescent="0.25">
      <c r="A11019">
        <v>328363</v>
      </c>
      <c r="B11019">
        <v>2</v>
      </c>
      <c r="C11019" t="s">
        <v>2454</v>
      </c>
      <c r="D11019" t="s">
        <v>13313</v>
      </c>
      <c r="E11019">
        <v>1</v>
      </c>
    </row>
    <row r="11020" spans="1:5" x14ac:dyDescent="0.25">
      <c r="A11020">
        <v>264890</v>
      </c>
      <c r="B11020">
        <v>2</v>
      </c>
      <c r="C11020" t="s">
        <v>2454</v>
      </c>
      <c r="D11020" t="s">
        <v>13314</v>
      </c>
      <c r="E11020">
        <v>1</v>
      </c>
    </row>
    <row r="11021" spans="1:5" x14ac:dyDescent="0.25">
      <c r="A11021">
        <v>301023</v>
      </c>
      <c r="B11021">
        <v>2</v>
      </c>
      <c r="C11021" t="s">
        <v>2454</v>
      </c>
      <c r="D11021" t="s">
        <v>13315</v>
      </c>
      <c r="E11021">
        <v>1</v>
      </c>
    </row>
    <row r="11022" spans="1:5" x14ac:dyDescent="0.25">
      <c r="A11022">
        <v>203470</v>
      </c>
      <c r="B11022">
        <v>2</v>
      </c>
      <c r="C11022" t="s">
        <v>2454</v>
      </c>
      <c r="D11022" t="s">
        <v>13316</v>
      </c>
      <c r="E11022">
        <v>1</v>
      </c>
    </row>
    <row r="11023" spans="1:5" x14ac:dyDescent="0.25">
      <c r="A11023">
        <v>301934</v>
      </c>
      <c r="B11023">
        <v>2</v>
      </c>
      <c r="C11023" t="s">
        <v>2454</v>
      </c>
      <c r="D11023" t="s">
        <v>13317</v>
      </c>
      <c r="E11023">
        <v>1</v>
      </c>
    </row>
    <row r="11024" spans="1:5" x14ac:dyDescent="0.25">
      <c r="A11024">
        <v>301983</v>
      </c>
      <c r="B11024">
        <v>2</v>
      </c>
      <c r="C11024" t="s">
        <v>2454</v>
      </c>
      <c r="D11024" t="s">
        <v>13318</v>
      </c>
      <c r="E11024">
        <v>1</v>
      </c>
    </row>
    <row r="11025" spans="1:5" x14ac:dyDescent="0.25">
      <c r="A11025">
        <v>303873</v>
      </c>
      <c r="B11025">
        <v>2</v>
      </c>
      <c r="C11025" t="s">
        <v>2454</v>
      </c>
      <c r="D11025" t="s">
        <v>13319</v>
      </c>
      <c r="E11025">
        <v>1</v>
      </c>
    </row>
    <row r="11026" spans="1:5" x14ac:dyDescent="0.25">
      <c r="A11026">
        <v>302040</v>
      </c>
      <c r="B11026">
        <v>2</v>
      </c>
      <c r="C11026" t="s">
        <v>2454</v>
      </c>
      <c r="D11026" t="s">
        <v>13320</v>
      </c>
      <c r="E11026">
        <v>1</v>
      </c>
    </row>
    <row r="11027" spans="1:5" x14ac:dyDescent="0.25">
      <c r="A11027">
        <v>301990</v>
      </c>
      <c r="B11027">
        <v>2</v>
      </c>
      <c r="C11027" t="s">
        <v>2454</v>
      </c>
      <c r="D11027" t="s">
        <v>13321</v>
      </c>
      <c r="E11027">
        <v>1</v>
      </c>
    </row>
    <row r="11028" spans="1:5" x14ac:dyDescent="0.25">
      <c r="A11028">
        <v>302037</v>
      </c>
      <c r="B11028">
        <v>2</v>
      </c>
      <c r="C11028" t="s">
        <v>2454</v>
      </c>
      <c r="D11028" t="s">
        <v>13322</v>
      </c>
      <c r="E11028">
        <v>1</v>
      </c>
    </row>
    <row r="11029" spans="1:5" x14ac:dyDescent="0.25">
      <c r="A11029">
        <v>249986</v>
      </c>
      <c r="B11029">
        <v>2</v>
      </c>
      <c r="C11029" t="s">
        <v>2454</v>
      </c>
      <c r="D11029" t="s">
        <v>13323</v>
      </c>
      <c r="E11029">
        <v>1</v>
      </c>
    </row>
    <row r="11030" spans="1:5" x14ac:dyDescent="0.25">
      <c r="A11030">
        <v>327959</v>
      </c>
      <c r="B11030">
        <v>2</v>
      </c>
      <c r="C11030" t="s">
        <v>2454</v>
      </c>
      <c r="D11030" t="s">
        <v>13324</v>
      </c>
      <c r="E11030">
        <v>1</v>
      </c>
    </row>
    <row r="11031" spans="1:5" x14ac:dyDescent="0.25">
      <c r="A11031">
        <v>301574</v>
      </c>
      <c r="B11031">
        <v>2</v>
      </c>
      <c r="C11031" t="s">
        <v>2454</v>
      </c>
      <c r="D11031" t="s">
        <v>13325</v>
      </c>
      <c r="E11031">
        <v>1</v>
      </c>
    </row>
    <row r="11032" spans="1:5" x14ac:dyDescent="0.25">
      <c r="A11032">
        <v>301944</v>
      </c>
      <c r="B11032">
        <v>2</v>
      </c>
      <c r="C11032" t="s">
        <v>2454</v>
      </c>
      <c r="D11032" t="s">
        <v>13326</v>
      </c>
      <c r="E11032">
        <v>1</v>
      </c>
    </row>
    <row r="11033" spans="1:5" x14ac:dyDescent="0.25">
      <c r="A11033">
        <v>327926</v>
      </c>
      <c r="B11033">
        <v>2</v>
      </c>
      <c r="C11033" t="s">
        <v>2454</v>
      </c>
      <c r="D11033" t="s">
        <v>13327</v>
      </c>
      <c r="E11033">
        <v>1</v>
      </c>
    </row>
    <row r="11034" spans="1:5" x14ac:dyDescent="0.25">
      <c r="A11034">
        <v>303845</v>
      </c>
      <c r="B11034">
        <v>2</v>
      </c>
      <c r="C11034" t="s">
        <v>2454</v>
      </c>
      <c r="D11034" t="s">
        <v>13328</v>
      </c>
      <c r="E11034">
        <v>1</v>
      </c>
    </row>
    <row r="11035" spans="1:5" x14ac:dyDescent="0.25">
      <c r="A11035">
        <v>301959</v>
      </c>
      <c r="B11035">
        <v>2</v>
      </c>
      <c r="C11035" t="s">
        <v>2454</v>
      </c>
      <c r="D11035" t="s">
        <v>13329</v>
      </c>
      <c r="E11035">
        <v>1</v>
      </c>
    </row>
    <row r="11036" spans="1:5" x14ac:dyDescent="0.25">
      <c r="A11036">
        <v>301931</v>
      </c>
      <c r="B11036">
        <v>2</v>
      </c>
      <c r="C11036" t="s">
        <v>2454</v>
      </c>
      <c r="D11036" t="s">
        <v>13330</v>
      </c>
      <c r="E11036">
        <v>1</v>
      </c>
    </row>
    <row r="11037" spans="1:5" x14ac:dyDescent="0.25">
      <c r="A11037">
        <v>303893</v>
      </c>
      <c r="B11037">
        <v>2</v>
      </c>
      <c r="C11037" t="s">
        <v>2454</v>
      </c>
      <c r="D11037" t="s">
        <v>13331</v>
      </c>
      <c r="E11037">
        <v>1</v>
      </c>
    </row>
    <row r="11038" spans="1:5" x14ac:dyDescent="0.25">
      <c r="A11038">
        <v>267800</v>
      </c>
      <c r="B11038">
        <v>2</v>
      </c>
      <c r="C11038" t="s">
        <v>2454</v>
      </c>
      <c r="D11038" t="s">
        <v>13332</v>
      </c>
      <c r="E11038">
        <v>1</v>
      </c>
    </row>
    <row r="11039" spans="1:5" x14ac:dyDescent="0.25">
      <c r="A11039">
        <v>236867</v>
      </c>
      <c r="B11039">
        <v>2</v>
      </c>
      <c r="C11039" t="s">
        <v>2454</v>
      </c>
      <c r="D11039" t="s">
        <v>13333</v>
      </c>
      <c r="E11039">
        <v>1</v>
      </c>
    </row>
    <row r="11040" spans="1:5" x14ac:dyDescent="0.25">
      <c r="A11040">
        <v>303899</v>
      </c>
      <c r="B11040">
        <v>2</v>
      </c>
      <c r="C11040" t="s">
        <v>2454</v>
      </c>
      <c r="D11040" t="s">
        <v>13334</v>
      </c>
      <c r="E11040">
        <v>1</v>
      </c>
    </row>
    <row r="11041" spans="1:5" x14ac:dyDescent="0.25">
      <c r="A11041">
        <v>303900</v>
      </c>
      <c r="B11041">
        <v>2</v>
      </c>
      <c r="C11041" t="s">
        <v>2454</v>
      </c>
      <c r="D11041" t="s">
        <v>13335</v>
      </c>
      <c r="E11041">
        <v>1</v>
      </c>
    </row>
    <row r="11042" spans="1:5" x14ac:dyDescent="0.25">
      <c r="A11042">
        <v>303919</v>
      </c>
      <c r="B11042">
        <v>2</v>
      </c>
      <c r="C11042" t="s">
        <v>2454</v>
      </c>
      <c r="D11042" t="s">
        <v>13336</v>
      </c>
      <c r="E11042">
        <v>1</v>
      </c>
    </row>
    <row r="11043" spans="1:5" x14ac:dyDescent="0.25">
      <c r="A11043">
        <v>303868</v>
      </c>
      <c r="B11043">
        <v>2</v>
      </c>
      <c r="C11043" t="s">
        <v>2454</v>
      </c>
      <c r="D11043" t="s">
        <v>13337</v>
      </c>
      <c r="E11043">
        <v>1</v>
      </c>
    </row>
    <row r="11044" spans="1:5" x14ac:dyDescent="0.25">
      <c r="A11044">
        <v>302033</v>
      </c>
      <c r="B11044">
        <v>2</v>
      </c>
      <c r="C11044" t="s">
        <v>2454</v>
      </c>
      <c r="D11044" t="s">
        <v>13338</v>
      </c>
      <c r="E11044">
        <v>1</v>
      </c>
    </row>
    <row r="11045" spans="1:5" x14ac:dyDescent="0.25">
      <c r="A11045">
        <v>217749</v>
      </c>
      <c r="B11045">
        <v>2</v>
      </c>
      <c r="C11045" t="s">
        <v>2454</v>
      </c>
      <c r="D11045" t="s">
        <v>13339</v>
      </c>
      <c r="E11045">
        <v>1</v>
      </c>
    </row>
    <row r="11046" spans="1:5" x14ac:dyDescent="0.25">
      <c r="A11046">
        <v>303878</v>
      </c>
      <c r="B11046">
        <v>2</v>
      </c>
      <c r="C11046" t="s">
        <v>2454</v>
      </c>
      <c r="D11046" t="s">
        <v>13340</v>
      </c>
      <c r="E11046">
        <v>1</v>
      </c>
    </row>
    <row r="11047" spans="1:5" x14ac:dyDescent="0.25">
      <c r="A11047">
        <v>327962</v>
      </c>
      <c r="B11047">
        <v>2</v>
      </c>
      <c r="C11047" t="s">
        <v>2454</v>
      </c>
      <c r="D11047" t="s">
        <v>13341</v>
      </c>
      <c r="E11047">
        <v>1</v>
      </c>
    </row>
    <row r="11048" spans="1:5" x14ac:dyDescent="0.25">
      <c r="A11048">
        <v>303568</v>
      </c>
      <c r="B11048">
        <v>2</v>
      </c>
      <c r="C11048" t="s">
        <v>2454</v>
      </c>
      <c r="D11048" t="s">
        <v>13342</v>
      </c>
      <c r="E11048">
        <v>1</v>
      </c>
    </row>
    <row r="11049" spans="1:5" x14ac:dyDescent="0.25">
      <c r="A11049">
        <v>327965</v>
      </c>
      <c r="B11049">
        <v>2</v>
      </c>
      <c r="C11049" t="s">
        <v>2454</v>
      </c>
      <c r="D11049" t="s">
        <v>13343</v>
      </c>
      <c r="E11049">
        <v>1</v>
      </c>
    </row>
    <row r="11050" spans="1:5" x14ac:dyDescent="0.25">
      <c r="A11050">
        <v>303509</v>
      </c>
      <c r="B11050">
        <v>2</v>
      </c>
      <c r="C11050" t="s">
        <v>2454</v>
      </c>
      <c r="D11050" t="s">
        <v>13344</v>
      </c>
      <c r="E11050">
        <v>1</v>
      </c>
    </row>
    <row r="11051" spans="1:5" x14ac:dyDescent="0.25">
      <c r="A11051">
        <v>251258</v>
      </c>
      <c r="B11051">
        <v>2</v>
      </c>
      <c r="C11051" t="s">
        <v>2454</v>
      </c>
      <c r="D11051" t="s">
        <v>13345</v>
      </c>
      <c r="E11051">
        <v>1</v>
      </c>
    </row>
    <row r="11052" spans="1:5" x14ac:dyDescent="0.25">
      <c r="A11052">
        <v>244647</v>
      </c>
      <c r="B11052">
        <v>2</v>
      </c>
      <c r="C11052" t="s">
        <v>2454</v>
      </c>
      <c r="D11052" t="s">
        <v>13346</v>
      </c>
      <c r="E11052">
        <v>1</v>
      </c>
    </row>
    <row r="11053" spans="1:5" x14ac:dyDescent="0.25">
      <c r="A11053">
        <v>263638</v>
      </c>
      <c r="B11053">
        <v>2</v>
      </c>
      <c r="C11053" t="s">
        <v>2454</v>
      </c>
      <c r="D11053" t="s">
        <v>13347</v>
      </c>
      <c r="E11053">
        <v>1</v>
      </c>
    </row>
    <row r="11054" spans="1:5" x14ac:dyDescent="0.25">
      <c r="A11054">
        <v>302018</v>
      </c>
      <c r="B11054">
        <v>2</v>
      </c>
      <c r="C11054" t="s">
        <v>2454</v>
      </c>
      <c r="D11054" t="s">
        <v>13348</v>
      </c>
      <c r="E11054">
        <v>1</v>
      </c>
    </row>
    <row r="11055" spans="1:5" x14ac:dyDescent="0.25">
      <c r="A11055">
        <v>301221</v>
      </c>
      <c r="B11055">
        <v>2</v>
      </c>
      <c r="C11055" t="s">
        <v>2454</v>
      </c>
      <c r="D11055" t="s">
        <v>13349</v>
      </c>
      <c r="E11055">
        <v>1</v>
      </c>
    </row>
    <row r="11056" spans="1:5" x14ac:dyDescent="0.25">
      <c r="A11056">
        <v>303828</v>
      </c>
      <c r="B11056">
        <v>2</v>
      </c>
      <c r="C11056" t="s">
        <v>2454</v>
      </c>
      <c r="D11056" t="s">
        <v>13350</v>
      </c>
      <c r="E11056">
        <v>1</v>
      </c>
    </row>
    <row r="11057" spans="1:5" x14ac:dyDescent="0.25">
      <c r="A11057">
        <v>302046</v>
      </c>
      <c r="B11057">
        <v>2</v>
      </c>
      <c r="C11057" t="s">
        <v>2454</v>
      </c>
      <c r="D11057" t="s">
        <v>13351</v>
      </c>
      <c r="E11057">
        <v>1</v>
      </c>
    </row>
    <row r="11058" spans="1:5" x14ac:dyDescent="0.25">
      <c r="A11058">
        <v>299547</v>
      </c>
      <c r="B11058">
        <v>2</v>
      </c>
      <c r="C11058" t="s">
        <v>2454</v>
      </c>
      <c r="D11058" t="s">
        <v>13352</v>
      </c>
      <c r="E11058">
        <v>1</v>
      </c>
    </row>
    <row r="11059" spans="1:5" x14ac:dyDescent="0.25">
      <c r="A11059">
        <v>302002</v>
      </c>
      <c r="B11059">
        <v>2</v>
      </c>
      <c r="C11059" t="s">
        <v>2454</v>
      </c>
      <c r="D11059" t="s">
        <v>13353</v>
      </c>
      <c r="E11059">
        <v>1</v>
      </c>
    </row>
    <row r="11060" spans="1:5" x14ac:dyDescent="0.25">
      <c r="A11060">
        <v>301664</v>
      </c>
      <c r="B11060">
        <v>2</v>
      </c>
      <c r="C11060" t="s">
        <v>2454</v>
      </c>
      <c r="D11060" t="s">
        <v>13354</v>
      </c>
      <c r="E11060">
        <v>1</v>
      </c>
    </row>
    <row r="11061" spans="1:5" x14ac:dyDescent="0.25">
      <c r="A11061">
        <v>268234</v>
      </c>
      <c r="B11061">
        <v>2</v>
      </c>
      <c r="C11061" t="s">
        <v>2454</v>
      </c>
      <c r="D11061" t="s">
        <v>13355</v>
      </c>
      <c r="E11061">
        <v>1</v>
      </c>
    </row>
    <row r="11062" spans="1:5" x14ac:dyDescent="0.25">
      <c r="A11062">
        <v>301658</v>
      </c>
      <c r="B11062">
        <v>2</v>
      </c>
      <c r="C11062" t="s">
        <v>2454</v>
      </c>
      <c r="D11062" t="s">
        <v>13356</v>
      </c>
      <c r="E11062">
        <v>1</v>
      </c>
    </row>
    <row r="11063" spans="1:5" x14ac:dyDescent="0.25">
      <c r="A11063">
        <v>257768</v>
      </c>
      <c r="B11063">
        <v>2</v>
      </c>
      <c r="C11063" t="s">
        <v>2454</v>
      </c>
      <c r="D11063" t="s">
        <v>13357</v>
      </c>
      <c r="E11063">
        <v>1</v>
      </c>
    </row>
    <row r="11064" spans="1:5" x14ac:dyDescent="0.25">
      <c r="A11064">
        <v>494083</v>
      </c>
      <c r="B11064">
        <v>2</v>
      </c>
      <c r="C11064" t="s">
        <v>2454</v>
      </c>
      <c r="D11064" t="s">
        <v>13358</v>
      </c>
      <c r="E11064">
        <v>1</v>
      </c>
    </row>
    <row r="11065" spans="1:5" x14ac:dyDescent="0.25">
      <c r="A11065">
        <v>303914</v>
      </c>
      <c r="B11065">
        <v>2</v>
      </c>
      <c r="C11065" t="s">
        <v>2454</v>
      </c>
      <c r="D11065" t="s">
        <v>13359</v>
      </c>
      <c r="E11065">
        <v>1</v>
      </c>
    </row>
    <row r="11066" spans="1:5" x14ac:dyDescent="0.25">
      <c r="A11066">
        <v>327989</v>
      </c>
      <c r="B11066">
        <v>2</v>
      </c>
      <c r="C11066" t="s">
        <v>2454</v>
      </c>
      <c r="D11066" t="s">
        <v>13360</v>
      </c>
      <c r="E11066">
        <v>1</v>
      </c>
    </row>
    <row r="11067" spans="1:5" x14ac:dyDescent="0.25">
      <c r="A11067">
        <v>327950</v>
      </c>
      <c r="B11067">
        <v>2</v>
      </c>
      <c r="C11067" t="s">
        <v>2454</v>
      </c>
      <c r="D11067" t="s">
        <v>13361</v>
      </c>
      <c r="E11067">
        <v>1</v>
      </c>
    </row>
    <row r="11068" spans="1:5" x14ac:dyDescent="0.25">
      <c r="A11068">
        <v>299558</v>
      </c>
      <c r="B11068">
        <v>2</v>
      </c>
      <c r="C11068" t="s">
        <v>2454</v>
      </c>
      <c r="D11068" t="s">
        <v>13362</v>
      </c>
      <c r="E11068">
        <v>1</v>
      </c>
    </row>
    <row r="11069" spans="1:5" x14ac:dyDescent="0.25">
      <c r="A11069">
        <v>303857</v>
      </c>
      <c r="B11069">
        <v>2</v>
      </c>
      <c r="C11069" t="s">
        <v>2454</v>
      </c>
      <c r="D11069" t="s">
        <v>13363</v>
      </c>
      <c r="E11069">
        <v>1</v>
      </c>
    </row>
    <row r="11070" spans="1:5" x14ac:dyDescent="0.25">
      <c r="A11070">
        <v>299542</v>
      </c>
      <c r="B11070">
        <v>2</v>
      </c>
      <c r="C11070" t="s">
        <v>2454</v>
      </c>
      <c r="D11070" t="s">
        <v>13364</v>
      </c>
      <c r="E11070">
        <v>1</v>
      </c>
    </row>
    <row r="11071" spans="1:5" x14ac:dyDescent="0.25">
      <c r="A11071">
        <v>328231</v>
      </c>
      <c r="B11071">
        <v>2</v>
      </c>
      <c r="C11071" t="s">
        <v>2454</v>
      </c>
      <c r="D11071" t="s">
        <v>13365</v>
      </c>
      <c r="E11071">
        <v>1</v>
      </c>
    </row>
    <row r="11072" spans="1:5" x14ac:dyDescent="0.25">
      <c r="A11072">
        <v>301961</v>
      </c>
      <c r="B11072">
        <v>2</v>
      </c>
      <c r="C11072" t="s">
        <v>2454</v>
      </c>
      <c r="D11072" t="s">
        <v>13366</v>
      </c>
      <c r="E11072">
        <v>1</v>
      </c>
    </row>
    <row r="11073" spans="1:5" x14ac:dyDescent="0.25">
      <c r="A11073">
        <v>328268</v>
      </c>
      <c r="B11073">
        <v>2</v>
      </c>
      <c r="C11073" t="s">
        <v>2454</v>
      </c>
      <c r="D11073" t="s">
        <v>13367</v>
      </c>
      <c r="E11073">
        <v>1</v>
      </c>
    </row>
    <row r="11074" spans="1:5" x14ac:dyDescent="0.25">
      <c r="A11074">
        <v>301620</v>
      </c>
      <c r="B11074">
        <v>2</v>
      </c>
      <c r="C11074" t="s">
        <v>2454</v>
      </c>
      <c r="D11074" t="s">
        <v>13368</v>
      </c>
      <c r="E11074">
        <v>1</v>
      </c>
    </row>
    <row r="11075" spans="1:5" x14ac:dyDescent="0.25">
      <c r="A11075">
        <v>445090</v>
      </c>
      <c r="B11075">
        <v>2</v>
      </c>
      <c r="C11075" t="s">
        <v>2454</v>
      </c>
      <c r="D11075" t="s">
        <v>13369</v>
      </c>
      <c r="E11075">
        <v>1</v>
      </c>
    </row>
    <row r="11076" spans="1:5" x14ac:dyDescent="0.25">
      <c r="A11076">
        <v>303902</v>
      </c>
      <c r="B11076">
        <v>2</v>
      </c>
      <c r="C11076" t="s">
        <v>2454</v>
      </c>
      <c r="D11076" t="s">
        <v>13370</v>
      </c>
      <c r="E11076">
        <v>1</v>
      </c>
    </row>
    <row r="11077" spans="1:5" x14ac:dyDescent="0.25">
      <c r="A11077">
        <v>303339</v>
      </c>
      <c r="B11077">
        <v>2</v>
      </c>
      <c r="C11077" t="s">
        <v>2454</v>
      </c>
      <c r="D11077" t="s">
        <v>13371</v>
      </c>
      <c r="E11077">
        <v>1</v>
      </c>
    </row>
    <row r="11078" spans="1:5" x14ac:dyDescent="0.25">
      <c r="A11078">
        <v>302021</v>
      </c>
      <c r="B11078">
        <v>2</v>
      </c>
      <c r="C11078" t="s">
        <v>2454</v>
      </c>
      <c r="D11078" t="s">
        <v>13372</v>
      </c>
      <c r="E11078">
        <v>1</v>
      </c>
    </row>
    <row r="11079" spans="1:5" x14ac:dyDescent="0.25">
      <c r="A11079">
        <v>251396</v>
      </c>
      <c r="B11079">
        <v>2</v>
      </c>
      <c r="C11079" t="s">
        <v>2454</v>
      </c>
      <c r="D11079" t="s">
        <v>13373</v>
      </c>
      <c r="E11079">
        <v>1</v>
      </c>
    </row>
    <row r="11080" spans="1:5" x14ac:dyDescent="0.25">
      <c r="A11080">
        <v>303549</v>
      </c>
      <c r="B11080">
        <v>2</v>
      </c>
      <c r="C11080" t="s">
        <v>2454</v>
      </c>
      <c r="D11080" t="s">
        <v>13374</v>
      </c>
      <c r="E11080">
        <v>1</v>
      </c>
    </row>
    <row r="11081" spans="1:5" x14ac:dyDescent="0.25">
      <c r="A11081">
        <v>327945</v>
      </c>
      <c r="B11081">
        <v>2</v>
      </c>
      <c r="C11081" t="s">
        <v>2454</v>
      </c>
      <c r="D11081" t="s">
        <v>13375</v>
      </c>
      <c r="E11081">
        <v>1</v>
      </c>
    </row>
    <row r="11082" spans="1:5" x14ac:dyDescent="0.25">
      <c r="A11082">
        <v>301933</v>
      </c>
      <c r="B11082">
        <v>2</v>
      </c>
      <c r="C11082" t="s">
        <v>2454</v>
      </c>
      <c r="D11082" t="s">
        <v>13376</v>
      </c>
      <c r="E11082">
        <v>1</v>
      </c>
    </row>
    <row r="11083" spans="1:5" x14ac:dyDescent="0.25">
      <c r="A11083">
        <v>445089</v>
      </c>
      <c r="B11083">
        <v>2</v>
      </c>
      <c r="C11083" t="s">
        <v>2454</v>
      </c>
      <c r="D11083" t="s">
        <v>13377</v>
      </c>
      <c r="E11083">
        <v>1</v>
      </c>
    </row>
    <row r="11084" spans="1:5" x14ac:dyDescent="0.25">
      <c r="A11084">
        <v>265758</v>
      </c>
      <c r="B11084">
        <v>2</v>
      </c>
      <c r="C11084" t="s">
        <v>2454</v>
      </c>
      <c r="D11084" t="s">
        <v>13378</v>
      </c>
      <c r="E11084">
        <v>1</v>
      </c>
    </row>
    <row r="11085" spans="1:5" x14ac:dyDescent="0.25">
      <c r="A11085">
        <v>303835</v>
      </c>
      <c r="B11085">
        <v>2</v>
      </c>
      <c r="C11085" t="s">
        <v>2454</v>
      </c>
      <c r="D11085" t="s">
        <v>13379</v>
      </c>
      <c r="E11085">
        <v>1</v>
      </c>
    </row>
    <row r="11086" spans="1:5" x14ac:dyDescent="0.25">
      <c r="A11086">
        <v>328272</v>
      </c>
      <c r="B11086">
        <v>2</v>
      </c>
      <c r="C11086" t="s">
        <v>2454</v>
      </c>
      <c r="D11086" t="s">
        <v>13380</v>
      </c>
      <c r="E11086">
        <v>1</v>
      </c>
    </row>
    <row r="11087" spans="1:5" x14ac:dyDescent="0.25">
      <c r="A11087">
        <v>299566</v>
      </c>
      <c r="B11087">
        <v>2</v>
      </c>
      <c r="C11087" t="s">
        <v>2454</v>
      </c>
      <c r="D11087" t="s">
        <v>13381</v>
      </c>
      <c r="E11087">
        <v>1</v>
      </c>
    </row>
    <row r="11088" spans="1:5" x14ac:dyDescent="0.25">
      <c r="A11088">
        <v>303855</v>
      </c>
      <c r="B11088">
        <v>2</v>
      </c>
      <c r="C11088" t="s">
        <v>2454</v>
      </c>
      <c r="D11088" t="s">
        <v>13382</v>
      </c>
      <c r="E11088">
        <v>1</v>
      </c>
    </row>
    <row r="11089" spans="1:5" x14ac:dyDescent="0.25">
      <c r="A11089">
        <v>247903</v>
      </c>
      <c r="B11089">
        <v>2</v>
      </c>
      <c r="C11089" t="s">
        <v>2454</v>
      </c>
      <c r="D11089" t="s">
        <v>13383</v>
      </c>
      <c r="E11089">
        <v>1</v>
      </c>
    </row>
    <row r="11090" spans="1:5" x14ac:dyDescent="0.25">
      <c r="A11090">
        <v>247904</v>
      </c>
      <c r="B11090">
        <v>2</v>
      </c>
      <c r="C11090" t="s">
        <v>2454</v>
      </c>
      <c r="D11090" t="s">
        <v>13384</v>
      </c>
      <c r="E11090">
        <v>1</v>
      </c>
    </row>
    <row r="11091" spans="1:5" x14ac:dyDescent="0.25">
      <c r="A11091">
        <v>299539</v>
      </c>
      <c r="B11091">
        <v>2</v>
      </c>
      <c r="C11091" t="s">
        <v>2454</v>
      </c>
      <c r="D11091" t="s">
        <v>13385</v>
      </c>
      <c r="E11091">
        <v>1</v>
      </c>
    </row>
    <row r="11092" spans="1:5" x14ac:dyDescent="0.25">
      <c r="A11092">
        <v>301571</v>
      </c>
      <c r="B11092">
        <v>2</v>
      </c>
      <c r="C11092" t="s">
        <v>2454</v>
      </c>
      <c r="D11092" t="s">
        <v>13386</v>
      </c>
      <c r="E11092">
        <v>1</v>
      </c>
    </row>
    <row r="11093" spans="1:5" x14ac:dyDescent="0.25">
      <c r="A11093">
        <v>252367</v>
      </c>
      <c r="B11093">
        <v>2</v>
      </c>
      <c r="C11093" t="s">
        <v>2454</v>
      </c>
      <c r="D11093" t="s">
        <v>13387</v>
      </c>
      <c r="E11093">
        <v>1</v>
      </c>
    </row>
    <row r="11094" spans="1:5" x14ac:dyDescent="0.25">
      <c r="A11094">
        <v>7574</v>
      </c>
      <c r="B11094">
        <v>2</v>
      </c>
      <c r="C11094" t="s">
        <v>2454</v>
      </c>
      <c r="D11094" t="s">
        <v>13388</v>
      </c>
      <c r="E11094">
        <v>1</v>
      </c>
    </row>
    <row r="11095" spans="1:5" x14ac:dyDescent="0.25">
      <c r="A11095">
        <v>302012</v>
      </c>
      <c r="B11095">
        <v>2</v>
      </c>
      <c r="C11095" t="s">
        <v>2454</v>
      </c>
      <c r="D11095" t="s">
        <v>13389</v>
      </c>
      <c r="E11095">
        <v>1</v>
      </c>
    </row>
    <row r="11096" spans="1:5" x14ac:dyDescent="0.25">
      <c r="A11096">
        <v>248269</v>
      </c>
      <c r="B11096">
        <v>2</v>
      </c>
      <c r="C11096" t="s">
        <v>2454</v>
      </c>
      <c r="D11096" t="s">
        <v>13390</v>
      </c>
      <c r="E11096">
        <v>1</v>
      </c>
    </row>
    <row r="11097" spans="1:5" x14ac:dyDescent="0.25">
      <c r="A11097">
        <v>327987</v>
      </c>
      <c r="B11097">
        <v>2</v>
      </c>
      <c r="C11097" t="s">
        <v>2454</v>
      </c>
      <c r="D11097" t="s">
        <v>13391</v>
      </c>
      <c r="E11097">
        <v>1</v>
      </c>
    </row>
    <row r="11098" spans="1:5" x14ac:dyDescent="0.25">
      <c r="A11098">
        <v>302006</v>
      </c>
      <c r="B11098">
        <v>2</v>
      </c>
      <c r="C11098" t="s">
        <v>2454</v>
      </c>
      <c r="D11098" t="s">
        <v>13392</v>
      </c>
      <c r="E11098">
        <v>1</v>
      </c>
    </row>
    <row r="11099" spans="1:5" x14ac:dyDescent="0.25">
      <c r="A11099">
        <v>301935</v>
      </c>
      <c r="B11099">
        <v>2</v>
      </c>
      <c r="C11099" t="s">
        <v>2454</v>
      </c>
      <c r="D11099" t="s">
        <v>13393</v>
      </c>
      <c r="E11099">
        <v>1</v>
      </c>
    </row>
    <row r="11100" spans="1:5" x14ac:dyDescent="0.25">
      <c r="A11100">
        <v>225180</v>
      </c>
      <c r="B11100">
        <v>2</v>
      </c>
      <c r="C11100" t="s">
        <v>2454</v>
      </c>
      <c r="D11100" t="s">
        <v>13394</v>
      </c>
      <c r="E11100">
        <v>1</v>
      </c>
    </row>
    <row r="11101" spans="1:5" x14ac:dyDescent="0.25">
      <c r="A11101">
        <v>301653</v>
      </c>
      <c r="B11101">
        <v>2</v>
      </c>
      <c r="C11101" t="s">
        <v>2454</v>
      </c>
      <c r="D11101" t="s">
        <v>13395</v>
      </c>
      <c r="E11101">
        <v>1</v>
      </c>
    </row>
    <row r="11102" spans="1:5" x14ac:dyDescent="0.25">
      <c r="A11102">
        <v>327952</v>
      </c>
      <c r="B11102">
        <v>2</v>
      </c>
      <c r="C11102" t="s">
        <v>2454</v>
      </c>
      <c r="D11102" t="s">
        <v>13396</v>
      </c>
      <c r="E11102">
        <v>1</v>
      </c>
    </row>
    <row r="11103" spans="1:5" x14ac:dyDescent="0.25">
      <c r="A11103">
        <v>263637</v>
      </c>
      <c r="B11103">
        <v>2</v>
      </c>
      <c r="C11103" t="s">
        <v>2454</v>
      </c>
      <c r="D11103" t="s">
        <v>13397</v>
      </c>
      <c r="E11103">
        <v>1</v>
      </c>
    </row>
    <row r="11104" spans="1:5" x14ac:dyDescent="0.25">
      <c r="A11104">
        <v>301968</v>
      </c>
      <c r="B11104">
        <v>2</v>
      </c>
      <c r="C11104" t="s">
        <v>2454</v>
      </c>
      <c r="D11104" t="s">
        <v>13398</v>
      </c>
      <c r="E11104">
        <v>1</v>
      </c>
    </row>
    <row r="11105" spans="1:5" x14ac:dyDescent="0.25">
      <c r="A11105">
        <v>268369</v>
      </c>
      <c r="B11105">
        <v>2</v>
      </c>
      <c r="C11105" t="s">
        <v>2454</v>
      </c>
      <c r="D11105" t="s">
        <v>13399</v>
      </c>
      <c r="E11105">
        <v>1</v>
      </c>
    </row>
    <row r="11106" spans="1:5" x14ac:dyDescent="0.25">
      <c r="A11106">
        <v>248370</v>
      </c>
      <c r="B11106">
        <v>2</v>
      </c>
      <c r="C11106" t="s">
        <v>2454</v>
      </c>
      <c r="D11106" t="s">
        <v>13400</v>
      </c>
      <c r="E11106">
        <v>1</v>
      </c>
    </row>
    <row r="11107" spans="1:5" x14ac:dyDescent="0.25">
      <c r="A11107">
        <v>252137</v>
      </c>
      <c r="B11107">
        <v>2</v>
      </c>
      <c r="C11107" t="s">
        <v>2454</v>
      </c>
      <c r="D11107" t="s">
        <v>13401</v>
      </c>
      <c r="E11107">
        <v>1</v>
      </c>
    </row>
    <row r="11108" spans="1:5" x14ac:dyDescent="0.25">
      <c r="A11108">
        <v>327927</v>
      </c>
      <c r="B11108">
        <v>2</v>
      </c>
      <c r="C11108" t="s">
        <v>2454</v>
      </c>
      <c r="D11108" t="s">
        <v>13402</v>
      </c>
      <c r="E11108">
        <v>1</v>
      </c>
    </row>
    <row r="11109" spans="1:5" x14ac:dyDescent="0.25">
      <c r="A11109">
        <v>303516</v>
      </c>
      <c r="B11109">
        <v>2</v>
      </c>
      <c r="C11109" t="s">
        <v>2454</v>
      </c>
      <c r="D11109" t="s">
        <v>13403</v>
      </c>
      <c r="E11109">
        <v>1</v>
      </c>
    </row>
    <row r="11110" spans="1:5" x14ac:dyDescent="0.25">
      <c r="A11110">
        <v>303858</v>
      </c>
      <c r="B11110">
        <v>2</v>
      </c>
      <c r="C11110" t="s">
        <v>2454</v>
      </c>
      <c r="D11110" t="s">
        <v>13404</v>
      </c>
      <c r="E11110">
        <v>1</v>
      </c>
    </row>
    <row r="11111" spans="1:5" x14ac:dyDescent="0.25">
      <c r="A11111">
        <v>303529</v>
      </c>
      <c r="B11111">
        <v>2</v>
      </c>
      <c r="C11111" t="s">
        <v>2454</v>
      </c>
      <c r="D11111" t="s">
        <v>13405</v>
      </c>
      <c r="E11111">
        <v>1</v>
      </c>
    </row>
    <row r="11112" spans="1:5" x14ac:dyDescent="0.25">
      <c r="A11112">
        <v>303905</v>
      </c>
      <c r="B11112">
        <v>2</v>
      </c>
      <c r="C11112" t="s">
        <v>2454</v>
      </c>
      <c r="D11112" t="s">
        <v>13406</v>
      </c>
      <c r="E11112">
        <v>1</v>
      </c>
    </row>
    <row r="11113" spans="1:5" x14ac:dyDescent="0.25">
      <c r="A11113">
        <v>301991</v>
      </c>
      <c r="B11113">
        <v>2</v>
      </c>
      <c r="C11113" t="s">
        <v>2454</v>
      </c>
      <c r="D11113" t="s">
        <v>13407</v>
      </c>
      <c r="E11113">
        <v>1</v>
      </c>
    </row>
    <row r="11114" spans="1:5" x14ac:dyDescent="0.25">
      <c r="A11114">
        <v>327982</v>
      </c>
      <c r="B11114">
        <v>2</v>
      </c>
      <c r="C11114" t="s">
        <v>2454</v>
      </c>
      <c r="D11114" t="s">
        <v>13408</v>
      </c>
      <c r="E11114">
        <v>1</v>
      </c>
    </row>
    <row r="11115" spans="1:5" x14ac:dyDescent="0.25">
      <c r="A11115">
        <v>303526</v>
      </c>
      <c r="B11115">
        <v>2</v>
      </c>
      <c r="C11115" t="s">
        <v>2454</v>
      </c>
      <c r="D11115" t="s">
        <v>13409</v>
      </c>
      <c r="E11115">
        <v>1</v>
      </c>
    </row>
    <row r="11116" spans="1:5" x14ac:dyDescent="0.25">
      <c r="A11116">
        <v>252440</v>
      </c>
      <c r="B11116">
        <v>2</v>
      </c>
      <c r="C11116" t="s">
        <v>2454</v>
      </c>
      <c r="D11116" t="s">
        <v>13410</v>
      </c>
      <c r="E11116">
        <v>1</v>
      </c>
    </row>
    <row r="11117" spans="1:5" x14ac:dyDescent="0.25">
      <c r="A11117">
        <v>301930</v>
      </c>
      <c r="B11117">
        <v>2</v>
      </c>
      <c r="C11117" t="s">
        <v>2454</v>
      </c>
      <c r="D11117" t="s">
        <v>13411</v>
      </c>
      <c r="E11117">
        <v>1</v>
      </c>
    </row>
    <row r="11118" spans="1:5" x14ac:dyDescent="0.25">
      <c r="A11118">
        <v>302004</v>
      </c>
      <c r="B11118">
        <v>2</v>
      </c>
      <c r="C11118" t="s">
        <v>2454</v>
      </c>
      <c r="D11118" t="s">
        <v>13412</v>
      </c>
      <c r="E11118">
        <v>1</v>
      </c>
    </row>
    <row r="11119" spans="1:5" x14ac:dyDescent="0.25">
      <c r="A11119">
        <v>197287</v>
      </c>
      <c r="B11119">
        <v>2</v>
      </c>
      <c r="C11119" t="s">
        <v>2454</v>
      </c>
      <c r="D11119" t="s">
        <v>13413</v>
      </c>
      <c r="E11119">
        <v>1</v>
      </c>
    </row>
    <row r="11120" spans="1:5" x14ac:dyDescent="0.25">
      <c r="A11120">
        <v>251429</v>
      </c>
      <c r="B11120">
        <v>2</v>
      </c>
      <c r="C11120" t="s">
        <v>2454</v>
      </c>
      <c r="D11120" t="s">
        <v>13414</v>
      </c>
      <c r="E11120">
        <v>1</v>
      </c>
    </row>
    <row r="11121" spans="1:5" x14ac:dyDescent="0.25">
      <c r="A11121">
        <v>271737</v>
      </c>
      <c r="B11121">
        <v>2</v>
      </c>
      <c r="C11121" t="s">
        <v>2454</v>
      </c>
      <c r="D11121" t="s">
        <v>13415</v>
      </c>
      <c r="E11121">
        <v>1</v>
      </c>
    </row>
    <row r="11122" spans="1:5" x14ac:dyDescent="0.25">
      <c r="A11122">
        <v>299559</v>
      </c>
      <c r="B11122">
        <v>2</v>
      </c>
      <c r="C11122" t="s">
        <v>2454</v>
      </c>
      <c r="D11122" t="s">
        <v>13416</v>
      </c>
      <c r="E11122">
        <v>1</v>
      </c>
    </row>
    <row r="11123" spans="1:5" x14ac:dyDescent="0.25">
      <c r="A11123">
        <v>304378</v>
      </c>
      <c r="B11123">
        <v>2</v>
      </c>
      <c r="C11123" t="s">
        <v>2454</v>
      </c>
      <c r="D11123" t="s">
        <v>13417</v>
      </c>
      <c r="E11123">
        <v>1</v>
      </c>
    </row>
    <row r="11124" spans="1:5" x14ac:dyDescent="0.25">
      <c r="A11124">
        <v>248132</v>
      </c>
      <c r="B11124">
        <v>2</v>
      </c>
      <c r="C11124" t="s">
        <v>2454</v>
      </c>
      <c r="D11124" t="s">
        <v>13418</v>
      </c>
      <c r="E11124">
        <v>1</v>
      </c>
    </row>
    <row r="11125" spans="1:5" x14ac:dyDescent="0.25">
      <c r="A11125">
        <v>327925</v>
      </c>
      <c r="B11125">
        <v>2</v>
      </c>
      <c r="C11125" t="s">
        <v>2454</v>
      </c>
      <c r="D11125" t="s">
        <v>13419</v>
      </c>
      <c r="E11125">
        <v>1</v>
      </c>
    </row>
    <row r="11126" spans="1:5" x14ac:dyDescent="0.25">
      <c r="A11126">
        <v>328267</v>
      </c>
      <c r="B11126">
        <v>2</v>
      </c>
      <c r="C11126" t="s">
        <v>2454</v>
      </c>
      <c r="D11126" t="s">
        <v>13420</v>
      </c>
      <c r="E11126">
        <v>1</v>
      </c>
    </row>
    <row r="11127" spans="1:5" x14ac:dyDescent="0.25">
      <c r="A11127">
        <v>248075</v>
      </c>
      <c r="B11127">
        <v>2</v>
      </c>
      <c r="C11127" t="s">
        <v>2454</v>
      </c>
      <c r="D11127" t="s">
        <v>13421</v>
      </c>
      <c r="E11127">
        <v>1</v>
      </c>
    </row>
    <row r="11128" spans="1:5" x14ac:dyDescent="0.25">
      <c r="A11128">
        <v>301951</v>
      </c>
      <c r="B11128">
        <v>2</v>
      </c>
      <c r="C11128" t="s">
        <v>2454</v>
      </c>
      <c r="D11128" t="s">
        <v>13422</v>
      </c>
      <c r="E11128">
        <v>1</v>
      </c>
    </row>
    <row r="11129" spans="1:5" x14ac:dyDescent="0.25">
      <c r="A11129">
        <v>103830</v>
      </c>
      <c r="B11129">
        <v>2</v>
      </c>
      <c r="C11129" t="s">
        <v>2454</v>
      </c>
      <c r="D11129" t="s">
        <v>13423</v>
      </c>
      <c r="E11129">
        <v>1</v>
      </c>
    </row>
    <row r="11130" spans="1:5" x14ac:dyDescent="0.25">
      <c r="A11130">
        <v>301008</v>
      </c>
      <c r="B11130">
        <v>2</v>
      </c>
      <c r="C11130" t="s">
        <v>2454</v>
      </c>
      <c r="D11130" t="s">
        <v>13424</v>
      </c>
      <c r="E11130">
        <v>1</v>
      </c>
    </row>
    <row r="11131" spans="1:5" x14ac:dyDescent="0.25">
      <c r="A11131">
        <v>327946</v>
      </c>
      <c r="B11131">
        <v>2</v>
      </c>
      <c r="C11131" t="s">
        <v>2454</v>
      </c>
      <c r="D11131" t="s">
        <v>13425</v>
      </c>
      <c r="E11131">
        <v>1</v>
      </c>
    </row>
    <row r="11132" spans="1:5" x14ac:dyDescent="0.25">
      <c r="A11132">
        <v>301981</v>
      </c>
      <c r="B11132">
        <v>2</v>
      </c>
      <c r="C11132" t="s">
        <v>2454</v>
      </c>
      <c r="D11132" t="s">
        <v>13426</v>
      </c>
      <c r="E11132">
        <v>1</v>
      </c>
    </row>
    <row r="11133" spans="1:5" x14ac:dyDescent="0.25">
      <c r="A11133">
        <v>301572</v>
      </c>
      <c r="B11133">
        <v>2</v>
      </c>
      <c r="C11133" t="s">
        <v>2454</v>
      </c>
      <c r="D11133" t="s">
        <v>13427</v>
      </c>
      <c r="E11133">
        <v>1</v>
      </c>
    </row>
    <row r="11134" spans="1:5" x14ac:dyDescent="0.25">
      <c r="A11134">
        <v>301279</v>
      </c>
      <c r="B11134">
        <v>2</v>
      </c>
      <c r="C11134" t="s">
        <v>2454</v>
      </c>
      <c r="D11134" t="s">
        <v>13428</v>
      </c>
      <c r="E11134">
        <v>1</v>
      </c>
    </row>
    <row r="11135" spans="1:5" x14ac:dyDescent="0.25">
      <c r="A11135">
        <v>268729</v>
      </c>
      <c r="B11135">
        <v>2</v>
      </c>
      <c r="C11135" t="s">
        <v>2454</v>
      </c>
      <c r="D11135" t="s">
        <v>13429</v>
      </c>
      <c r="E11135">
        <v>1</v>
      </c>
    </row>
    <row r="11136" spans="1:5" x14ac:dyDescent="0.25">
      <c r="A11136">
        <v>254633</v>
      </c>
      <c r="B11136">
        <v>2</v>
      </c>
      <c r="C11136" t="s">
        <v>2454</v>
      </c>
      <c r="D11136" t="s">
        <v>13430</v>
      </c>
      <c r="E11136">
        <v>1</v>
      </c>
    </row>
    <row r="11137" spans="1:5" x14ac:dyDescent="0.25">
      <c r="A11137">
        <v>301966</v>
      </c>
      <c r="B11137">
        <v>2</v>
      </c>
      <c r="C11137" t="s">
        <v>2454</v>
      </c>
      <c r="D11137" t="s">
        <v>13431</v>
      </c>
      <c r="E11137">
        <v>1</v>
      </c>
    </row>
    <row r="11138" spans="1:5" x14ac:dyDescent="0.25">
      <c r="A11138">
        <v>298545</v>
      </c>
      <c r="B11138">
        <v>2</v>
      </c>
      <c r="C11138" t="s">
        <v>2454</v>
      </c>
      <c r="D11138" t="s">
        <v>13432</v>
      </c>
      <c r="E11138">
        <v>1</v>
      </c>
    </row>
    <row r="11139" spans="1:5" x14ac:dyDescent="0.25">
      <c r="A11139">
        <v>7573</v>
      </c>
      <c r="B11139">
        <v>2</v>
      </c>
      <c r="C11139" t="s">
        <v>2454</v>
      </c>
      <c r="D11139" t="s">
        <v>13433</v>
      </c>
      <c r="E11139">
        <v>1</v>
      </c>
    </row>
    <row r="11140" spans="1:5" x14ac:dyDescent="0.25">
      <c r="A11140">
        <v>302000</v>
      </c>
      <c r="B11140">
        <v>2</v>
      </c>
      <c r="C11140" t="s">
        <v>2454</v>
      </c>
      <c r="D11140" t="s">
        <v>13433</v>
      </c>
      <c r="E11140">
        <v>1</v>
      </c>
    </row>
    <row r="11141" spans="1:5" x14ac:dyDescent="0.25">
      <c r="A11141">
        <v>225297</v>
      </c>
      <c r="B11141">
        <v>2</v>
      </c>
      <c r="C11141" t="s">
        <v>2454</v>
      </c>
      <c r="D11141" t="s">
        <v>13434</v>
      </c>
      <c r="E11141">
        <v>1</v>
      </c>
    </row>
    <row r="11142" spans="1:5" x14ac:dyDescent="0.25">
      <c r="A11142">
        <v>301979</v>
      </c>
      <c r="B11142">
        <v>2</v>
      </c>
      <c r="C11142" t="s">
        <v>2454</v>
      </c>
      <c r="D11142" t="s">
        <v>13435</v>
      </c>
      <c r="E11142">
        <v>1</v>
      </c>
    </row>
    <row r="11143" spans="1:5" x14ac:dyDescent="0.25">
      <c r="A11143">
        <v>303541</v>
      </c>
      <c r="B11143">
        <v>2</v>
      </c>
      <c r="C11143" t="s">
        <v>2454</v>
      </c>
      <c r="D11143" t="s">
        <v>13436</v>
      </c>
      <c r="E11143">
        <v>1</v>
      </c>
    </row>
    <row r="11144" spans="1:5" x14ac:dyDescent="0.25">
      <c r="A11144">
        <v>303824</v>
      </c>
      <c r="B11144">
        <v>2</v>
      </c>
      <c r="C11144" t="s">
        <v>2454</v>
      </c>
      <c r="D11144" t="s">
        <v>13437</v>
      </c>
      <c r="E11144">
        <v>1</v>
      </c>
    </row>
    <row r="11145" spans="1:5" x14ac:dyDescent="0.25">
      <c r="A11145">
        <v>257721</v>
      </c>
      <c r="B11145">
        <v>2</v>
      </c>
      <c r="C11145" t="s">
        <v>2454</v>
      </c>
      <c r="D11145" t="s">
        <v>13438</v>
      </c>
      <c r="E11145">
        <v>1</v>
      </c>
    </row>
    <row r="11146" spans="1:5" x14ac:dyDescent="0.25">
      <c r="A11146">
        <v>302022</v>
      </c>
      <c r="B11146">
        <v>2</v>
      </c>
      <c r="C11146" t="s">
        <v>2454</v>
      </c>
      <c r="D11146" t="s">
        <v>13439</v>
      </c>
      <c r="E11146">
        <v>1</v>
      </c>
    </row>
    <row r="11147" spans="1:5" x14ac:dyDescent="0.25">
      <c r="A11147">
        <v>299568</v>
      </c>
      <c r="B11147">
        <v>2</v>
      </c>
      <c r="C11147" t="s">
        <v>2454</v>
      </c>
      <c r="D11147" t="s">
        <v>13440</v>
      </c>
      <c r="E11147">
        <v>1</v>
      </c>
    </row>
    <row r="11148" spans="1:5" x14ac:dyDescent="0.25">
      <c r="A11148">
        <v>303503</v>
      </c>
      <c r="B11148">
        <v>2</v>
      </c>
      <c r="C11148" t="s">
        <v>2454</v>
      </c>
      <c r="D11148" t="s">
        <v>13441</v>
      </c>
      <c r="E11148">
        <v>1</v>
      </c>
    </row>
    <row r="11149" spans="1:5" x14ac:dyDescent="0.25">
      <c r="A11149">
        <v>303839</v>
      </c>
      <c r="B11149">
        <v>2</v>
      </c>
      <c r="C11149" t="s">
        <v>2454</v>
      </c>
      <c r="D11149" t="s">
        <v>13442</v>
      </c>
      <c r="E11149">
        <v>1</v>
      </c>
    </row>
    <row r="11150" spans="1:5" x14ac:dyDescent="0.25">
      <c r="A11150">
        <v>301550</v>
      </c>
      <c r="B11150">
        <v>2</v>
      </c>
      <c r="C11150" t="s">
        <v>2454</v>
      </c>
      <c r="D11150" t="s">
        <v>13443</v>
      </c>
      <c r="E11150">
        <v>1</v>
      </c>
    </row>
    <row r="11151" spans="1:5" x14ac:dyDescent="0.25">
      <c r="A11151">
        <v>252188</v>
      </c>
      <c r="B11151">
        <v>2</v>
      </c>
      <c r="C11151" t="s">
        <v>2454</v>
      </c>
      <c r="D11151" t="s">
        <v>13444</v>
      </c>
      <c r="E11151">
        <v>1</v>
      </c>
    </row>
    <row r="11152" spans="1:5" x14ac:dyDescent="0.25">
      <c r="A11152">
        <v>301956</v>
      </c>
      <c r="B11152">
        <v>2</v>
      </c>
      <c r="C11152" t="s">
        <v>2454</v>
      </c>
      <c r="D11152" t="s">
        <v>13445</v>
      </c>
      <c r="E11152">
        <v>1</v>
      </c>
    </row>
    <row r="11153" spans="1:5" x14ac:dyDescent="0.25">
      <c r="A11153">
        <v>301650</v>
      </c>
      <c r="B11153">
        <v>2</v>
      </c>
      <c r="C11153" t="s">
        <v>2454</v>
      </c>
      <c r="D11153" t="s">
        <v>13446</v>
      </c>
      <c r="E11153">
        <v>1</v>
      </c>
    </row>
    <row r="11154" spans="1:5" x14ac:dyDescent="0.25">
      <c r="A11154">
        <v>301964</v>
      </c>
      <c r="B11154">
        <v>2</v>
      </c>
      <c r="C11154" t="s">
        <v>2454</v>
      </c>
      <c r="D11154" t="s">
        <v>13447</v>
      </c>
      <c r="E11154">
        <v>1</v>
      </c>
    </row>
    <row r="11155" spans="1:5" x14ac:dyDescent="0.25">
      <c r="A11155">
        <v>228257</v>
      </c>
      <c r="B11155">
        <v>2</v>
      </c>
      <c r="C11155" t="s">
        <v>2454</v>
      </c>
      <c r="D11155" t="s">
        <v>13448</v>
      </c>
      <c r="E11155">
        <v>1</v>
      </c>
    </row>
    <row r="11156" spans="1:5" x14ac:dyDescent="0.25">
      <c r="A11156">
        <v>248440</v>
      </c>
      <c r="B11156">
        <v>2</v>
      </c>
      <c r="C11156" t="s">
        <v>2454</v>
      </c>
      <c r="D11156" t="s">
        <v>13449</v>
      </c>
      <c r="E11156">
        <v>1</v>
      </c>
    </row>
    <row r="11157" spans="1:5" x14ac:dyDescent="0.25">
      <c r="A11157">
        <v>303359</v>
      </c>
      <c r="B11157">
        <v>2</v>
      </c>
      <c r="C11157" t="s">
        <v>2454</v>
      </c>
      <c r="D11157" t="s">
        <v>13450</v>
      </c>
      <c r="E11157">
        <v>1</v>
      </c>
    </row>
    <row r="11158" spans="1:5" x14ac:dyDescent="0.25">
      <c r="A11158">
        <v>303826</v>
      </c>
      <c r="B11158">
        <v>2</v>
      </c>
      <c r="C11158" t="s">
        <v>2454</v>
      </c>
      <c r="D11158" t="s">
        <v>13451</v>
      </c>
      <c r="E11158">
        <v>1</v>
      </c>
    </row>
    <row r="11159" spans="1:5" x14ac:dyDescent="0.25">
      <c r="A11159">
        <v>327933</v>
      </c>
      <c r="B11159">
        <v>2</v>
      </c>
      <c r="C11159" t="s">
        <v>2454</v>
      </c>
      <c r="D11159" t="s">
        <v>13452</v>
      </c>
      <c r="E11159">
        <v>1</v>
      </c>
    </row>
    <row r="11160" spans="1:5" x14ac:dyDescent="0.25">
      <c r="A11160">
        <v>327929</v>
      </c>
      <c r="B11160">
        <v>2</v>
      </c>
      <c r="C11160" t="s">
        <v>2454</v>
      </c>
      <c r="D11160" t="s">
        <v>13453</v>
      </c>
      <c r="E11160">
        <v>1</v>
      </c>
    </row>
    <row r="11161" spans="1:5" x14ac:dyDescent="0.25">
      <c r="A11161">
        <v>327936</v>
      </c>
      <c r="B11161">
        <v>2</v>
      </c>
      <c r="C11161" t="s">
        <v>2454</v>
      </c>
      <c r="D11161" t="s">
        <v>13454</v>
      </c>
      <c r="E11161">
        <v>1</v>
      </c>
    </row>
    <row r="11162" spans="1:5" x14ac:dyDescent="0.25">
      <c r="A11162">
        <v>303563</v>
      </c>
      <c r="B11162">
        <v>2</v>
      </c>
      <c r="C11162" t="s">
        <v>2454</v>
      </c>
      <c r="D11162" t="s">
        <v>13455</v>
      </c>
      <c r="E11162">
        <v>1</v>
      </c>
    </row>
    <row r="11163" spans="1:5" x14ac:dyDescent="0.25">
      <c r="A11163">
        <v>296642</v>
      </c>
      <c r="B11163">
        <v>2</v>
      </c>
      <c r="C11163" t="s">
        <v>2454</v>
      </c>
      <c r="D11163" t="s">
        <v>13456</v>
      </c>
      <c r="E11163">
        <v>1</v>
      </c>
    </row>
    <row r="11164" spans="1:5" x14ac:dyDescent="0.25">
      <c r="A11164">
        <v>296457</v>
      </c>
      <c r="B11164">
        <v>2</v>
      </c>
      <c r="C11164" t="s">
        <v>2454</v>
      </c>
      <c r="D11164" t="s">
        <v>13457</v>
      </c>
      <c r="E11164">
        <v>1</v>
      </c>
    </row>
    <row r="11165" spans="1:5" x14ac:dyDescent="0.25">
      <c r="A11165">
        <v>268277</v>
      </c>
      <c r="B11165">
        <v>2</v>
      </c>
      <c r="C11165" t="s">
        <v>2454</v>
      </c>
      <c r="D11165" t="s">
        <v>13458</v>
      </c>
      <c r="E11165">
        <v>1</v>
      </c>
    </row>
    <row r="11166" spans="1:5" x14ac:dyDescent="0.25">
      <c r="A11166">
        <v>298421</v>
      </c>
      <c r="B11166">
        <v>2</v>
      </c>
      <c r="C11166" t="s">
        <v>2454</v>
      </c>
      <c r="D11166" t="s">
        <v>13459</v>
      </c>
      <c r="E11166">
        <v>1</v>
      </c>
    </row>
    <row r="11167" spans="1:5" x14ac:dyDescent="0.25">
      <c r="A11167">
        <v>296680</v>
      </c>
      <c r="B11167">
        <v>2</v>
      </c>
      <c r="C11167" t="s">
        <v>2454</v>
      </c>
      <c r="D11167" t="s">
        <v>13460</v>
      </c>
      <c r="E11167">
        <v>1</v>
      </c>
    </row>
    <row r="11168" spans="1:5" x14ac:dyDescent="0.25">
      <c r="A11168">
        <v>298514</v>
      </c>
      <c r="B11168">
        <v>2</v>
      </c>
      <c r="C11168" t="s">
        <v>2454</v>
      </c>
      <c r="D11168" t="s">
        <v>13461</v>
      </c>
      <c r="E11168">
        <v>1</v>
      </c>
    </row>
    <row r="11169" spans="1:5" x14ac:dyDescent="0.25">
      <c r="A11169">
        <v>298451</v>
      </c>
      <c r="B11169">
        <v>2</v>
      </c>
      <c r="C11169" t="s">
        <v>2454</v>
      </c>
      <c r="D11169" t="s">
        <v>13462</v>
      </c>
      <c r="E11169">
        <v>1</v>
      </c>
    </row>
    <row r="11170" spans="1:5" x14ac:dyDescent="0.25">
      <c r="A11170">
        <v>296654</v>
      </c>
      <c r="B11170">
        <v>2</v>
      </c>
      <c r="C11170" t="s">
        <v>2454</v>
      </c>
      <c r="D11170" t="s">
        <v>13463</v>
      </c>
      <c r="E11170">
        <v>1</v>
      </c>
    </row>
    <row r="11171" spans="1:5" x14ac:dyDescent="0.25">
      <c r="A11171">
        <v>296685</v>
      </c>
      <c r="B11171">
        <v>2</v>
      </c>
      <c r="C11171" t="s">
        <v>2454</v>
      </c>
      <c r="D11171" t="s">
        <v>13464</v>
      </c>
      <c r="E11171">
        <v>1</v>
      </c>
    </row>
    <row r="11172" spans="1:5" x14ac:dyDescent="0.25">
      <c r="A11172">
        <v>298501</v>
      </c>
      <c r="B11172">
        <v>2</v>
      </c>
      <c r="C11172" t="s">
        <v>2454</v>
      </c>
      <c r="D11172" t="s">
        <v>13465</v>
      </c>
      <c r="E11172">
        <v>1</v>
      </c>
    </row>
    <row r="11173" spans="1:5" x14ac:dyDescent="0.25">
      <c r="A11173">
        <v>296525</v>
      </c>
      <c r="B11173">
        <v>2</v>
      </c>
      <c r="C11173" t="s">
        <v>2454</v>
      </c>
      <c r="D11173" t="s">
        <v>13466</v>
      </c>
      <c r="E11173">
        <v>1</v>
      </c>
    </row>
    <row r="11174" spans="1:5" x14ac:dyDescent="0.25">
      <c r="A11174">
        <v>248250</v>
      </c>
      <c r="B11174">
        <v>2</v>
      </c>
      <c r="C11174" t="s">
        <v>2454</v>
      </c>
      <c r="D11174" t="s">
        <v>13467</v>
      </c>
      <c r="E11174">
        <v>1</v>
      </c>
    </row>
    <row r="11175" spans="1:5" x14ac:dyDescent="0.25">
      <c r="A11175">
        <v>298418</v>
      </c>
      <c r="B11175">
        <v>2</v>
      </c>
      <c r="C11175" t="s">
        <v>2454</v>
      </c>
      <c r="D11175" t="s">
        <v>13468</v>
      </c>
      <c r="E11175">
        <v>1</v>
      </c>
    </row>
    <row r="11176" spans="1:5" x14ac:dyDescent="0.25">
      <c r="A11176">
        <v>299512</v>
      </c>
      <c r="B11176">
        <v>2</v>
      </c>
      <c r="C11176" t="s">
        <v>2454</v>
      </c>
      <c r="D11176" t="s">
        <v>13469</v>
      </c>
      <c r="E11176">
        <v>1</v>
      </c>
    </row>
    <row r="11177" spans="1:5" x14ac:dyDescent="0.25">
      <c r="A11177">
        <v>296366</v>
      </c>
      <c r="B11177">
        <v>2</v>
      </c>
      <c r="C11177" t="s">
        <v>2454</v>
      </c>
      <c r="D11177" t="s">
        <v>13470</v>
      </c>
      <c r="E11177">
        <v>1</v>
      </c>
    </row>
    <row r="11178" spans="1:5" x14ac:dyDescent="0.25">
      <c r="A11178">
        <v>296634</v>
      </c>
      <c r="B11178">
        <v>2</v>
      </c>
      <c r="C11178" t="s">
        <v>2454</v>
      </c>
      <c r="D11178" t="s">
        <v>13471</v>
      </c>
      <c r="E11178">
        <v>1</v>
      </c>
    </row>
    <row r="11179" spans="1:5" x14ac:dyDescent="0.25">
      <c r="A11179">
        <v>296647</v>
      </c>
      <c r="B11179">
        <v>2</v>
      </c>
      <c r="C11179" t="s">
        <v>2454</v>
      </c>
      <c r="D11179" t="s">
        <v>13472</v>
      </c>
      <c r="E11179">
        <v>1</v>
      </c>
    </row>
    <row r="11180" spans="1:5" x14ac:dyDescent="0.25">
      <c r="A11180">
        <v>298498</v>
      </c>
      <c r="B11180">
        <v>2</v>
      </c>
      <c r="C11180" t="s">
        <v>2454</v>
      </c>
      <c r="D11180" t="s">
        <v>13473</v>
      </c>
      <c r="E11180">
        <v>1</v>
      </c>
    </row>
    <row r="11181" spans="1:5" x14ac:dyDescent="0.25">
      <c r="A11181">
        <v>298450</v>
      </c>
      <c r="B11181">
        <v>2</v>
      </c>
      <c r="C11181" t="s">
        <v>2454</v>
      </c>
      <c r="D11181" t="s">
        <v>13474</v>
      </c>
      <c r="E11181">
        <v>1</v>
      </c>
    </row>
    <row r="11182" spans="1:5" x14ac:dyDescent="0.25">
      <c r="A11182">
        <v>298467</v>
      </c>
      <c r="B11182">
        <v>2</v>
      </c>
      <c r="C11182" t="s">
        <v>2454</v>
      </c>
      <c r="D11182" t="s">
        <v>13475</v>
      </c>
      <c r="E11182">
        <v>1</v>
      </c>
    </row>
    <row r="11183" spans="1:5" x14ac:dyDescent="0.25">
      <c r="A11183">
        <v>296645</v>
      </c>
      <c r="B11183">
        <v>2</v>
      </c>
      <c r="C11183" t="s">
        <v>2454</v>
      </c>
      <c r="D11183" t="s">
        <v>13476</v>
      </c>
      <c r="E11183">
        <v>1</v>
      </c>
    </row>
    <row r="11184" spans="1:5" x14ac:dyDescent="0.25">
      <c r="A11184">
        <v>298512</v>
      </c>
      <c r="B11184">
        <v>2</v>
      </c>
      <c r="C11184" t="s">
        <v>2454</v>
      </c>
      <c r="D11184" t="s">
        <v>13477</v>
      </c>
      <c r="E11184">
        <v>1</v>
      </c>
    </row>
    <row r="11185" spans="1:5" x14ac:dyDescent="0.25">
      <c r="A11185">
        <v>250098</v>
      </c>
      <c r="B11185">
        <v>2</v>
      </c>
      <c r="C11185" t="s">
        <v>2454</v>
      </c>
      <c r="D11185" t="s">
        <v>13478</v>
      </c>
      <c r="E11185">
        <v>1</v>
      </c>
    </row>
    <row r="11186" spans="1:5" x14ac:dyDescent="0.25">
      <c r="A11186">
        <v>298430</v>
      </c>
      <c r="B11186">
        <v>2</v>
      </c>
      <c r="C11186" t="s">
        <v>2454</v>
      </c>
      <c r="D11186" t="s">
        <v>13479</v>
      </c>
      <c r="E11186">
        <v>1</v>
      </c>
    </row>
    <row r="11187" spans="1:5" x14ac:dyDescent="0.25">
      <c r="A11187">
        <v>296620</v>
      </c>
      <c r="B11187">
        <v>2</v>
      </c>
      <c r="C11187" t="s">
        <v>2454</v>
      </c>
      <c r="D11187" t="s">
        <v>13480</v>
      </c>
      <c r="E11187">
        <v>1</v>
      </c>
    </row>
    <row r="11188" spans="1:5" x14ac:dyDescent="0.25">
      <c r="A11188">
        <v>247899</v>
      </c>
      <c r="B11188">
        <v>2</v>
      </c>
      <c r="C11188" t="s">
        <v>2454</v>
      </c>
      <c r="D11188" t="s">
        <v>13481</v>
      </c>
      <c r="E11188">
        <v>1</v>
      </c>
    </row>
    <row r="11189" spans="1:5" x14ac:dyDescent="0.25">
      <c r="A11189">
        <v>298409</v>
      </c>
      <c r="B11189">
        <v>2</v>
      </c>
      <c r="C11189" t="s">
        <v>2454</v>
      </c>
      <c r="D11189" t="s">
        <v>13482</v>
      </c>
      <c r="E11189">
        <v>1</v>
      </c>
    </row>
    <row r="11190" spans="1:5" x14ac:dyDescent="0.25">
      <c r="A11190">
        <v>289956</v>
      </c>
      <c r="B11190">
        <v>2</v>
      </c>
      <c r="C11190" t="s">
        <v>2454</v>
      </c>
      <c r="D11190" t="s">
        <v>13483</v>
      </c>
      <c r="E11190">
        <v>1</v>
      </c>
    </row>
    <row r="11191" spans="1:5" x14ac:dyDescent="0.25">
      <c r="A11191">
        <v>296640</v>
      </c>
      <c r="B11191">
        <v>2</v>
      </c>
      <c r="C11191" t="s">
        <v>2454</v>
      </c>
      <c r="D11191" t="s">
        <v>13484</v>
      </c>
      <c r="E11191">
        <v>1</v>
      </c>
    </row>
    <row r="11192" spans="1:5" x14ac:dyDescent="0.25">
      <c r="A11192">
        <v>296683</v>
      </c>
      <c r="B11192">
        <v>2</v>
      </c>
      <c r="C11192" t="s">
        <v>2454</v>
      </c>
      <c r="D11192" t="s">
        <v>13485</v>
      </c>
      <c r="E11192">
        <v>1</v>
      </c>
    </row>
    <row r="11193" spans="1:5" x14ac:dyDescent="0.25">
      <c r="A11193">
        <v>298506</v>
      </c>
      <c r="B11193">
        <v>2</v>
      </c>
      <c r="C11193" t="s">
        <v>2454</v>
      </c>
      <c r="D11193" t="s">
        <v>13486</v>
      </c>
      <c r="E11193">
        <v>1</v>
      </c>
    </row>
    <row r="11194" spans="1:5" x14ac:dyDescent="0.25">
      <c r="A11194">
        <v>299354</v>
      </c>
      <c r="B11194">
        <v>2</v>
      </c>
      <c r="C11194" t="s">
        <v>2454</v>
      </c>
      <c r="D11194" t="s">
        <v>13487</v>
      </c>
      <c r="E11194">
        <v>1</v>
      </c>
    </row>
    <row r="11195" spans="1:5" x14ac:dyDescent="0.25">
      <c r="A11195">
        <v>253224</v>
      </c>
      <c r="B11195">
        <v>2</v>
      </c>
      <c r="C11195" t="s">
        <v>2454</v>
      </c>
      <c r="D11195" t="s">
        <v>13488</v>
      </c>
      <c r="E11195">
        <v>1</v>
      </c>
    </row>
    <row r="11196" spans="1:5" x14ac:dyDescent="0.25">
      <c r="A11196">
        <v>297982</v>
      </c>
      <c r="B11196">
        <v>2</v>
      </c>
      <c r="C11196" t="s">
        <v>2454</v>
      </c>
      <c r="D11196" t="s">
        <v>13489</v>
      </c>
      <c r="E11196">
        <v>1</v>
      </c>
    </row>
    <row r="11197" spans="1:5" x14ac:dyDescent="0.25">
      <c r="A11197">
        <v>299504</v>
      </c>
      <c r="B11197">
        <v>2</v>
      </c>
      <c r="C11197" t="s">
        <v>2454</v>
      </c>
      <c r="D11197" t="s">
        <v>13490</v>
      </c>
      <c r="E11197">
        <v>1</v>
      </c>
    </row>
    <row r="11198" spans="1:5" x14ac:dyDescent="0.25">
      <c r="A11198">
        <v>296359</v>
      </c>
      <c r="B11198">
        <v>2</v>
      </c>
      <c r="C11198" t="s">
        <v>2454</v>
      </c>
      <c r="D11198" t="s">
        <v>13491</v>
      </c>
      <c r="E11198">
        <v>1</v>
      </c>
    </row>
    <row r="11199" spans="1:5" x14ac:dyDescent="0.25">
      <c r="A11199">
        <v>299496</v>
      </c>
      <c r="B11199">
        <v>2</v>
      </c>
      <c r="C11199" t="s">
        <v>2454</v>
      </c>
      <c r="D11199" t="s">
        <v>13492</v>
      </c>
      <c r="E11199">
        <v>1</v>
      </c>
    </row>
    <row r="11200" spans="1:5" x14ac:dyDescent="0.25">
      <c r="A11200">
        <v>268535</v>
      </c>
      <c r="B11200">
        <v>2</v>
      </c>
      <c r="C11200" t="s">
        <v>2454</v>
      </c>
      <c r="D11200" t="s">
        <v>13493</v>
      </c>
      <c r="E11200">
        <v>1</v>
      </c>
    </row>
    <row r="11201" spans="1:5" x14ac:dyDescent="0.25">
      <c r="A11201">
        <v>296713</v>
      </c>
      <c r="B11201">
        <v>2</v>
      </c>
      <c r="C11201" t="s">
        <v>2454</v>
      </c>
      <c r="D11201" t="s">
        <v>13494</v>
      </c>
      <c r="E11201">
        <v>1</v>
      </c>
    </row>
    <row r="11202" spans="1:5" x14ac:dyDescent="0.25">
      <c r="A11202">
        <v>299350</v>
      </c>
      <c r="B11202">
        <v>2</v>
      </c>
      <c r="C11202" t="s">
        <v>2454</v>
      </c>
      <c r="D11202" t="s">
        <v>13495</v>
      </c>
      <c r="E11202">
        <v>1</v>
      </c>
    </row>
    <row r="11203" spans="1:5" x14ac:dyDescent="0.25">
      <c r="A11203">
        <v>296659</v>
      </c>
      <c r="B11203">
        <v>2</v>
      </c>
      <c r="C11203" t="s">
        <v>2454</v>
      </c>
      <c r="D11203" t="s">
        <v>13496</v>
      </c>
      <c r="E11203">
        <v>1</v>
      </c>
    </row>
    <row r="11204" spans="1:5" x14ac:dyDescent="0.25">
      <c r="A11204">
        <v>111776</v>
      </c>
      <c r="B11204">
        <v>2</v>
      </c>
      <c r="C11204" t="s">
        <v>2454</v>
      </c>
      <c r="D11204" t="s">
        <v>13497</v>
      </c>
      <c r="E11204">
        <v>1</v>
      </c>
    </row>
    <row r="11205" spans="1:5" x14ac:dyDescent="0.25">
      <c r="A11205">
        <v>296663</v>
      </c>
      <c r="B11205">
        <v>2</v>
      </c>
      <c r="C11205" t="s">
        <v>2454</v>
      </c>
      <c r="D11205" t="s">
        <v>13498</v>
      </c>
      <c r="E11205">
        <v>1</v>
      </c>
    </row>
    <row r="11206" spans="1:5" x14ac:dyDescent="0.25">
      <c r="A11206">
        <v>289954</v>
      </c>
      <c r="B11206">
        <v>2</v>
      </c>
      <c r="C11206" t="s">
        <v>2454</v>
      </c>
      <c r="D11206" t="s">
        <v>13499</v>
      </c>
      <c r="E11206">
        <v>1</v>
      </c>
    </row>
    <row r="11207" spans="1:5" x14ac:dyDescent="0.25">
      <c r="A11207">
        <v>296678</v>
      </c>
      <c r="B11207">
        <v>2</v>
      </c>
      <c r="C11207" t="s">
        <v>2454</v>
      </c>
      <c r="D11207" t="s">
        <v>13500</v>
      </c>
      <c r="E11207">
        <v>1</v>
      </c>
    </row>
    <row r="11208" spans="1:5" x14ac:dyDescent="0.25">
      <c r="A11208">
        <v>297971</v>
      </c>
      <c r="B11208">
        <v>2</v>
      </c>
      <c r="C11208" t="s">
        <v>2454</v>
      </c>
      <c r="D11208" t="s">
        <v>13501</v>
      </c>
      <c r="E11208">
        <v>1</v>
      </c>
    </row>
    <row r="11209" spans="1:5" x14ac:dyDescent="0.25">
      <c r="A11209">
        <v>296652</v>
      </c>
      <c r="B11209">
        <v>2</v>
      </c>
      <c r="C11209" t="s">
        <v>2454</v>
      </c>
      <c r="D11209" t="s">
        <v>13502</v>
      </c>
      <c r="E11209">
        <v>1</v>
      </c>
    </row>
    <row r="11210" spans="1:5" x14ac:dyDescent="0.25">
      <c r="A11210">
        <v>278757</v>
      </c>
      <c r="B11210">
        <v>2</v>
      </c>
      <c r="C11210" t="s">
        <v>2454</v>
      </c>
      <c r="D11210" t="s">
        <v>13503</v>
      </c>
      <c r="E11210">
        <v>1</v>
      </c>
    </row>
    <row r="11211" spans="1:5" x14ac:dyDescent="0.25">
      <c r="A11211">
        <v>253182</v>
      </c>
      <c r="B11211">
        <v>2</v>
      </c>
      <c r="C11211" t="s">
        <v>2454</v>
      </c>
      <c r="D11211" t="s">
        <v>13504</v>
      </c>
      <c r="E11211">
        <v>1</v>
      </c>
    </row>
    <row r="11212" spans="1:5" x14ac:dyDescent="0.25">
      <c r="A11212">
        <v>299362</v>
      </c>
      <c r="B11212">
        <v>2</v>
      </c>
      <c r="C11212" t="s">
        <v>2454</v>
      </c>
      <c r="D11212" t="s">
        <v>13505</v>
      </c>
      <c r="E11212">
        <v>1</v>
      </c>
    </row>
    <row r="11213" spans="1:5" x14ac:dyDescent="0.25">
      <c r="A11213">
        <v>296674</v>
      </c>
      <c r="B11213">
        <v>2</v>
      </c>
      <c r="C11213" t="s">
        <v>2454</v>
      </c>
      <c r="D11213" t="s">
        <v>13506</v>
      </c>
      <c r="E11213">
        <v>1</v>
      </c>
    </row>
    <row r="11214" spans="1:5" x14ac:dyDescent="0.25">
      <c r="A11214">
        <v>299479</v>
      </c>
      <c r="B11214">
        <v>2</v>
      </c>
      <c r="C11214" t="s">
        <v>2454</v>
      </c>
      <c r="D11214" t="s">
        <v>13507</v>
      </c>
      <c r="E11214">
        <v>1</v>
      </c>
    </row>
    <row r="11215" spans="1:5" x14ac:dyDescent="0.25">
      <c r="A11215">
        <v>296707</v>
      </c>
      <c r="B11215">
        <v>2</v>
      </c>
      <c r="C11215" t="s">
        <v>2454</v>
      </c>
      <c r="D11215" t="s">
        <v>13508</v>
      </c>
      <c r="E11215">
        <v>1</v>
      </c>
    </row>
    <row r="11216" spans="1:5" x14ac:dyDescent="0.25">
      <c r="A11216">
        <v>296613</v>
      </c>
      <c r="B11216">
        <v>2</v>
      </c>
      <c r="C11216" t="s">
        <v>2454</v>
      </c>
      <c r="D11216" t="s">
        <v>13509</v>
      </c>
      <c r="E11216">
        <v>1</v>
      </c>
    </row>
    <row r="11217" spans="1:5" x14ac:dyDescent="0.25">
      <c r="A11217">
        <v>298438</v>
      </c>
      <c r="B11217">
        <v>2</v>
      </c>
      <c r="C11217" t="s">
        <v>2454</v>
      </c>
      <c r="D11217" t="s">
        <v>13510</v>
      </c>
      <c r="E11217">
        <v>1</v>
      </c>
    </row>
    <row r="11218" spans="1:5" x14ac:dyDescent="0.25">
      <c r="A11218">
        <v>296644</v>
      </c>
      <c r="B11218">
        <v>2</v>
      </c>
      <c r="C11218" t="s">
        <v>2454</v>
      </c>
      <c r="D11218" t="s">
        <v>13511</v>
      </c>
      <c r="E11218">
        <v>1</v>
      </c>
    </row>
    <row r="11219" spans="1:5" x14ac:dyDescent="0.25">
      <c r="A11219">
        <v>179291</v>
      </c>
      <c r="B11219">
        <v>2</v>
      </c>
      <c r="C11219" t="s">
        <v>2454</v>
      </c>
      <c r="D11219" t="s">
        <v>13512</v>
      </c>
      <c r="E11219">
        <v>1</v>
      </c>
    </row>
    <row r="11220" spans="1:5" x14ac:dyDescent="0.25">
      <c r="A11220">
        <v>299517</v>
      </c>
      <c r="B11220">
        <v>2</v>
      </c>
      <c r="C11220" t="s">
        <v>2454</v>
      </c>
      <c r="D11220" t="s">
        <v>13513</v>
      </c>
      <c r="E11220">
        <v>1</v>
      </c>
    </row>
    <row r="11221" spans="1:5" x14ac:dyDescent="0.25">
      <c r="A11221">
        <v>298439</v>
      </c>
      <c r="B11221">
        <v>2</v>
      </c>
      <c r="C11221" t="s">
        <v>2454</v>
      </c>
      <c r="D11221" t="s">
        <v>13514</v>
      </c>
      <c r="E11221">
        <v>1</v>
      </c>
    </row>
    <row r="11222" spans="1:5" x14ac:dyDescent="0.25">
      <c r="A11222">
        <v>296306</v>
      </c>
      <c r="B11222">
        <v>2</v>
      </c>
      <c r="C11222" t="s">
        <v>2454</v>
      </c>
      <c r="D11222" t="s">
        <v>13515</v>
      </c>
      <c r="E11222">
        <v>1</v>
      </c>
    </row>
    <row r="11223" spans="1:5" x14ac:dyDescent="0.25">
      <c r="A11223">
        <v>296696</v>
      </c>
      <c r="B11223">
        <v>2</v>
      </c>
      <c r="C11223" t="s">
        <v>2454</v>
      </c>
      <c r="D11223" t="s">
        <v>13516</v>
      </c>
      <c r="E11223">
        <v>1</v>
      </c>
    </row>
    <row r="11224" spans="1:5" x14ac:dyDescent="0.25">
      <c r="A11224">
        <v>296616</v>
      </c>
      <c r="B11224">
        <v>2</v>
      </c>
      <c r="C11224" t="s">
        <v>2454</v>
      </c>
      <c r="D11224" t="s">
        <v>13517</v>
      </c>
      <c r="E11224">
        <v>1</v>
      </c>
    </row>
    <row r="11225" spans="1:5" x14ac:dyDescent="0.25">
      <c r="A11225">
        <v>298502</v>
      </c>
      <c r="B11225">
        <v>2</v>
      </c>
      <c r="C11225" t="s">
        <v>2454</v>
      </c>
      <c r="D11225" t="s">
        <v>13518</v>
      </c>
      <c r="E11225">
        <v>1</v>
      </c>
    </row>
    <row r="11226" spans="1:5" x14ac:dyDescent="0.25">
      <c r="A11226">
        <v>299470</v>
      </c>
      <c r="B11226">
        <v>2</v>
      </c>
      <c r="C11226" t="s">
        <v>2454</v>
      </c>
      <c r="D11226" t="s">
        <v>13519</v>
      </c>
      <c r="E11226">
        <v>1</v>
      </c>
    </row>
    <row r="11227" spans="1:5" x14ac:dyDescent="0.25">
      <c r="A11227">
        <v>298468</v>
      </c>
      <c r="B11227">
        <v>2</v>
      </c>
      <c r="C11227" t="s">
        <v>2454</v>
      </c>
      <c r="D11227" t="s">
        <v>13520</v>
      </c>
      <c r="E11227">
        <v>1</v>
      </c>
    </row>
    <row r="11228" spans="1:5" x14ac:dyDescent="0.25">
      <c r="A11228">
        <v>298442</v>
      </c>
      <c r="B11228">
        <v>2</v>
      </c>
      <c r="C11228" t="s">
        <v>2454</v>
      </c>
      <c r="D11228" t="s">
        <v>13521</v>
      </c>
      <c r="E11228">
        <v>1</v>
      </c>
    </row>
    <row r="11229" spans="1:5" x14ac:dyDescent="0.25">
      <c r="A11229">
        <v>296697</v>
      </c>
      <c r="B11229">
        <v>2</v>
      </c>
      <c r="C11229" t="s">
        <v>2454</v>
      </c>
      <c r="D11229" t="s">
        <v>13522</v>
      </c>
      <c r="E11229">
        <v>1</v>
      </c>
    </row>
    <row r="11230" spans="1:5" x14ac:dyDescent="0.25">
      <c r="A11230">
        <v>227235</v>
      </c>
      <c r="B11230">
        <v>2</v>
      </c>
      <c r="C11230" t="s">
        <v>2454</v>
      </c>
      <c r="D11230" t="s">
        <v>13523</v>
      </c>
      <c r="E11230">
        <v>1</v>
      </c>
    </row>
    <row r="11231" spans="1:5" x14ac:dyDescent="0.25">
      <c r="A11231">
        <v>251528</v>
      </c>
      <c r="B11231">
        <v>2</v>
      </c>
      <c r="C11231" t="s">
        <v>2454</v>
      </c>
      <c r="D11231" t="s">
        <v>13524</v>
      </c>
      <c r="E11231">
        <v>1</v>
      </c>
    </row>
    <row r="11232" spans="1:5" x14ac:dyDescent="0.25">
      <c r="A11232">
        <v>299488</v>
      </c>
      <c r="B11232">
        <v>2</v>
      </c>
      <c r="C11232" t="s">
        <v>2454</v>
      </c>
      <c r="D11232" t="s">
        <v>13525</v>
      </c>
      <c r="E11232">
        <v>1</v>
      </c>
    </row>
    <row r="11233" spans="1:5" x14ac:dyDescent="0.25">
      <c r="A11233">
        <v>296706</v>
      </c>
      <c r="B11233">
        <v>2</v>
      </c>
      <c r="C11233" t="s">
        <v>2454</v>
      </c>
      <c r="D11233" t="s">
        <v>13526</v>
      </c>
      <c r="E11233">
        <v>1</v>
      </c>
    </row>
    <row r="11234" spans="1:5" x14ac:dyDescent="0.25">
      <c r="A11234">
        <v>298532</v>
      </c>
      <c r="B11234">
        <v>2</v>
      </c>
      <c r="C11234" t="s">
        <v>2454</v>
      </c>
      <c r="D11234" t="s">
        <v>13527</v>
      </c>
      <c r="E11234">
        <v>1</v>
      </c>
    </row>
    <row r="11235" spans="1:5" x14ac:dyDescent="0.25">
      <c r="A11235">
        <v>299366</v>
      </c>
      <c r="B11235">
        <v>2</v>
      </c>
      <c r="C11235" t="s">
        <v>2454</v>
      </c>
      <c r="D11235" t="s">
        <v>13528</v>
      </c>
      <c r="E11235">
        <v>1</v>
      </c>
    </row>
    <row r="11236" spans="1:5" x14ac:dyDescent="0.25">
      <c r="A11236">
        <v>297958</v>
      </c>
      <c r="B11236">
        <v>2</v>
      </c>
      <c r="C11236" t="s">
        <v>2454</v>
      </c>
      <c r="D11236" t="s">
        <v>13529</v>
      </c>
      <c r="E11236">
        <v>1</v>
      </c>
    </row>
    <row r="11237" spans="1:5" x14ac:dyDescent="0.25">
      <c r="A11237">
        <v>296675</v>
      </c>
      <c r="B11237">
        <v>2</v>
      </c>
      <c r="C11237" t="s">
        <v>2454</v>
      </c>
      <c r="D11237" t="s">
        <v>13530</v>
      </c>
      <c r="E11237">
        <v>1</v>
      </c>
    </row>
    <row r="11238" spans="1:5" x14ac:dyDescent="0.25">
      <c r="A11238">
        <v>296670</v>
      </c>
      <c r="B11238">
        <v>2</v>
      </c>
      <c r="C11238" t="s">
        <v>2454</v>
      </c>
      <c r="D11238" t="s">
        <v>13531</v>
      </c>
      <c r="E11238">
        <v>1</v>
      </c>
    </row>
    <row r="11239" spans="1:5" x14ac:dyDescent="0.25">
      <c r="A11239">
        <v>298245</v>
      </c>
      <c r="B11239">
        <v>2</v>
      </c>
      <c r="C11239" t="s">
        <v>2454</v>
      </c>
      <c r="D11239" t="s">
        <v>13532</v>
      </c>
      <c r="E11239">
        <v>1</v>
      </c>
    </row>
    <row r="11240" spans="1:5" x14ac:dyDescent="0.25">
      <c r="A11240">
        <v>298455</v>
      </c>
      <c r="B11240">
        <v>2</v>
      </c>
      <c r="C11240" t="s">
        <v>2454</v>
      </c>
      <c r="D11240" t="s">
        <v>13533</v>
      </c>
      <c r="E11240">
        <v>1</v>
      </c>
    </row>
    <row r="11241" spans="1:5" x14ac:dyDescent="0.25">
      <c r="A11241">
        <v>289945</v>
      </c>
      <c r="B11241">
        <v>2</v>
      </c>
      <c r="C11241" t="s">
        <v>2454</v>
      </c>
      <c r="D11241" t="s">
        <v>13534</v>
      </c>
      <c r="E11241">
        <v>1</v>
      </c>
    </row>
    <row r="11242" spans="1:5" x14ac:dyDescent="0.25">
      <c r="A11242">
        <v>298459</v>
      </c>
      <c r="B11242">
        <v>2</v>
      </c>
      <c r="C11242" t="s">
        <v>2454</v>
      </c>
      <c r="D11242" t="s">
        <v>13535</v>
      </c>
      <c r="E11242">
        <v>1</v>
      </c>
    </row>
    <row r="11243" spans="1:5" x14ac:dyDescent="0.25">
      <c r="A11243">
        <v>298464</v>
      </c>
      <c r="B11243">
        <v>2</v>
      </c>
      <c r="C11243" t="s">
        <v>2454</v>
      </c>
      <c r="D11243" t="s">
        <v>13536</v>
      </c>
      <c r="E11243">
        <v>1</v>
      </c>
    </row>
    <row r="11244" spans="1:5" x14ac:dyDescent="0.25">
      <c r="A11244">
        <v>298286</v>
      </c>
      <c r="B11244">
        <v>2</v>
      </c>
      <c r="C11244" t="s">
        <v>2454</v>
      </c>
      <c r="D11244" t="s">
        <v>13537</v>
      </c>
      <c r="E11244">
        <v>1</v>
      </c>
    </row>
    <row r="11245" spans="1:5" x14ac:dyDescent="0.25">
      <c r="A11245">
        <v>220876</v>
      </c>
      <c r="B11245">
        <v>2</v>
      </c>
      <c r="C11245" t="s">
        <v>2454</v>
      </c>
      <c r="D11245" t="s">
        <v>13538</v>
      </c>
      <c r="E11245">
        <v>1</v>
      </c>
    </row>
    <row r="11246" spans="1:5" x14ac:dyDescent="0.25">
      <c r="A11246">
        <v>296692</v>
      </c>
      <c r="B11246">
        <v>2</v>
      </c>
      <c r="C11246" t="s">
        <v>2454</v>
      </c>
      <c r="D11246" t="s">
        <v>13539</v>
      </c>
      <c r="E11246">
        <v>1</v>
      </c>
    </row>
    <row r="11247" spans="1:5" x14ac:dyDescent="0.25">
      <c r="A11247">
        <v>171159</v>
      </c>
      <c r="B11247">
        <v>2</v>
      </c>
      <c r="C11247" t="s">
        <v>2454</v>
      </c>
      <c r="D11247" t="s">
        <v>13540</v>
      </c>
      <c r="E11247">
        <v>1</v>
      </c>
    </row>
    <row r="11248" spans="1:5" x14ac:dyDescent="0.25">
      <c r="A11248">
        <v>298479</v>
      </c>
      <c r="B11248">
        <v>2</v>
      </c>
      <c r="C11248" t="s">
        <v>2454</v>
      </c>
      <c r="D11248" t="s">
        <v>13541</v>
      </c>
      <c r="E11248">
        <v>1</v>
      </c>
    </row>
    <row r="11249" spans="1:5" x14ac:dyDescent="0.25">
      <c r="A11249">
        <v>248754</v>
      </c>
      <c r="B11249">
        <v>2</v>
      </c>
      <c r="C11249" t="s">
        <v>2454</v>
      </c>
      <c r="D11249" t="s">
        <v>13542</v>
      </c>
      <c r="E11249">
        <v>1</v>
      </c>
    </row>
    <row r="11250" spans="1:5" x14ac:dyDescent="0.25">
      <c r="A11250">
        <v>196729</v>
      </c>
      <c r="B11250">
        <v>2</v>
      </c>
      <c r="C11250" t="s">
        <v>2454</v>
      </c>
      <c r="D11250" t="s">
        <v>13543</v>
      </c>
      <c r="E11250">
        <v>1</v>
      </c>
    </row>
    <row r="11251" spans="1:5" x14ac:dyDescent="0.25">
      <c r="A11251">
        <v>296657</v>
      </c>
      <c r="B11251">
        <v>2</v>
      </c>
      <c r="C11251" t="s">
        <v>2454</v>
      </c>
      <c r="D11251" t="s">
        <v>13544</v>
      </c>
      <c r="E11251">
        <v>1</v>
      </c>
    </row>
    <row r="11252" spans="1:5" x14ac:dyDescent="0.25">
      <c r="A11252">
        <v>298456</v>
      </c>
      <c r="B11252">
        <v>2</v>
      </c>
      <c r="C11252" t="s">
        <v>2454</v>
      </c>
      <c r="D11252" t="s">
        <v>13545</v>
      </c>
      <c r="E11252">
        <v>1</v>
      </c>
    </row>
    <row r="11253" spans="1:5" x14ac:dyDescent="0.25">
      <c r="A11253">
        <v>298440</v>
      </c>
      <c r="B11253">
        <v>2</v>
      </c>
      <c r="C11253" t="s">
        <v>2454</v>
      </c>
      <c r="D11253" t="s">
        <v>13546</v>
      </c>
      <c r="E11253">
        <v>1</v>
      </c>
    </row>
    <row r="11254" spans="1:5" x14ac:dyDescent="0.25">
      <c r="A11254">
        <v>299509</v>
      </c>
      <c r="B11254">
        <v>2</v>
      </c>
      <c r="C11254" t="s">
        <v>2454</v>
      </c>
      <c r="D11254" t="s">
        <v>13547</v>
      </c>
      <c r="E11254">
        <v>1</v>
      </c>
    </row>
    <row r="11255" spans="1:5" x14ac:dyDescent="0.25">
      <c r="A11255">
        <v>298416</v>
      </c>
      <c r="B11255">
        <v>2</v>
      </c>
      <c r="C11255" t="s">
        <v>2454</v>
      </c>
      <c r="D11255" t="s">
        <v>13548</v>
      </c>
      <c r="E11255">
        <v>1</v>
      </c>
    </row>
    <row r="11256" spans="1:5" x14ac:dyDescent="0.25">
      <c r="A11256">
        <v>228196</v>
      </c>
      <c r="B11256">
        <v>2</v>
      </c>
      <c r="C11256" t="s">
        <v>2454</v>
      </c>
      <c r="D11256" t="s">
        <v>13549</v>
      </c>
      <c r="E11256">
        <v>1</v>
      </c>
    </row>
    <row r="11257" spans="1:5" x14ac:dyDescent="0.25">
      <c r="A11257">
        <v>298436</v>
      </c>
      <c r="B11257">
        <v>2</v>
      </c>
      <c r="C11257" t="s">
        <v>2454</v>
      </c>
      <c r="D11257" t="s">
        <v>13550</v>
      </c>
      <c r="E11257">
        <v>1</v>
      </c>
    </row>
    <row r="11258" spans="1:5" x14ac:dyDescent="0.25">
      <c r="A11258">
        <v>267786</v>
      </c>
      <c r="B11258">
        <v>2</v>
      </c>
      <c r="C11258" t="s">
        <v>2454</v>
      </c>
      <c r="D11258" t="s">
        <v>13551</v>
      </c>
      <c r="E11258">
        <v>1</v>
      </c>
    </row>
    <row r="11259" spans="1:5" x14ac:dyDescent="0.25">
      <c r="A11259">
        <v>299472</v>
      </c>
      <c r="B11259">
        <v>2</v>
      </c>
      <c r="C11259" t="s">
        <v>2454</v>
      </c>
      <c r="D11259" t="s">
        <v>13552</v>
      </c>
      <c r="E11259">
        <v>1</v>
      </c>
    </row>
    <row r="11260" spans="1:5" x14ac:dyDescent="0.25">
      <c r="A11260">
        <v>289940</v>
      </c>
      <c r="B11260">
        <v>2</v>
      </c>
      <c r="C11260" t="s">
        <v>2454</v>
      </c>
      <c r="D11260" t="s">
        <v>13553</v>
      </c>
      <c r="E11260">
        <v>1</v>
      </c>
    </row>
    <row r="11261" spans="1:5" x14ac:dyDescent="0.25">
      <c r="A11261">
        <v>298520</v>
      </c>
      <c r="B11261">
        <v>2</v>
      </c>
      <c r="C11261" t="s">
        <v>2454</v>
      </c>
      <c r="D11261" t="s">
        <v>13554</v>
      </c>
      <c r="E11261">
        <v>1</v>
      </c>
    </row>
    <row r="11262" spans="1:5" x14ac:dyDescent="0.25">
      <c r="A11262">
        <v>253207</v>
      </c>
      <c r="B11262">
        <v>2</v>
      </c>
      <c r="C11262" t="s">
        <v>2454</v>
      </c>
      <c r="D11262" t="s">
        <v>13555</v>
      </c>
      <c r="E11262">
        <v>1</v>
      </c>
    </row>
    <row r="11263" spans="1:5" x14ac:dyDescent="0.25">
      <c r="A11263">
        <v>299041</v>
      </c>
      <c r="B11263">
        <v>2</v>
      </c>
      <c r="C11263" t="s">
        <v>2454</v>
      </c>
      <c r="D11263" t="s">
        <v>13556</v>
      </c>
      <c r="E11263">
        <v>1</v>
      </c>
    </row>
    <row r="11264" spans="1:5" x14ac:dyDescent="0.25">
      <c r="A11264">
        <v>298458</v>
      </c>
      <c r="B11264">
        <v>2</v>
      </c>
      <c r="C11264" t="s">
        <v>2454</v>
      </c>
      <c r="D11264" t="s">
        <v>13557</v>
      </c>
      <c r="E11264">
        <v>1</v>
      </c>
    </row>
    <row r="11265" spans="1:5" x14ac:dyDescent="0.25">
      <c r="A11265">
        <v>298453</v>
      </c>
      <c r="B11265">
        <v>2</v>
      </c>
      <c r="C11265" t="s">
        <v>2454</v>
      </c>
      <c r="D11265" t="s">
        <v>13558</v>
      </c>
      <c r="E11265">
        <v>1</v>
      </c>
    </row>
    <row r="11266" spans="1:5" x14ac:dyDescent="0.25">
      <c r="A11266">
        <v>220868</v>
      </c>
      <c r="B11266">
        <v>2</v>
      </c>
      <c r="C11266" t="s">
        <v>2454</v>
      </c>
      <c r="D11266" t="s">
        <v>13559</v>
      </c>
      <c r="E11266">
        <v>1</v>
      </c>
    </row>
    <row r="11267" spans="1:5" x14ac:dyDescent="0.25">
      <c r="A11267">
        <v>298509</v>
      </c>
      <c r="B11267">
        <v>2</v>
      </c>
      <c r="C11267" t="s">
        <v>2454</v>
      </c>
      <c r="D11267" t="s">
        <v>13560</v>
      </c>
      <c r="E11267">
        <v>1</v>
      </c>
    </row>
    <row r="11268" spans="1:5" x14ac:dyDescent="0.25">
      <c r="A11268">
        <v>296704</v>
      </c>
      <c r="B11268">
        <v>2</v>
      </c>
      <c r="C11268" t="s">
        <v>2454</v>
      </c>
      <c r="D11268" t="s">
        <v>13561</v>
      </c>
      <c r="E11268">
        <v>1</v>
      </c>
    </row>
    <row r="11269" spans="1:5" x14ac:dyDescent="0.25">
      <c r="A11269">
        <v>288183</v>
      </c>
      <c r="B11269">
        <v>2</v>
      </c>
      <c r="C11269" t="s">
        <v>2454</v>
      </c>
      <c r="D11269" t="s">
        <v>13562</v>
      </c>
      <c r="E11269">
        <v>1</v>
      </c>
    </row>
    <row r="11270" spans="1:5" x14ac:dyDescent="0.25">
      <c r="A11270">
        <v>192004</v>
      </c>
      <c r="B11270">
        <v>2</v>
      </c>
      <c r="C11270" t="s">
        <v>2454</v>
      </c>
      <c r="D11270" t="s">
        <v>13563</v>
      </c>
      <c r="E11270">
        <v>1</v>
      </c>
    </row>
    <row r="11271" spans="1:5" x14ac:dyDescent="0.25">
      <c r="A11271">
        <v>267982</v>
      </c>
      <c r="B11271">
        <v>2</v>
      </c>
      <c r="C11271" t="s">
        <v>2454</v>
      </c>
      <c r="D11271" t="s">
        <v>13564</v>
      </c>
      <c r="E11271">
        <v>1</v>
      </c>
    </row>
    <row r="11272" spans="1:5" x14ac:dyDescent="0.25">
      <c r="A11272">
        <v>298393</v>
      </c>
      <c r="B11272">
        <v>2</v>
      </c>
      <c r="C11272" t="s">
        <v>2454</v>
      </c>
      <c r="D11272" t="s">
        <v>13565</v>
      </c>
      <c r="E11272">
        <v>1</v>
      </c>
    </row>
    <row r="11273" spans="1:5" x14ac:dyDescent="0.25">
      <c r="A11273">
        <v>296682</v>
      </c>
      <c r="B11273">
        <v>2</v>
      </c>
      <c r="C11273" t="s">
        <v>2454</v>
      </c>
      <c r="D11273" t="s">
        <v>13566</v>
      </c>
      <c r="E11273">
        <v>1</v>
      </c>
    </row>
    <row r="11274" spans="1:5" x14ac:dyDescent="0.25">
      <c r="A11274">
        <v>296614</v>
      </c>
      <c r="B11274">
        <v>2</v>
      </c>
      <c r="C11274" t="s">
        <v>2454</v>
      </c>
      <c r="D11274" t="s">
        <v>13567</v>
      </c>
      <c r="E11274">
        <v>1</v>
      </c>
    </row>
    <row r="11275" spans="1:5" x14ac:dyDescent="0.25">
      <c r="A11275">
        <v>251231</v>
      </c>
      <c r="B11275">
        <v>2</v>
      </c>
      <c r="C11275" t="s">
        <v>2454</v>
      </c>
      <c r="D11275" t="s">
        <v>13568</v>
      </c>
      <c r="E11275">
        <v>1</v>
      </c>
    </row>
    <row r="11276" spans="1:5" x14ac:dyDescent="0.25">
      <c r="A11276">
        <v>289941</v>
      </c>
      <c r="B11276">
        <v>2</v>
      </c>
      <c r="C11276" t="s">
        <v>2454</v>
      </c>
      <c r="D11276" t="s">
        <v>13569</v>
      </c>
      <c r="E11276">
        <v>1</v>
      </c>
    </row>
    <row r="11277" spans="1:5" x14ac:dyDescent="0.25">
      <c r="A11277">
        <v>298160</v>
      </c>
      <c r="B11277">
        <v>2</v>
      </c>
      <c r="C11277" t="s">
        <v>2454</v>
      </c>
      <c r="D11277" t="s">
        <v>13570</v>
      </c>
      <c r="E11277">
        <v>1</v>
      </c>
    </row>
    <row r="11278" spans="1:5" x14ac:dyDescent="0.25">
      <c r="A11278">
        <v>299482</v>
      </c>
      <c r="B11278">
        <v>2</v>
      </c>
      <c r="C11278" t="s">
        <v>2454</v>
      </c>
      <c r="D11278" t="s">
        <v>13571</v>
      </c>
      <c r="E11278">
        <v>1</v>
      </c>
    </row>
    <row r="11279" spans="1:5" x14ac:dyDescent="0.25">
      <c r="A11279">
        <v>289959</v>
      </c>
      <c r="B11279">
        <v>2</v>
      </c>
      <c r="C11279" t="s">
        <v>2454</v>
      </c>
      <c r="D11279" t="s">
        <v>13572</v>
      </c>
      <c r="E11279">
        <v>1</v>
      </c>
    </row>
    <row r="11280" spans="1:5" x14ac:dyDescent="0.25">
      <c r="A11280">
        <v>298444</v>
      </c>
      <c r="B11280">
        <v>2</v>
      </c>
      <c r="C11280" t="s">
        <v>2454</v>
      </c>
      <c r="D11280" t="s">
        <v>13573</v>
      </c>
      <c r="E11280">
        <v>1</v>
      </c>
    </row>
    <row r="11281" spans="1:5" x14ac:dyDescent="0.25">
      <c r="A11281">
        <v>296253</v>
      </c>
      <c r="B11281">
        <v>2</v>
      </c>
      <c r="C11281" t="s">
        <v>2454</v>
      </c>
      <c r="D11281" t="s">
        <v>13574</v>
      </c>
      <c r="E11281">
        <v>1</v>
      </c>
    </row>
    <row r="11282" spans="1:5" x14ac:dyDescent="0.25">
      <c r="A11282">
        <v>253261</v>
      </c>
      <c r="B11282">
        <v>2</v>
      </c>
      <c r="C11282" t="s">
        <v>2454</v>
      </c>
      <c r="D11282" t="s">
        <v>13575</v>
      </c>
      <c r="E11282">
        <v>1</v>
      </c>
    </row>
    <row r="11283" spans="1:5" x14ac:dyDescent="0.25">
      <c r="A11283">
        <v>296638</v>
      </c>
      <c r="B11283">
        <v>2</v>
      </c>
      <c r="C11283" t="s">
        <v>2454</v>
      </c>
      <c r="D11283" t="s">
        <v>13576</v>
      </c>
      <c r="E11283">
        <v>1</v>
      </c>
    </row>
    <row r="11284" spans="1:5" x14ac:dyDescent="0.25">
      <c r="A11284">
        <v>298404</v>
      </c>
      <c r="B11284">
        <v>2</v>
      </c>
      <c r="C11284" t="s">
        <v>2454</v>
      </c>
      <c r="D11284" t="s">
        <v>13577</v>
      </c>
      <c r="E11284">
        <v>1</v>
      </c>
    </row>
    <row r="11285" spans="1:5" x14ac:dyDescent="0.25">
      <c r="A11285">
        <v>299468</v>
      </c>
      <c r="B11285">
        <v>2</v>
      </c>
      <c r="C11285" t="s">
        <v>2454</v>
      </c>
      <c r="D11285" t="s">
        <v>13578</v>
      </c>
      <c r="E11285">
        <v>1</v>
      </c>
    </row>
    <row r="11286" spans="1:5" x14ac:dyDescent="0.25">
      <c r="A11286">
        <v>298531</v>
      </c>
      <c r="B11286">
        <v>2</v>
      </c>
      <c r="C11286" t="s">
        <v>2454</v>
      </c>
      <c r="D11286" t="s">
        <v>13579</v>
      </c>
      <c r="E11286">
        <v>1</v>
      </c>
    </row>
    <row r="11287" spans="1:5" x14ac:dyDescent="0.25">
      <c r="A11287">
        <v>253471</v>
      </c>
      <c r="B11287">
        <v>2</v>
      </c>
      <c r="C11287" t="s">
        <v>2454</v>
      </c>
      <c r="D11287" t="s">
        <v>13580</v>
      </c>
      <c r="E11287">
        <v>1</v>
      </c>
    </row>
    <row r="11288" spans="1:5" x14ac:dyDescent="0.25">
      <c r="A11288">
        <v>289953</v>
      </c>
      <c r="B11288">
        <v>2</v>
      </c>
      <c r="C11288" t="s">
        <v>2454</v>
      </c>
      <c r="D11288" t="s">
        <v>13581</v>
      </c>
      <c r="E11288">
        <v>1</v>
      </c>
    </row>
    <row r="11289" spans="1:5" x14ac:dyDescent="0.25">
      <c r="A11289">
        <v>289966</v>
      </c>
      <c r="B11289">
        <v>2</v>
      </c>
      <c r="C11289" t="s">
        <v>2454</v>
      </c>
      <c r="D11289" t="s">
        <v>13582</v>
      </c>
      <c r="E11289">
        <v>1</v>
      </c>
    </row>
    <row r="11290" spans="1:5" x14ac:dyDescent="0.25">
      <c r="A11290">
        <v>298441</v>
      </c>
      <c r="B11290">
        <v>2</v>
      </c>
      <c r="C11290" t="s">
        <v>2454</v>
      </c>
      <c r="D11290" t="s">
        <v>13583</v>
      </c>
      <c r="E11290">
        <v>1</v>
      </c>
    </row>
    <row r="11291" spans="1:5" x14ac:dyDescent="0.25">
      <c r="A11291">
        <v>298435</v>
      </c>
      <c r="B11291">
        <v>2</v>
      </c>
      <c r="C11291" t="s">
        <v>2454</v>
      </c>
      <c r="D11291" t="s">
        <v>13584</v>
      </c>
      <c r="E11291">
        <v>1</v>
      </c>
    </row>
    <row r="11292" spans="1:5" x14ac:dyDescent="0.25">
      <c r="A11292">
        <v>289948</v>
      </c>
      <c r="B11292">
        <v>2</v>
      </c>
      <c r="C11292" t="s">
        <v>2454</v>
      </c>
      <c r="D11292" t="s">
        <v>13585</v>
      </c>
      <c r="E11292">
        <v>1</v>
      </c>
    </row>
    <row r="11293" spans="1:5" x14ac:dyDescent="0.25">
      <c r="A11293">
        <v>251353</v>
      </c>
      <c r="B11293">
        <v>2</v>
      </c>
      <c r="C11293" t="s">
        <v>2454</v>
      </c>
      <c r="D11293" t="s">
        <v>13586</v>
      </c>
      <c r="E11293">
        <v>1</v>
      </c>
    </row>
    <row r="11294" spans="1:5" x14ac:dyDescent="0.25">
      <c r="A11294">
        <v>219674</v>
      </c>
      <c r="B11294">
        <v>2</v>
      </c>
      <c r="C11294" t="s">
        <v>2454</v>
      </c>
      <c r="D11294" t="s">
        <v>13587</v>
      </c>
      <c r="E11294">
        <v>1</v>
      </c>
    </row>
    <row r="11295" spans="1:5" x14ac:dyDescent="0.25">
      <c r="A11295">
        <v>289968</v>
      </c>
      <c r="B11295">
        <v>2</v>
      </c>
      <c r="C11295" t="s">
        <v>2454</v>
      </c>
      <c r="D11295" t="s">
        <v>13588</v>
      </c>
      <c r="E11295">
        <v>1</v>
      </c>
    </row>
    <row r="11296" spans="1:5" x14ac:dyDescent="0.25">
      <c r="A11296">
        <v>252252</v>
      </c>
      <c r="B11296">
        <v>2</v>
      </c>
      <c r="C11296" t="s">
        <v>2454</v>
      </c>
      <c r="D11296" t="s">
        <v>13589</v>
      </c>
      <c r="E11296">
        <v>1</v>
      </c>
    </row>
    <row r="11297" spans="1:5" x14ac:dyDescent="0.25">
      <c r="A11297">
        <v>296693</v>
      </c>
      <c r="B11297">
        <v>2</v>
      </c>
      <c r="C11297" t="s">
        <v>2454</v>
      </c>
      <c r="D11297" t="s">
        <v>13590</v>
      </c>
      <c r="E11297">
        <v>1</v>
      </c>
    </row>
    <row r="11298" spans="1:5" x14ac:dyDescent="0.25">
      <c r="A11298">
        <v>267013</v>
      </c>
      <c r="B11298">
        <v>2</v>
      </c>
      <c r="C11298" t="s">
        <v>2454</v>
      </c>
      <c r="D11298" t="s">
        <v>13591</v>
      </c>
      <c r="E11298">
        <v>1</v>
      </c>
    </row>
    <row r="11299" spans="1:5" x14ac:dyDescent="0.25">
      <c r="A11299">
        <v>249702</v>
      </c>
      <c r="B11299">
        <v>2</v>
      </c>
      <c r="C11299" t="s">
        <v>2454</v>
      </c>
      <c r="D11299" t="s">
        <v>13592</v>
      </c>
      <c r="E11299">
        <v>1</v>
      </c>
    </row>
    <row r="11300" spans="1:5" x14ac:dyDescent="0.25">
      <c r="A11300">
        <v>298184</v>
      </c>
      <c r="B11300">
        <v>2</v>
      </c>
      <c r="C11300" t="s">
        <v>2454</v>
      </c>
      <c r="D11300" t="s">
        <v>13593</v>
      </c>
      <c r="E11300">
        <v>1</v>
      </c>
    </row>
    <row r="11301" spans="1:5" x14ac:dyDescent="0.25">
      <c r="A11301">
        <v>289955</v>
      </c>
      <c r="B11301">
        <v>2</v>
      </c>
      <c r="C11301" t="s">
        <v>2454</v>
      </c>
      <c r="D11301" t="s">
        <v>13594</v>
      </c>
      <c r="E11301">
        <v>1</v>
      </c>
    </row>
    <row r="11302" spans="1:5" x14ac:dyDescent="0.25">
      <c r="A11302">
        <v>298473</v>
      </c>
      <c r="B11302">
        <v>2</v>
      </c>
      <c r="C11302" t="s">
        <v>2454</v>
      </c>
      <c r="D11302" t="s">
        <v>13595</v>
      </c>
      <c r="E11302">
        <v>1</v>
      </c>
    </row>
    <row r="11303" spans="1:5" x14ac:dyDescent="0.25">
      <c r="A11303">
        <v>299518</v>
      </c>
      <c r="B11303">
        <v>2</v>
      </c>
      <c r="C11303" t="s">
        <v>2454</v>
      </c>
      <c r="D11303" t="s">
        <v>13596</v>
      </c>
      <c r="E11303">
        <v>1</v>
      </c>
    </row>
    <row r="11304" spans="1:5" x14ac:dyDescent="0.25">
      <c r="A11304">
        <v>298403</v>
      </c>
      <c r="B11304">
        <v>2</v>
      </c>
      <c r="C11304" t="s">
        <v>2454</v>
      </c>
      <c r="D11304" t="s">
        <v>13597</v>
      </c>
      <c r="E11304">
        <v>1</v>
      </c>
    </row>
    <row r="11305" spans="1:5" x14ac:dyDescent="0.25">
      <c r="A11305">
        <v>299465</v>
      </c>
      <c r="B11305">
        <v>2</v>
      </c>
      <c r="C11305" t="s">
        <v>2454</v>
      </c>
      <c r="D11305" t="s">
        <v>13598</v>
      </c>
      <c r="E11305">
        <v>1</v>
      </c>
    </row>
    <row r="11306" spans="1:5" x14ac:dyDescent="0.25">
      <c r="A11306">
        <v>298528</v>
      </c>
      <c r="B11306">
        <v>2</v>
      </c>
      <c r="C11306" t="s">
        <v>2454</v>
      </c>
      <c r="D11306" t="s">
        <v>13599</v>
      </c>
      <c r="E11306">
        <v>1</v>
      </c>
    </row>
    <row r="11307" spans="1:5" x14ac:dyDescent="0.25">
      <c r="A11307">
        <v>298452</v>
      </c>
      <c r="B11307">
        <v>2</v>
      </c>
      <c r="C11307" t="s">
        <v>2454</v>
      </c>
      <c r="D11307" t="s">
        <v>13600</v>
      </c>
      <c r="E11307">
        <v>1</v>
      </c>
    </row>
    <row r="11308" spans="1:5" x14ac:dyDescent="0.25">
      <c r="A11308">
        <v>254676</v>
      </c>
      <c r="B11308">
        <v>2</v>
      </c>
      <c r="C11308" t="s">
        <v>2454</v>
      </c>
      <c r="D11308" t="s">
        <v>13601</v>
      </c>
      <c r="E11308">
        <v>1</v>
      </c>
    </row>
    <row r="11309" spans="1:5" x14ac:dyDescent="0.25">
      <c r="A11309">
        <v>494076</v>
      </c>
      <c r="B11309">
        <v>2</v>
      </c>
      <c r="C11309" t="s">
        <v>2454</v>
      </c>
      <c r="D11309" t="s">
        <v>13602</v>
      </c>
      <c r="E11309">
        <v>1</v>
      </c>
    </row>
    <row r="11310" spans="1:5" x14ac:dyDescent="0.25">
      <c r="A11310">
        <v>298503</v>
      </c>
      <c r="B11310">
        <v>2</v>
      </c>
      <c r="C11310" t="s">
        <v>2454</v>
      </c>
      <c r="D11310" t="s">
        <v>13603</v>
      </c>
      <c r="E11310">
        <v>1</v>
      </c>
    </row>
    <row r="11311" spans="1:5" x14ac:dyDescent="0.25">
      <c r="A11311">
        <v>296689</v>
      </c>
      <c r="B11311">
        <v>2</v>
      </c>
      <c r="C11311" t="s">
        <v>2454</v>
      </c>
      <c r="D11311" t="s">
        <v>13604</v>
      </c>
      <c r="E11311">
        <v>1</v>
      </c>
    </row>
    <row r="11312" spans="1:5" x14ac:dyDescent="0.25">
      <c r="A11312">
        <v>296703</v>
      </c>
      <c r="B11312">
        <v>2</v>
      </c>
      <c r="C11312" t="s">
        <v>2454</v>
      </c>
      <c r="D11312" t="s">
        <v>13605</v>
      </c>
      <c r="E11312">
        <v>1</v>
      </c>
    </row>
    <row r="11313" spans="1:5" x14ac:dyDescent="0.25">
      <c r="A11313">
        <v>296651</v>
      </c>
      <c r="B11313">
        <v>2</v>
      </c>
      <c r="C11313" t="s">
        <v>2454</v>
      </c>
      <c r="D11313" t="s">
        <v>13606</v>
      </c>
      <c r="E11313">
        <v>1</v>
      </c>
    </row>
    <row r="11314" spans="1:5" x14ac:dyDescent="0.25">
      <c r="A11314">
        <v>267987</v>
      </c>
      <c r="B11314">
        <v>2</v>
      </c>
      <c r="C11314" t="s">
        <v>2454</v>
      </c>
      <c r="D11314" t="s">
        <v>13607</v>
      </c>
      <c r="E11314">
        <v>1</v>
      </c>
    </row>
    <row r="11315" spans="1:5" x14ac:dyDescent="0.25">
      <c r="A11315">
        <v>299329</v>
      </c>
      <c r="B11315">
        <v>2</v>
      </c>
      <c r="C11315" t="s">
        <v>2454</v>
      </c>
      <c r="D11315" t="s">
        <v>13608</v>
      </c>
      <c r="E11315">
        <v>1</v>
      </c>
    </row>
    <row r="11316" spans="1:5" x14ac:dyDescent="0.25">
      <c r="A11316">
        <v>297960</v>
      </c>
      <c r="B11316">
        <v>2</v>
      </c>
      <c r="C11316" t="s">
        <v>2454</v>
      </c>
      <c r="D11316" t="s">
        <v>13609</v>
      </c>
      <c r="E11316">
        <v>1</v>
      </c>
    </row>
    <row r="11317" spans="1:5" x14ac:dyDescent="0.25">
      <c r="A11317">
        <v>298434</v>
      </c>
      <c r="B11317">
        <v>2</v>
      </c>
      <c r="C11317" t="s">
        <v>2454</v>
      </c>
      <c r="D11317" t="s">
        <v>13610</v>
      </c>
      <c r="E11317">
        <v>1</v>
      </c>
    </row>
    <row r="11318" spans="1:5" x14ac:dyDescent="0.25">
      <c r="A11318">
        <v>299473</v>
      </c>
      <c r="B11318">
        <v>2</v>
      </c>
      <c r="C11318" t="s">
        <v>2454</v>
      </c>
      <c r="D11318" t="s">
        <v>13611</v>
      </c>
      <c r="E11318">
        <v>1</v>
      </c>
    </row>
    <row r="11319" spans="1:5" x14ac:dyDescent="0.25">
      <c r="A11319">
        <v>289946</v>
      </c>
      <c r="B11319">
        <v>2</v>
      </c>
      <c r="C11319" t="s">
        <v>2454</v>
      </c>
      <c r="D11319" t="s">
        <v>13612</v>
      </c>
      <c r="E11319">
        <v>1</v>
      </c>
    </row>
    <row r="11320" spans="1:5" x14ac:dyDescent="0.25">
      <c r="A11320">
        <v>299351</v>
      </c>
      <c r="B11320">
        <v>2</v>
      </c>
      <c r="C11320" t="s">
        <v>2454</v>
      </c>
      <c r="D11320" t="s">
        <v>13613</v>
      </c>
      <c r="E11320">
        <v>1</v>
      </c>
    </row>
    <row r="11321" spans="1:5" x14ac:dyDescent="0.25">
      <c r="A11321">
        <v>299528</v>
      </c>
      <c r="B11321">
        <v>2</v>
      </c>
      <c r="C11321" t="s">
        <v>2454</v>
      </c>
      <c r="D11321" t="s">
        <v>13614</v>
      </c>
      <c r="E11321">
        <v>1</v>
      </c>
    </row>
    <row r="11322" spans="1:5" x14ac:dyDescent="0.25">
      <c r="A11322">
        <v>248025</v>
      </c>
      <c r="B11322">
        <v>2</v>
      </c>
      <c r="C11322" t="s">
        <v>2454</v>
      </c>
      <c r="D11322" t="s">
        <v>13615</v>
      </c>
      <c r="E11322">
        <v>1</v>
      </c>
    </row>
    <row r="11323" spans="1:5" x14ac:dyDescent="0.25">
      <c r="A11323">
        <v>251182</v>
      </c>
      <c r="B11323">
        <v>2</v>
      </c>
      <c r="C11323" t="s">
        <v>2454</v>
      </c>
      <c r="D11323" t="s">
        <v>13616</v>
      </c>
      <c r="E11323">
        <v>1</v>
      </c>
    </row>
    <row r="11324" spans="1:5" x14ac:dyDescent="0.25">
      <c r="A11324">
        <v>296681</v>
      </c>
      <c r="B11324">
        <v>2</v>
      </c>
      <c r="C11324" t="s">
        <v>2454</v>
      </c>
      <c r="D11324" t="s">
        <v>13617</v>
      </c>
      <c r="E11324">
        <v>1</v>
      </c>
    </row>
    <row r="11325" spans="1:5" x14ac:dyDescent="0.25">
      <c r="A11325">
        <v>298390</v>
      </c>
      <c r="B11325">
        <v>2</v>
      </c>
      <c r="C11325" t="s">
        <v>2454</v>
      </c>
      <c r="D11325" t="s">
        <v>13618</v>
      </c>
      <c r="E11325">
        <v>1</v>
      </c>
    </row>
    <row r="11326" spans="1:5" x14ac:dyDescent="0.25">
      <c r="A11326">
        <v>299045</v>
      </c>
      <c r="B11326">
        <v>2</v>
      </c>
      <c r="C11326" t="s">
        <v>2454</v>
      </c>
      <c r="D11326" t="s">
        <v>13619</v>
      </c>
      <c r="E11326">
        <v>1</v>
      </c>
    </row>
    <row r="11327" spans="1:5" x14ac:dyDescent="0.25">
      <c r="A11327">
        <v>296710</v>
      </c>
      <c r="B11327">
        <v>2</v>
      </c>
      <c r="C11327" t="s">
        <v>2454</v>
      </c>
      <c r="D11327" t="s">
        <v>13620</v>
      </c>
      <c r="E11327">
        <v>1</v>
      </c>
    </row>
    <row r="11328" spans="1:5" x14ac:dyDescent="0.25">
      <c r="A11328">
        <v>298437</v>
      </c>
      <c r="B11328">
        <v>2</v>
      </c>
      <c r="C11328" t="s">
        <v>2454</v>
      </c>
      <c r="D11328" t="s">
        <v>13621</v>
      </c>
      <c r="E11328">
        <v>1</v>
      </c>
    </row>
    <row r="11329" spans="1:5" x14ac:dyDescent="0.25">
      <c r="A11329">
        <v>299495</v>
      </c>
      <c r="B11329">
        <v>2</v>
      </c>
      <c r="C11329" t="s">
        <v>2454</v>
      </c>
      <c r="D11329" t="s">
        <v>13622</v>
      </c>
      <c r="E11329">
        <v>1</v>
      </c>
    </row>
    <row r="11330" spans="1:5" x14ac:dyDescent="0.25">
      <c r="A11330">
        <v>298527</v>
      </c>
      <c r="B11330">
        <v>2</v>
      </c>
      <c r="C11330" t="s">
        <v>2454</v>
      </c>
      <c r="D11330" t="s">
        <v>13623</v>
      </c>
      <c r="E11330">
        <v>1</v>
      </c>
    </row>
    <row r="11331" spans="1:5" x14ac:dyDescent="0.25">
      <c r="A11331">
        <v>298460</v>
      </c>
      <c r="B11331">
        <v>2</v>
      </c>
      <c r="C11331" t="s">
        <v>2454</v>
      </c>
      <c r="D11331" t="s">
        <v>13624</v>
      </c>
      <c r="E11331">
        <v>1</v>
      </c>
    </row>
    <row r="11332" spans="1:5" x14ac:dyDescent="0.25">
      <c r="A11332">
        <v>296618</v>
      </c>
      <c r="B11332">
        <v>2</v>
      </c>
      <c r="C11332" t="s">
        <v>2454</v>
      </c>
      <c r="D11332" t="s">
        <v>13625</v>
      </c>
      <c r="E11332">
        <v>1</v>
      </c>
    </row>
    <row r="11333" spans="1:5" x14ac:dyDescent="0.25">
      <c r="A11333">
        <v>298159</v>
      </c>
      <c r="B11333">
        <v>2</v>
      </c>
      <c r="C11333" t="s">
        <v>2454</v>
      </c>
      <c r="D11333" t="s">
        <v>13626</v>
      </c>
      <c r="E11333">
        <v>1</v>
      </c>
    </row>
    <row r="11334" spans="1:5" x14ac:dyDescent="0.25">
      <c r="A11334">
        <v>296611</v>
      </c>
      <c r="B11334">
        <v>2</v>
      </c>
      <c r="C11334" t="s">
        <v>2454</v>
      </c>
      <c r="D11334" t="s">
        <v>13627</v>
      </c>
      <c r="E11334">
        <v>1</v>
      </c>
    </row>
    <row r="11335" spans="1:5" x14ac:dyDescent="0.25">
      <c r="A11335">
        <v>296311</v>
      </c>
      <c r="B11335">
        <v>2</v>
      </c>
      <c r="C11335" t="s">
        <v>2454</v>
      </c>
      <c r="D11335" t="s">
        <v>13628</v>
      </c>
      <c r="E11335">
        <v>1</v>
      </c>
    </row>
    <row r="11336" spans="1:5" x14ac:dyDescent="0.25">
      <c r="A11336">
        <v>298482</v>
      </c>
      <c r="B11336">
        <v>2</v>
      </c>
      <c r="C11336" t="s">
        <v>2454</v>
      </c>
      <c r="D11336" t="s">
        <v>13629</v>
      </c>
      <c r="E11336">
        <v>1</v>
      </c>
    </row>
    <row r="11337" spans="1:5" x14ac:dyDescent="0.25">
      <c r="A11337">
        <v>297965</v>
      </c>
      <c r="B11337">
        <v>2</v>
      </c>
      <c r="C11337" t="s">
        <v>2454</v>
      </c>
      <c r="D11337" t="s">
        <v>13630</v>
      </c>
      <c r="E11337">
        <v>1</v>
      </c>
    </row>
    <row r="11338" spans="1:5" x14ac:dyDescent="0.25">
      <c r="A11338">
        <v>254675</v>
      </c>
      <c r="B11338">
        <v>2</v>
      </c>
      <c r="C11338" t="s">
        <v>2454</v>
      </c>
      <c r="D11338" t="s">
        <v>13631</v>
      </c>
      <c r="E11338">
        <v>1</v>
      </c>
    </row>
    <row r="11339" spans="1:5" x14ac:dyDescent="0.25">
      <c r="A11339">
        <v>248139</v>
      </c>
      <c r="B11339">
        <v>2</v>
      </c>
      <c r="C11339" t="s">
        <v>2454</v>
      </c>
      <c r="D11339" t="s">
        <v>13632</v>
      </c>
      <c r="E11339">
        <v>1</v>
      </c>
    </row>
    <row r="11340" spans="1:5" x14ac:dyDescent="0.25">
      <c r="A11340">
        <v>298397</v>
      </c>
      <c r="B11340">
        <v>2</v>
      </c>
      <c r="C11340" t="s">
        <v>2454</v>
      </c>
      <c r="D11340" t="s">
        <v>13633</v>
      </c>
      <c r="E11340">
        <v>1</v>
      </c>
    </row>
    <row r="11341" spans="1:5" x14ac:dyDescent="0.25">
      <c r="A11341">
        <v>296598</v>
      </c>
      <c r="B11341">
        <v>2</v>
      </c>
      <c r="C11341" t="s">
        <v>2454</v>
      </c>
      <c r="D11341" t="s">
        <v>13634</v>
      </c>
      <c r="E11341">
        <v>1</v>
      </c>
    </row>
    <row r="11342" spans="1:5" x14ac:dyDescent="0.25">
      <c r="A11342">
        <v>298427</v>
      </c>
      <c r="B11342">
        <v>2</v>
      </c>
      <c r="C11342" t="s">
        <v>2454</v>
      </c>
      <c r="D11342" t="s">
        <v>13635</v>
      </c>
      <c r="E11342">
        <v>1</v>
      </c>
    </row>
    <row r="11343" spans="1:5" x14ac:dyDescent="0.25">
      <c r="A11343">
        <v>268758</v>
      </c>
      <c r="B11343">
        <v>2</v>
      </c>
      <c r="C11343" t="s">
        <v>2454</v>
      </c>
      <c r="D11343" t="s">
        <v>13636</v>
      </c>
      <c r="E11343">
        <v>1</v>
      </c>
    </row>
    <row r="11344" spans="1:5" x14ac:dyDescent="0.25">
      <c r="A11344">
        <v>296626</v>
      </c>
      <c r="B11344">
        <v>2</v>
      </c>
      <c r="C11344" t="s">
        <v>2454</v>
      </c>
      <c r="D11344" t="s">
        <v>13637</v>
      </c>
      <c r="E11344">
        <v>1</v>
      </c>
    </row>
    <row r="11345" spans="1:5" x14ac:dyDescent="0.25">
      <c r="A11345">
        <v>299452</v>
      </c>
      <c r="B11345">
        <v>2</v>
      </c>
      <c r="C11345" t="s">
        <v>2454</v>
      </c>
      <c r="D11345" t="s">
        <v>13638</v>
      </c>
      <c r="E11345">
        <v>1</v>
      </c>
    </row>
    <row r="11346" spans="1:5" x14ac:dyDescent="0.25">
      <c r="A11346">
        <v>298373</v>
      </c>
      <c r="B11346">
        <v>2</v>
      </c>
      <c r="C11346" t="s">
        <v>2454</v>
      </c>
      <c r="D11346" t="s">
        <v>13639</v>
      </c>
      <c r="E11346">
        <v>1</v>
      </c>
    </row>
    <row r="11347" spans="1:5" x14ac:dyDescent="0.25">
      <c r="A11347">
        <v>251298</v>
      </c>
      <c r="B11347">
        <v>2</v>
      </c>
      <c r="C11347" t="s">
        <v>2454</v>
      </c>
      <c r="D11347" t="s">
        <v>13640</v>
      </c>
      <c r="E11347">
        <v>1</v>
      </c>
    </row>
    <row r="11348" spans="1:5" x14ac:dyDescent="0.25">
      <c r="A11348">
        <v>298494</v>
      </c>
      <c r="B11348">
        <v>2</v>
      </c>
      <c r="C11348" t="s">
        <v>2454</v>
      </c>
      <c r="D11348" t="s">
        <v>13641</v>
      </c>
      <c r="E11348">
        <v>1</v>
      </c>
    </row>
    <row r="11349" spans="1:5" x14ac:dyDescent="0.25">
      <c r="A11349">
        <v>296714</v>
      </c>
      <c r="B11349">
        <v>2</v>
      </c>
      <c r="C11349" t="s">
        <v>2454</v>
      </c>
      <c r="D11349" t="s">
        <v>13642</v>
      </c>
      <c r="E11349">
        <v>1</v>
      </c>
    </row>
    <row r="11350" spans="1:5" x14ac:dyDescent="0.25">
      <c r="A11350">
        <v>299369</v>
      </c>
      <c r="B11350">
        <v>2</v>
      </c>
      <c r="C11350" t="s">
        <v>2454</v>
      </c>
      <c r="D11350" t="s">
        <v>13643</v>
      </c>
      <c r="E11350">
        <v>1</v>
      </c>
    </row>
    <row r="11351" spans="1:5" x14ac:dyDescent="0.25">
      <c r="A11351">
        <v>298511</v>
      </c>
      <c r="B11351">
        <v>2</v>
      </c>
      <c r="C11351" t="s">
        <v>2454</v>
      </c>
      <c r="D11351" t="s">
        <v>13644</v>
      </c>
      <c r="E11351">
        <v>1</v>
      </c>
    </row>
    <row r="11352" spans="1:5" x14ac:dyDescent="0.25">
      <c r="A11352">
        <v>224875</v>
      </c>
      <c r="B11352">
        <v>2</v>
      </c>
      <c r="C11352" t="s">
        <v>2454</v>
      </c>
      <c r="D11352" t="s">
        <v>13645</v>
      </c>
      <c r="E11352">
        <v>1</v>
      </c>
    </row>
    <row r="11353" spans="1:5" x14ac:dyDescent="0.25">
      <c r="A11353">
        <v>299521</v>
      </c>
      <c r="B11353">
        <v>2</v>
      </c>
      <c r="C11353" t="s">
        <v>2454</v>
      </c>
      <c r="D11353" t="s">
        <v>13646</v>
      </c>
      <c r="E11353">
        <v>1</v>
      </c>
    </row>
    <row r="11354" spans="1:5" x14ac:dyDescent="0.25">
      <c r="A11354">
        <v>7547</v>
      </c>
      <c r="B11354">
        <v>2</v>
      </c>
      <c r="C11354" t="s">
        <v>2454</v>
      </c>
      <c r="D11354" t="s">
        <v>13647</v>
      </c>
      <c r="E11354">
        <v>1</v>
      </c>
    </row>
    <row r="11355" spans="1:5" x14ac:dyDescent="0.25">
      <c r="A11355">
        <v>299536</v>
      </c>
      <c r="B11355">
        <v>2</v>
      </c>
      <c r="C11355" t="s">
        <v>2454</v>
      </c>
      <c r="D11355" t="s">
        <v>13648</v>
      </c>
      <c r="E11355">
        <v>1</v>
      </c>
    </row>
    <row r="11356" spans="1:5" x14ac:dyDescent="0.25">
      <c r="A11356">
        <v>264866</v>
      </c>
      <c r="B11356">
        <v>2</v>
      </c>
      <c r="C11356" t="s">
        <v>2454</v>
      </c>
      <c r="D11356" t="s">
        <v>13649</v>
      </c>
      <c r="E11356">
        <v>1</v>
      </c>
    </row>
    <row r="11357" spans="1:5" x14ac:dyDescent="0.25">
      <c r="A11357">
        <v>248453</v>
      </c>
      <c r="B11357">
        <v>2</v>
      </c>
      <c r="C11357" t="s">
        <v>2454</v>
      </c>
      <c r="D11357" t="s">
        <v>13650</v>
      </c>
      <c r="E11357">
        <v>1</v>
      </c>
    </row>
    <row r="11358" spans="1:5" x14ac:dyDescent="0.25">
      <c r="A11358">
        <v>248135</v>
      </c>
      <c r="B11358">
        <v>2</v>
      </c>
      <c r="C11358" t="s">
        <v>2454</v>
      </c>
      <c r="D11358" t="s">
        <v>13651</v>
      </c>
      <c r="E11358">
        <v>1</v>
      </c>
    </row>
    <row r="11359" spans="1:5" x14ac:dyDescent="0.25">
      <c r="A11359">
        <v>248194</v>
      </c>
      <c r="B11359">
        <v>2</v>
      </c>
      <c r="C11359" t="s">
        <v>2454</v>
      </c>
      <c r="D11359" t="s">
        <v>13652</v>
      </c>
      <c r="E11359">
        <v>1</v>
      </c>
    </row>
    <row r="11360" spans="1:5" x14ac:dyDescent="0.25">
      <c r="A11360">
        <v>298517</v>
      </c>
      <c r="B11360">
        <v>2</v>
      </c>
      <c r="C11360" t="s">
        <v>2454</v>
      </c>
      <c r="D11360" t="s">
        <v>13653</v>
      </c>
      <c r="E11360">
        <v>1</v>
      </c>
    </row>
    <row r="11361" spans="1:5" x14ac:dyDescent="0.25">
      <c r="A11361">
        <v>299532</v>
      </c>
      <c r="B11361">
        <v>2</v>
      </c>
      <c r="C11361" t="s">
        <v>2454</v>
      </c>
      <c r="D11361" t="s">
        <v>13654</v>
      </c>
      <c r="E11361">
        <v>1</v>
      </c>
    </row>
    <row r="11362" spans="1:5" x14ac:dyDescent="0.25">
      <c r="A11362">
        <v>299484</v>
      </c>
      <c r="B11362">
        <v>2</v>
      </c>
      <c r="C11362" t="s">
        <v>2454</v>
      </c>
      <c r="D11362" t="s">
        <v>13655</v>
      </c>
      <c r="E11362">
        <v>1</v>
      </c>
    </row>
    <row r="11363" spans="1:5" x14ac:dyDescent="0.25">
      <c r="A11363">
        <v>297973</v>
      </c>
      <c r="B11363">
        <v>2</v>
      </c>
      <c r="C11363" t="s">
        <v>2454</v>
      </c>
      <c r="D11363" t="s">
        <v>13656</v>
      </c>
      <c r="E11363">
        <v>1</v>
      </c>
    </row>
    <row r="11364" spans="1:5" x14ac:dyDescent="0.25">
      <c r="A11364">
        <v>298463</v>
      </c>
      <c r="B11364">
        <v>2</v>
      </c>
      <c r="C11364" t="s">
        <v>2454</v>
      </c>
      <c r="D11364" t="s">
        <v>13657</v>
      </c>
      <c r="E11364">
        <v>1</v>
      </c>
    </row>
    <row r="11365" spans="1:5" x14ac:dyDescent="0.25">
      <c r="A11365">
        <v>298412</v>
      </c>
      <c r="B11365">
        <v>2</v>
      </c>
      <c r="C11365" t="s">
        <v>2454</v>
      </c>
      <c r="D11365" t="s">
        <v>13658</v>
      </c>
      <c r="E11365">
        <v>1</v>
      </c>
    </row>
    <row r="11366" spans="1:5" x14ac:dyDescent="0.25">
      <c r="A11366">
        <v>299537</v>
      </c>
      <c r="B11366">
        <v>2</v>
      </c>
      <c r="C11366" t="s">
        <v>2454</v>
      </c>
      <c r="D11366" t="s">
        <v>13659</v>
      </c>
      <c r="E11366">
        <v>1</v>
      </c>
    </row>
    <row r="11367" spans="1:5" x14ac:dyDescent="0.25">
      <c r="A11367">
        <v>298504</v>
      </c>
      <c r="B11367">
        <v>2</v>
      </c>
      <c r="C11367" t="s">
        <v>2454</v>
      </c>
      <c r="D11367" t="s">
        <v>13660</v>
      </c>
      <c r="E11367">
        <v>1</v>
      </c>
    </row>
    <row r="11368" spans="1:5" x14ac:dyDescent="0.25">
      <c r="A11368">
        <v>298408</v>
      </c>
      <c r="B11368">
        <v>2</v>
      </c>
      <c r="C11368" t="s">
        <v>2454</v>
      </c>
      <c r="D11368" t="s">
        <v>13661</v>
      </c>
      <c r="E11368">
        <v>1</v>
      </c>
    </row>
    <row r="11369" spans="1:5" x14ac:dyDescent="0.25">
      <c r="A11369">
        <v>298516</v>
      </c>
      <c r="B11369">
        <v>2</v>
      </c>
      <c r="C11369" t="s">
        <v>2454</v>
      </c>
      <c r="D11369" t="s">
        <v>13662</v>
      </c>
      <c r="E11369">
        <v>1</v>
      </c>
    </row>
    <row r="11370" spans="1:5" x14ac:dyDescent="0.25">
      <c r="A11370">
        <v>252394</v>
      </c>
      <c r="B11370">
        <v>2</v>
      </c>
      <c r="C11370" t="s">
        <v>2454</v>
      </c>
      <c r="D11370" t="s">
        <v>13663</v>
      </c>
      <c r="E11370">
        <v>1</v>
      </c>
    </row>
    <row r="11371" spans="1:5" x14ac:dyDescent="0.25">
      <c r="A11371">
        <v>296637</v>
      </c>
      <c r="B11371">
        <v>2</v>
      </c>
      <c r="C11371" t="s">
        <v>2454</v>
      </c>
      <c r="D11371" t="s">
        <v>13664</v>
      </c>
      <c r="E11371">
        <v>1</v>
      </c>
    </row>
    <row r="11372" spans="1:5" x14ac:dyDescent="0.25">
      <c r="A11372">
        <v>298477</v>
      </c>
      <c r="B11372">
        <v>2</v>
      </c>
      <c r="C11372" t="s">
        <v>2454</v>
      </c>
      <c r="D11372" t="s">
        <v>13665</v>
      </c>
      <c r="E11372">
        <v>1</v>
      </c>
    </row>
    <row r="11373" spans="1:5" x14ac:dyDescent="0.25">
      <c r="A11373">
        <v>299486</v>
      </c>
      <c r="B11373">
        <v>2</v>
      </c>
      <c r="C11373" t="s">
        <v>2454</v>
      </c>
      <c r="D11373" t="s">
        <v>7400</v>
      </c>
      <c r="E11373">
        <v>1</v>
      </c>
    </row>
    <row r="11374" spans="1:5" x14ac:dyDescent="0.25">
      <c r="A11374">
        <v>296312</v>
      </c>
      <c r="B11374">
        <v>2</v>
      </c>
      <c r="C11374" t="s">
        <v>2454</v>
      </c>
      <c r="D11374" t="s">
        <v>13666</v>
      </c>
      <c r="E11374">
        <v>1</v>
      </c>
    </row>
    <row r="11375" spans="1:5" x14ac:dyDescent="0.25">
      <c r="A11375">
        <v>253403</v>
      </c>
      <c r="B11375">
        <v>2</v>
      </c>
      <c r="C11375" t="s">
        <v>2454</v>
      </c>
      <c r="D11375" t="s">
        <v>13667</v>
      </c>
      <c r="E11375">
        <v>1</v>
      </c>
    </row>
    <row r="11376" spans="1:5" x14ac:dyDescent="0.25">
      <c r="A11376">
        <v>298518</v>
      </c>
      <c r="B11376">
        <v>2</v>
      </c>
      <c r="C11376" t="s">
        <v>2454</v>
      </c>
      <c r="D11376" t="s">
        <v>13668</v>
      </c>
      <c r="E11376">
        <v>1</v>
      </c>
    </row>
    <row r="11377" spans="1:5" x14ac:dyDescent="0.25">
      <c r="A11377">
        <v>298433</v>
      </c>
      <c r="B11377">
        <v>2</v>
      </c>
      <c r="C11377" t="s">
        <v>2454</v>
      </c>
      <c r="D11377" t="s">
        <v>13669</v>
      </c>
      <c r="E11377">
        <v>1</v>
      </c>
    </row>
    <row r="11378" spans="1:5" x14ac:dyDescent="0.25">
      <c r="A11378">
        <v>298510</v>
      </c>
      <c r="B11378">
        <v>2</v>
      </c>
      <c r="C11378" t="s">
        <v>2454</v>
      </c>
      <c r="D11378" t="s">
        <v>13670</v>
      </c>
      <c r="E11378">
        <v>1</v>
      </c>
    </row>
    <row r="11379" spans="1:5" x14ac:dyDescent="0.25">
      <c r="A11379">
        <v>296646</v>
      </c>
      <c r="B11379">
        <v>2</v>
      </c>
      <c r="C11379" t="s">
        <v>2454</v>
      </c>
      <c r="D11379" t="s">
        <v>13671</v>
      </c>
      <c r="E11379">
        <v>1</v>
      </c>
    </row>
    <row r="11380" spans="1:5" x14ac:dyDescent="0.25">
      <c r="A11380">
        <v>299493</v>
      </c>
      <c r="B11380">
        <v>2</v>
      </c>
      <c r="C11380" t="s">
        <v>2454</v>
      </c>
      <c r="D11380" t="s">
        <v>13672</v>
      </c>
      <c r="E11380">
        <v>1</v>
      </c>
    </row>
    <row r="11381" spans="1:5" x14ac:dyDescent="0.25">
      <c r="A11381">
        <v>297959</v>
      </c>
      <c r="B11381">
        <v>2</v>
      </c>
      <c r="C11381" t="s">
        <v>2454</v>
      </c>
      <c r="D11381" t="s">
        <v>13673</v>
      </c>
      <c r="E11381">
        <v>1</v>
      </c>
    </row>
    <row r="11382" spans="1:5" x14ac:dyDescent="0.25">
      <c r="A11382">
        <v>268860</v>
      </c>
      <c r="B11382">
        <v>2</v>
      </c>
      <c r="C11382" t="s">
        <v>2454</v>
      </c>
      <c r="D11382" t="s">
        <v>13674</v>
      </c>
      <c r="E11382">
        <v>1</v>
      </c>
    </row>
    <row r="11383" spans="1:5" x14ac:dyDescent="0.25">
      <c r="A11383">
        <v>253326</v>
      </c>
      <c r="B11383">
        <v>2</v>
      </c>
      <c r="C11383" t="s">
        <v>2454</v>
      </c>
      <c r="D11383" t="s">
        <v>13675</v>
      </c>
      <c r="E11383">
        <v>1</v>
      </c>
    </row>
    <row r="11384" spans="1:5" x14ac:dyDescent="0.25">
      <c r="A11384">
        <v>289965</v>
      </c>
      <c r="B11384">
        <v>2</v>
      </c>
      <c r="C11384" t="s">
        <v>2454</v>
      </c>
      <c r="D11384" t="s">
        <v>13676</v>
      </c>
      <c r="E11384">
        <v>1</v>
      </c>
    </row>
    <row r="11385" spans="1:5" x14ac:dyDescent="0.25">
      <c r="A11385">
        <v>298395</v>
      </c>
      <c r="B11385">
        <v>2</v>
      </c>
      <c r="C11385" t="s">
        <v>2454</v>
      </c>
      <c r="D11385" t="s">
        <v>13677</v>
      </c>
      <c r="E11385">
        <v>1</v>
      </c>
    </row>
    <row r="11386" spans="1:5" x14ac:dyDescent="0.25">
      <c r="A11386">
        <v>289938</v>
      </c>
      <c r="B11386">
        <v>2</v>
      </c>
      <c r="C11386" t="s">
        <v>2454</v>
      </c>
      <c r="D11386" t="s">
        <v>13678</v>
      </c>
      <c r="E11386">
        <v>1</v>
      </c>
    </row>
    <row r="11387" spans="1:5" x14ac:dyDescent="0.25">
      <c r="A11387">
        <v>298524</v>
      </c>
      <c r="B11387">
        <v>2</v>
      </c>
      <c r="C11387" t="s">
        <v>2454</v>
      </c>
      <c r="D11387" t="s">
        <v>13679</v>
      </c>
      <c r="E11387">
        <v>1</v>
      </c>
    </row>
    <row r="11388" spans="1:5" x14ac:dyDescent="0.25">
      <c r="A11388">
        <v>298472</v>
      </c>
      <c r="B11388">
        <v>2</v>
      </c>
      <c r="C11388" t="s">
        <v>2454</v>
      </c>
      <c r="D11388" t="s">
        <v>13680</v>
      </c>
      <c r="E11388">
        <v>1</v>
      </c>
    </row>
    <row r="11389" spans="1:5" x14ac:dyDescent="0.25">
      <c r="A11389">
        <v>298405</v>
      </c>
      <c r="B11389">
        <v>2</v>
      </c>
      <c r="C11389" t="s">
        <v>2454</v>
      </c>
      <c r="D11389" t="s">
        <v>13681</v>
      </c>
      <c r="E11389">
        <v>1</v>
      </c>
    </row>
    <row r="11390" spans="1:5" x14ac:dyDescent="0.25">
      <c r="A11390">
        <v>228218</v>
      </c>
      <c r="B11390">
        <v>2</v>
      </c>
      <c r="C11390" t="s">
        <v>2454</v>
      </c>
      <c r="D11390" t="s">
        <v>13682</v>
      </c>
      <c r="E11390">
        <v>1</v>
      </c>
    </row>
    <row r="11391" spans="1:5" x14ac:dyDescent="0.25">
      <c r="A11391">
        <v>298420</v>
      </c>
      <c r="B11391">
        <v>2</v>
      </c>
      <c r="C11391" t="s">
        <v>2454</v>
      </c>
      <c r="D11391" t="s">
        <v>13683</v>
      </c>
      <c r="E11391">
        <v>1</v>
      </c>
    </row>
    <row r="11392" spans="1:5" x14ac:dyDescent="0.25">
      <c r="A11392">
        <v>296702</v>
      </c>
      <c r="B11392">
        <v>2</v>
      </c>
      <c r="C11392" t="s">
        <v>2454</v>
      </c>
      <c r="D11392" t="s">
        <v>13684</v>
      </c>
      <c r="E11392">
        <v>1</v>
      </c>
    </row>
    <row r="11393" spans="1:5" x14ac:dyDescent="0.25">
      <c r="A11393">
        <v>298429</v>
      </c>
      <c r="B11393">
        <v>2</v>
      </c>
      <c r="C11393" t="s">
        <v>2454</v>
      </c>
      <c r="D11393" t="s">
        <v>13685</v>
      </c>
      <c r="E11393">
        <v>1</v>
      </c>
    </row>
    <row r="11394" spans="1:5" x14ac:dyDescent="0.25">
      <c r="A11394">
        <v>299520</v>
      </c>
      <c r="B11394">
        <v>2</v>
      </c>
      <c r="C11394" t="s">
        <v>2454</v>
      </c>
      <c r="D11394" t="s">
        <v>13686</v>
      </c>
      <c r="E11394">
        <v>1</v>
      </c>
    </row>
    <row r="11395" spans="1:5" x14ac:dyDescent="0.25">
      <c r="A11395">
        <v>296563</v>
      </c>
      <c r="B11395">
        <v>2</v>
      </c>
      <c r="C11395" t="s">
        <v>2454</v>
      </c>
      <c r="D11395" t="s">
        <v>13687</v>
      </c>
      <c r="E11395">
        <v>1</v>
      </c>
    </row>
    <row r="11396" spans="1:5" x14ac:dyDescent="0.25">
      <c r="A11396">
        <v>284749</v>
      </c>
      <c r="B11396">
        <v>2</v>
      </c>
      <c r="C11396" t="s">
        <v>2454</v>
      </c>
      <c r="D11396" t="s">
        <v>13688</v>
      </c>
      <c r="E11396">
        <v>1</v>
      </c>
    </row>
    <row r="11397" spans="1:5" x14ac:dyDescent="0.25">
      <c r="A11397">
        <v>298525</v>
      </c>
      <c r="B11397">
        <v>2</v>
      </c>
      <c r="C11397" t="s">
        <v>2454</v>
      </c>
      <c r="D11397" t="s">
        <v>13689</v>
      </c>
      <c r="E11397">
        <v>1</v>
      </c>
    </row>
    <row r="11398" spans="1:5" x14ac:dyDescent="0.25">
      <c r="A11398">
        <v>296250</v>
      </c>
      <c r="B11398">
        <v>2</v>
      </c>
      <c r="C11398" t="s">
        <v>2454</v>
      </c>
      <c r="D11398" t="s">
        <v>13690</v>
      </c>
      <c r="E11398">
        <v>1</v>
      </c>
    </row>
    <row r="11399" spans="1:5" x14ac:dyDescent="0.25">
      <c r="A11399">
        <v>298449</v>
      </c>
      <c r="B11399">
        <v>2</v>
      </c>
      <c r="C11399" t="s">
        <v>2454</v>
      </c>
      <c r="D11399" t="s">
        <v>13691</v>
      </c>
      <c r="E11399">
        <v>1</v>
      </c>
    </row>
    <row r="11400" spans="1:5" x14ac:dyDescent="0.25">
      <c r="A11400">
        <v>138767</v>
      </c>
      <c r="B11400">
        <v>2</v>
      </c>
      <c r="C11400" t="s">
        <v>2454</v>
      </c>
      <c r="D11400" t="s">
        <v>13692</v>
      </c>
      <c r="E11400">
        <v>1</v>
      </c>
    </row>
    <row r="11401" spans="1:5" x14ac:dyDescent="0.25">
      <c r="A11401">
        <v>299514</v>
      </c>
      <c r="B11401">
        <v>2</v>
      </c>
      <c r="C11401" t="s">
        <v>2454</v>
      </c>
      <c r="D11401" t="s">
        <v>13693</v>
      </c>
      <c r="E11401">
        <v>1</v>
      </c>
    </row>
    <row r="11402" spans="1:5" x14ac:dyDescent="0.25">
      <c r="A11402">
        <v>296709</v>
      </c>
      <c r="B11402">
        <v>2</v>
      </c>
      <c r="C11402" t="s">
        <v>2454</v>
      </c>
      <c r="D11402" t="s">
        <v>13694</v>
      </c>
      <c r="E11402">
        <v>1</v>
      </c>
    </row>
    <row r="11403" spans="1:5" x14ac:dyDescent="0.25">
      <c r="A11403">
        <v>296617</v>
      </c>
      <c r="B11403">
        <v>2</v>
      </c>
      <c r="C11403" t="s">
        <v>2454</v>
      </c>
      <c r="D11403" t="s">
        <v>13695</v>
      </c>
      <c r="E11403">
        <v>1</v>
      </c>
    </row>
    <row r="11404" spans="1:5" x14ac:dyDescent="0.25">
      <c r="A11404">
        <v>188970</v>
      </c>
      <c r="B11404">
        <v>2</v>
      </c>
      <c r="C11404" t="s">
        <v>2454</v>
      </c>
      <c r="D11404" t="s">
        <v>13696</v>
      </c>
      <c r="E11404">
        <v>1</v>
      </c>
    </row>
    <row r="11405" spans="1:5" x14ac:dyDescent="0.25">
      <c r="A11405">
        <v>298411</v>
      </c>
      <c r="B11405">
        <v>2</v>
      </c>
      <c r="C11405" t="s">
        <v>2454</v>
      </c>
      <c r="D11405" t="s">
        <v>13697</v>
      </c>
      <c r="E11405">
        <v>1</v>
      </c>
    </row>
    <row r="11406" spans="1:5" x14ac:dyDescent="0.25">
      <c r="A11406">
        <v>296676</v>
      </c>
      <c r="B11406">
        <v>2</v>
      </c>
      <c r="C11406" t="s">
        <v>2454</v>
      </c>
      <c r="D11406" t="s">
        <v>13698</v>
      </c>
      <c r="E11406">
        <v>1</v>
      </c>
    </row>
    <row r="11407" spans="1:5" x14ac:dyDescent="0.25">
      <c r="A11407">
        <v>271744</v>
      </c>
      <c r="B11407">
        <v>2</v>
      </c>
      <c r="C11407" t="s">
        <v>2454</v>
      </c>
      <c r="D11407" t="s">
        <v>13699</v>
      </c>
      <c r="E11407">
        <v>1</v>
      </c>
    </row>
    <row r="11408" spans="1:5" x14ac:dyDescent="0.25">
      <c r="A11408">
        <v>296655</v>
      </c>
      <c r="B11408">
        <v>2</v>
      </c>
      <c r="C11408" t="s">
        <v>2454</v>
      </c>
      <c r="D11408" t="s">
        <v>13700</v>
      </c>
      <c r="E11408">
        <v>1</v>
      </c>
    </row>
    <row r="11409" spans="1:5" x14ac:dyDescent="0.25">
      <c r="A11409">
        <v>298384</v>
      </c>
      <c r="B11409">
        <v>2</v>
      </c>
      <c r="C11409" t="s">
        <v>2454</v>
      </c>
      <c r="D11409" t="s">
        <v>13701</v>
      </c>
      <c r="E11409">
        <v>1</v>
      </c>
    </row>
    <row r="11410" spans="1:5" x14ac:dyDescent="0.25">
      <c r="A11410">
        <v>248643</v>
      </c>
      <c r="B11410">
        <v>2</v>
      </c>
      <c r="C11410" t="s">
        <v>2454</v>
      </c>
      <c r="D11410" t="s">
        <v>13702</v>
      </c>
      <c r="E11410">
        <v>1</v>
      </c>
    </row>
    <row r="11411" spans="1:5" x14ac:dyDescent="0.25">
      <c r="A11411">
        <v>298519</v>
      </c>
      <c r="B11411">
        <v>2</v>
      </c>
      <c r="C11411" t="s">
        <v>2454</v>
      </c>
      <c r="D11411" t="s">
        <v>13703</v>
      </c>
      <c r="E11411">
        <v>1</v>
      </c>
    </row>
    <row r="11412" spans="1:5" x14ac:dyDescent="0.25">
      <c r="A11412">
        <v>298343</v>
      </c>
      <c r="B11412">
        <v>2</v>
      </c>
      <c r="C11412" t="s">
        <v>2454</v>
      </c>
      <c r="D11412" t="s">
        <v>13704</v>
      </c>
      <c r="E11412">
        <v>1</v>
      </c>
    </row>
    <row r="11413" spans="1:5" x14ac:dyDescent="0.25">
      <c r="A11413">
        <v>264913</v>
      </c>
      <c r="B11413">
        <v>2</v>
      </c>
      <c r="C11413" t="s">
        <v>2454</v>
      </c>
      <c r="D11413" t="s">
        <v>13705</v>
      </c>
      <c r="E11413">
        <v>1</v>
      </c>
    </row>
    <row r="11414" spans="1:5" x14ac:dyDescent="0.25">
      <c r="A11414">
        <v>296619</v>
      </c>
      <c r="B11414">
        <v>2</v>
      </c>
      <c r="C11414" t="s">
        <v>2454</v>
      </c>
      <c r="D11414" t="s">
        <v>13706</v>
      </c>
      <c r="E11414">
        <v>1</v>
      </c>
    </row>
    <row r="11415" spans="1:5" x14ac:dyDescent="0.25">
      <c r="A11415">
        <v>289939</v>
      </c>
      <c r="B11415">
        <v>2</v>
      </c>
      <c r="C11415" t="s">
        <v>2454</v>
      </c>
      <c r="D11415" t="s">
        <v>13707</v>
      </c>
      <c r="E11415">
        <v>1</v>
      </c>
    </row>
    <row r="11416" spans="1:5" x14ac:dyDescent="0.25">
      <c r="A11416">
        <v>299485</v>
      </c>
      <c r="B11416">
        <v>2</v>
      </c>
      <c r="C11416" t="s">
        <v>2454</v>
      </c>
      <c r="D11416" t="s">
        <v>13708</v>
      </c>
      <c r="E11416">
        <v>1</v>
      </c>
    </row>
    <row r="11417" spans="1:5" x14ac:dyDescent="0.25">
      <c r="A11417">
        <v>248524</v>
      </c>
      <c r="B11417">
        <v>2</v>
      </c>
      <c r="C11417" t="s">
        <v>2454</v>
      </c>
      <c r="D11417" t="s">
        <v>13709</v>
      </c>
      <c r="E11417">
        <v>1</v>
      </c>
    </row>
    <row r="11418" spans="1:5" x14ac:dyDescent="0.25">
      <c r="A11418">
        <v>268031</v>
      </c>
      <c r="B11418">
        <v>2</v>
      </c>
      <c r="C11418" t="s">
        <v>2454</v>
      </c>
      <c r="D11418" t="s">
        <v>13710</v>
      </c>
      <c r="E11418">
        <v>1</v>
      </c>
    </row>
    <row r="11419" spans="1:5" x14ac:dyDescent="0.25">
      <c r="A11419">
        <v>296699</v>
      </c>
      <c r="B11419">
        <v>2</v>
      </c>
      <c r="C11419" t="s">
        <v>2454</v>
      </c>
      <c r="D11419" t="s">
        <v>13711</v>
      </c>
      <c r="E11419">
        <v>1</v>
      </c>
    </row>
    <row r="11420" spans="1:5" x14ac:dyDescent="0.25">
      <c r="A11420">
        <v>296650</v>
      </c>
      <c r="B11420">
        <v>2</v>
      </c>
      <c r="C11420" t="s">
        <v>2454</v>
      </c>
      <c r="D11420" t="s">
        <v>13712</v>
      </c>
      <c r="E11420">
        <v>1</v>
      </c>
    </row>
    <row r="11421" spans="1:5" x14ac:dyDescent="0.25">
      <c r="A11421">
        <v>298529</v>
      </c>
      <c r="B11421">
        <v>2</v>
      </c>
      <c r="C11421" t="s">
        <v>2454</v>
      </c>
      <c r="D11421" t="s">
        <v>13713</v>
      </c>
      <c r="E11421">
        <v>1</v>
      </c>
    </row>
    <row r="11422" spans="1:5" x14ac:dyDescent="0.25">
      <c r="A11422">
        <v>253303</v>
      </c>
      <c r="B11422">
        <v>2</v>
      </c>
      <c r="C11422" t="s">
        <v>2454</v>
      </c>
      <c r="D11422" t="s">
        <v>13714</v>
      </c>
      <c r="E11422">
        <v>1</v>
      </c>
    </row>
    <row r="11423" spans="1:5" x14ac:dyDescent="0.25">
      <c r="A11423">
        <v>253184</v>
      </c>
      <c r="B11423">
        <v>2</v>
      </c>
      <c r="C11423" t="s">
        <v>2454</v>
      </c>
      <c r="D11423" t="s">
        <v>13715</v>
      </c>
      <c r="E11423">
        <v>1</v>
      </c>
    </row>
    <row r="11424" spans="1:5" x14ac:dyDescent="0.25">
      <c r="A11424">
        <v>297995</v>
      </c>
      <c r="B11424">
        <v>2</v>
      </c>
      <c r="C11424" t="s">
        <v>2454</v>
      </c>
      <c r="D11424" t="s">
        <v>13716</v>
      </c>
      <c r="E11424">
        <v>1</v>
      </c>
    </row>
    <row r="11425" spans="1:5" x14ac:dyDescent="0.25">
      <c r="A11425">
        <v>298388</v>
      </c>
      <c r="B11425">
        <v>2</v>
      </c>
      <c r="C11425" t="s">
        <v>2454</v>
      </c>
      <c r="D11425" t="s">
        <v>13717</v>
      </c>
      <c r="E11425">
        <v>1</v>
      </c>
    </row>
    <row r="11426" spans="1:5" x14ac:dyDescent="0.25">
      <c r="A11426">
        <v>167285</v>
      </c>
      <c r="B11426">
        <v>2</v>
      </c>
      <c r="C11426" t="s">
        <v>2454</v>
      </c>
      <c r="D11426" t="s">
        <v>13718</v>
      </c>
      <c r="E11426">
        <v>1</v>
      </c>
    </row>
    <row r="11427" spans="1:5" x14ac:dyDescent="0.25">
      <c r="A11427">
        <v>296691</v>
      </c>
      <c r="B11427">
        <v>2</v>
      </c>
      <c r="C11427" t="s">
        <v>2454</v>
      </c>
      <c r="D11427" t="s">
        <v>13719</v>
      </c>
      <c r="E11427">
        <v>1</v>
      </c>
    </row>
    <row r="11428" spans="1:5" x14ac:dyDescent="0.25">
      <c r="A11428">
        <v>298394</v>
      </c>
      <c r="B11428">
        <v>2</v>
      </c>
      <c r="C11428" t="s">
        <v>2454</v>
      </c>
      <c r="D11428" t="s">
        <v>13720</v>
      </c>
      <c r="E11428">
        <v>1</v>
      </c>
    </row>
    <row r="11429" spans="1:5" x14ac:dyDescent="0.25">
      <c r="A11429">
        <v>172538</v>
      </c>
      <c r="B11429">
        <v>2</v>
      </c>
      <c r="C11429" t="s">
        <v>2454</v>
      </c>
      <c r="D11429" t="s">
        <v>13721</v>
      </c>
      <c r="E11429">
        <v>1</v>
      </c>
    </row>
    <row r="11430" spans="1:5" x14ac:dyDescent="0.25">
      <c r="A11430">
        <v>289947</v>
      </c>
      <c r="B11430">
        <v>2</v>
      </c>
      <c r="C11430" t="s">
        <v>2454</v>
      </c>
      <c r="D11430" t="s">
        <v>13722</v>
      </c>
      <c r="E11430">
        <v>1</v>
      </c>
    </row>
    <row r="11431" spans="1:5" x14ac:dyDescent="0.25">
      <c r="A11431">
        <v>295518</v>
      </c>
      <c r="B11431">
        <v>2</v>
      </c>
      <c r="C11431" t="s">
        <v>2454</v>
      </c>
      <c r="D11431" t="s">
        <v>13723</v>
      </c>
      <c r="E11431">
        <v>1</v>
      </c>
    </row>
    <row r="11432" spans="1:5" x14ac:dyDescent="0.25">
      <c r="A11432">
        <v>289944</v>
      </c>
      <c r="B11432">
        <v>2</v>
      </c>
      <c r="C11432" t="s">
        <v>2454</v>
      </c>
      <c r="D11432" t="s">
        <v>13724</v>
      </c>
      <c r="E11432">
        <v>1</v>
      </c>
    </row>
    <row r="11433" spans="1:5" x14ac:dyDescent="0.25">
      <c r="A11433">
        <v>298465</v>
      </c>
      <c r="B11433">
        <v>2</v>
      </c>
      <c r="C11433" t="s">
        <v>2454</v>
      </c>
      <c r="D11433" t="s">
        <v>13725</v>
      </c>
      <c r="E11433">
        <v>1</v>
      </c>
    </row>
    <row r="11434" spans="1:5" x14ac:dyDescent="0.25">
      <c r="A11434">
        <v>296679</v>
      </c>
      <c r="B11434">
        <v>2</v>
      </c>
      <c r="C11434" t="s">
        <v>2454</v>
      </c>
      <c r="D11434" t="s">
        <v>13726</v>
      </c>
      <c r="E11434">
        <v>1</v>
      </c>
    </row>
    <row r="11435" spans="1:5" x14ac:dyDescent="0.25">
      <c r="A11435">
        <v>296522</v>
      </c>
      <c r="B11435">
        <v>2</v>
      </c>
      <c r="C11435" t="s">
        <v>2454</v>
      </c>
      <c r="D11435" t="s">
        <v>13727</v>
      </c>
      <c r="E11435">
        <v>1</v>
      </c>
    </row>
    <row r="11436" spans="1:5" x14ac:dyDescent="0.25">
      <c r="A11436">
        <v>296712</v>
      </c>
      <c r="B11436">
        <v>2</v>
      </c>
      <c r="C11436" t="s">
        <v>2454</v>
      </c>
      <c r="D11436" t="s">
        <v>13728</v>
      </c>
      <c r="E11436">
        <v>1</v>
      </c>
    </row>
    <row r="11437" spans="1:5" x14ac:dyDescent="0.25">
      <c r="A11437">
        <v>299490</v>
      </c>
      <c r="B11437">
        <v>2</v>
      </c>
      <c r="C11437" t="s">
        <v>2454</v>
      </c>
      <c r="D11437" t="s">
        <v>13729</v>
      </c>
      <c r="E11437">
        <v>1</v>
      </c>
    </row>
    <row r="11438" spans="1:5" x14ac:dyDescent="0.25">
      <c r="A11438">
        <v>296708</v>
      </c>
      <c r="B11438">
        <v>2</v>
      </c>
      <c r="C11438" t="s">
        <v>2454</v>
      </c>
      <c r="D11438" t="s">
        <v>13730</v>
      </c>
      <c r="E11438">
        <v>1</v>
      </c>
    </row>
    <row r="11439" spans="1:5" x14ac:dyDescent="0.25">
      <c r="A11439">
        <v>296635</v>
      </c>
      <c r="B11439">
        <v>2</v>
      </c>
      <c r="C11439" t="s">
        <v>2454</v>
      </c>
      <c r="D11439" t="s">
        <v>13731</v>
      </c>
      <c r="E11439">
        <v>1</v>
      </c>
    </row>
    <row r="11440" spans="1:5" x14ac:dyDescent="0.25">
      <c r="A11440">
        <v>298251</v>
      </c>
      <c r="B11440">
        <v>2</v>
      </c>
      <c r="C11440" t="s">
        <v>2454</v>
      </c>
      <c r="D11440" t="s">
        <v>13732</v>
      </c>
      <c r="E11440">
        <v>1</v>
      </c>
    </row>
    <row r="11441" spans="1:5" x14ac:dyDescent="0.25">
      <c r="A11441">
        <v>298488</v>
      </c>
      <c r="B11441">
        <v>2</v>
      </c>
      <c r="C11441" t="s">
        <v>2454</v>
      </c>
      <c r="D11441" t="s">
        <v>13733</v>
      </c>
      <c r="E11441">
        <v>1</v>
      </c>
    </row>
    <row r="11442" spans="1:5" x14ac:dyDescent="0.25">
      <c r="A11442">
        <v>299467</v>
      </c>
      <c r="B11442">
        <v>2</v>
      </c>
      <c r="C11442" t="s">
        <v>2454</v>
      </c>
      <c r="D11442" t="s">
        <v>13734</v>
      </c>
      <c r="E11442">
        <v>1</v>
      </c>
    </row>
    <row r="11443" spans="1:5" x14ac:dyDescent="0.25">
      <c r="A11443">
        <v>299044</v>
      </c>
      <c r="B11443">
        <v>2</v>
      </c>
      <c r="C11443" t="s">
        <v>2454</v>
      </c>
      <c r="D11443" t="s">
        <v>13735</v>
      </c>
      <c r="E11443">
        <v>1</v>
      </c>
    </row>
    <row r="11444" spans="1:5" x14ac:dyDescent="0.25">
      <c r="A11444">
        <v>229436</v>
      </c>
      <c r="B11444">
        <v>2</v>
      </c>
      <c r="C11444" t="s">
        <v>2454</v>
      </c>
      <c r="D11444" t="s">
        <v>13736</v>
      </c>
      <c r="E11444">
        <v>1</v>
      </c>
    </row>
    <row r="11445" spans="1:5" x14ac:dyDescent="0.25">
      <c r="A11445">
        <v>289962</v>
      </c>
      <c r="B11445">
        <v>2</v>
      </c>
      <c r="C11445" t="s">
        <v>2454</v>
      </c>
      <c r="D11445" t="s">
        <v>13737</v>
      </c>
      <c r="E11445">
        <v>1</v>
      </c>
    </row>
    <row r="11446" spans="1:5" x14ac:dyDescent="0.25">
      <c r="A11446">
        <v>7545</v>
      </c>
      <c r="B11446">
        <v>2</v>
      </c>
      <c r="C11446" t="s">
        <v>2454</v>
      </c>
      <c r="D11446" t="s">
        <v>13738</v>
      </c>
      <c r="E11446">
        <v>1</v>
      </c>
    </row>
    <row r="11447" spans="1:5" x14ac:dyDescent="0.25">
      <c r="A11447">
        <v>299513</v>
      </c>
      <c r="B11447">
        <v>2</v>
      </c>
      <c r="C11447" t="s">
        <v>2454</v>
      </c>
      <c r="D11447" t="s">
        <v>13738</v>
      </c>
      <c r="E11447">
        <v>1</v>
      </c>
    </row>
    <row r="11448" spans="1:5" x14ac:dyDescent="0.25">
      <c r="A11448">
        <v>298534</v>
      </c>
      <c r="B11448">
        <v>2</v>
      </c>
      <c r="C11448" t="s">
        <v>2454</v>
      </c>
      <c r="D11448" t="s">
        <v>13739</v>
      </c>
      <c r="E11448">
        <v>1</v>
      </c>
    </row>
    <row r="11449" spans="1:5" x14ac:dyDescent="0.25">
      <c r="A11449">
        <v>289949</v>
      </c>
      <c r="B11449">
        <v>2</v>
      </c>
      <c r="C11449" t="s">
        <v>2454</v>
      </c>
      <c r="D11449" t="s">
        <v>13740</v>
      </c>
      <c r="E11449">
        <v>1</v>
      </c>
    </row>
    <row r="11450" spans="1:5" x14ac:dyDescent="0.25">
      <c r="A11450">
        <v>299497</v>
      </c>
      <c r="B11450">
        <v>2</v>
      </c>
      <c r="C11450" t="s">
        <v>2454</v>
      </c>
      <c r="D11450" t="s">
        <v>13741</v>
      </c>
      <c r="E11450">
        <v>1</v>
      </c>
    </row>
    <row r="11451" spans="1:5" x14ac:dyDescent="0.25">
      <c r="A11451">
        <v>296705</v>
      </c>
      <c r="B11451">
        <v>2</v>
      </c>
      <c r="C11451" t="s">
        <v>2454</v>
      </c>
      <c r="D11451" t="s">
        <v>13742</v>
      </c>
      <c r="E11451">
        <v>1</v>
      </c>
    </row>
    <row r="11452" spans="1:5" x14ac:dyDescent="0.25">
      <c r="A11452">
        <v>289117</v>
      </c>
      <c r="B11452">
        <v>2</v>
      </c>
      <c r="C11452" t="s">
        <v>2454</v>
      </c>
      <c r="D11452" t="s">
        <v>13743</v>
      </c>
      <c r="E11452">
        <v>1</v>
      </c>
    </row>
    <row r="11453" spans="1:5" x14ac:dyDescent="0.25">
      <c r="A11453">
        <v>179498</v>
      </c>
      <c r="B11453">
        <v>2</v>
      </c>
      <c r="C11453" t="s">
        <v>2454</v>
      </c>
      <c r="D11453" t="s">
        <v>13744</v>
      </c>
      <c r="E11453">
        <v>1</v>
      </c>
    </row>
    <row r="11454" spans="1:5" x14ac:dyDescent="0.25">
      <c r="A11454">
        <v>178622</v>
      </c>
      <c r="B11454">
        <v>2</v>
      </c>
      <c r="C11454" t="s">
        <v>2454</v>
      </c>
      <c r="D11454" t="s">
        <v>13745</v>
      </c>
      <c r="E11454">
        <v>1</v>
      </c>
    </row>
    <row r="11455" spans="1:5" x14ac:dyDescent="0.25">
      <c r="A11455">
        <v>299463</v>
      </c>
      <c r="B11455">
        <v>2</v>
      </c>
      <c r="C11455" t="s">
        <v>2454</v>
      </c>
      <c r="D11455" t="s">
        <v>13746</v>
      </c>
      <c r="E11455">
        <v>1</v>
      </c>
    </row>
    <row r="11456" spans="1:5" x14ac:dyDescent="0.25">
      <c r="A11456">
        <v>298483</v>
      </c>
      <c r="B11456">
        <v>2</v>
      </c>
      <c r="C11456" t="s">
        <v>2454</v>
      </c>
      <c r="D11456" t="s">
        <v>13747</v>
      </c>
      <c r="E11456">
        <v>1</v>
      </c>
    </row>
    <row r="11457" spans="1:5" x14ac:dyDescent="0.25">
      <c r="A11457">
        <v>296630</v>
      </c>
      <c r="B11457">
        <v>2</v>
      </c>
      <c r="C11457" t="s">
        <v>2454</v>
      </c>
      <c r="D11457" t="s">
        <v>13748</v>
      </c>
      <c r="E11457">
        <v>1</v>
      </c>
    </row>
    <row r="11458" spans="1:5" x14ac:dyDescent="0.25">
      <c r="A11458">
        <v>298461</v>
      </c>
      <c r="B11458">
        <v>2</v>
      </c>
      <c r="C11458" t="s">
        <v>2454</v>
      </c>
      <c r="D11458" t="s">
        <v>13749</v>
      </c>
      <c r="E11458">
        <v>1</v>
      </c>
    </row>
    <row r="11459" spans="1:5" x14ac:dyDescent="0.25">
      <c r="A11459">
        <v>115642</v>
      </c>
      <c r="B11459">
        <v>2</v>
      </c>
      <c r="C11459" t="s">
        <v>2454</v>
      </c>
      <c r="D11459" t="s">
        <v>13750</v>
      </c>
      <c r="E11459">
        <v>1</v>
      </c>
    </row>
    <row r="11460" spans="1:5" x14ac:dyDescent="0.25">
      <c r="A11460">
        <v>299469</v>
      </c>
      <c r="B11460">
        <v>2</v>
      </c>
      <c r="C11460" t="s">
        <v>2454</v>
      </c>
      <c r="D11460" t="s">
        <v>13751</v>
      </c>
      <c r="E11460">
        <v>1</v>
      </c>
    </row>
    <row r="11461" spans="1:5" x14ac:dyDescent="0.25">
      <c r="A11461">
        <v>299505</v>
      </c>
      <c r="B11461">
        <v>2</v>
      </c>
      <c r="C11461" t="s">
        <v>2454</v>
      </c>
      <c r="D11461" t="s">
        <v>13752</v>
      </c>
      <c r="E11461">
        <v>1</v>
      </c>
    </row>
    <row r="11462" spans="1:5" x14ac:dyDescent="0.25">
      <c r="A11462">
        <v>298425</v>
      </c>
      <c r="B11462">
        <v>2</v>
      </c>
      <c r="C11462" t="s">
        <v>2454</v>
      </c>
      <c r="D11462" t="s">
        <v>13753</v>
      </c>
      <c r="E11462">
        <v>1</v>
      </c>
    </row>
    <row r="11463" spans="1:5" x14ac:dyDescent="0.25">
      <c r="A11463">
        <v>296523</v>
      </c>
      <c r="B11463">
        <v>2</v>
      </c>
      <c r="C11463" t="s">
        <v>2454</v>
      </c>
      <c r="D11463" t="s">
        <v>13754</v>
      </c>
      <c r="E11463">
        <v>1</v>
      </c>
    </row>
    <row r="11464" spans="1:5" x14ac:dyDescent="0.25">
      <c r="A11464">
        <v>296668</v>
      </c>
      <c r="B11464">
        <v>2</v>
      </c>
      <c r="C11464" t="s">
        <v>2454</v>
      </c>
      <c r="D11464" t="s">
        <v>13755</v>
      </c>
      <c r="E11464">
        <v>1</v>
      </c>
    </row>
    <row r="11465" spans="1:5" x14ac:dyDescent="0.25">
      <c r="A11465">
        <v>298248</v>
      </c>
      <c r="B11465">
        <v>2</v>
      </c>
      <c r="C11465" t="s">
        <v>2454</v>
      </c>
      <c r="D11465" t="s">
        <v>13756</v>
      </c>
      <c r="E11465">
        <v>1</v>
      </c>
    </row>
    <row r="11466" spans="1:5" x14ac:dyDescent="0.25">
      <c r="A11466">
        <v>298417</v>
      </c>
      <c r="B11466">
        <v>2</v>
      </c>
      <c r="C11466" t="s">
        <v>2454</v>
      </c>
      <c r="D11466" t="s">
        <v>13757</v>
      </c>
      <c r="E11466">
        <v>1</v>
      </c>
    </row>
    <row r="11467" spans="1:5" x14ac:dyDescent="0.25">
      <c r="A11467">
        <v>299530</v>
      </c>
      <c r="B11467">
        <v>2</v>
      </c>
      <c r="C11467" t="s">
        <v>2454</v>
      </c>
      <c r="D11467" t="s">
        <v>13758</v>
      </c>
      <c r="E11467">
        <v>1</v>
      </c>
    </row>
    <row r="11468" spans="1:5" x14ac:dyDescent="0.25">
      <c r="A11468">
        <v>299519</v>
      </c>
      <c r="B11468">
        <v>2</v>
      </c>
      <c r="C11468" t="s">
        <v>2454</v>
      </c>
      <c r="D11468" t="s">
        <v>13759</v>
      </c>
      <c r="E11468">
        <v>1</v>
      </c>
    </row>
    <row r="11469" spans="1:5" x14ac:dyDescent="0.25">
      <c r="A11469">
        <v>251150</v>
      </c>
      <c r="B11469">
        <v>2</v>
      </c>
      <c r="C11469" t="s">
        <v>2454</v>
      </c>
      <c r="D11469" t="s">
        <v>13760</v>
      </c>
      <c r="E11469">
        <v>1</v>
      </c>
    </row>
    <row r="11470" spans="1:5" x14ac:dyDescent="0.25">
      <c r="A11470">
        <v>251454</v>
      </c>
      <c r="B11470">
        <v>2</v>
      </c>
      <c r="C11470" t="s">
        <v>2454</v>
      </c>
      <c r="D11470" t="s">
        <v>13761</v>
      </c>
      <c r="E11470">
        <v>1</v>
      </c>
    </row>
    <row r="11471" spans="1:5" x14ac:dyDescent="0.25">
      <c r="A11471">
        <v>296627</v>
      </c>
      <c r="B11471">
        <v>2</v>
      </c>
      <c r="C11471" t="s">
        <v>2454</v>
      </c>
      <c r="D11471" t="s">
        <v>13762</v>
      </c>
      <c r="E11471">
        <v>1</v>
      </c>
    </row>
    <row r="11472" spans="1:5" x14ac:dyDescent="0.25">
      <c r="A11472">
        <v>250067</v>
      </c>
      <c r="B11472">
        <v>2</v>
      </c>
      <c r="C11472" t="s">
        <v>2454</v>
      </c>
      <c r="D11472" t="s">
        <v>13763</v>
      </c>
      <c r="E11472">
        <v>1</v>
      </c>
    </row>
    <row r="11473" spans="1:5" x14ac:dyDescent="0.25">
      <c r="A11473">
        <v>298490</v>
      </c>
      <c r="B11473">
        <v>2</v>
      </c>
      <c r="C11473" t="s">
        <v>2454</v>
      </c>
      <c r="D11473" t="s">
        <v>13764</v>
      </c>
      <c r="E11473">
        <v>1</v>
      </c>
    </row>
    <row r="11474" spans="1:5" x14ac:dyDescent="0.25">
      <c r="A11474">
        <v>248073</v>
      </c>
      <c r="B11474">
        <v>2</v>
      </c>
      <c r="C11474" t="s">
        <v>2454</v>
      </c>
      <c r="D11474" t="s">
        <v>13765</v>
      </c>
      <c r="E11474">
        <v>1</v>
      </c>
    </row>
    <row r="11475" spans="1:5" x14ac:dyDescent="0.25">
      <c r="A11475">
        <v>253192</v>
      </c>
      <c r="B11475">
        <v>2</v>
      </c>
      <c r="C11475" t="s">
        <v>2454</v>
      </c>
      <c r="D11475" t="s">
        <v>13766</v>
      </c>
      <c r="E11475">
        <v>1</v>
      </c>
    </row>
    <row r="11476" spans="1:5" x14ac:dyDescent="0.25">
      <c r="A11476">
        <v>296633</v>
      </c>
      <c r="B11476">
        <v>2</v>
      </c>
      <c r="C11476" t="s">
        <v>2454</v>
      </c>
      <c r="D11476" t="s">
        <v>13767</v>
      </c>
      <c r="E11476">
        <v>1</v>
      </c>
    </row>
    <row r="11477" spans="1:5" x14ac:dyDescent="0.25">
      <c r="A11477">
        <v>299042</v>
      </c>
      <c r="B11477">
        <v>2</v>
      </c>
      <c r="C11477" t="s">
        <v>2454</v>
      </c>
      <c r="D11477" t="s">
        <v>13768</v>
      </c>
      <c r="E11477">
        <v>1</v>
      </c>
    </row>
    <row r="11478" spans="1:5" x14ac:dyDescent="0.25">
      <c r="A11478">
        <v>298505</v>
      </c>
      <c r="B11478">
        <v>2</v>
      </c>
      <c r="C11478" t="s">
        <v>2454</v>
      </c>
      <c r="D11478" t="s">
        <v>13769</v>
      </c>
      <c r="E11478">
        <v>1</v>
      </c>
    </row>
    <row r="11479" spans="1:5" x14ac:dyDescent="0.25">
      <c r="A11479">
        <v>298491</v>
      </c>
      <c r="B11479">
        <v>2</v>
      </c>
      <c r="C11479" t="s">
        <v>2454</v>
      </c>
      <c r="D11479" t="s">
        <v>13770</v>
      </c>
      <c r="E11479">
        <v>1</v>
      </c>
    </row>
    <row r="11480" spans="1:5" x14ac:dyDescent="0.25">
      <c r="A11480">
        <v>7548</v>
      </c>
      <c r="B11480">
        <v>2</v>
      </c>
      <c r="C11480" t="s">
        <v>2454</v>
      </c>
      <c r="D11480" t="s">
        <v>13771</v>
      </c>
      <c r="E11480">
        <v>1</v>
      </c>
    </row>
    <row r="11481" spans="1:5" x14ac:dyDescent="0.25">
      <c r="A11481">
        <v>296671</v>
      </c>
      <c r="B11481">
        <v>2</v>
      </c>
      <c r="C11481" t="s">
        <v>2454</v>
      </c>
      <c r="D11481" t="s">
        <v>13772</v>
      </c>
      <c r="E11481">
        <v>1</v>
      </c>
    </row>
    <row r="11482" spans="1:5" x14ac:dyDescent="0.25">
      <c r="A11482">
        <v>263623</v>
      </c>
      <c r="B11482">
        <v>2</v>
      </c>
      <c r="C11482" t="s">
        <v>2454</v>
      </c>
      <c r="D11482" t="s">
        <v>13773</v>
      </c>
      <c r="E11482">
        <v>1</v>
      </c>
    </row>
    <row r="11483" spans="1:5" x14ac:dyDescent="0.25">
      <c r="A11483">
        <v>298499</v>
      </c>
      <c r="B11483">
        <v>2</v>
      </c>
      <c r="C11483" t="s">
        <v>2454</v>
      </c>
      <c r="D11483" t="s">
        <v>13774</v>
      </c>
      <c r="E11483">
        <v>1</v>
      </c>
    </row>
    <row r="11484" spans="1:5" x14ac:dyDescent="0.25">
      <c r="A11484">
        <v>298162</v>
      </c>
      <c r="B11484">
        <v>2</v>
      </c>
      <c r="C11484" t="s">
        <v>2454</v>
      </c>
      <c r="D11484" t="s">
        <v>13775</v>
      </c>
      <c r="E11484">
        <v>1</v>
      </c>
    </row>
    <row r="11485" spans="1:5" x14ac:dyDescent="0.25">
      <c r="A11485">
        <v>298492</v>
      </c>
      <c r="B11485">
        <v>2</v>
      </c>
      <c r="C11485" t="s">
        <v>2454</v>
      </c>
      <c r="D11485" t="s">
        <v>13776</v>
      </c>
      <c r="E11485">
        <v>1</v>
      </c>
    </row>
    <row r="11486" spans="1:5" x14ac:dyDescent="0.25">
      <c r="A11486">
        <v>299349</v>
      </c>
      <c r="B11486">
        <v>2</v>
      </c>
      <c r="C11486" t="s">
        <v>2454</v>
      </c>
      <c r="D11486" t="s">
        <v>13777</v>
      </c>
      <c r="E11486">
        <v>1</v>
      </c>
    </row>
    <row r="11487" spans="1:5" x14ac:dyDescent="0.25">
      <c r="A11487">
        <v>265754</v>
      </c>
      <c r="B11487">
        <v>2</v>
      </c>
      <c r="C11487" t="s">
        <v>2454</v>
      </c>
      <c r="D11487" t="s">
        <v>13778</v>
      </c>
      <c r="E11487">
        <v>1</v>
      </c>
    </row>
    <row r="11488" spans="1:5" x14ac:dyDescent="0.25">
      <c r="A11488">
        <v>296684</v>
      </c>
      <c r="B11488">
        <v>2</v>
      </c>
      <c r="C11488" t="s">
        <v>2454</v>
      </c>
      <c r="D11488" t="s">
        <v>13779</v>
      </c>
      <c r="E11488">
        <v>1</v>
      </c>
    </row>
    <row r="11489" spans="1:5" x14ac:dyDescent="0.25">
      <c r="A11489">
        <v>263646</v>
      </c>
      <c r="B11489">
        <v>2</v>
      </c>
      <c r="C11489" t="s">
        <v>2454</v>
      </c>
      <c r="D11489" t="s">
        <v>13780</v>
      </c>
      <c r="E11489">
        <v>1</v>
      </c>
    </row>
    <row r="11490" spans="1:5" x14ac:dyDescent="0.25">
      <c r="A11490">
        <v>298407</v>
      </c>
      <c r="B11490">
        <v>2</v>
      </c>
      <c r="C11490" t="s">
        <v>2454</v>
      </c>
      <c r="D11490" t="s">
        <v>13781</v>
      </c>
      <c r="E11490">
        <v>1</v>
      </c>
    </row>
    <row r="11491" spans="1:5" x14ac:dyDescent="0.25">
      <c r="A11491">
        <v>257750</v>
      </c>
      <c r="B11491">
        <v>2</v>
      </c>
      <c r="C11491" t="s">
        <v>2454</v>
      </c>
      <c r="D11491" t="s">
        <v>13782</v>
      </c>
      <c r="E11491">
        <v>1</v>
      </c>
    </row>
    <row r="11492" spans="1:5" x14ac:dyDescent="0.25">
      <c r="A11492">
        <v>494074</v>
      </c>
      <c r="B11492">
        <v>2</v>
      </c>
      <c r="C11492" t="s">
        <v>2454</v>
      </c>
      <c r="D11492" t="s">
        <v>13783</v>
      </c>
      <c r="E11492">
        <v>1</v>
      </c>
    </row>
    <row r="11493" spans="1:5" x14ac:dyDescent="0.25">
      <c r="A11493">
        <v>298474</v>
      </c>
      <c r="B11493">
        <v>2</v>
      </c>
      <c r="C11493" t="s">
        <v>2454</v>
      </c>
      <c r="D11493" t="s">
        <v>13784</v>
      </c>
      <c r="E11493">
        <v>1</v>
      </c>
    </row>
    <row r="11494" spans="1:5" x14ac:dyDescent="0.25">
      <c r="A11494">
        <v>248246</v>
      </c>
      <c r="B11494">
        <v>2</v>
      </c>
      <c r="C11494" t="s">
        <v>2454</v>
      </c>
      <c r="D11494" t="s">
        <v>13785</v>
      </c>
      <c r="E11494">
        <v>1</v>
      </c>
    </row>
    <row r="11495" spans="1:5" x14ac:dyDescent="0.25">
      <c r="A11495">
        <v>299534</v>
      </c>
      <c r="B11495">
        <v>2</v>
      </c>
      <c r="C11495" t="s">
        <v>2454</v>
      </c>
      <c r="D11495" t="s">
        <v>13786</v>
      </c>
      <c r="E11495">
        <v>1</v>
      </c>
    </row>
    <row r="11496" spans="1:5" x14ac:dyDescent="0.25">
      <c r="A11496">
        <v>299043</v>
      </c>
      <c r="B11496">
        <v>2</v>
      </c>
      <c r="C11496" t="s">
        <v>2454</v>
      </c>
      <c r="D11496" t="s">
        <v>13787</v>
      </c>
      <c r="E11496">
        <v>1</v>
      </c>
    </row>
    <row r="11497" spans="1:5" x14ac:dyDescent="0.25">
      <c r="A11497">
        <v>264831</v>
      </c>
      <c r="B11497">
        <v>2</v>
      </c>
      <c r="C11497" t="s">
        <v>2454</v>
      </c>
      <c r="D11497" t="s">
        <v>13788</v>
      </c>
      <c r="E11497">
        <v>1</v>
      </c>
    </row>
    <row r="11498" spans="1:5" x14ac:dyDescent="0.25">
      <c r="A11498">
        <v>296688</v>
      </c>
      <c r="B11498">
        <v>2</v>
      </c>
      <c r="C11498" t="s">
        <v>2454</v>
      </c>
      <c r="D11498" t="s">
        <v>13789</v>
      </c>
      <c r="E11498">
        <v>1</v>
      </c>
    </row>
    <row r="11499" spans="1:5" x14ac:dyDescent="0.25">
      <c r="A11499">
        <v>298462</v>
      </c>
      <c r="B11499">
        <v>2</v>
      </c>
      <c r="C11499" t="s">
        <v>2454</v>
      </c>
      <c r="D11499" t="s">
        <v>13790</v>
      </c>
      <c r="E11499">
        <v>1</v>
      </c>
    </row>
    <row r="11500" spans="1:5" x14ac:dyDescent="0.25">
      <c r="A11500">
        <v>298250</v>
      </c>
      <c r="B11500">
        <v>2</v>
      </c>
      <c r="C11500" t="s">
        <v>2454</v>
      </c>
      <c r="D11500" t="s">
        <v>13791</v>
      </c>
      <c r="E11500">
        <v>1</v>
      </c>
    </row>
    <row r="11501" spans="1:5" x14ac:dyDescent="0.25">
      <c r="A11501">
        <v>297975</v>
      </c>
      <c r="B11501">
        <v>2</v>
      </c>
      <c r="C11501" t="s">
        <v>2454</v>
      </c>
      <c r="D11501" t="s">
        <v>13792</v>
      </c>
      <c r="E11501">
        <v>1</v>
      </c>
    </row>
    <row r="11502" spans="1:5" x14ac:dyDescent="0.25">
      <c r="A11502">
        <v>299333</v>
      </c>
      <c r="B11502">
        <v>2</v>
      </c>
      <c r="C11502" t="s">
        <v>2454</v>
      </c>
      <c r="D11502" t="s">
        <v>13793</v>
      </c>
      <c r="E11502">
        <v>1</v>
      </c>
    </row>
    <row r="11503" spans="1:5" x14ac:dyDescent="0.25">
      <c r="A11503">
        <v>296672</v>
      </c>
      <c r="B11503">
        <v>2</v>
      </c>
      <c r="C11503" t="s">
        <v>2454</v>
      </c>
      <c r="D11503" t="s">
        <v>13794</v>
      </c>
      <c r="E11503">
        <v>1</v>
      </c>
    </row>
    <row r="11504" spans="1:5" x14ac:dyDescent="0.25">
      <c r="A11504">
        <v>296695</v>
      </c>
      <c r="B11504">
        <v>2</v>
      </c>
      <c r="C11504" t="s">
        <v>2454</v>
      </c>
      <c r="D11504" t="s">
        <v>13795</v>
      </c>
      <c r="E11504">
        <v>1</v>
      </c>
    </row>
    <row r="11505" spans="1:5" x14ac:dyDescent="0.25">
      <c r="A11505">
        <v>298400</v>
      </c>
      <c r="B11505">
        <v>2</v>
      </c>
      <c r="C11505" t="s">
        <v>2454</v>
      </c>
      <c r="D11505" t="s">
        <v>13796</v>
      </c>
      <c r="E11505">
        <v>1</v>
      </c>
    </row>
    <row r="11506" spans="1:5" x14ac:dyDescent="0.25">
      <c r="A11506">
        <v>296621</v>
      </c>
      <c r="B11506">
        <v>2</v>
      </c>
      <c r="C11506" t="s">
        <v>2454</v>
      </c>
      <c r="D11506" t="s">
        <v>13797</v>
      </c>
      <c r="E11506">
        <v>1</v>
      </c>
    </row>
    <row r="11507" spans="1:5" x14ac:dyDescent="0.25">
      <c r="A11507">
        <v>299501</v>
      </c>
      <c r="B11507">
        <v>2</v>
      </c>
      <c r="C11507" t="s">
        <v>2454</v>
      </c>
      <c r="D11507" t="s">
        <v>13798</v>
      </c>
      <c r="E11507">
        <v>1</v>
      </c>
    </row>
    <row r="11508" spans="1:5" x14ac:dyDescent="0.25">
      <c r="A11508">
        <v>298489</v>
      </c>
      <c r="B11508">
        <v>2</v>
      </c>
      <c r="C11508" t="s">
        <v>2454</v>
      </c>
      <c r="D11508" t="s">
        <v>13799</v>
      </c>
      <c r="E11508">
        <v>1</v>
      </c>
    </row>
    <row r="11509" spans="1:5" x14ac:dyDescent="0.25">
      <c r="A11509">
        <v>298521</v>
      </c>
      <c r="B11509">
        <v>2</v>
      </c>
      <c r="C11509" t="s">
        <v>2454</v>
      </c>
      <c r="D11509" t="s">
        <v>13800</v>
      </c>
      <c r="E11509">
        <v>1</v>
      </c>
    </row>
    <row r="11510" spans="1:5" x14ac:dyDescent="0.25">
      <c r="A11510">
        <v>289967</v>
      </c>
      <c r="B11510">
        <v>2</v>
      </c>
      <c r="C11510" t="s">
        <v>2454</v>
      </c>
      <c r="D11510" t="s">
        <v>13801</v>
      </c>
      <c r="E11510">
        <v>1</v>
      </c>
    </row>
    <row r="11511" spans="1:5" x14ac:dyDescent="0.25">
      <c r="A11511">
        <v>299523</v>
      </c>
      <c r="B11511">
        <v>2</v>
      </c>
      <c r="C11511" t="s">
        <v>2454</v>
      </c>
      <c r="D11511" t="s">
        <v>13802</v>
      </c>
      <c r="E11511">
        <v>1</v>
      </c>
    </row>
    <row r="11512" spans="1:5" x14ac:dyDescent="0.25">
      <c r="A11512">
        <v>296660</v>
      </c>
      <c r="B11512">
        <v>2</v>
      </c>
      <c r="C11512" t="s">
        <v>2454</v>
      </c>
      <c r="D11512" t="s">
        <v>13803</v>
      </c>
      <c r="E11512">
        <v>1</v>
      </c>
    </row>
    <row r="11513" spans="1:5" x14ac:dyDescent="0.25">
      <c r="A11513">
        <v>289952</v>
      </c>
      <c r="B11513">
        <v>2</v>
      </c>
      <c r="C11513" t="s">
        <v>2454</v>
      </c>
      <c r="D11513" t="s">
        <v>13804</v>
      </c>
      <c r="E11513">
        <v>1</v>
      </c>
    </row>
    <row r="11514" spans="1:5" x14ac:dyDescent="0.25">
      <c r="A11514">
        <v>297974</v>
      </c>
      <c r="B11514">
        <v>2</v>
      </c>
      <c r="C11514" t="s">
        <v>2454</v>
      </c>
      <c r="D11514" t="s">
        <v>13805</v>
      </c>
      <c r="E11514">
        <v>1</v>
      </c>
    </row>
    <row r="11515" spans="1:5" x14ac:dyDescent="0.25">
      <c r="A11515">
        <v>251446</v>
      </c>
      <c r="B11515">
        <v>2</v>
      </c>
      <c r="C11515" t="s">
        <v>2454</v>
      </c>
      <c r="D11515" t="s">
        <v>13806</v>
      </c>
      <c r="E11515">
        <v>1</v>
      </c>
    </row>
    <row r="11516" spans="1:5" x14ac:dyDescent="0.25">
      <c r="A11516">
        <v>298431</v>
      </c>
      <c r="B11516">
        <v>2</v>
      </c>
      <c r="C11516" t="s">
        <v>2454</v>
      </c>
      <c r="D11516" t="s">
        <v>13807</v>
      </c>
      <c r="E11516">
        <v>1</v>
      </c>
    </row>
    <row r="11517" spans="1:5" x14ac:dyDescent="0.25">
      <c r="A11517">
        <v>298454</v>
      </c>
      <c r="B11517">
        <v>2</v>
      </c>
      <c r="C11517" t="s">
        <v>2454</v>
      </c>
      <c r="D11517" t="s">
        <v>13808</v>
      </c>
      <c r="E11517">
        <v>1</v>
      </c>
    </row>
    <row r="11518" spans="1:5" x14ac:dyDescent="0.25">
      <c r="A11518">
        <v>296249</v>
      </c>
      <c r="B11518">
        <v>2</v>
      </c>
      <c r="C11518" t="s">
        <v>2454</v>
      </c>
      <c r="D11518" t="s">
        <v>13809</v>
      </c>
      <c r="E11518">
        <v>1</v>
      </c>
    </row>
    <row r="11519" spans="1:5" x14ac:dyDescent="0.25">
      <c r="A11519">
        <v>298158</v>
      </c>
      <c r="B11519">
        <v>2</v>
      </c>
      <c r="C11519" t="s">
        <v>2454</v>
      </c>
      <c r="D11519" t="s">
        <v>13810</v>
      </c>
      <c r="E11519">
        <v>1</v>
      </c>
    </row>
    <row r="11520" spans="1:5" x14ac:dyDescent="0.25">
      <c r="A11520">
        <v>298372</v>
      </c>
      <c r="B11520">
        <v>2</v>
      </c>
      <c r="C11520" t="s">
        <v>2454</v>
      </c>
      <c r="D11520" t="s">
        <v>13811</v>
      </c>
      <c r="E11520">
        <v>1</v>
      </c>
    </row>
    <row r="11521" spans="1:5" x14ac:dyDescent="0.25">
      <c r="A11521">
        <v>268815</v>
      </c>
      <c r="B11521">
        <v>2</v>
      </c>
      <c r="C11521" t="s">
        <v>2454</v>
      </c>
      <c r="D11521" t="s">
        <v>13812</v>
      </c>
      <c r="E11521">
        <v>1</v>
      </c>
    </row>
    <row r="11522" spans="1:5" x14ac:dyDescent="0.25">
      <c r="A11522">
        <v>197388</v>
      </c>
      <c r="B11522">
        <v>2</v>
      </c>
      <c r="C11522" t="s">
        <v>2454</v>
      </c>
      <c r="D11522" t="s">
        <v>13813</v>
      </c>
      <c r="E11522">
        <v>1</v>
      </c>
    </row>
    <row r="11523" spans="1:5" x14ac:dyDescent="0.25">
      <c r="A11523">
        <v>299478</v>
      </c>
      <c r="B11523">
        <v>2</v>
      </c>
      <c r="C11523" t="s">
        <v>2454</v>
      </c>
      <c r="D11523" t="s">
        <v>13814</v>
      </c>
      <c r="E11523">
        <v>1</v>
      </c>
    </row>
    <row r="11524" spans="1:5" x14ac:dyDescent="0.25">
      <c r="A11524">
        <v>296566</v>
      </c>
      <c r="B11524">
        <v>2</v>
      </c>
      <c r="C11524" t="s">
        <v>2454</v>
      </c>
      <c r="D11524" t="s">
        <v>13815</v>
      </c>
      <c r="E11524">
        <v>1</v>
      </c>
    </row>
    <row r="11525" spans="1:5" x14ac:dyDescent="0.25">
      <c r="A11525">
        <v>296656</v>
      </c>
      <c r="B11525">
        <v>2</v>
      </c>
      <c r="C11525" t="s">
        <v>2454</v>
      </c>
      <c r="D11525" t="s">
        <v>13816</v>
      </c>
      <c r="E11525">
        <v>1</v>
      </c>
    </row>
    <row r="11526" spans="1:5" x14ac:dyDescent="0.25">
      <c r="A11526">
        <v>265762</v>
      </c>
      <c r="B11526">
        <v>2</v>
      </c>
      <c r="C11526" t="s">
        <v>2454</v>
      </c>
      <c r="D11526" t="s">
        <v>13817</v>
      </c>
      <c r="E11526">
        <v>1</v>
      </c>
    </row>
    <row r="11527" spans="1:5" x14ac:dyDescent="0.25">
      <c r="A11527">
        <v>298487</v>
      </c>
      <c r="B11527">
        <v>2</v>
      </c>
      <c r="C11527" t="s">
        <v>2454</v>
      </c>
      <c r="D11527" t="s">
        <v>13818</v>
      </c>
      <c r="E11527">
        <v>1</v>
      </c>
    </row>
    <row r="11528" spans="1:5" x14ac:dyDescent="0.25">
      <c r="A11528">
        <v>297980</v>
      </c>
      <c r="B11528">
        <v>2</v>
      </c>
      <c r="C11528" t="s">
        <v>2454</v>
      </c>
      <c r="D11528" t="s">
        <v>13819</v>
      </c>
      <c r="E11528">
        <v>1</v>
      </c>
    </row>
    <row r="11529" spans="1:5" x14ac:dyDescent="0.25">
      <c r="A11529">
        <v>249857</v>
      </c>
      <c r="B11529">
        <v>2</v>
      </c>
      <c r="C11529" t="s">
        <v>2454</v>
      </c>
      <c r="D11529" t="s">
        <v>13820</v>
      </c>
      <c r="E11529">
        <v>1</v>
      </c>
    </row>
    <row r="11530" spans="1:5" x14ac:dyDescent="0.25">
      <c r="A11530">
        <v>296631</v>
      </c>
      <c r="B11530">
        <v>2</v>
      </c>
      <c r="C11530" t="s">
        <v>2454</v>
      </c>
      <c r="D11530" t="s">
        <v>13821</v>
      </c>
      <c r="E11530">
        <v>1</v>
      </c>
    </row>
    <row r="11531" spans="1:5" x14ac:dyDescent="0.25">
      <c r="A11531">
        <v>299466</v>
      </c>
      <c r="B11531">
        <v>2</v>
      </c>
      <c r="C11531" t="s">
        <v>2454</v>
      </c>
      <c r="D11531" t="s">
        <v>13822</v>
      </c>
      <c r="E11531">
        <v>1</v>
      </c>
    </row>
    <row r="11532" spans="1:5" x14ac:dyDescent="0.25">
      <c r="A11532">
        <v>250095</v>
      </c>
      <c r="B11532">
        <v>2</v>
      </c>
      <c r="C11532" t="s">
        <v>2454</v>
      </c>
      <c r="D11532" t="s">
        <v>13823</v>
      </c>
      <c r="E11532">
        <v>1</v>
      </c>
    </row>
    <row r="11533" spans="1:5" x14ac:dyDescent="0.25">
      <c r="A11533">
        <v>289964</v>
      </c>
      <c r="B11533">
        <v>2</v>
      </c>
      <c r="C11533" t="s">
        <v>2454</v>
      </c>
      <c r="D11533" t="s">
        <v>13824</v>
      </c>
      <c r="E11533">
        <v>1</v>
      </c>
    </row>
    <row r="11534" spans="1:5" x14ac:dyDescent="0.25">
      <c r="A11534">
        <v>299476</v>
      </c>
      <c r="B11534">
        <v>2</v>
      </c>
      <c r="C11534" t="s">
        <v>2454</v>
      </c>
      <c r="D11534" t="s">
        <v>13825</v>
      </c>
      <c r="E11534">
        <v>1</v>
      </c>
    </row>
    <row r="11535" spans="1:5" x14ac:dyDescent="0.25">
      <c r="A11535">
        <v>289970</v>
      </c>
      <c r="B11535">
        <v>2</v>
      </c>
      <c r="C11535" t="s">
        <v>2454</v>
      </c>
      <c r="D11535" t="s">
        <v>13826</v>
      </c>
      <c r="E11535">
        <v>1</v>
      </c>
    </row>
    <row r="11536" spans="1:5" x14ac:dyDescent="0.25">
      <c r="A11536">
        <v>296603</v>
      </c>
      <c r="B11536">
        <v>2</v>
      </c>
      <c r="C11536" t="s">
        <v>2454</v>
      </c>
      <c r="D11536" t="s">
        <v>13827</v>
      </c>
      <c r="E11536">
        <v>1</v>
      </c>
    </row>
    <row r="11537" spans="1:5" x14ac:dyDescent="0.25">
      <c r="A11537">
        <v>172024</v>
      </c>
      <c r="B11537">
        <v>2</v>
      </c>
      <c r="C11537" t="s">
        <v>2454</v>
      </c>
      <c r="D11537" t="s">
        <v>13828</v>
      </c>
      <c r="E11537">
        <v>1</v>
      </c>
    </row>
    <row r="11538" spans="1:5" x14ac:dyDescent="0.25">
      <c r="A11538">
        <v>296628</v>
      </c>
      <c r="B11538">
        <v>2</v>
      </c>
      <c r="C11538" t="s">
        <v>2454</v>
      </c>
      <c r="D11538" t="s">
        <v>13829</v>
      </c>
      <c r="E11538">
        <v>1</v>
      </c>
    </row>
    <row r="11539" spans="1:5" x14ac:dyDescent="0.25">
      <c r="A11539">
        <v>289942</v>
      </c>
      <c r="B11539">
        <v>2</v>
      </c>
      <c r="C11539" t="s">
        <v>2454</v>
      </c>
      <c r="D11539" t="s">
        <v>13830</v>
      </c>
      <c r="E11539">
        <v>1</v>
      </c>
    </row>
    <row r="11540" spans="1:5" x14ac:dyDescent="0.25">
      <c r="A11540">
        <v>298342</v>
      </c>
      <c r="B11540">
        <v>2</v>
      </c>
      <c r="C11540" t="s">
        <v>2454</v>
      </c>
      <c r="D11540" t="s">
        <v>13831</v>
      </c>
      <c r="E11540">
        <v>1</v>
      </c>
    </row>
    <row r="11541" spans="1:5" x14ac:dyDescent="0.25">
      <c r="A11541">
        <v>296246</v>
      </c>
      <c r="B11541">
        <v>2</v>
      </c>
      <c r="C11541" t="s">
        <v>2454</v>
      </c>
      <c r="D11541" t="s">
        <v>13832</v>
      </c>
      <c r="E11541">
        <v>1</v>
      </c>
    </row>
    <row r="11542" spans="1:5" x14ac:dyDescent="0.25">
      <c r="A11542">
        <v>116132</v>
      </c>
      <c r="B11542">
        <v>2</v>
      </c>
      <c r="C11542" t="s">
        <v>2454</v>
      </c>
      <c r="D11542" t="s">
        <v>13833</v>
      </c>
      <c r="E11542">
        <v>1</v>
      </c>
    </row>
    <row r="11543" spans="1:5" x14ac:dyDescent="0.25">
      <c r="A11543">
        <v>299040</v>
      </c>
      <c r="B11543">
        <v>2</v>
      </c>
      <c r="C11543" t="s">
        <v>2454</v>
      </c>
      <c r="D11543" t="s">
        <v>13834</v>
      </c>
      <c r="E11543">
        <v>1</v>
      </c>
    </row>
    <row r="11544" spans="1:5" x14ac:dyDescent="0.25">
      <c r="A11544">
        <v>289961</v>
      </c>
      <c r="B11544">
        <v>2</v>
      </c>
      <c r="C11544" t="s">
        <v>2454</v>
      </c>
      <c r="D11544" t="s">
        <v>13835</v>
      </c>
      <c r="E11544">
        <v>1</v>
      </c>
    </row>
    <row r="11545" spans="1:5" x14ac:dyDescent="0.25">
      <c r="A11545">
        <v>299511</v>
      </c>
      <c r="B11545">
        <v>2</v>
      </c>
      <c r="C11545" t="s">
        <v>2454</v>
      </c>
      <c r="D11545" t="s">
        <v>13836</v>
      </c>
      <c r="E11545">
        <v>1</v>
      </c>
    </row>
    <row r="11546" spans="1:5" x14ac:dyDescent="0.25">
      <c r="A11546">
        <v>296248</v>
      </c>
      <c r="B11546">
        <v>2</v>
      </c>
      <c r="C11546" t="s">
        <v>2454</v>
      </c>
      <c r="D11546" t="s">
        <v>13837</v>
      </c>
      <c r="E11546">
        <v>1</v>
      </c>
    </row>
    <row r="11547" spans="1:5" x14ac:dyDescent="0.25">
      <c r="A11547">
        <v>298486</v>
      </c>
      <c r="B11547">
        <v>2</v>
      </c>
      <c r="C11547" t="s">
        <v>2454</v>
      </c>
      <c r="D11547" t="s">
        <v>13838</v>
      </c>
      <c r="E11547">
        <v>1</v>
      </c>
    </row>
    <row r="11548" spans="1:5" x14ac:dyDescent="0.25">
      <c r="A11548">
        <v>289951</v>
      </c>
      <c r="B11548">
        <v>2</v>
      </c>
      <c r="C11548" t="s">
        <v>2454</v>
      </c>
      <c r="D11548" t="s">
        <v>13839</v>
      </c>
      <c r="E11548">
        <v>1</v>
      </c>
    </row>
    <row r="11549" spans="1:5" x14ac:dyDescent="0.25">
      <c r="A11549">
        <v>299330</v>
      </c>
      <c r="B11549">
        <v>2</v>
      </c>
      <c r="C11549" t="s">
        <v>2454</v>
      </c>
      <c r="D11549" t="s">
        <v>13840</v>
      </c>
      <c r="E11549">
        <v>1</v>
      </c>
    </row>
    <row r="11550" spans="1:5" x14ac:dyDescent="0.25">
      <c r="A11550">
        <v>298485</v>
      </c>
      <c r="B11550">
        <v>2</v>
      </c>
      <c r="C11550" t="s">
        <v>2454</v>
      </c>
      <c r="D11550" t="s">
        <v>13841</v>
      </c>
      <c r="E11550">
        <v>1</v>
      </c>
    </row>
    <row r="11551" spans="1:5" x14ac:dyDescent="0.25">
      <c r="A11551">
        <v>289937</v>
      </c>
      <c r="B11551">
        <v>2</v>
      </c>
      <c r="C11551" t="s">
        <v>2454</v>
      </c>
      <c r="D11551" t="s">
        <v>13842</v>
      </c>
      <c r="E11551">
        <v>1</v>
      </c>
    </row>
    <row r="11552" spans="1:5" x14ac:dyDescent="0.25">
      <c r="A11552">
        <v>298515</v>
      </c>
      <c r="B11552">
        <v>2</v>
      </c>
      <c r="C11552" t="s">
        <v>2454</v>
      </c>
      <c r="D11552" t="s">
        <v>13843</v>
      </c>
      <c r="E11552">
        <v>1</v>
      </c>
    </row>
    <row r="11553" spans="1:5" x14ac:dyDescent="0.25">
      <c r="A11553">
        <v>251506</v>
      </c>
      <c r="B11553">
        <v>2</v>
      </c>
      <c r="C11553" t="s">
        <v>2454</v>
      </c>
      <c r="D11553" t="s">
        <v>13844</v>
      </c>
      <c r="E11553">
        <v>1</v>
      </c>
    </row>
    <row r="11554" spans="1:5" x14ac:dyDescent="0.25">
      <c r="A11554">
        <v>296690</v>
      </c>
      <c r="B11554">
        <v>2</v>
      </c>
      <c r="C11554" t="s">
        <v>2454</v>
      </c>
      <c r="D11554" t="s">
        <v>13845</v>
      </c>
      <c r="E11554">
        <v>1</v>
      </c>
    </row>
    <row r="11555" spans="1:5" x14ac:dyDescent="0.25">
      <c r="A11555">
        <v>298252</v>
      </c>
      <c r="B11555">
        <v>2</v>
      </c>
      <c r="C11555" t="s">
        <v>2454</v>
      </c>
      <c r="D11555" t="s">
        <v>13846</v>
      </c>
      <c r="E11555">
        <v>1</v>
      </c>
    </row>
    <row r="11556" spans="1:5" x14ac:dyDescent="0.25">
      <c r="A11556">
        <v>289936</v>
      </c>
      <c r="B11556">
        <v>2</v>
      </c>
      <c r="C11556" t="s">
        <v>2454</v>
      </c>
      <c r="D11556" t="s">
        <v>13847</v>
      </c>
      <c r="E11556">
        <v>1</v>
      </c>
    </row>
    <row r="11557" spans="1:5" x14ac:dyDescent="0.25">
      <c r="A11557">
        <v>296694</v>
      </c>
      <c r="B11557">
        <v>2</v>
      </c>
      <c r="C11557" t="s">
        <v>2454</v>
      </c>
      <c r="D11557" t="s">
        <v>13848</v>
      </c>
      <c r="E11557">
        <v>1</v>
      </c>
    </row>
    <row r="11558" spans="1:5" x14ac:dyDescent="0.25">
      <c r="A11558">
        <v>248546</v>
      </c>
      <c r="B11558">
        <v>2</v>
      </c>
      <c r="C11558" t="s">
        <v>2454</v>
      </c>
      <c r="D11558" t="s">
        <v>13849</v>
      </c>
      <c r="E11558">
        <v>1</v>
      </c>
    </row>
    <row r="11559" spans="1:5" x14ac:dyDescent="0.25">
      <c r="A11559">
        <v>296673</v>
      </c>
      <c r="B11559">
        <v>2</v>
      </c>
      <c r="C11559" t="s">
        <v>2454</v>
      </c>
      <c r="D11559" t="s">
        <v>13850</v>
      </c>
      <c r="E11559">
        <v>1</v>
      </c>
    </row>
    <row r="11560" spans="1:5" x14ac:dyDescent="0.25">
      <c r="A11560">
        <v>289969</v>
      </c>
      <c r="B11560">
        <v>2</v>
      </c>
      <c r="C11560" t="s">
        <v>2454</v>
      </c>
      <c r="D11560" t="s">
        <v>13851</v>
      </c>
      <c r="E11560">
        <v>1</v>
      </c>
    </row>
    <row r="11561" spans="1:5" x14ac:dyDescent="0.25">
      <c r="A11561">
        <v>296653</v>
      </c>
      <c r="B11561">
        <v>2</v>
      </c>
      <c r="C11561" t="s">
        <v>2454</v>
      </c>
      <c r="D11561" t="s">
        <v>13852</v>
      </c>
      <c r="E11561">
        <v>1</v>
      </c>
    </row>
    <row r="11562" spans="1:5" x14ac:dyDescent="0.25">
      <c r="A11562">
        <v>252428</v>
      </c>
      <c r="B11562">
        <v>2</v>
      </c>
      <c r="C11562" t="s">
        <v>2454</v>
      </c>
      <c r="D11562" t="s">
        <v>13853</v>
      </c>
      <c r="E11562">
        <v>1</v>
      </c>
    </row>
    <row r="11563" spans="1:5" x14ac:dyDescent="0.25">
      <c r="A11563">
        <v>289963</v>
      </c>
      <c r="B11563">
        <v>2</v>
      </c>
      <c r="C11563" t="s">
        <v>2454</v>
      </c>
      <c r="D11563" t="s">
        <v>13854</v>
      </c>
      <c r="E11563">
        <v>1</v>
      </c>
    </row>
    <row r="11564" spans="1:5" x14ac:dyDescent="0.25">
      <c r="A11564">
        <v>296615</v>
      </c>
      <c r="B11564">
        <v>2</v>
      </c>
      <c r="C11564" t="s">
        <v>2454</v>
      </c>
      <c r="D11564" t="s">
        <v>13855</v>
      </c>
      <c r="E11564">
        <v>1</v>
      </c>
    </row>
    <row r="11565" spans="1:5" x14ac:dyDescent="0.25">
      <c r="A11565">
        <v>183268</v>
      </c>
      <c r="B11565">
        <v>2</v>
      </c>
      <c r="C11565" t="s">
        <v>2454</v>
      </c>
      <c r="D11565" t="s">
        <v>13856</v>
      </c>
      <c r="E11565">
        <v>1</v>
      </c>
    </row>
    <row r="11566" spans="1:5" x14ac:dyDescent="0.25">
      <c r="A11566">
        <v>299507</v>
      </c>
      <c r="B11566">
        <v>2</v>
      </c>
      <c r="C11566" t="s">
        <v>2454</v>
      </c>
      <c r="D11566" t="s">
        <v>13857</v>
      </c>
      <c r="E11566">
        <v>1</v>
      </c>
    </row>
    <row r="11567" spans="1:5" x14ac:dyDescent="0.25">
      <c r="A11567">
        <v>248358</v>
      </c>
      <c r="B11567">
        <v>2</v>
      </c>
      <c r="C11567" t="s">
        <v>2454</v>
      </c>
      <c r="D11567" t="s">
        <v>13858</v>
      </c>
      <c r="E11567">
        <v>1</v>
      </c>
    </row>
    <row r="11568" spans="1:5" x14ac:dyDescent="0.25">
      <c r="A11568">
        <v>298399</v>
      </c>
      <c r="B11568">
        <v>2</v>
      </c>
      <c r="C11568" t="s">
        <v>2454</v>
      </c>
      <c r="D11568" t="s">
        <v>13859</v>
      </c>
      <c r="E11568">
        <v>1</v>
      </c>
    </row>
    <row r="11569" spans="1:5" x14ac:dyDescent="0.25">
      <c r="A11569">
        <v>7456</v>
      </c>
      <c r="B11569">
        <v>2</v>
      </c>
      <c r="C11569" t="s">
        <v>2454</v>
      </c>
      <c r="D11569" t="s">
        <v>13860</v>
      </c>
      <c r="E11569">
        <v>1</v>
      </c>
    </row>
    <row r="11570" spans="1:5" x14ac:dyDescent="0.25">
      <c r="A11570">
        <v>296666</v>
      </c>
      <c r="B11570">
        <v>2</v>
      </c>
      <c r="C11570" t="s">
        <v>2454</v>
      </c>
      <c r="D11570" t="s">
        <v>13861</v>
      </c>
      <c r="E11570">
        <v>1</v>
      </c>
    </row>
    <row r="11571" spans="1:5" x14ac:dyDescent="0.25">
      <c r="A11571">
        <v>298446</v>
      </c>
      <c r="B11571">
        <v>2</v>
      </c>
      <c r="C11571" t="s">
        <v>2454</v>
      </c>
      <c r="D11571" t="s">
        <v>13862</v>
      </c>
      <c r="E11571">
        <v>1</v>
      </c>
    </row>
    <row r="11572" spans="1:5" x14ac:dyDescent="0.25">
      <c r="A11572">
        <v>299516</v>
      </c>
      <c r="B11572">
        <v>2</v>
      </c>
      <c r="C11572" t="s">
        <v>2454</v>
      </c>
      <c r="D11572" t="s">
        <v>13863</v>
      </c>
      <c r="E11572">
        <v>1</v>
      </c>
    </row>
    <row r="11573" spans="1:5" x14ac:dyDescent="0.25">
      <c r="A11573">
        <v>249866</v>
      </c>
      <c r="B11573">
        <v>2</v>
      </c>
      <c r="C11573" t="s">
        <v>2454</v>
      </c>
      <c r="D11573" t="s">
        <v>13864</v>
      </c>
      <c r="E11573">
        <v>1</v>
      </c>
    </row>
    <row r="11574" spans="1:5" x14ac:dyDescent="0.25">
      <c r="A11574">
        <v>298249</v>
      </c>
      <c r="B11574">
        <v>2</v>
      </c>
      <c r="C11574" t="s">
        <v>2454</v>
      </c>
      <c r="D11574" t="s">
        <v>13865</v>
      </c>
      <c r="E11574">
        <v>1</v>
      </c>
    </row>
    <row r="11575" spans="1:5" x14ac:dyDescent="0.25">
      <c r="A11575">
        <v>246721</v>
      </c>
      <c r="B11575">
        <v>2</v>
      </c>
      <c r="C11575" t="s">
        <v>2454</v>
      </c>
      <c r="D11575" t="s">
        <v>13866</v>
      </c>
      <c r="E11575">
        <v>1</v>
      </c>
    </row>
    <row r="11576" spans="1:5" x14ac:dyDescent="0.25">
      <c r="A11576">
        <v>298371</v>
      </c>
      <c r="B11576">
        <v>2</v>
      </c>
      <c r="C11576" t="s">
        <v>2454</v>
      </c>
      <c r="D11576" t="s">
        <v>13867</v>
      </c>
      <c r="E11576">
        <v>1</v>
      </c>
    </row>
    <row r="11577" spans="1:5" x14ac:dyDescent="0.25">
      <c r="A11577">
        <v>298523</v>
      </c>
      <c r="B11577">
        <v>2</v>
      </c>
      <c r="C11577" t="s">
        <v>2454</v>
      </c>
      <c r="D11577" t="s">
        <v>13868</v>
      </c>
      <c r="E11577">
        <v>1</v>
      </c>
    </row>
    <row r="11578" spans="1:5" x14ac:dyDescent="0.25">
      <c r="A11578">
        <v>299475</v>
      </c>
      <c r="B11578">
        <v>2</v>
      </c>
      <c r="C11578" t="s">
        <v>2454</v>
      </c>
      <c r="D11578" t="s">
        <v>13869</v>
      </c>
      <c r="E11578">
        <v>1</v>
      </c>
    </row>
    <row r="11579" spans="1:5" x14ac:dyDescent="0.25">
      <c r="A11579">
        <v>299483</v>
      </c>
      <c r="B11579">
        <v>2</v>
      </c>
      <c r="C11579" t="s">
        <v>2454</v>
      </c>
      <c r="D11579" t="s">
        <v>13870</v>
      </c>
      <c r="E11579">
        <v>1</v>
      </c>
    </row>
    <row r="11580" spans="1:5" x14ac:dyDescent="0.25">
      <c r="A11580">
        <v>298392</v>
      </c>
      <c r="B11580">
        <v>2</v>
      </c>
      <c r="C11580" t="s">
        <v>2454</v>
      </c>
      <c r="D11580" t="s">
        <v>13871</v>
      </c>
      <c r="E11580">
        <v>1</v>
      </c>
    </row>
    <row r="11581" spans="1:5" x14ac:dyDescent="0.25">
      <c r="A11581">
        <v>296649</v>
      </c>
      <c r="B11581">
        <v>2</v>
      </c>
      <c r="C11581" t="s">
        <v>2454</v>
      </c>
      <c r="D11581" t="s">
        <v>13872</v>
      </c>
      <c r="E11581">
        <v>1</v>
      </c>
    </row>
    <row r="11582" spans="1:5" x14ac:dyDescent="0.25">
      <c r="A11582">
        <v>299471</v>
      </c>
      <c r="B11582">
        <v>2</v>
      </c>
      <c r="C11582" t="s">
        <v>2454</v>
      </c>
      <c r="D11582" t="s">
        <v>13873</v>
      </c>
      <c r="E11582">
        <v>1</v>
      </c>
    </row>
    <row r="11583" spans="1:5" x14ac:dyDescent="0.25">
      <c r="A11583">
        <v>298508</v>
      </c>
      <c r="B11583">
        <v>2</v>
      </c>
      <c r="C11583" t="s">
        <v>2454</v>
      </c>
      <c r="D11583" t="s">
        <v>13874</v>
      </c>
      <c r="E11583">
        <v>1</v>
      </c>
    </row>
    <row r="11584" spans="1:5" x14ac:dyDescent="0.25">
      <c r="A11584">
        <v>298457</v>
      </c>
      <c r="B11584">
        <v>2</v>
      </c>
      <c r="C11584" t="s">
        <v>2454</v>
      </c>
      <c r="D11584" t="s">
        <v>13875</v>
      </c>
      <c r="E11584">
        <v>1</v>
      </c>
    </row>
    <row r="11585" spans="1:5" x14ac:dyDescent="0.25">
      <c r="A11585">
        <v>281540</v>
      </c>
      <c r="B11585">
        <v>2</v>
      </c>
      <c r="C11585" t="s">
        <v>2454</v>
      </c>
      <c r="D11585" t="s">
        <v>13876</v>
      </c>
      <c r="E11585">
        <v>1</v>
      </c>
    </row>
    <row r="11586" spans="1:5" x14ac:dyDescent="0.25">
      <c r="A11586">
        <v>299515</v>
      </c>
      <c r="B11586">
        <v>2</v>
      </c>
      <c r="C11586" t="s">
        <v>2454</v>
      </c>
      <c r="D11586" t="s">
        <v>13877</v>
      </c>
      <c r="E11586">
        <v>1</v>
      </c>
    </row>
    <row r="11587" spans="1:5" x14ac:dyDescent="0.25">
      <c r="A11587">
        <v>296700</v>
      </c>
      <c r="B11587">
        <v>2</v>
      </c>
      <c r="C11587" t="s">
        <v>2454</v>
      </c>
      <c r="D11587" t="s">
        <v>13878</v>
      </c>
      <c r="E11587">
        <v>1</v>
      </c>
    </row>
    <row r="11588" spans="1:5" x14ac:dyDescent="0.25">
      <c r="A11588">
        <v>299502</v>
      </c>
      <c r="B11588">
        <v>2</v>
      </c>
      <c r="C11588" t="s">
        <v>2454</v>
      </c>
      <c r="D11588" t="s">
        <v>13879</v>
      </c>
      <c r="E11588">
        <v>1</v>
      </c>
    </row>
    <row r="11589" spans="1:5" x14ac:dyDescent="0.25">
      <c r="A11589">
        <v>298182</v>
      </c>
      <c r="B11589">
        <v>2</v>
      </c>
      <c r="C11589" t="s">
        <v>2454</v>
      </c>
      <c r="D11589" t="s">
        <v>13880</v>
      </c>
      <c r="E11589">
        <v>1</v>
      </c>
    </row>
    <row r="11590" spans="1:5" x14ac:dyDescent="0.25">
      <c r="A11590">
        <v>299491</v>
      </c>
      <c r="B11590">
        <v>2</v>
      </c>
      <c r="C11590" t="s">
        <v>2454</v>
      </c>
      <c r="D11590" t="s">
        <v>13881</v>
      </c>
      <c r="E11590">
        <v>1</v>
      </c>
    </row>
    <row r="11591" spans="1:5" x14ac:dyDescent="0.25">
      <c r="A11591">
        <v>298422</v>
      </c>
      <c r="B11591">
        <v>2</v>
      </c>
      <c r="C11591" t="s">
        <v>2454</v>
      </c>
      <c r="D11591" t="s">
        <v>13882</v>
      </c>
      <c r="E11591">
        <v>1</v>
      </c>
    </row>
    <row r="11592" spans="1:5" x14ac:dyDescent="0.25">
      <c r="A11592">
        <v>214582</v>
      </c>
      <c r="B11592">
        <v>2</v>
      </c>
      <c r="C11592" t="s">
        <v>2454</v>
      </c>
      <c r="D11592" t="s">
        <v>13883</v>
      </c>
      <c r="E11592">
        <v>1</v>
      </c>
    </row>
    <row r="11593" spans="1:5" x14ac:dyDescent="0.25">
      <c r="A11593">
        <v>298432</v>
      </c>
      <c r="B11593">
        <v>2</v>
      </c>
      <c r="C11593" t="s">
        <v>2454</v>
      </c>
      <c r="D11593" t="s">
        <v>13884</v>
      </c>
      <c r="E11593">
        <v>1</v>
      </c>
    </row>
    <row r="11594" spans="1:5" x14ac:dyDescent="0.25">
      <c r="A11594">
        <v>298443</v>
      </c>
      <c r="B11594">
        <v>2</v>
      </c>
      <c r="C11594" t="s">
        <v>2454</v>
      </c>
      <c r="D11594" t="s">
        <v>13885</v>
      </c>
      <c r="E11594">
        <v>1</v>
      </c>
    </row>
    <row r="11595" spans="1:5" x14ac:dyDescent="0.25">
      <c r="A11595">
        <v>296636</v>
      </c>
      <c r="B11595">
        <v>2</v>
      </c>
      <c r="C11595" t="s">
        <v>2454</v>
      </c>
      <c r="D11595" t="s">
        <v>13886</v>
      </c>
      <c r="E11595">
        <v>1</v>
      </c>
    </row>
    <row r="11596" spans="1:5" x14ac:dyDescent="0.25">
      <c r="A11596">
        <v>212850</v>
      </c>
      <c r="B11596">
        <v>2</v>
      </c>
      <c r="C11596" t="s">
        <v>2454</v>
      </c>
      <c r="D11596" t="s">
        <v>13887</v>
      </c>
      <c r="E11596">
        <v>1</v>
      </c>
    </row>
    <row r="11597" spans="1:5" x14ac:dyDescent="0.25">
      <c r="A11597">
        <v>296648</v>
      </c>
      <c r="B11597">
        <v>2</v>
      </c>
      <c r="C11597" t="s">
        <v>2454</v>
      </c>
      <c r="D11597" t="s">
        <v>13888</v>
      </c>
      <c r="E11597">
        <v>1</v>
      </c>
    </row>
    <row r="11598" spans="1:5" x14ac:dyDescent="0.25">
      <c r="A11598">
        <v>100917</v>
      </c>
      <c r="B11598">
        <v>2</v>
      </c>
      <c r="C11598" t="s">
        <v>2454</v>
      </c>
      <c r="D11598" t="s">
        <v>13889</v>
      </c>
      <c r="E11598">
        <v>1</v>
      </c>
    </row>
    <row r="11599" spans="1:5" x14ac:dyDescent="0.25">
      <c r="A11599">
        <v>267932</v>
      </c>
      <c r="B11599">
        <v>2</v>
      </c>
      <c r="C11599" t="s">
        <v>2454</v>
      </c>
      <c r="D11599" t="s">
        <v>13890</v>
      </c>
      <c r="E11599">
        <v>1</v>
      </c>
    </row>
    <row r="11600" spans="1:5" x14ac:dyDescent="0.25">
      <c r="A11600">
        <v>299352</v>
      </c>
      <c r="B11600">
        <v>2</v>
      </c>
      <c r="C11600" t="s">
        <v>2454</v>
      </c>
      <c r="D11600" t="s">
        <v>13891</v>
      </c>
      <c r="E11600">
        <v>1</v>
      </c>
    </row>
    <row r="11601" spans="1:5" x14ac:dyDescent="0.25">
      <c r="A11601">
        <v>296665</v>
      </c>
      <c r="B11601">
        <v>2</v>
      </c>
      <c r="C11601" t="s">
        <v>2454</v>
      </c>
      <c r="D11601" t="s">
        <v>13892</v>
      </c>
      <c r="E11601">
        <v>1</v>
      </c>
    </row>
    <row r="11602" spans="1:5" x14ac:dyDescent="0.25">
      <c r="A11602">
        <v>248418</v>
      </c>
      <c r="B11602">
        <v>2</v>
      </c>
      <c r="C11602" t="s">
        <v>2454</v>
      </c>
      <c r="D11602" t="s">
        <v>13893</v>
      </c>
      <c r="E11602">
        <v>1</v>
      </c>
    </row>
    <row r="11603" spans="1:5" x14ac:dyDescent="0.25">
      <c r="A11603">
        <v>296607</v>
      </c>
      <c r="B11603">
        <v>2</v>
      </c>
      <c r="C11603" t="s">
        <v>2454</v>
      </c>
      <c r="D11603" t="s">
        <v>13894</v>
      </c>
      <c r="E11603">
        <v>1</v>
      </c>
    </row>
    <row r="11604" spans="1:5" x14ac:dyDescent="0.25">
      <c r="A11604">
        <v>298164</v>
      </c>
      <c r="B11604">
        <v>2</v>
      </c>
      <c r="C11604" t="s">
        <v>2454</v>
      </c>
      <c r="D11604" t="s">
        <v>13895</v>
      </c>
      <c r="E11604">
        <v>1</v>
      </c>
    </row>
    <row r="11605" spans="1:5" x14ac:dyDescent="0.25">
      <c r="A11605">
        <v>298469</v>
      </c>
      <c r="B11605">
        <v>2</v>
      </c>
      <c r="C11605" t="s">
        <v>2454</v>
      </c>
      <c r="D11605" t="s">
        <v>13896</v>
      </c>
      <c r="E11605">
        <v>1</v>
      </c>
    </row>
    <row r="11606" spans="1:5" x14ac:dyDescent="0.25">
      <c r="A11606">
        <v>296247</v>
      </c>
      <c r="B11606">
        <v>2</v>
      </c>
      <c r="C11606" t="s">
        <v>2454</v>
      </c>
      <c r="D11606" t="s">
        <v>13897</v>
      </c>
      <c r="E11606">
        <v>1</v>
      </c>
    </row>
    <row r="11607" spans="1:5" x14ac:dyDescent="0.25">
      <c r="A11607">
        <v>298396</v>
      </c>
      <c r="B11607">
        <v>2</v>
      </c>
      <c r="C11607" t="s">
        <v>2454</v>
      </c>
      <c r="D11607" t="s">
        <v>13898</v>
      </c>
      <c r="E11607">
        <v>1</v>
      </c>
    </row>
    <row r="11608" spans="1:5" x14ac:dyDescent="0.25">
      <c r="A11608">
        <v>296602</v>
      </c>
      <c r="B11608">
        <v>2</v>
      </c>
      <c r="C11608" t="s">
        <v>2454</v>
      </c>
      <c r="D11608" t="s">
        <v>13899</v>
      </c>
      <c r="E11608">
        <v>1</v>
      </c>
    </row>
    <row r="11609" spans="1:5" x14ac:dyDescent="0.25">
      <c r="A11609">
        <v>299489</v>
      </c>
      <c r="B11609">
        <v>2</v>
      </c>
      <c r="C11609" t="s">
        <v>2454</v>
      </c>
      <c r="D11609" t="s">
        <v>13900</v>
      </c>
      <c r="E11609">
        <v>1</v>
      </c>
    </row>
    <row r="11610" spans="1:5" x14ac:dyDescent="0.25">
      <c r="A11610">
        <v>298398</v>
      </c>
      <c r="B11610">
        <v>2</v>
      </c>
      <c r="C11610" t="s">
        <v>2454</v>
      </c>
      <c r="D11610" t="s">
        <v>13901</v>
      </c>
      <c r="E11610">
        <v>1</v>
      </c>
    </row>
    <row r="11611" spans="1:5" x14ac:dyDescent="0.25">
      <c r="A11611">
        <v>299492</v>
      </c>
      <c r="B11611">
        <v>2</v>
      </c>
      <c r="C11611" t="s">
        <v>2454</v>
      </c>
      <c r="D11611" t="s">
        <v>13902</v>
      </c>
      <c r="E11611">
        <v>1</v>
      </c>
    </row>
    <row r="11612" spans="1:5" x14ac:dyDescent="0.25">
      <c r="A11612">
        <v>298448</v>
      </c>
      <c r="B11612">
        <v>2</v>
      </c>
      <c r="C11612" t="s">
        <v>2454</v>
      </c>
      <c r="D11612" t="s">
        <v>13903</v>
      </c>
      <c r="E11612">
        <v>1</v>
      </c>
    </row>
    <row r="11613" spans="1:5" x14ac:dyDescent="0.25">
      <c r="A11613">
        <v>296629</v>
      </c>
      <c r="B11613">
        <v>2</v>
      </c>
      <c r="C11613" t="s">
        <v>2454</v>
      </c>
      <c r="D11613" t="s">
        <v>13904</v>
      </c>
      <c r="E11613">
        <v>1</v>
      </c>
    </row>
    <row r="11614" spans="1:5" x14ac:dyDescent="0.25">
      <c r="A11614">
        <v>206248</v>
      </c>
      <c r="B11614">
        <v>2</v>
      </c>
      <c r="C11614" t="s">
        <v>2454</v>
      </c>
      <c r="D11614" t="s">
        <v>13905</v>
      </c>
      <c r="E11614">
        <v>1</v>
      </c>
    </row>
    <row r="11615" spans="1:5" x14ac:dyDescent="0.25">
      <c r="A11615">
        <v>248716</v>
      </c>
      <c r="B11615">
        <v>2</v>
      </c>
      <c r="C11615" t="s">
        <v>2454</v>
      </c>
      <c r="D11615" t="s">
        <v>13906</v>
      </c>
      <c r="E11615">
        <v>1</v>
      </c>
    </row>
    <row r="11616" spans="1:5" x14ac:dyDescent="0.25">
      <c r="A11616">
        <v>296669</v>
      </c>
      <c r="B11616">
        <v>2</v>
      </c>
      <c r="C11616" t="s">
        <v>2454</v>
      </c>
      <c r="D11616" t="s">
        <v>13907</v>
      </c>
      <c r="E11616">
        <v>1</v>
      </c>
    </row>
    <row r="11617" spans="1:5" x14ac:dyDescent="0.25">
      <c r="A11617">
        <v>170738</v>
      </c>
      <c r="B11617">
        <v>2</v>
      </c>
      <c r="C11617" t="s">
        <v>2454</v>
      </c>
      <c r="D11617" t="s">
        <v>13908</v>
      </c>
      <c r="E11617">
        <v>1</v>
      </c>
    </row>
    <row r="11618" spans="1:5" x14ac:dyDescent="0.25">
      <c r="A11618">
        <v>299481</v>
      </c>
      <c r="B11618">
        <v>2</v>
      </c>
      <c r="C11618" t="s">
        <v>2454</v>
      </c>
      <c r="D11618" t="s">
        <v>13909</v>
      </c>
      <c r="E11618">
        <v>1</v>
      </c>
    </row>
    <row r="11619" spans="1:5" x14ac:dyDescent="0.25">
      <c r="A11619">
        <v>296314</v>
      </c>
      <c r="B11619">
        <v>2</v>
      </c>
      <c r="C11619" t="s">
        <v>2454</v>
      </c>
      <c r="D11619" t="s">
        <v>13910</v>
      </c>
      <c r="E11619">
        <v>1</v>
      </c>
    </row>
    <row r="11620" spans="1:5" x14ac:dyDescent="0.25">
      <c r="A11620">
        <v>250019</v>
      </c>
      <c r="B11620">
        <v>2</v>
      </c>
      <c r="C11620" t="s">
        <v>2454</v>
      </c>
      <c r="D11620" t="s">
        <v>13911</v>
      </c>
      <c r="E11620">
        <v>1</v>
      </c>
    </row>
    <row r="11621" spans="1:5" x14ac:dyDescent="0.25">
      <c r="A11621">
        <v>298183</v>
      </c>
      <c r="B11621">
        <v>2</v>
      </c>
      <c r="C11621" t="s">
        <v>2454</v>
      </c>
      <c r="D11621" t="s">
        <v>13912</v>
      </c>
      <c r="E11621">
        <v>1</v>
      </c>
    </row>
    <row r="11622" spans="1:5" x14ac:dyDescent="0.25">
      <c r="A11622">
        <v>298470</v>
      </c>
      <c r="B11622">
        <v>2</v>
      </c>
      <c r="C11622" t="s">
        <v>2454</v>
      </c>
      <c r="D11622" t="s">
        <v>13913</v>
      </c>
      <c r="E11622">
        <v>1</v>
      </c>
    </row>
    <row r="11623" spans="1:5" x14ac:dyDescent="0.25">
      <c r="A11623">
        <v>142778</v>
      </c>
      <c r="B11623">
        <v>2</v>
      </c>
      <c r="C11623" t="s">
        <v>2454</v>
      </c>
      <c r="D11623" t="s">
        <v>13914</v>
      </c>
      <c r="E11623">
        <v>1</v>
      </c>
    </row>
    <row r="11624" spans="1:5" x14ac:dyDescent="0.25">
      <c r="A11624">
        <v>200722</v>
      </c>
      <c r="B11624">
        <v>2</v>
      </c>
      <c r="C11624" t="s">
        <v>2454</v>
      </c>
      <c r="D11624" t="s">
        <v>13915</v>
      </c>
      <c r="E11624">
        <v>1</v>
      </c>
    </row>
    <row r="11625" spans="1:5" x14ac:dyDescent="0.25">
      <c r="A11625">
        <v>252461</v>
      </c>
      <c r="B11625">
        <v>2</v>
      </c>
      <c r="C11625" t="s">
        <v>2454</v>
      </c>
      <c r="D11625" t="s">
        <v>13916</v>
      </c>
      <c r="E11625">
        <v>1</v>
      </c>
    </row>
    <row r="11626" spans="1:5" x14ac:dyDescent="0.25">
      <c r="A11626">
        <v>298526</v>
      </c>
      <c r="B11626">
        <v>2</v>
      </c>
      <c r="C11626" t="s">
        <v>2454</v>
      </c>
      <c r="D11626" t="s">
        <v>13917</v>
      </c>
      <c r="E11626">
        <v>1</v>
      </c>
    </row>
    <row r="11627" spans="1:5" x14ac:dyDescent="0.25">
      <c r="A11627">
        <v>296658</v>
      </c>
      <c r="B11627">
        <v>2</v>
      </c>
      <c r="C11627" t="s">
        <v>2454</v>
      </c>
      <c r="D11627" t="s">
        <v>13918</v>
      </c>
      <c r="E11627">
        <v>1</v>
      </c>
    </row>
    <row r="11628" spans="1:5" x14ac:dyDescent="0.25">
      <c r="A11628">
        <v>298329</v>
      </c>
      <c r="B11628">
        <v>2</v>
      </c>
      <c r="C11628" t="s">
        <v>2454</v>
      </c>
      <c r="D11628" t="s">
        <v>13919</v>
      </c>
      <c r="E11628">
        <v>1</v>
      </c>
    </row>
    <row r="11629" spans="1:5" x14ac:dyDescent="0.25">
      <c r="A11629">
        <v>298391</v>
      </c>
      <c r="B11629">
        <v>2</v>
      </c>
      <c r="C11629" t="s">
        <v>2454</v>
      </c>
      <c r="D11629" t="s">
        <v>13920</v>
      </c>
      <c r="E11629">
        <v>1</v>
      </c>
    </row>
    <row r="11630" spans="1:5" x14ac:dyDescent="0.25">
      <c r="A11630">
        <v>299370</v>
      </c>
      <c r="B11630">
        <v>2</v>
      </c>
      <c r="C11630" t="s">
        <v>2454</v>
      </c>
      <c r="D11630" t="s">
        <v>13921</v>
      </c>
      <c r="E11630">
        <v>1</v>
      </c>
    </row>
    <row r="11631" spans="1:5" x14ac:dyDescent="0.25">
      <c r="A11631">
        <v>141037</v>
      </c>
      <c r="B11631">
        <v>2</v>
      </c>
      <c r="C11631" t="s">
        <v>2454</v>
      </c>
      <c r="D11631" t="s">
        <v>13922</v>
      </c>
      <c r="E11631">
        <v>1</v>
      </c>
    </row>
    <row r="11632" spans="1:5" x14ac:dyDescent="0.25">
      <c r="A11632">
        <v>299334</v>
      </c>
      <c r="B11632">
        <v>2</v>
      </c>
      <c r="C11632" t="s">
        <v>2454</v>
      </c>
      <c r="D11632" t="s">
        <v>13923</v>
      </c>
      <c r="E11632">
        <v>1</v>
      </c>
    </row>
    <row r="11633" spans="1:5" x14ac:dyDescent="0.25">
      <c r="A11633">
        <v>252163</v>
      </c>
      <c r="B11633">
        <v>2</v>
      </c>
      <c r="C11633" t="s">
        <v>2454</v>
      </c>
      <c r="D11633" t="s">
        <v>13924</v>
      </c>
      <c r="E11633">
        <v>1</v>
      </c>
    </row>
    <row r="11634" spans="1:5" x14ac:dyDescent="0.25">
      <c r="A11634">
        <v>299529</v>
      </c>
      <c r="B11634">
        <v>2</v>
      </c>
      <c r="C11634" t="s">
        <v>2454</v>
      </c>
      <c r="D11634" t="s">
        <v>13925</v>
      </c>
      <c r="E11634">
        <v>1</v>
      </c>
    </row>
    <row r="11635" spans="1:5" x14ac:dyDescent="0.25">
      <c r="A11635">
        <v>298386</v>
      </c>
      <c r="B11635">
        <v>2</v>
      </c>
      <c r="C11635" t="s">
        <v>2454</v>
      </c>
      <c r="D11635" t="s">
        <v>13926</v>
      </c>
      <c r="E11635">
        <v>1</v>
      </c>
    </row>
    <row r="11636" spans="1:5" x14ac:dyDescent="0.25">
      <c r="A11636">
        <v>299531</v>
      </c>
      <c r="B11636">
        <v>2</v>
      </c>
      <c r="C11636" t="s">
        <v>2454</v>
      </c>
      <c r="D11636" t="s">
        <v>13927</v>
      </c>
      <c r="E11636">
        <v>1</v>
      </c>
    </row>
    <row r="11637" spans="1:5" x14ac:dyDescent="0.25">
      <c r="A11637">
        <v>263696</v>
      </c>
      <c r="B11637">
        <v>2</v>
      </c>
      <c r="C11637" t="s">
        <v>2454</v>
      </c>
      <c r="D11637" t="s">
        <v>13928</v>
      </c>
      <c r="E11637">
        <v>1</v>
      </c>
    </row>
    <row r="11638" spans="1:5" x14ac:dyDescent="0.25">
      <c r="A11638">
        <v>299036</v>
      </c>
      <c r="B11638">
        <v>2</v>
      </c>
      <c r="C11638" t="s">
        <v>2454</v>
      </c>
      <c r="D11638" t="s">
        <v>13929</v>
      </c>
      <c r="E11638">
        <v>1</v>
      </c>
    </row>
    <row r="11639" spans="1:5" x14ac:dyDescent="0.25">
      <c r="A11639">
        <v>298347</v>
      </c>
      <c r="B11639">
        <v>2</v>
      </c>
      <c r="C11639" t="s">
        <v>2454</v>
      </c>
      <c r="D11639" t="s">
        <v>13930</v>
      </c>
      <c r="E11639">
        <v>1</v>
      </c>
    </row>
    <row r="11640" spans="1:5" x14ac:dyDescent="0.25">
      <c r="A11640">
        <v>298419</v>
      </c>
      <c r="B11640">
        <v>2</v>
      </c>
      <c r="C11640" t="s">
        <v>2454</v>
      </c>
      <c r="D11640" t="s">
        <v>13931</v>
      </c>
      <c r="E11640">
        <v>1</v>
      </c>
    </row>
    <row r="11641" spans="1:5" x14ac:dyDescent="0.25">
      <c r="A11641">
        <v>296600</v>
      </c>
      <c r="B11641">
        <v>2</v>
      </c>
      <c r="C11641" t="s">
        <v>2454</v>
      </c>
      <c r="D11641" t="s">
        <v>13932</v>
      </c>
      <c r="E11641">
        <v>1</v>
      </c>
    </row>
    <row r="11642" spans="1:5" x14ac:dyDescent="0.25">
      <c r="A11642">
        <v>299510</v>
      </c>
      <c r="B11642">
        <v>2</v>
      </c>
      <c r="C11642" t="s">
        <v>2454</v>
      </c>
      <c r="D11642" t="s">
        <v>13933</v>
      </c>
      <c r="E11642">
        <v>1</v>
      </c>
    </row>
    <row r="11643" spans="1:5" x14ac:dyDescent="0.25">
      <c r="A11643">
        <v>7546</v>
      </c>
      <c r="B11643">
        <v>2</v>
      </c>
      <c r="C11643" t="s">
        <v>2454</v>
      </c>
      <c r="D11643" t="s">
        <v>13934</v>
      </c>
      <c r="E11643">
        <v>1</v>
      </c>
    </row>
    <row r="11644" spans="1:5" x14ac:dyDescent="0.25">
      <c r="A11644">
        <v>296686</v>
      </c>
      <c r="B11644">
        <v>2</v>
      </c>
      <c r="C11644" t="s">
        <v>2454</v>
      </c>
      <c r="D11644" t="s">
        <v>13935</v>
      </c>
      <c r="E11644">
        <v>1</v>
      </c>
    </row>
    <row r="11645" spans="1:5" x14ac:dyDescent="0.25">
      <c r="A11645">
        <v>298471</v>
      </c>
      <c r="B11645">
        <v>2</v>
      </c>
      <c r="C11645" t="s">
        <v>2454</v>
      </c>
      <c r="D11645" t="s">
        <v>13936</v>
      </c>
      <c r="E11645">
        <v>1</v>
      </c>
    </row>
    <row r="11646" spans="1:5" x14ac:dyDescent="0.25">
      <c r="A11646">
        <v>298247</v>
      </c>
      <c r="B11646">
        <v>2</v>
      </c>
      <c r="C11646" t="s">
        <v>2454</v>
      </c>
      <c r="D11646" t="s">
        <v>13937</v>
      </c>
      <c r="E11646">
        <v>1</v>
      </c>
    </row>
    <row r="11647" spans="1:5" x14ac:dyDescent="0.25">
      <c r="A11647">
        <v>298495</v>
      </c>
      <c r="B11647">
        <v>2</v>
      </c>
      <c r="C11647" t="s">
        <v>2454</v>
      </c>
      <c r="D11647" t="s">
        <v>13938</v>
      </c>
      <c r="E11647">
        <v>1</v>
      </c>
    </row>
    <row r="11648" spans="1:5" x14ac:dyDescent="0.25">
      <c r="A11648">
        <v>296623</v>
      </c>
      <c r="B11648">
        <v>2</v>
      </c>
      <c r="C11648" t="s">
        <v>2454</v>
      </c>
      <c r="D11648" t="s">
        <v>13939</v>
      </c>
      <c r="E11648">
        <v>1</v>
      </c>
    </row>
    <row r="11649" spans="1:5" x14ac:dyDescent="0.25">
      <c r="A11649">
        <v>296624</v>
      </c>
      <c r="B11649">
        <v>2</v>
      </c>
      <c r="C11649" t="s">
        <v>2454</v>
      </c>
      <c r="D11649" t="s">
        <v>13940</v>
      </c>
      <c r="E11649">
        <v>1</v>
      </c>
    </row>
    <row r="11650" spans="1:5" x14ac:dyDescent="0.25">
      <c r="A11650">
        <v>299535</v>
      </c>
      <c r="B11650">
        <v>2</v>
      </c>
      <c r="C11650" t="s">
        <v>2454</v>
      </c>
      <c r="D11650" t="s">
        <v>13941</v>
      </c>
      <c r="E11650">
        <v>1</v>
      </c>
    </row>
    <row r="11651" spans="1:5" x14ac:dyDescent="0.25">
      <c r="A11651">
        <v>298533</v>
      </c>
      <c r="B11651">
        <v>2</v>
      </c>
      <c r="C11651" t="s">
        <v>2454</v>
      </c>
      <c r="D11651" t="s">
        <v>13942</v>
      </c>
      <c r="E11651">
        <v>1</v>
      </c>
    </row>
    <row r="11652" spans="1:5" x14ac:dyDescent="0.25">
      <c r="A11652">
        <v>298496</v>
      </c>
      <c r="B11652">
        <v>2</v>
      </c>
      <c r="C11652" t="s">
        <v>2454</v>
      </c>
      <c r="D11652" t="s">
        <v>13943</v>
      </c>
      <c r="E11652">
        <v>1</v>
      </c>
    </row>
    <row r="11653" spans="1:5" x14ac:dyDescent="0.25">
      <c r="A11653">
        <v>298536</v>
      </c>
      <c r="B11653">
        <v>2</v>
      </c>
      <c r="C11653" t="s">
        <v>2454</v>
      </c>
      <c r="D11653" t="s">
        <v>13944</v>
      </c>
      <c r="E11653">
        <v>1</v>
      </c>
    </row>
    <row r="11654" spans="1:5" x14ac:dyDescent="0.25">
      <c r="A11654">
        <v>248722</v>
      </c>
      <c r="B11654">
        <v>2</v>
      </c>
      <c r="C11654" t="s">
        <v>2454</v>
      </c>
      <c r="D11654" t="s">
        <v>13945</v>
      </c>
      <c r="E11654">
        <v>1</v>
      </c>
    </row>
    <row r="11655" spans="1:5" x14ac:dyDescent="0.25">
      <c r="A11655">
        <v>219210</v>
      </c>
      <c r="B11655">
        <v>2</v>
      </c>
      <c r="C11655" t="s">
        <v>2454</v>
      </c>
      <c r="D11655" t="s">
        <v>13946</v>
      </c>
      <c r="E11655">
        <v>1</v>
      </c>
    </row>
    <row r="11656" spans="1:5" x14ac:dyDescent="0.25">
      <c r="A11656">
        <v>298484</v>
      </c>
      <c r="B11656">
        <v>2</v>
      </c>
      <c r="C11656" t="s">
        <v>2454</v>
      </c>
      <c r="D11656" t="s">
        <v>13947</v>
      </c>
      <c r="E11656">
        <v>1</v>
      </c>
    </row>
    <row r="11657" spans="1:5" x14ac:dyDescent="0.25">
      <c r="A11657">
        <v>298161</v>
      </c>
      <c r="B11657">
        <v>2</v>
      </c>
      <c r="C11657" t="s">
        <v>2454</v>
      </c>
      <c r="D11657" t="s">
        <v>13948</v>
      </c>
      <c r="E11657">
        <v>1</v>
      </c>
    </row>
    <row r="11658" spans="1:5" x14ac:dyDescent="0.25">
      <c r="A11658">
        <v>296701</v>
      </c>
      <c r="B11658">
        <v>2</v>
      </c>
      <c r="C11658" t="s">
        <v>2454</v>
      </c>
      <c r="D11658" t="s">
        <v>13949</v>
      </c>
      <c r="E11658">
        <v>1</v>
      </c>
    </row>
    <row r="11659" spans="1:5" x14ac:dyDescent="0.25">
      <c r="A11659">
        <v>296698</v>
      </c>
      <c r="B11659">
        <v>2</v>
      </c>
      <c r="C11659" t="s">
        <v>2454</v>
      </c>
      <c r="D11659" t="s">
        <v>13950</v>
      </c>
      <c r="E11659">
        <v>1</v>
      </c>
    </row>
    <row r="11660" spans="1:5" x14ac:dyDescent="0.25">
      <c r="A11660">
        <v>296632</v>
      </c>
      <c r="B11660">
        <v>2</v>
      </c>
      <c r="C11660" t="s">
        <v>2454</v>
      </c>
      <c r="D11660" t="s">
        <v>13951</v>
      </c>
      <c r="E11660">
        <v>1</v>
      </c>
    </row>
    <row r="11661" spans="1:5" x14ac:dyDescent="0.25">
      <c r="A11661">
        <v>296641</v>
      </c>
      <c r="B11661">
        <v>2</v>
      </c>
      <c r="C11661" t="s">
        <v>2454</v>
      </c>
      <c r="D11661" t="s">
        <v>13952</v>
      </c>
      <c r="E11661">
        <v>1</v>
      </c>
    </row>
    <row r="11662" spans="1:5" x14ac:dyDescent="0.25">
      <c r="A11662">
        <v>289943</v>
      </c>
      <c r="B11662">
        <v>2</v>
      </c>
      <c r="C11662" t="s">
        <v>2454</v>
      </c>
      <c r="D11662" t="s">
        <v>13953</v>
      </c>
      <c r="E11662">
        <v>1</v>
      </c>
    </row>
    <row r="11663" spans="1:5" x14ac:dyDescent="0.25">
      <c r="A11663">
        <v>298447</v>
      </c>
      <c r="B11663">
        <v>2</v>
      </c>
      <c r="C11663" t="s">
        <v>2454</v>
      </c>
      <c r="D11663" t="s">
        <v>13954</v>
      </c>
      <c r="E11663">
        <v>1</v>
      </c>
    </row>
    <row r="11664" spans="1:5" x14ac:dyDescent="0.25">
      <c r="A11664">
        <v>298480</v>
      </c>
      <c r="B11664">
        <v>2</v>
      </c>
      <c r="C11664" t="s">
        <v>2454</v>
      </c>
      <c r="D11664" t="s">
        <v>13955</v>
      </c>
      <c r="E11664">
        <v>1</v>
      </c>
    </row>
    <row r="11665" spans="1:5" x14ac:dyDescent="0.25">
      <c r="A11665">
        <v>267823</v>
      </c>
      <c r="B11665">
        <v>2</v>
      </c>
      <c r="C11665" t="s">
        <v>2454</v>
      </c>
      <c r="D11665" t="s">
        <v>13956</v>
      </c>
      <c r="E11665">
        <v>1</v>
      </c>
    </row>
    <row r="11666" spans="1:5" x14ac:dyDescent="0.25">
      <c r="A11666">
        <v>298424</v>
      </c>
      <c r="B11666">
        <v>2</v>
      </c>
      <c r="C11666" t="s">
        <v>2454</v>
      </c>
      <c r="D11666" t="s">
        <v>13957</v>
      </c>
      <c r="E11666">
        <v>1</v>
      </c>
    </row>
    <row r="11667" spans="1:5" x14ac:dyDescent="0.25">
      <c r="A11667">
        <v>299332</v>
      </c>
      <c r="B11667">
        <v>2</v>
      </c>
      <c r="C11667" t="s">
        <v>2454</v>
      </c>
      <c r="D11667" t="s">
        <v>13958</v>
      </c>
      <c r="E11667">
        <v>1</v>
      </c>
    </row>
    <row r="11668" spans="1:5" x14ac:dyDescent="0.25">
      <c r="A11668">
        <v>298513</v>
      </c>
      <c r="B11668">
        <v>2</v>
      </c>
      <c r="C11668" t="s">
        <v>2454</v>
      </c>
      <c r="D11668" t="s">
        <v>13959</v>
      </c>
      <c r="E11668">
        <v>1</v>
      </c>
    </row>
    <row r="11669" spans="1:5" x14ac:dyDescent="0.25">
      <c r="A11669">
        <v>296661</v>
      </c>
      <c r="B11669">
        <v>2</v>
      </c>
      <c r="C11669" t="s">
        <v>2454</v>
      </c>
      <c r="D11669" t="s">
        <v>13960</v>
      </c>
      <c r="E11669">
        <v>1</v>
      </c>
    </row>
    <row r="11670" spans="1:5" x14ac:dyDescent="0.25">
      <c r="A11670">
        <v>298406</v>
      </c>
      <c r="B11670">
        <v>2</v>
      </c>
      <c r="C11670" t="s">
        <v>2454</v>
      </c>
      <c r="D11670" t="s">
        <v>13961</v>
      </c>
      <c r="E11670">
        <v>1</v>
      </c>
    </row>
    <row r="11671" spans="1:5" x14ac:dyDescent="0.25">
      <c r="A11671">
        <v>249899</v>
      </c>
      <c r="B11671">
        <v>2</v>
      </c>
      <c r="C11671" t="s">
        <v>2454</v>
      </c>
      <c r="D11671" t="s">
        <v>13962</v>
      </c>
      <c r="E11671">
        <v>1</v>
      </c>
    </row>
    <row r="11672" spans="1:5" x14ac:dyDescent="0.25">
      <c r="A11672">
        <v>252331</v>
      </c>
      <c r="B11672">
        <v>2</v>
      </c>
      <c r="C11672" t="s">
        <v>2454</v>
      </c>
      <c r="D11672" t="s">
        <v>13963</v>
      </c>
      <c r="E11672">
        <v>1</v>
      </c>
    </row>
    <row r="11673" spans="1:5" x14ac:dyDescent="0.25">
      <c r="A11673">
        <v>268227</v>
      </c>
      <c r="B11673">
        <v>2</v>
      </c>
      <c r="C11673" t="s">
        <v>2454</v>
      </c>
      <c r="D11673" t="s">
        <v>13964</v>
      </c>
      <c r="E11673">
        <v>1</v>
      </c>
    </row>
    <row r="11674" spans="1:5" x14ac:dyDescent="0.25">
      <c r="A11674">
        <v>298423</v>
      </c>
      <c r="B11674">
        <v>2</v>
      </c>
      <c r="C11674" t="s">
        <v>2454</v>
      </c>
      <c r="D11674" t="s">
        <v>13965</v>
      </c>
      <c r="E11674">
        <v>1</v>
      </c>
    </row>
    <row r="11675" spans="1:5" x14ac:dyDescent="0.25">
      <c r="A11675">
        <v>298426</v>
      </c>
      <c r="B11675">
        <v>2</v>
      </c>
      <c r="C11675" t="s">
        <v>2454</v>
      </c>
      <c r="D11675" t="s">
        <v>13966</v>
      </c>
      <c r="E11675">
        <v>1</v>
      </c>
    </row>
    <row r="11676" spans="1:5" x14ac:dyDescent="0.25">
      <c r="A11676">
        <v>296639</v>
      </c>
      <c r="B11676">
        <v>2</v>
      </c>
      <c r="C11676" t="s">
        <v>2454</v>
      </c>
      <c r="D11676" t="s">
        <v>13967</v>
      </c>
      <c r="E11676">
        <v>1</v>
      </c>
    </row>
    <row r="11677" spans="1:5" x14ac:dyDescent="0.25">
      <c r="A11677">
        <v>268710</v>
      </c>
      <c r="B11677">
        <v>2</v>
      </c>
      <c r="C11677" t="s">
        <v>2454</v>
      </c>
      <c r="D11677" t="s">
        <v>13968</v>
      </c>
      <c r="E11677">
        <v>1</v>
      </c>
    </row>
    <row r="11678" spans="1:5" x14ac:dyDescent="0.25">
      <c r="A11678">
        <v>296687</v>
      </c>
      <c r="B11678">
        <v>2</v>
      </c>
      <c r="C11678" t="s">
        <v>2454</v>
      </c>
      <c r="D11678" t="s">
        <v>13969</v>
      </c>
      <c r="E11678">
        <v>1</v>
      </c>
    </row>
    <row r="11679" spans="1:5" x14ac:dyDescent="0.25">
      <c r="A11679">
        <v>296625</v>
      </c>
      <c r="B11679">
        <v>2</v>
      </c>
      <c r="C11679" t="s">
        <v>2454</v>
      </c>
      <c r="D11679" t="s">
        <v>13970</v>
      </c>
      <c r="E11679">
        <v>1</v>
      </c>
    </row>
    <row r="11680" spans="1:5" x14ac:dyDescent="0.25">
      <c r="A11680">
        <v>182026</v>
      </c>
      <c r="B11680">
        <v>2</v>
      </c>
      <c r="C11680" t="s">
        <v>2454</v>
      </c>
      <c r="D11680" t="s">
        <v>13971</v>
      </c>
      <c r="E11680">
        <v>1</v>
      </c>
    </row>
    <row r="11681" spans="1:5" x14ac:dyDescent="0.25">
      <c r="A11681">
        <v>298535</v>
      </c>
      <c r="B11681">
        <v>2</v>
      </c>
      <c r="C11681" t="s">
        <v>2454</v>
      </c>
      <c r="D11681" t="s">
        <v>13972</v>
      </c>
      <c r="E11681">
        <v>1</v>
      </c>
    </row>
    <row r="11682" spans="1:5" x14ac:dyDescent="0.25">
      <c r="A11682">
        <v>299474</v>
      </c>
      <c r="B11682">
        <v>2</v>
      </c>
      <c r="C11682" t="s">
        <v>2454</v>
      </c>
      <c r="D11682" t="s">
        <v>13973</v>
      </c>
      <c r="E11682">
        <v>1</v>
      </c>
    </row>
    <row r="11683" spans="1:5" x14ac:dyDescent="0.25">
      <c r="A11683">
        <v>299506</v>
      </c>
      <c r="B11683">
        <v>2</v>
      </c>
      <c r="C11683" t="s">
        <v>2454</v>
      </c>
      <c r="D11683" t="s">
        <v>13974</v>
      </c>
      <c r="E11683">
        <v>1</v>
      </c>
    </row>
    <row r="11684" spans="1:5" x14ac:dyDescent="0.25">
      <c r="A11684">
        <v>299500</v>
      </c>
      <c r="B11684">
        <v>2</v>
      </c>
      <c r="C11684" t="s">
        <v>2454</v>
      </c>
      <c r="D11684" t="s">
        <v>13975</v>
      </c>
      <c r="E11684">
        <v>1</v>
      </c>
    </row>
    <row r="11685" spans="1:5" x14ac:dyDescent="0.25">
      <c r="A11685">
        <v>298389</v>
      </c>
      <c r="B11685">
        <v>2</v>
      </c>
      <c r="C11685" t="s">
        <v>2454</v>
      </c>
      <c r="D11685" t="s">
        <v>13976</v>
      </c>
      <c r="E11685">
        <v>1</v>
      </c>
    </row>
    <row r="11686" spans="1:5" x14ac:dyDescent="0.25">
      <c r="A11686">
        <v>251197</v>
      </c>
      <c r="B11686">
        <v>2</v>
      </c>
      <c r="C11686" t="s">
        <v>2454</v>
      </c>
      <c r="D11686" t="s">
        <v>13977</v>
      </c>
      <c r="E11686">
        <v>1</v>
      </c>
    </row>
    <row r="11687" spans="1:5" x14ac:dyDescent="0.25">
      <c r="A11687">
        <v>298413</v>
      </c>
      <c r="B11687">
        <v>2</v>
      </c>
      <c r="C11687" t="s">
        <v>2454</v>
      </c>
      <c r="D11687" t="s">
        <v>13978</v>
      </c>
      <c r="E11687">
        <v>1</v>
      </c>
    </row>
    <row r="11688" spans="1:5" x14ac:dyDescent="0.25">
      <c r="A11688">
        <v>268496</v>
      </c>
      <c r="B11688">
        <v>2</v>
      </c>
      <c r="C11688" t="s">
        <v>2454</v>
      </c>
      <c r="D11688" t="s">
        <v>13979</v>
      </c>
      <c r="E11688">
        <v>1</v>
      </c>
    </row>
    <row r="11689" spans="1:5" x14ac:dyDescent="0.25">
      <c r="A11689">
        <v>289960</v>
      </c>
      <c r="B11689">
        <v>2</v>
      </c>
      <c r="C11689" t="s">
        <v>2454</v>
      </c>
      <c r="D11689" t="s">
        <v>13980</v>
      </c>
      <c r="E11689">
        <v>1</v>
      </c>
    </row>
    <row r="11690" spans="1:5" x14ac:dyDescent="0.25">
      <c r="A11690">
        <v>297983</v>
      </c>
      <c r="B11690">
        <v>2</v>
      </c>
      <c r="C11690" t="s">
        <v>2454</v>
      </c>
      <c r="D11690" t="s">
        <v>13981</v>
      </c>
      <c r="E11690">
        <v>1</v>
      </c>
    </row>
    <row r="11691" spans="1:5" x14ac:dyDescent="0.25">
      <c r="A11691">
        <v>296547</v>
      </c>
      <c r="B11691">
        <v>2</v>
      </c>
      <c r="C11691" t="s">
        <v>2454</v>
      </c>
      <c r="D11691" t="s">
        <v>13982</v>
      </c>
      <c r="E11691">
        <v>1</v>
      </c>
    </row>
    <row r="11692" spans="1:5" x14ac:dyDescent="0.25">
      <c r="A11692">
        <v>251158</v>
      </c>
      <c r="B11692">
        <v>2</v>
      </c>
      <c r="C11692" t="s">
        <v>2454</v>
      </c>
      <c r="D11692" t="s">
        <v>13983</v>
      </c>
      <c r="E11692">
        <v>1</v>
      </c>
    </row>
    <row r="11693" spans="1:5" x14ac:dyDescent="0.25">
      <c r="A11693">
        <v>298466</v>
      </c>
      <c r="B11693">
        <v>2</v>
      </c>
      <c r="C11693" t="s">
        <v>2454</v>
      </c>
      <c r="D11693" t="s">
        <v>13984</v>
      </c>
      <c r="E11693">
        <v>1</v>
      </c>
    </row>
    <row r="11694" spans="1:5" x14ac:dyDescent="0.25">
      <c r="A11694">
        <v>280307</v>
      </c>
      <c r="B11694">
        <v>2</v>
      </c>
      <c r="C11694" t="s">
        <v>2454</v>
      </c>
      <c r="D11694" t="s">
        <v>13985</v>
      </c>
      <c r="E11694">
        <v>1</v>
      </c>
    </row>
    <row r="11695" spans="1:5" x14ac:dyDescent="0.25">
      <c r="A11695">
        <v>251365</v>
      </c>
      <c r="B11695">
        <v>2</v>
      </c>
      <c r="C11695" t="s">
        <v>2454</v>
      </c>
      <c r="D11695" t="s">
        <v>13986</v>
      </c>
      <c r="E11695">
        <v>1</v>
      </c>
    </row>
    <row r="11696" spans="1:5" x14ac:dyDescent="0.25">
      <c r="A11696">
        <v>298401</v>
      </c>
      <c r="B11696">
        <v>2</v>
      </c>
      <c r="C11696" t="s">
        <v>2454</v>
      </c>
      <c r="D11696" t="s">
        <v>13987</v>
      </c>
      <c r="E11696">
        <v>1</v>
      </c>
    </row>
    <row r="11697" spans="1:5" x14ac:dyDescent="0.25">
      <c r="A11697">
        <v>299533</v>
      </c>
      <c r="B11697">
        <v>2</v>
      </c>
      <c r="C11697" t="s">
        <v>2454</v>
      </c>
      <c r="D11697" t="s">
        <v>13988</v>
      </c>
      <c r="E11697">
        <v>1</v>
      </c>
    </row>
    <row r="11698" spans="1:5" x14ac:dyDescent="0.25">
      <c r="A11698">
        <v>298475</v>
      </c>
      <c r="B11698">
        <v>2</v>
      </c>
      <c r="C11698" t="s">
        <v>2454</v>
      </c>
      <c r="D11698" t="s">
        <v>13989</v>
      </c>
      <c r="E11698">
        <v>1</v>
      </c>
    </row>
    <row r="11699" spans="1:5" x14ac:dyDescent="0.25">
      <c r="A11699">
        <v>296643</v>
      </c>
      <c r="B11699">
        <v>2</v>
      </c>
      <c r="C11699" t="s">
        <v>2454</v>
      </c>
      <c r="D11699" t="s">
        <v>13990</v>
      </c>
      <c r="E11699">
        <v>1</v>
      </c>
    </row>
    <row r="11700" spans="1:5" x14ac:dyDescent="0.25">
      <c r="A11700">
        <v>289958</v>
      </c>
      <c r="B11700">
        <v>2</v>
      </c>
      <c r="C11700" t="s">
        <v>2454</v>
      </c>
      <c r="D11700" t="s">
        <v>13991</v>
      </c>
      <c r="E11700">
        <v>1</v>
      </c>
    </row>
    <row r="11701" spans="1:5" x14ac:dyDescent="0.25">
      <c r="A11701">
        <v>296677</v>
      </c>
      <c r="B11701">
        <v>2</v>
      </c>
      <c r="C11701" t="s">
        <v>2454</v>
      </c>
      <c r="D11701" t="s">
        <v>13992</v>
      </c>
      <c r="E11701">
        <v>1</v>
      </c>
    </row>
    <row r="11702" spans="1:5" x14ac:dyDescent="0.25">
      <c r="A11702">
        <v>296711</v>
      </c>
      <c r="B11702">
        <v>2</v>
      </c>
      <c r="C11702" t="s">
        <v>2454</v>
      </c>
      <c r="D11702" t="s">
        <v>13993</v>
      </c>
      <c r="E11702">
        <v>1</v>
      </c>
    </row>
    <row r="11703" spans="1:5" x14ac:dyDescent="0.25">
      <c r="A11703">
        <v>217779</v>
      </c>
      <c r="B11703">
        <v>2</v>
      </c>
      <c r="C11703" t="s">
        <v>2454</v>
      </c>
      <c r="D11703" t="s">
        <v>13994</v>
      </c>
      <c r="E11703">
        <v>1</v>
      </c>
    </row>
    <row r="11704" spans="1:5" x14ac:dyDescent="0.25">
      <c r="A11704">
        <v>103957</v>
      </c>
      <c r="B11704">
        <v>2</v>
      </c>
      <c r="C11704" t="s">
        <v>2454</v>
      </c>
      <c r="D11704" t="s">
        <v>13995</v>
      </c>
      <c r="E11704">
        <v>1</v>
      </c>
    </row>
    <row r="11705" spans="1:5" x14ac:dyDescent="0.25">
      <c r="A11705">
        <v>299039</v>
      </c>
      <c r="B11705">
        <v>2</v>
      </c>
      <c r="C11705" t="s">
        <v>2454</v>
      </c>
      <c r="D11705" t="s">
        <v>13996</v>
      </c>
      <c r="E11705">
        <v>1</v>
      </c>
    </row>
    <row r="11706" spans="1:5" x14ac:dyDescent="0.25">
      <c r="A11706">
        <v>298507</v>
      </c>
      <c r="B11706">
        <v>2</v>
      </c>
      <c r="C11706" t="s">
        <v>2454</v>
      </c>
      <c r="D11706" t="s">
        <v>13997</v>
      </c>
      <c r="E11706">
        <v>1</v>
      </c>
    </row>
    <row r="11707" spans="1:5" x14ac:dyDescent="0.25">
      <c r="A11707">
        <v>289950</v>
      </c>
      <c r="B11707">
        <v>2</v>
      </c>
      <c r="C11707" t="s">
        <v>2454</v>
      </c>
      <c r="D11707" t="s">
        <v>13998</v>
      </c>
      <c r="E11707">
        <v>1</v>
      </c>
    </row>
    <row r="11708" spans="1:5" x14ac:dyDescent="0.25">
      <c r="A11708">
        <v>298478</v>
      </c>
      <c r="B11708">
        <v>2</v>
      </c>
      <c r="C11708" t="s">
        <v>2454</v>
      </c>
      <c r="D11708" t="s">
        <v>13999</v>
      </c>
      <c r="E11708">
        <v>1</v>
      </c>
    </row>
    <row r="11709" spans="1:5" x14ac:dyDescent="0.25">
      <c r="A11709">
        <v>299494</v>
      </c>
      <c r="B11709">
        <v>2</v>
      </c>
      <c r="C11709" t="s">
        <v>2454</v>
      </c>
      <c r="D11709" t="s">
        <v>14000</v>
      </c>
      <c r="E11709">
        <v>1</v>
      </c>
    </row>
    <row r="11710" spans="1:5" x14ac:dyDescent="0.25">
      <c r="A11710">
        <v>299525</v>
      </c>
      <c r="B11710">
        <v>2</v>
      </c>
      <c r="C11710" t="s">
        <v>2454</v>
      </c>
      <c r="D11710" t="s">
        <v>14001</v>
      </c>
      <c r="E11710">
        <v>1</v>
      </c>
    </row>
    <row r="11711" spans="1:5" x14ac:dyDescent="0.25">
      <c r="A11711">
        <v>296612</v>
      </c>
      <c r="B11711">
        <v>2</v>
      </c>
      <c r="C11711" t="s">
        <v>2454</v>
      </c>
      <c r="D11711" t="s">
        <v>14002</v>
      </c>
      <c r="E11711">
        <v>1</v>
      </c>
    </row>
    <row r="11712" spans="1:5" x14ac:dyDescent="0.25">
      <c r="A11712">
        <v>299487</v>
      </c>
      <c r="B11712">
        <v>2</v>
      </c>
      <c r="C11712" t="s">
        <v>2454</v>
      </c>
      <c r="D11712" t="s">
        <v>14003</v>
      </c>
      <c r="E11712">
        <v>1</v>
      </c>
    </row>
    <row r="11713" spans="1:5" x14ac:dyDescent="0.25">
      <c r="A11713">
        <v>253270</v>
      </c>
      <c r="B11713">
        <v>2</v>
      </c>
      <c r="C11713" t="s">
        <v>2454</v>
      </c>
      <c r="D11713" t="s">
        <v>14004</v>
      </c>
      <c r="E11713">
        <v>1</v>
      </c>
    </row>
    <row r="11714" spans="1:5" x14ac:dyDescent="0.25">
      <c r="A11714">
        <v>299498</v>
      </c>
      <c r="B11714">
        <v>2</v>
      </c>
      <c r="C11714" t="s">
        <v>2454</v>
      </c>
      <c r="D11714" t="s">
        <v>14005</v>
      </c>
      <c r="E11714">
        <v>1</v>
      </c>
    </row>
    <row r="11715" spans="1:5" x14ac:dyDescent="0.25">
      <c r="A11715">
        <v>298445</v>
      </c>
      <c r="B11715">
        <v>2</v>
      </c>
      <c r="C11715" t="s">
        <v>2454</v>
      </c>
      <c r="D11715" t="s">
        <v>14006</v>
      </c>
      <c r="E11715">
        <v>1</v>
      </c>
    </row>
    <row r="11716" spans="1:5" x14ac:dyDescent="0.25">
      <c r="A11716">
        <v>299503</v>
      </c>
      <c r="B11716">
        <v>2</v>
      </c>
      <c r="C11716" t="s">
        <v>2454</v>
      </c>
      <c r="D11716" t="s">
        <v>14007</v>
      </c>
      <c r="E11716">
        <v>1</v>
      </c>
    </row>
    <row r="11717" spans="1:5" x14ac:dyDescent="0.25">
      <c r="A11717">
        <v>296455</v>
      </c>
      <c r="B11717">
        <v>2</v>
      </c>
      <c r="C11717" t="s">
        <v>2454</v>
      </c>
      <c r="D11717" t="s">
        <v>14008</v>
      </c>
      <c r="E11717">
        <v>1</v>
      </c>
    </row>
    <row r="11718" spans="1:5" x14ac:dyDescent="0.25">
      <c r="A11718">
        <v>137416</v>
      </c>
      <c r="B11718">
        <v>2</v>
      </c>
      <c r="C11718" t="s">
        <v>2454</v>
      </c>
      <c r="D11718" t="s">
        <v>14009</v>
      </c>
      <c r="E11718">
        <v>1</v>
      </c>
    </row>
    <row r="11719" spans="1:5" x14ac:dyDescent="0.25">
      <c r="A11719">
        <v>289934</v>
      </c>
      <c r="B11719">
        <v>2</v>
      </c>
      <c r="C11719" t="s">
        <v>2454</v>
      </c>
      <c r="D11719" t="s">
        <v>14010</v>
      </c>
      <c r="E11719">
        <v>1</v>
      </c>
    </row>
    <row r="11720" spans="1:5" x14ac:dyDescent="0.25">
      <c r="A11720">
        <v>299524</v>
      </c>
      <c r="B11720">
        <v>2</v>
      </c>
      <c r="C11720" t="s">
        <v>2454</v>
      </c>
      <c r="D11720" t="s">
        <v>14011</v>
      </c>
      <c r="E11720">
        <v>1</v>
      </c>
    </row>
    <row r="11721" spans="1:5" x14ac:dyDescent="0.25">
      <c r="A11721">
        <v>298497</v>
      </c>
      <c r="B11721">
        <v>2</v>
      </c>
      <c r="C11721" t="s">
        <v>2454</v>
      </c>
      <c r="D11721" t="s">
        <v>14012</v>
      </c>
      <c r="E11721">
        <v>1</v>
      </c>
    </row>
    <row r="11722" spans="1:5" x14ac:dyDescent="0.25">
      <c r="A11722">
        <v>298500</v>
      </c>
      <c r="B11722">
        <v>2</v>
      </c>
      <c r="C11722" t="s">
        <v>2454</v>
      </c>
      <c r="D11722" t="s">
        <v>14013</v>
      </c>
      <c r="E11722">
        <v>1</v>
      </c>
    </row>
    <row r="11723" spans="1:5" x14ac:dyDescent="0.25">
      <c r="A11723">
        <v>299499</v>
      </c>
      <c r="B11723">
        <v>2</v>
      </c>
      <c r="C11723" t="s">
        <v>2454</v>
      </c>
      <c r="D11723" t="s">
        <v>14014</v>
      </c>
      <c r="E11723">
        <v>1</v>
      </c>
    </row>
    <row r="11724" spans="1:5" x14ac:dyDescent="0.25">
      <c r="A11724">
        <v>235354</v>
      </c>
      <c r="B11724">
        <v>2</v>
      </c>
      <c r="C11724" t="s">
        <v>2454</v>
      </c>
      <c r="D11724" t="s">
        <v>14015</v>
      </c>
      <c r="E11724">
        <v>1</v>
      </c>
    </row>
    <row r="11725" spans="1:5" x14ac:dyDescent="0.25">
      <c r="A11725">
        <v>297970</v>
      </c>
      <c r="B11725">
        <v>2</v>
      </c>
      <c r="C11725" t="s">
        <v>2454</v>
      </c>
      <c r="D11725" t="s">
        <v>14016</v>
      </c>
      <c r="E11725">
        <v>1</v>
      </c>
    </row>
    <row r="11726" spans="1:5" x14ac:dyDescent="0.25">
      <c r="A11726">
        <v>298428</v>
      </c>
      <c r="B11726">
        <v>2</v>
      </c>
      <c r="C11726" t="s">
        <v>2454</v>
      </c>
      <c r="D11726" t="s">
        <v>14017</v>
      </c>
      <c r="E11726">
        <v>1</v>
      </c>
    </row>
    <row r="11727" spans="1:5" x14ac:dyDescent="0.25">
      <c r="A11727">
        <v>296524</v>
      </c>
      <c r="B11727">
        <v>2</v>
      </c>
      <c r="C11727" t="s">
        <v>2454</v>
      </c>
      <c r="D11727" t="s">
        <v>14018</v>
      </c>
      <c r="E11727">
        <v>1</v>
      </c>
    </row>
    <row r="11728" spans="1:5" x14ac:dyDescent="0.25">
      <c r="A11728">
        <v>299526</v>
      </c>
      <c r="B11728">
        <v>2</v>
      </c>
      <c r="C11728" t="s">
        <v>2454</v>
      </c>
      <c r="D11728" t="s">
        <v>14019</v>
      </c>
      <c r="E11728">
        <v>1</v>
      </c>
    </row>
    <row r="11729" spans="1:5" x14ac:dyDescent="0.25">
      <c r="A11729">
        <v>297994</v>
      </c>
      <c r="B11729">
        <v>2</v>
      </c>
      <c r="C11729" t="s">
        <v>2454</v>
      </c>
      <c r="D11729" t="s">
        <v>14020</v>
      </c>
      <c r="E11729">
        <v>1</v>
      </c>
    </row>
    <row r="11730" spans="1:5" x14ac:dyDescent="0.25">
      <c r="A11730">
        <v>266874</v>
      </c>
      <c r="B11730">
        <v>2</v>
      </c>
      <c r="C11730" t="s">
        <v>2454</v>
      </c>
      <c r="D11730" t="s">
        <v>14021</v>
      </c>
      <c r="E11730">
        <v>1</v>
      </c>
    </row>
    <row r="11731" spans="1:5" x14ac:dyDescent="0.25">
      <c r="A11731">
        <v>248629</v>
      </c>
      <c r="B11731">
        <v>2</v>
      </c>
      <c r="C11731" t="s">
        <v>2454</v>
      </c>
      <c r="D11731" t="s">
        <v>14022</v>
      </c>
      <c r="E11731">
        <v>1</v>
      </c>
    </row>
    <row r="11732" spans="1:5" x14ac:dyDescent="0.25">
      <c r="A11732">
        <v>296662</v>
      </c>
      <c r="B11732">
        <v>2</v>
      </c>
      <c r="C11732" t="s">
        <v>2454</v>
      </c>
      <c r="D11732" t="s">
        <v>14023</v>
      </c>
      <c r="E11732">
        <v>1</v>
      </c>
    </row>
    <row r="11733" spans="1:5" x14ac:dyDescent="0.25">
      <c r="A11733">
        <v>265766</v>
      </c>
      <c r="B11733">
        <v>2</v>
      </c>
      <c r="C11733" t="s">
        <v>2454</v>
      </c>
      <c r="D11733" t="s">
        <v>14024</v>
      </c>
      <c r="E11733">
        <v>1</v>
      </c>
    </row>
    <row r="11734" spans="1:5" x14ac:dyDescent="0.25">
      <c r="A11734">
        <v>297997</v>
      </c>
      <c r="B11734">
        <v>2</v>
      </c>
      <c r="C11734" t="s">
        <v>2454</v>
      </c>
      <c r="D11734" t="s">
        <v>14025</v>
      </c>
      <c r="E11734">
        <v>1</v>
      </c>
    </row>
    <row r="11735" spans="1:5" x14ac:dyDescent="0.25">
      <c r="A11735">
        <v>298481</v>
      </c>
      <c r="B11735">
        <v>2</v>
      </c>
      <c r="C11735" t="s">
        <v>2454</v>
      </c>
      <c r="D11735" t="s">
        <v>14026</v>
      </c>
      <c r="E11735">
        <v>1</v>
      </c>
    </row>
    <row r="11736" spans="1:5" x14ac:dyDescent="0.25">
      <c r="A11736">
        <v>298476</v>
      </c>
      <c r="B11736">
        <v>2</v>
      </c>
      <c r="C11736" t="s">
        <v>2454</v>
      </c>
      <c r="D11736" t="s">
        <v>14027</v>
      </c>
      <c r="E11736">
        <v>1</v>
      </c>
    </row>
    <row r="11737" spans="1:5" x14ac:dyDescent="0.25">
      <c r="A11737">
        <v>253287</v>
      </c>
      <c r="B11737">
        <v>2</v>
      </c>
      <c r="C11737" t="s">
        <v>2454</v>
      </c>
      <c r="D11737" t="s">
        <v>14028</v>
      </c>
      <c r="E11737">
        <v>1</v>
      </c>
    </row>
    <row r="11738" spans="1:5" x14ac:dyDescent="0.25">
      <c r="A11738">
        <v>299451</v>
      </c>
      <c r="B11738">
        <v>2</v>
      </c>
      <c r="C11738" t="s">
        <v>2454</v>
      </c>
      <c r="D11738" t="s">
        <v>14029</v>
      </c>
      <c r="E11738">
        <v>1</v>
      </c>
    </row>
    <row r="11739" spans="1:5" x14ac:dyDescent="0.25">
      <c r="A11739">
        <v>273825</v>
      </c>
      <c r="B11739">
        <v>2</v>
      </c>
      <c r="C11739" t="s">
        <v>2454</v>
      </c>
      <c r="D11739" t="s">
        <v>14030</v>
      </c>
      <c r="E11739">
        <v>1</v>
      </c>
    </row>
    <row r="11740" spans="1:5" x14ac:dyDescent="0.25">
      <c r="A11740">
        <v>298385</v>
      </c>
      <c r="B11740">
        <v>2</v>
      </c>
      <c r="C11740" t="s">
        <v>2454</v>
      </c>
      <c r="D11740" t="s">
        <v>14031</v>
      </c>
      <c r="E11740">
        <v>1</v>
      </c>
    </row>
    <row r="11741" spans="1:5" x14ac:dyDescent="0.25">
      <c r="A11741">
        <v>298154</v>
      </c>
      <c r="B11741">
        <v>2</v>
      </c>
      <c r="C11741" t="s">
        <v>2454</v>
      </c>
      <c r="D11741" t="s">
        <v>14032</v>
      </c>
      <c r="E11741">
        <v>1</v>
      </c>
    </row>
    <row r="11742" spans="1:5" x14ac:dyDescent="0.25">
      <c r="A11742">
        <v>299522</v>
      </c>
      <c r="B11742">
        <v>2</v>
      </c>
      <c r="C11742" t="s">
        <v>2454</v>
      </c>
      <c r="D11742" t="s">
        <v>14033</v>
      </c>
      <c r="E11742">
        <v>1</v>
      </c>
    </row>
    <row r="11743" spans="1:5" x14ac:dyDescent="0.25">
      <c r="A11743">
        <v>296667</v>
      </c>
      <c r="B11743">
        <v>2</v>
      </c>
      <c r="C11743" t="s">
        <v>2454</v>
      </c>
      <c r="D11743" t="s">
        <v>14034</v>
      </c>
      <c r="E11743">
        <v>1</v>
      </c>
    </row>
    <row r="11744" spans="1:5" x14ac:dyDescent="0.25">
      <c r="A11744">
        <v>296454</v>
      </c>
      <c r="B11744">
        <v>2</v>
      </c>
      <c r="C11744" t="s">
        <v>2454</v>
      </c>
      <c r="D11744" t="s">
        <v>14035</v>
      </c>
      <c r="E11744">
        <v>1</v>
      </c>
    </row>
    <row r="11745" spans="1:5" x14ac:dyDescent="0.25">
      <c r="A11745">
        <v>299464</v>
      </c>
      <c r="B11745">
        <v>2</v>
      </c>
      <c r="C11745" t="s">
        <v>2454</v>
      </c>
      <c r="D11745" t="s">
        <v>14036</v>
      </c>
      <c r="E11745">
        <v>1</v>
      </c>
    </row>
    <row r="11746" spans="1:5" x14ac:dyDescent="0.25">
      <c r="A11746">
        <v>289957</v>
      </c>
      <c r="B11746">
        <v>2</v>
      </c>
      <c r="C11746" t="s">
        <v>2454</v>
      </c>
      <c r="D11746" t="s">
        <v>14037</v>
      </c>
      <c r="E11746">
        <v>1</v>
      </c>
    </row>
    <row r="11747" spans="1:5" x14ac:dyDescent="0.25">
      <c r="A11747">
        <v>299508</v>
      </c>
      <c r="B11747">
        <v>2</v>
      </c>
      <c r="C11747" t="s">
        <v>2454</v>
      </c>
      <c r="D11747" t="s">
        <v>14038</v>
      </c>
      <c r="E11747">
        <v>1</v>
      </c>
    </row>
    <row r="11748" spans="1:5" x14ac:dyDescent="0.25">
      <c r="A11748">
        <v>298387</v>
      </c>
      <c r="B11748">
        <v>2</v>
      </c>
      <c r="C11748" t="s">
        <v>2454</v>
      </c>
      <c r="D11748" t="s">
        <v>14039</v>
      </c>
      <c r="E11748">
        <v>1</v>
      </c>
    </row>
    <row r="11749" spans="1:5" x14ac:dyDescent="0.25">
      <c r="A11749">
        <v>298522</v>
      </c>
      <c r="B11749">
        <v>2</v>
      </c>
      <c r="C11749" t="s">
        <v>2454</v>
      </c>
      <c r="D11749" t="s">
        <v>14040</v>
      </c>
      <c r="E11749">
        <v>1</v>
      </c>
    </row>
    <row r="11750" spans="1:5" x14ac:dyDescent="0.25">
      <c r="A11750">
        <v>298415</v>
      </c>
      <c r="B11750">
        <v>2</v>
      </c>
      <c r="C11750" t="s">
        <v>2454</v>
      </c>
      <c r="D11750" t="s">
        <v>14041</v>
      </c>
      <c r="E11750">
        <v>1</v>
      </c>
    </row>
    <row r="11751" spans="1:5" x14ac:dyDescent="0.25">
      <c r="A11751">
        <v>299480</v>
      </c>
      <c r="B11751">
        <v>2</v>
      </c>
      <c r="C11751" t="s">
        <v>2454</v>
      </c>
      <c r="D11751" t="s">
        <v>14042</v>
      </c>
      <c r="E11751">
        <v>1</v>
      </c>
    </row>
    <row r="11752" spans="1:5" x14ac:dyDescent="0.25">
      <c r="A11752">
        <v>249886</v>
      </c>
      <c r="B11752">
        <v>2</v>
      </c>
      <c r="C11752" t="s">
        <v>2454</v>
      </c>
      <c r="D11752" t="s">
        <v>14043</v>
      </c>
      <c r="E11752">
        <v>1</v>
      </c>
    </row>
    <row r="11753" spans="1:5" x14ac:dyDescent="0.25">
      <c r="A11753">
        <v>299477</v>
      </c>
      <c r="B11753">
        <v>2</v>
      </c>
      <c r="C11753" t="s">
        <v>2454</v>
      </c>
      <c r="D11753" t="s">
        <v>14044</v>
      </c>
      <c r="E11753">
        <v>1</v>
      </c>
    </row>
    <row r="11754" spans="1:5" x14ac:dyDescent="0.25">
      <c r="A11754">
        <v>298163</v>
      </c>
      <c r="B11754">
        <v>2</v>
      </c>
      <c r="C11754" t="s">
        <v>2454</v>
      </c>
      <c r="D11754" t="s">
        <v>14045</v>
      </c>
      <c r="E11754">
        <v>1</v>
      </c>
    </row>
    <row r="11755" spans="1:5" x14ac:dyDescent="0.25">
      <c r="A11755">
        <v>296568</v>
      </c>
      <c r="B11755">
        <v>2</v>
      </c>
      <c r="C11755" t="s">
        <v>2454</v>
      </c>
      <c r="D11755" t="s">
        <v>14046</v>
      </c>
      <c r="E11755">
        <v>1</v>
      </c>
    </row>
    <row r="11756" spans="1:5" x14ac:dyDescent="0.25">
      <c r="A11756">
        <v>267990</v>
      </c>
      <c r="B11756">
        <v>2</v>
      </c>
      <c r="C11756" t="s">
        <v>2454</v>
      </c>
      <c r="D11756" t="s">
        <v>14047</v>
      </c>
      <c r="E11756">
        <v>1</v>
      </c>
    </row>
    <row r="11757" spans="1:5" x14ac:dyDescent="0.25">
      <c r="A11757">
        <v>298328</v>
      </c>
      <c r="B11757">
        <v>2</v>
      </c>
      <c r="C11757" t="s">
        <v>2454</v>
      </c>
      <c r="D11757" t="s">
        <v>14048</v>
      </c>
      <c r="E11757">
        <v>1</v>
      </c>
    </row>
    <row r="11758" spans="1:5" x14ac:dyDescent="0.25">
      <c r="A11758">
        <v>251507</v>
      </c>
      <c r="B11758">
        <v>2</v>
      </c>
      <c r="C11758" t="s">
        <v>2454</v>
      </c>
      <c r="D11758" t="s">
        <v>14049</v>
      </c>
      <c r="E11758">
        <v>1</v>
      </c>
    </row>
    <row r="11759" spans="1:5" x14ac:dyDescent="0.25">
      <c r="A11759">
        <v>296664</v>
      </c>
      <c r="B11759">
        <v>2</v>
      </c>
      <c r="C11759" t="s">
        <v>2454</v>
      </c>
      <c r="D11759" t="s">
        <v>14050</v>
      </c>
      <c r="E11759">
        <v>1</v>
      </c>
    </row>
    <row r="11760" spans="1:5" x14ac:dyDescent="0.25">
      <c r="A11760">
        <v>298414</v>
      </c>
      <c r="B11760">
        <v>2</v>
      </c>
      <c r="C11760" t="s">
        <v>2454</v>
      </c>
      <c r="D11760" t="s">
        <v>14051</v>
      </c>
      <c r="E11760">
        <v>1</v>
      </c>
    </row>
    <row r="11761" spans="1:5" x14ac:dyDescent="0.25">
      <c r="A11761">
        <v>289935</v>
      </c>
      <c r="B11761">
        <v>2</v>
      </c>
      <c r="C11761" t="s">
        <v>2454</v>
      </c>
      <c r="D11761" t="s">
        <v>14052</v>
      </c>
      <c r="E11761">
        <v>1</v>
      </c>
    </row>
    <row r="11762" spans="1:5" x14ac:dyDescent="0.25">
      <c r="A11762">
        <v>299353</v>
      </c>
      <c r="B11762">
        <v>2</v>
      </c>
      <c r="C11762" t="s">
        <v>2454</v>
      </c>
      <c r="D11762" t="s">
        <v>14053</v>
      </c>
      <c r="E11762">
        <v>1</v>
      </c>
    </row>
    <row r="11763" spans="1:5" x14ac:dyDescent="0.25">
      <c r="A11763">
        <v>250106</v>
      </c>
      <c r="B11763">
        <v>2</v>
      </c>
      <c r="C11763" t="s">
        <v>2454</v>
      </c>
      <c r="D11763" t="s">
        <v>14054</v>
      </c>
      <c r="E11763">
        <v>1</v>
      </c>
    </row>
    <row r="11764" spans="1:5" x14ac:dyDescent="0.25">
      <c r="A11764">
        <v>296622</v>
      </c>
      <c r="B11764">
        <v>2</v>
      </c>
      <c r="C11764" t="s">
        <v>2454</v>
      </c>
      <c r="D11764" t="s">
        <v>14055</v>
      </c>
      <c r="E11764">
        <v>1</v>
      </c>
    </row>
    <row r="11765" spans="1:5" x14ac:dyDescent="0.25">
      <c r="A11765">
        <v>296558</v>
      </c>
      <c r="B11765">
        <v>2</v>
      </c>
      <c r="C11765" t="s">
        <v>2454</v>
      </c>
      <c r="D11765" t="s">
        <v>14056</v>
      </c>
      <c r="E11765">
        <v>1</v>
      </c>
    </row>
    <row r="11766" spans="1:5" x14ac:dyDescent="0.25">
      <c r="A11766">
        <v>298410</v>
      </c>
      <c r="B11766">
        <v>2</v>
      </c>
      <c r="C11766" t="s">
        <v>2454</v>
      </c>
      <c r="D11766" t="s">
        <v>14057</v>
      </c>
      <c r="E11766">
        <v>1</v>
      </c>
    </row>
    <row r="11767" spans="1:5" x14ac:dyDescent="0.25">
      <c r="A11767">
        <v>298530</v>
      </c>
      <c r="B11767">
        <v>2</v>
      </c>
      <c r="C11767" t="s">
        <v>2454</v>
      </c>
      <c r="D11767" t="s">
        <v>14058</v>
      </c>
      <c r="E11767">
        <v>1</v>
      </c>
    </row>
    <row r="11768" spans="1:5" x14ac:dyDescent="0.25">
      <c r="A11768">
        <v>299326</v>
      </c>
      <c r="B11768">
        <v>2</v>
      </c>
      <c r="C11768" t="s">
        <v>2454</v>
      </c>
      <c r="D11768" t="s">
        <v>14059</v>
      </c>
      <c r="E11768">
        <v>1</v>
      </c>
    </row>
    <row r="11769" spans="1:5" x14ac:dyDescent="0.25">
      <c r="A11769">
        <v>299037</v>
      </c>
      <c r="B11769">
        <v>2</v>
      </c>
      <c r="C11769" t="s">
        <v>2454</v>
      </c>
      <c r="D11769" t="s">
        <v>14060</v>
      </c>
      <c r="E11769">
        <v>1</v>
      </c>
    </row>
    <row r="11770" spans="1:5" x14ac:dyDescent="0.25">
      <c r="A11770">
        <v>298402</v>
      </c>
      <c r="B11770">
        <v>2</v>
      </c>
      <c r="C11770" t="s">
        <v>2454</v>
      </c>
      <c r="D11770" t="s">
        <v>14061</v>
      </c>
      <c r="E11770">
        <v>1</v>
      </c>
    </row>
    <row r="11771" spans="1:5" x14ac:dyDescent="0.25">
      <c r="A11771">
        <v>296715</v>
      </c>
      <c r="B11771">
        <v>2</v>
      </c>
      <c r="C11771" t="s">
        <v>2454</v>
      </c>
      <c r="D11771" t="s">
        <v>14062</v>
      </c>
      <c r="E11771">
        <v>1</v>
      </c>
    </row>
    <row r="11772" spans="1:5" x14ac:dyDescent="0.25">
      <c r="A11772">
        <v>296458</v>
      </c>
      <c r="B11772">
        <v>2</v>
      </c>
      <c r="C11772" t="s">
        <v>2454</v>
      </c>
      <c r="D11772" t="s">
        <v>14063</v>
      </c>
      <c r="E11772">
        <v>1</v>
      </c>
    </row>
    <row r="11773" spans="1:5" x14ac:dyDescent="0.25">
      <c r="A11773">
        <v>299527</v>
      </c>
      <c r="B11773">
        <v>2</v>
      </c>
      <c r="C11773" t="s">
        <v>2454</v>
      </c>
      <c r="D11773" t="s">
        <v>14064</v>
      </c>
      <c r="E11773">
        <v>1</v>
      </c>
    </row>
    <row r="11774" spans="1:5" x14ac:dyDescent="0.25">
      <c r="A11774">
        <v>251134</v>
      </c>
      <c r="B11774">
        <v>2</v>
      </c>
      <c r="C11774" t="s">
        <v>2454</v>
      </c>
      <c r="D11774" t="s">
        <v>14065</v>
      </c>
      <c r="E11774">
        <v>1</v>
      </c>
    </row>
    <row r="11775" spans="1:5" x14ac:dyDescent="0.25">
      <c r="A11775">
        <v>298493</v>
      </c>
      <c r="B11775">
        <v>2</v>
      </c>
      <c r="C11775" t="s">
        <v>2454</v>
      </c>
      <c r="D11775" t="s">
        <v>14066</v>
      </c>
      <c r="E11775">
        <v>1</v>
      </c>
    </row>
    <row r="11776" spans="1:5" x14ac:dyDescent="0.25">
      <c r="A11776">
        <v>181391</v>
      </c>
      <c r="B11776">
        <v>2</v>
      </c>
      <c r="C11776" t="s">
        <v>2454</v>
      </c>
      <c r="D11776" t="s">
        <v>14067</v>
      </c>
      <c r="E11776">
        <v>1</v>
      </c>
    </row>
    <row r="11777" spans="1:5" x14ac:dyDescent="0.25">
      <c r="A11777">
        <v>268776</v>
      </c>
      <c r="B11777">
        <v>2</v>
      </c>
      <c r="C11777" t="s">
        <v>2454</v>
      </c>
      <c r="D11777" t="s">
        <v>14068</v>
      </c>
      <c r="E11777">
        <v>1</v>
      </c>
    </row>
    <row r="11778" spans="1:5" x14ac:dyDescent="0.25">
      <c r="A11778">
        <v>297957</v>
      </c>
      <c r="B11778">
        <v>2</v>
      </c>
      <c r="C11778" t="s">
        <v>2454</v>
      </c>
      <c r="D11778" t="s">
        <v>14069</v>
      </c>
      <c r="E11778">
        <v>1</v>
      </c>
    </row>
    <row r="11779" spans="1:5" x14ac:dyDescent="0.25">
      <c r="A11779">
        <v>289832</v>
      </c>
      <c r="B11779">
        <v>2</v>
      </c>
      <c r="C11779" t="s">
        <v>2454</v>
      </c>
      <c r="D11779" t="s">
        <v>14070</v>
      </c>
      <c r="E11779">
        <v>1</v>
      </c>
    </row>
    <row r="11780" spans="1:5" x14ac:dyDescent="0.25">
      <c r="A11780">
        <v>287371</v>
      </c>
      <c r="B11780">
        <v>2</v>
      </c>
      <c r="C11780" t="s">
        <v>2454</v>
      </c>
      <c r="D11780" t="s">
        <v>14071</v>
      </c>
      <c r="E11780">
        <v>1</v>
      </c>
    </row>
    <row r="11781" spans="1:5" x14ac:dyDescent="0.25">
      <c r="A11781">
        <v>289098</v>
      </c>
      <c r="B11781">
        <v>2</v>
      </c>
      <c r="C11781" t="s">
        <v>2454</v>
      </c>
      <c r="D11781" t="s">
        <v>14072</v>
      </c>
      <c r="E11781">
        <v>1</v>
      </c>
    </row>
    <row r="11782" spans="1:5" x14ac:dyDescent="0.25">
      <c r="A11782">
        <v>254671</v>
      </c>
      <c r="B11782">
        <v>2</v>
      </c>
      <c r="C11782" t="s">
        <v>2454</v>
      </c>
      <c r="D11782" t="s">
        <v>14073</v>
      </c>
      <c r="E11782">
        <v>1</v>
      </c>
    </row>
    <row r="11783" spans="1:5" x14ac:dyDescent="0.25">
      <c r="A11783">
        <v>289102</v>
      </c>
      <c r="B11783">
        <v>2</v>
      </c>
      <c r="C11783" t="s">
        <v>2454</v>
      </c>
      <c r="D11783" t="s">
        <v>14074</v>
      </c>
      <c r="E11783">
        <v>1</v>
      </c>
    </row>
    <row r="11784" spans="1:5" x14ac:dyDescent="0.25">
      <c r="A11784">
        <v>288288</v>
      </c>
      <c r="B11784">
        <v>2</v>
      </c>
      <c r="C11784" t="s">
        <v>2454</v>
      </c>
      <c r="D11784" t="s">
        <v>14075</v>
      </c>
      <c r="E11784">
        <v>1</v>
      </c>
    </row>
    <row r="11785" spans="1:5" x14ac:dyDescent="0.25">
      <c r="A11785">
        <v>7390</v>
      </c>
      <c r="B11785">
        <v>2</v>
      </c>
      <c r="C11785" t="s">
        <v>2454</v>
      </c>
      <c r="D11785" t="s">
        <v>14076</v>
      </c>
      <c r="E11785">
        <v>1</v>
      </c>
    </row>
    <row r="11786" spans="1:5" x14ac:dyDescent="0.25">
      <c r="A11786">
        <v>289060</v>
      </c>
      <c r="B11786">
        <v>2</v>
      </c>
      <c r="C11786" t="s">
        <v>2454</v>
      </c>
      <c r="D11786" t="s">
        <v>14077</v>
      </c>
      <c r="E11786">
        <v>1</v>
      </c>
    </row>
    <row r="11787" spans="1:5" x14ac:dyDescent="0.25">
      <c r="A11787">
        <v>288294</v>
      </c>
      <c r="B11787">
        <v>2</v>
      </c>
      <c r="C11787" t="s">
        <v>2454</v>
      </c>
      <c r="D11787" t="s">
        <v>14078</v>
      </c>
      <c r="E11787">
        <v>1</v>
      </c>
    </row>
    <row r="11788" spans="1:5" x14ac:dyDescent="0.25">
      <c r="A11788">
        <v>289903</v>
      </c>
      <c r="B11788">
        <v>2</v>
      </c>
      <c r="C11788" t="s">
        <v>2454</v>
      </c>
      <c r="D11788" t="s">
        <v>14079</v>
      </c>
      <c r="E11788">
        <v>1</v>
      </c>
    </row>
    <row r="11789" spans="1:5" x14ac:dyDescent="0.25">
      <c r="A11789">
        <v>7370</v>
      </c>
      <c r="B11789">
        <v>2</v>
      </c>
      <c r="C11789" t="s">
        <v>2454</v>
      </c>
      <c r="D11789" t="s">
        <v>14080</v>
      </c>
      <c r="E11789">
        <v>1</v>
      </c>
    </row>
    <row r="11790" spans="1:5" x14ac:dyDescent="0.25">
      <c r="A11790">
        <v>289073</v>
      </c>
      <c r="B11790">
        <v>2</v>
      </c>
      <c r="C11790" t="s">
        <v>2454</v>
      </c>
      <c r="D11790" t="s">
        <v>14081</v>
      </c>
      <c r="E11790">
        <v>1</v>
      </c>
    </row>
    <row r="11791" spans="1:5" x14ac:dyDescent="0.25">
      <c r="A11791">
        <v>248066</v>
      </c>
      <c r="B11791">
        <v>2</v>
      </c>
      <c r="C11791" t="s">
        <v>2454</v>
      </c>
      <c r="D11791" t="s">
        <v>14082</v>
      </c>
      <c r="E11791">
        <v>1</v>
      </c>
    </row>
    <row r="11792" spans="1:5" x14ac:dyDescent="0.25">
      <c r="A11792">
        <v>288273</v>
      </c>
      <c r="B11792">
        <v>2</v>
      </c>
      <c r="C11792" t="s">
        <v>2454</v>
      </c>
      <c r="D11792" t="s">
        <v>14083</v>
      </c>
      <c r="E11792">
        <v>1</v>
      </c>
    </row>
    <row r="11793" spans="1:5" x14ac:dyDescent="0.25">
      <c r="A11793">
        <v>288223</v>
      </c>
      <c r="B11793">
        <v>2</v>
      </c>
      <c r="C11793" t="s">
        <v>2454</v>
      </c>
      <c r="D11793" t="s">
        <v>14084</v>
      </c>
      <c r="E11793">
        <v>1</v>
      </c>
    </row>
    <row r="11794" spans="1:5" x14ac:dyDescent="0.25">
      <c r="A11794">
        <v>288240</v>
      </c>
      <c r="B11794">
        <v>2</v>
      </c>
      <c r="C11794" t="s">
        <v>2454</v>
      </c>
      <c r="D11794" t="s">
        <v>14085</v>
      </c>
      <c r="E11794">
        <v>1</v>
      </c>
    </row>
    <row r="11795" spans="1:5" x14ac:dyDescent="0.25">
      <c r="A11795">
        <v>289907</v>
      </c>
      <c r="B11795">
        <v>2</v>
      </c>
      <c r="C11795" t="s">
        <v>2454</v>
      </c>
      <c r="D11795" t="s">
        <v>14086</v>
      </c>
      <c r="E11795">
        <v>1</v>
      </c>
    </row>
    <row r="11796" spans="1:5" x14ac:dyDescent="0.25">
      <c r="A11796">
        <v>289100</v>
      </c>
      <c r="B11796">
        <v>2</v>
      </c>
      <c r="C11796" t="s">
        <v>2454</v>
      </c>
      <c r="D11796" t="s">
        <v>14087</v>
      </c>
      <c r="E11796">
        <v>1</v>
      </c>
    </row>
    <row r="11797" spans="1:5" x14ac:dyDescent="0.25">
      <c r="A11797">
        <v>288189</v>
      </c>
      <c r="B11797">
        <v>2</v>
      </c>
      <c r="C11797" t="s">
        <v>2454</v>
      </c>
      <c r="D11797" t="s">
        <v>14088</v>
      </c>
      <c r="E11797">
        <v>1</v>
      </c>
    </row>
    <row r="11798" spans="1:5" x14ac:dyDescent="0.25">
      <c r="A11798">
        <v>251143</v>
      </c>
      <c r="B11798">
        <v>2</v>
      </c>
      <c r="C11798" t="s">
        <v>2454</v>
      </c>
      <c r="D11798" t="s">
        <v>14089</v>
      </c>
      <c r="E11798">
        <v>1</v>
      </c>
    </row>
    <row r="11799" spans="1:5" x14ac:dyDescent="0.25">
      <c r="A11799">
        <v>289057</v>
      </c>
      <c r="B11799">
        <v>2</v>
      </c>
      <c r="C11799" t="s">
        <v>2454</v>
      </c>
      <c r="D11799" t="s">
        <v>14090</v>
      </c>
      <c r="E11799">
        <v>1</v>
      </c>
    </row>
    <row r="11800" spans="1:5" x14ac:dyDescent="0.25">
      <c r="A11800">
        <v>254649</v>
      </c>
      <c r="B11800">
        <v>2</v>
      </c>
      <c r="C11800" t="s">
        <v>2454</v>
      </c>
      <c r="D11800" t="s">
        <v>14091</v>
      </c>
      <c r="E11800">
        <v>1</v>
      </c>
    </row>
    <row r="11801" spans="1:5" x14ac:dyDescent="0.25">
      <c r="A11801">
        <v>289774</v>
      </c>
      <c r="B11801">
        <v>2</v>
      </c>
      <c r="C11801" t="s">
        <v>2454</v>
      </c>
      <c r="D11801" t="s">
        <v>14092</v>
      </c>
      <c r="E11801">
        <v>1</v>
      </c>
    </row>
    <row r="11802" spans="1:5" x14ac:dyDescent="0.25">
      <c r="A11802">
        <v>288065</v>
      </c>
      <c r="B11802">
        <v>2</v>
      </c>
      <c r="C11802" t="s">
        <v>2454</v>
      </c>
      <c r="D11802" t="s">
        <v>14093</v>
      </c>
      <c r="E11802">
        <v>1</v>
      </c>
    </row>
    <row r="11803" spans="1:5" x14ac:dyDescent="0.25">
      <c r="A11803">
        <v>289927</v>
      </c>
      <c r="B11803">
        <v>2</v>
      </c>
      <c r="C11803" t="s">
        <v>2454</v>
      </c>
      <c r="D11803" t="s">
        <v>14094</v>
      </c>
      <c r="E11803">
        <v>1</v>
      </c>
    </row>
    <row r="11804" spans="1:5" x14ac:dyDescent="0.25">
      <c r="A11804">
        <v>288187</v>
      </c>
      <c r="B11804">
        <v>2</v>
      </c>
      <c r="C11804" t="s">
        <v>2454</v>
      </c>
      <c r="D11804" t="s">
        <v>14095</v>
      </c>
      <c r="E11804">
        <v>1</v>
      </c>
    </row>
    <row r="11805" spans="1:5" x14ac:dyDescent="0.25">
      <c r="A11805">
        <v>251393</v>
      </c>
      <c r="B11805">
        <v>2</v>
      </c>
      <c r="C11805" t="s">
        <v>2454</v>
      </c>
      <c r="D11805" t="s">
        <v>14096</v>
      </c>
      <c r="E11805">
        <v>1</v>
      </c>
    </row>
    <row r="11806" spans="1:5" x14ac:dyDescent="0.25">
      <c r="A11806">
        <v>248017</v>
      </c>
      <c r="B11806">
        <v>2</v>
      </c>
      <c r="C11806" t="s">
        <v>2454</v>
      </c>
      <c r="D11806" t="s">
        <v>14097</v>
      </c>
      <c r="E11806">
        <v>1</v>
      </c>
    </row>
    <row r="11807" spans="1:5" x14ac:dyDescent="0.25">
      <c r="A11807">
        <v>267997</v>
      </c>
      <c r="B11807">
        <v>2</v>
      </c>
      <c r="C11807" t="s">
        <v>2454</v>
      </c>
      <c r="D11807" t="s">
        <v>14098</v>
      </c>
      <c r="E11807">
        <v>1</v>
      </c>
    </row>
    <row r="11808" spans="1:5" x14ac:dyDescent="0.25">
      <c r="A11808">
        <v>267943</v>
      </c>
      <c r="B11808">
        <v>2</v>
      </c>
      <c r="C11808" t="s">
        <v>2454</v>
      </c>
      <c r="D11808" t="s">
        <v>14099</v>
      </c>
      <c r="E11808">
        <v>1</v>
      </c>
    </row>
    <row r="11809" spans="1:5" x14ac:dyDescent="0.25">
      <c r="A11809">
        <v>289109</v>
      </c>
      <c r="B11809">
        <v>2</v>
      </c>
      <c r="C11809" t="s">
        <v>2454</v>
      </c>
      <c r="D11809" t="s">
        <v>14100</v>
      </c>
      <c r="E11809">
        <v>1</v>
      </c>
    </row>
    <row r="11810" spans="1:5" x14ac:dyDescent="0.25">
      <c r="A11810">
        <v>251484</v>
      </c>
      <c r="B11810">
        <v>2</v>
      </c>
      <c r="C11810" t="s">
        <v>2454</v>
      </c>
      <c r="D11810" t="s">
        <v>14101</v>
      </c>
      <c r="E11810">
        <v>1</v>
      </c>
    </row>
    <row r="11811" spans="1:5" x14ac:dyDescent="0.25">
      <c r="A11811">
        <v>289897</v>
      </c>
      <c r="B11811">
        <v>2</v>
      </c>
      <c r="C11811" t="s">
        <v>2454</v>
      </c>
      <c r="D11811" t="s">
        <v>14102</v>
      </c>
      <c r="E11811">
        <v>1</v>
      </c>
    </row>
    <row r="11812" spans="1:5" x14ac:dyDescent="0.25">
      <c r="A11812">
        <v>288236</v>
      </c>
      <c r="B11812">
        <v>2</v>
      </c>
      <c r="C11812" t="s">
        <v>2454</v>
      </c>
      <c r="D11812" t="s">
        <v>14103</v>
      </c>
      <c r="E11812">
        <v>1</v>
      </c>
    </row>
    <row r="11813" spans="1:5" x14ac:dyDescent="0.25">
      <c r="A11813">
        <v>288211</v>
      </c>
      <c r="B11813">
        <v>2</v>
      </c>
      <c r="C11813" t="s">
        <v>2454</v>
      </c>
      <c r="D11813" t="s">
        <v>14104</v>
      </c>
      <c r="E11813">
        <v>1</v>
      </c>
    </row>
    <row r="11814" spans="1:5" x14ac:dyDescent="0.25">
      <c r="A11814">
        <v>254689</v>
      </c>
      <c r="B11814">
        <v>2</v>
      </c>
      <c r="C11814" t="s">
        <v>2454</v>
      </c>
      <c r="D11814" t="s">
        <v>14105</v>
      </c>
      <c r="E11814">
        <v>1</v>
      </c>
    </row>
    <row r="11815" spans="1:5" x14ac:dyDescent="0.25">
      <c r="A11815">
        <v>289052</v>
      </c>
      <c r="B11815">
        <v>2</v>
      </c>
      <c r="C11815" t="s">
        <v>2454</v>
      </c>
      <c r="D11815" t="s">
        <v>14106</v>
      </c>
      <c r="E11815">
        <v>1</v>
      </c>
    </row>
    <row r="11816" spans="1:5" x14ac:dyDescent="0.25">
      <c r="A11816">
        <v>7415</v>
      </c>
      <c r="B11816">
        <v>2</v>
      </c>
      <c r="C11816" t="s">
        <v>2454</v>
      </c>
      <c r="D11816" t="s">
        <v>14107</v>
      </c>
      <c r="E11816">
        <v>1</v>
      </c>
    </row>
    <row r="11817" spans="1:5" x14ac:dyDescent="0.25">
      <c r="A11817">
        <v>252283</v>
      </c>
      <c r="B11817">
        <v>2</v>
      </c>
      <c r="C11817" t="s">
        <v>2454</v>
      </c>
      <c r="D11817" t="s">
        <v>14108</v>
      </c>
      <c r="E11817">
        <v>1</v>
      </c>
    </row>
    <row r="11818" spans="1:5" x14ac:dyDescent="0.25">
      <c r="A11818">
        <v>288215</v>
      </c>
      <c r="B11818">
        <v>2</v>
      </c>
      <c r="C11818" t="s">
        <v>2454</v>
      </c>
      <c r="D11818" t="s">
        <v>14109</v>
      </c>
      <c r="E11818">
        <v>1</v>
      </c>
    </row>
    <row r="11819" spans="1:5" x14ac:dyDescent="0.25">
      <c r="A11819">
        <v>287340</v>
      </c>
      <c r="B11819">
        <v>2</v>
      </c>
      <c r="C11819" t="s">
        <v>2454</v>
      </c>
      <c r="D11819" t="s">
        <v>14110</v>
      </c>
      <c r="E11819">
        <v>1</v>
      </c>
    </row>
    <row r="11820" spans="1:5" x14ac:dyDescent="0.25">
      <c r="A11820">
        <v>289107</v>
      </c>
      <c r="B11820">
        <v>2</v>
      </c>
      <c r="C11820" t="s">
        <v>2454</v>
      </c>
      <c r="D11820" t="s">
        <v>14111</v>
      </c>
      <c r="E11820">
        <v>1</v>
      </c>
    </row>
    <row r="11821" spans="1:5" x14ac:dyDescent="0.25">
      <c r="A11821">
        <v>289873</v>
      </c>
      <c r="B11821">
        <v>2</v>
      </c>
      <c r="C11821" t="s">
        <v>2454</v>
      </c>
      <c r="D11821" t="s">
        <v>14112</v>
      </c>
      <c r="E11821">
        <v>1</v>
      </c>
    </row>
    <row r="11822" spans="1:5" x14ac:dyDescent="0.25">
      <c r="A11822">
        <v>248707</v>
      </c>
      <c r="B11822">
        <v>2</v>
      </c>
      <c r="C11822" t="s">
        <v>2454</v>
      </c>
      <c r="D11822" t="s">
        <v>14113</v>
      </c>
      <c r="E11822">
        <v>1</v>
      </c>
    </row>
    <row r="11823" spans="1:5" x14ac:dyDescent="0.25">
      <c r="A11823">
        <v>289096</v>
      </c>
      <c r="B11823">
        <v>2</v>
      </c>
      <c r="C11823" t="s">
        <v>2454</v>
      </c>
      <c r="D11823" t="s">
        <v>14114</v>
      </c>
      <c r="E11823">
        <v>1</v>
      </c>
    </row>
    <row r="11824" spans="1:5" x14ac:dyDescent="0.25">
      <c r="A11824">
        <v>7373</v>
      </c>
      <c r="B11824">
        <v>2</v>
      </c>
      <c r="C11824" t="s">
        <v>2454</v>
      </c>
      <c r="D11824" t="s">
        <v>14115</v>
      </c>
      <c r="E11824">
        <v>1</v>
      </c>
    </row>
    <row r="11825" spans="1:5" x14ac:dyDescent="0.25">
      <c r="A11825">
        <v>289103</v>
      </c>
      <c r="B11825">
        <v>2</v>
      </c>
      <c r="C11825" t="s">
        <v>2454</v>
      </c>
      <c r="D11825" t="s">
        <v>14116</v>
      </c>
      <c r="E11825">
        <v>1</v>
      </c>
    </row>
    <row r="11826" spans="1:5" x14ac:dyDescent="0.25">
      <c r="A11826">
        <v>249726</v>
      </c>
      <c r="B11826">
        <v>2</v>
      </c>
      <c r="C11826" t="s">
        <v>2454</v>
      </c>
      <c r="D11826" t="s">
        <v>14117</v>
      </c>
      <c r="E11826">
        <v>1</v>
      </c>
    </row>
    <row r="11827" spans="1:5" x14ac:dyDescent="0.25">
      <c r="A11827">
        <v>174694</v>
      </c>
      <c r="B11827">
        <v>2</v>
      </c>
      <c r="C11827" t="s">
        <v>2454</v>
      </c>
      <c r="D11827" t="s">
        <v>14118</v>
      </c>
      <c r="E11827">
        <v>1</v>
      </c>
    </row>
    <row r="11828" spans="1:5" x14ac:dyDescent="0.25">
      <c r="A11828">
        <v>248767</v>
      </c>
      <c r="B11828">
        <v>2</v>
      </c>
      <c r="C11828" t="s">
        <v>2454</v>
      </c>
      <c r="D11828" t="s">
        <v>14119</v>
      </c>
      <c r="E11828">
        <v>1</v>
      </c>
    </row>
    <row r="11829" spans="1:5" x14ac:dyDescent="0.25">
      <c r="A11829">
        <v>289082</v>
      </c>
      <c r="B11829">
        <v>2</v>
      </c>
      <c r="C11829" t="s">
        <v>2454</v>
      </c>
      <c r="D11829" t="s">
        <v>14120</v>
      </c>
      <c r="E11829">
        <v>1</v>
      </c>
    </row>
    <row r="11830" spans="1:5" x14ac:dyDescent="0.25">
      <c r="A11830">
        <v>253252</v>
      </c>
      <c r="B11830">
        <v>2</v>
      </c>
      <c r="C11830" t="s">
        <v>2454</v>
      </c>
      <c r="D11830" t="s">
        <v>14121</v>
      </c>
      <c r="E11830">
        <v>1</v>
      </c>
    </row>
    <row r="11831" spans="1:5" x14ac:dyDescent="0.25">
      <c r="A11831">
        <v>289876</v>
      </c>
      <c r="B11831">
        <v>2</v>
      </c>
      <c r="C11831" t="s">
        <v>2454</v>
      </c>
      <c r="D11831" t="s">
        <v>14122</v>
      </c>
      <c r="E11831">
        <v>1</v>
      </c>
    </row>
    <row r="11832" spans="1:5" x14ac:dyDescent="0.25">
      <c r="A11832">
        <v>289893</v>
      </c>
      <c r="B11832">
        <v>2</v>
      </c>
      <c r="C11832" t="s">
        <v>2454</v>
      </c>
      <c r="D11832" t="s">
        <v>14123</v>
      </c>
      <c r="E11832">
        <v>1</v>
      </c>
    </row>
    <row r="11833" spans="1:5" x14ac:dyDescent="0.25">
      <c r="A11833">
        <v>288308</v>
      </c>
      <c r="B11833">
        <v>2</v>
      </c>
      <c r="C11833" t="s">
        <v>2454</v>
      </c>
      <c r="D11833" t="s">
        <v>14124</v>
      </c>
      <c r="E11833">
        <v>1</v>
      </c>
    </row>
    <row r="11834" spans="1:5" x14ac:dyDescent="0.25">
      <c r="A11834">
        <v>288292</v>
      </c>
      <c r="B11834">
        <v>2</v>
      </c>
      <c r="C11834" t="s">
        <v>2454</v>
      </c>
      <c r="D11834" t="s">
        <v>14125</v>
      </c>
      <c r="E11834">
        <v>1</v>
      </c>
    </row>
    <row r="11835" spans="1:5" x14ac:dyDescent="0.25">
      <c r="A11835">
        <v>288282</v>
      </c>
      <c r="B11835">
        <v>2</v>
      </c>
      <c r="C11835" t="s">
        <v>2454</v>
      </c>
      <c r="D11835" t="s">
        <v>14126</v>
      </c>
      <c r="E11835">
        <v>1</v>
      </c>
    </row>
    <row r="11836" spans="1:5" x14ac:dyDescent="0.25">
      <c r="A11836">
        <v>288883</v>
      </c>
      <c r="B11836">
        <v>2</v>
      </c>
      <c r="C11836" t="s">
        <v>2454</v>
      </c>
      <c r="D11836" t="s">
        <v>14127</v>
      </c>
      <c r="E11836">
        <v>1</v>
      </c>
    </row>
    <row r="11837" spans="1:5" x14ac:dyDescent="0.25">
      <c r="A11837">
        <v>288307</v>
      </c>
      <c r="B11837">
        <v>2</v>
      </c>
      <c r="C11837" t="s">
        <v>2454</v>
      </c>
      <c r="D11837" t="s">
        <v>14128</v>
      </c>
      <c r="E11837">
        <v>1</v>
      </c>
    </row>
    <row r="11838" spans="1:5" x14ac:dyDescent="0.25">
      <c r="A11838">
        <v>288289</v>
      </c>
      <c r="B11838">
        <v>2</v>
      </c>
      <c r="C11838" t="s">
        <v>2454</v>
      </c>
      <c r="D11838" t="s">
        <v>14129</v>
      </c>
      <c r="E11838">
        <v>1</v>
      </c>
    </row>
    <row r="11839" spans="1:5" x14ac:dyDescent="0.25">
      <c r="A11839">
        <v>289912</v>
      </c>
      <c r="B11839">
        <v>2</v>
      </c>
      <c r="C11839" t="s">
        <v>2454</v>
      </c>
      <c r="D11839" t="s">
        <v>14130</v>
      </c>
      <c r="E11839">
        <v>1</v>
      </c>
    </row>
    <row r="11840" spans="1:5" x14ac:dyDescent="0.25">
      <c r="A11840">
        <v>288291</v>
      </c>
      <c r="B11840">
        <v>2</v>
      </c>
      <c r="C11840" t="s">
        <v>2454</v>
      </c>
      <c r="D11840" t="s">
        <v>14131</v>
      </c>
      <c r="E11840">
        <v>1</v>
      </c>
    </row>
    <row r="11841" spans="1:5" x14ac:dyDescent="0.25">
      <c r="A11841">
        <v>289922</v>
      </c>
      <c r="B11841">
        <v>2</v>
      </c>
      <c r="C11841" t="s">
        <v>2454</v>
      </c>
      <c r="D11841" t="s">
        <v>14132</v>
      </c>
      <c r="E11841">
        <v>1</v>
      </c>
    </row>
    <row r="11842" spans="1:5" x14ac:dyDescent="0.25">
      <c r="A11842">
        <v>288047</v>
      </c>
      <c r="B11842">
        <v>2</v>
      </c>
      <c r="C11842" t="s">
        <v>2454</v>
      </c>
      <c r="D11842" t="s">
        <v>14133</v>
      </c>
      <c r="E11842">
        <v>1</v>
      </c>
    </row>
    <row r="11843" spans="1:5" x14ac:dyDescent="0.25">
      <c r="A11843">
        <v>288193</v>
      </c>
      <c r="B11843">
        <v>2</v>
      </c>
      <c r="C11843" t="s">
        <v>2454</v>
      </c>
      <c r="D11843" t="s">
        <v>14134</v>
      </c>
      <c r="E11843">
        <v>1</v>
      </c>
    </row>
    <row r="11844" spans="1:5" x14ac:dyDescent="0.25">
      <c r="A11844">
        <v>252385</v>
      </c>
      <c r="B11844">
        <v>2</v>
      </c>
      <c r="C11844" t="s">
        <v>2454</v>
      </c>
      <c r="D11844" t="s">
        <v>14135</v>
      </c>
      <c r="E11844">
        <v>1</v>
      </c>
    </row>
    <row r="11845" spans="1:5" x14ac:dyDescent="0.25">
      <c r="A11845">
        <v>289065</v>
      </c>
      <c r="B11845">
        <v>2</v>
      </c>
      <c r="C11845" t="s">
        <v>2454</v>
      </c>
      <c r="D11845" t="s">
        <v>14136</v>
      </c>
      <c r="E11845">
        <v>1</v>
      </c>
    </row>
    <row r="11846" spans="1:5" x14ac:dyDescent="0.25">
      <c r="A11846">
        <v>288238</v>
      </c>
      <c r="B11846">
        <v>2</v>
      </c>
      <c r="C11846" t="s">
        <v>2454</v>
      </c>
      <c r="D11846" t="s">
        <v>14137</v>
      </c>
      <c r="E11846">
        <v>1</v>
      </c>
    </row>
    <row r="11847" spans="1:5" x14ac:dyDescent="0.25">
      <c r="A11847">
        <v>288229</v>
      </c>
      <c r="B11847">
        <v>2</v>
      </c>
      <c r="C11847" t="s">
        <v>2454</v>
      </c>
      <c r="D11847" t="s">
        <v>14138</v>
      </c>
      <c r="E11847">
        <v>1</v>
      </c>
    </row>
    <row r="11848" spans="1:5" x14ac:dyDescent="0.25">
      <c r="A11848">
        <v>289869</v>
      </c>
      <c r="B11848">
        <v>2</v>
      </c>
      <c r="C11848" t="s">
        <v>2454</v>
      </c>
      <c r="D11848" t="s">
        <v>14139</v>
      </c>
      <c r="E11848">
        <v>1</v>
      </c>
    </row>
    <row r="11849" spans="1:5" x14ac:dyDescent="0.25">
      <c r="A11849">
        <v>288198</v>
      </c>
      <c r="B11849">
        <v>2</v>
      </c>
      <c r="C11849" t="s">
        <v>2454</v>
      </c>
      <c r="D11849" t="s">
        <v>14140</v>
      </c>
      <c r="E11849">
        <v>1</v>
      </c>
    </row>
    <row r="11850" spans="1:5" x14ac:dyDescent="0.25">
      <c r="A11850">
        <v>287342</v>
      </c>
      <c r="B11850">
        <v>2</v>
      </c>
      <c r="C11850" t="s">
        <v>2454</v>
      </c>
      <c r="D11850" t="s">
        <v>14141</v>
      </c>
      <c r="E11850">
        <v>1</v>
      </c>
    </row>
    <row r="11851" spans="1:5" x14ac:dyDescent="0.25">
      <c r="A11851">
        <v>288255</v>
      </c>
      <c r="B11851">
        <v>2</v>
      </c>
      <c r="C11851" t="s">
        <v>2454</v>
      </c>
      <c r="D11851" t="s">
        <v>14142</v>
      </c>
      <c r="E11851">
        <v>1</v>
      </c>
    </row>
    <row r="11852" spans="1:5" x14ac:dyDescent="0.25">
      <c r="A11852">
        <v>289771</v>
      </c>
      <c r="B11852">
        <v>2</v>
      </c>
      <c r="C11852" t="s">
        <v>2454</v>
      </c>
      <c r="D11852" t="s">
        <v>14143</v>
      </c>
      <c r="E11852">
        <v>1</v>
      </c>
    </row>
    <row r="11853" spans="1:5" x14ac:dyDescent="0.25">
      <c r="A11853">
        <v>287990</v>
      </c>
      <c r="B11853">
        <v>2</v>
      </c>
      <c r="C11853" t="s">
        <v>2454</v>
      </c>
      <c r="D11853" t="s">
        <v>14144</v>
      </c>
      <c r="E11853">
        <v>1</v>
      </c>
    </row>
    <row r="11854" spans="1:5" x14ac:dyDescent="0.25">
      <c r="A11854">
        <v>287957</v>
      </c>
      <c r="B11854">
        <v>2</v>
      </c>
      <c r="C11854" t="s">
        <v>2454</v>
      </c>
      <c r="D11854" t="s">
        <v>14145</v>
      </c>
      <c r="E11854">
        <v>1</v>
      </c>
    </row>
    <row r="11855" spans="1:5" x14ac:dyDescent="0.25">
      <c r="A11855">
        <v>289091</v>
      </c>
      <c r="B11855">
        <v>2</v>
      </c>
      <c r="C11855" t="s">
        <v>2454</v>
      </c>
      <c r="D11855" t="s">
        <v>14146</v>
      </c>
      <c r="E11855">
        <v>1</v>
      </c>
    </row>
    <row r="11856" spans="1:5" x14ac:dyDescent="0.25">
      <c r="A11856">
        <v>253362</v>
      </c>
      <c r="B11856">
        <v>2</v>
      </c>
      <c r="C11856" t="s">
        <v>2454</v>
      </c>
      <c r="D11856" t="s">
        <v>14147</v>
      </c>
      <c r="E11856">
        <v>1</v>
      </c>
    </row>
    <row r="11857" spans="1:5" x14ac:dyDescent="0.25">
      <c r="A11857">
        <v>254652</v>
      </c>
      <c r="B11857">
        <v>2</v>
      </c>
      <c r="C11857" t="s">
        <v>2454</v>
      </c>
      <c r="D11857" t="s">
        <v>14148</v>
      </c>
      <c r="E11857">
        <v>1</v>
      </c>
    </row>
    <row r="11858" spans="1:5" x14ac:dyDescent="0.25">
      <c r="A11858">
        <v>288038</v>
      </c>
      <c r="B11858">
        <v>2</v>
      </c>
      <c r="C11858" t="s">
        <v>2454</v>
      </c>
      <c r="D11858" t="s">
        <v>14149</v>
      </c>
      <c r="E11858">
        <v>1</v>
      </c>
    </row>
    <row r="11859" spans="1:5" x14ac:dyDescent="0.25">
      <c r="A11859">
        <v>115774</v>
      </c>
      <c r="B11859">
        <v>2</v>
      </c>
      <c r="C11859" t="s">
        <v>2454</v>
      </c>
      <c r="D11859" t="s">
        <v>14150</v>
      </c>
      <c r="E11859">
        <v>1</v>
      </c>
    </row>
    <row r="11860" spans="1:5" x14ac:dyDescent="0.25">
      <c r="A11860">
        <v>103576</v>
      </c>
      <c r="B11860">
        <v>2</v>
      </c>
      <c r="C11860" t="s">
        <v>2454</v>
      </c>
      <c r="D11860" t="s">
        <v>14151</v>
      </c>
      <c r="E11860">
        <v>1</v>
      </c>
    </row>
    <row r="11861" spans="1:5" x14ac:dyDescent="0.25">
      <c r="A11861">
        <v>289793</v>
      </c>
      <c r="B11861">
        <v>2</v>
      </c>
      <c r="C11861" t="s">
        <v>2454</v>
      </c>
      <c r="D11861" t="s">
        <v>14152</v>
      </c>
      <c r="E11861">
        <v>1</v>
      </c>
    </row>
    <row r="11862" spans="1:5" x14ac:dyDescent="0.25">
      <c r="A11862">
        <v>288867</v>
      </c>
      <c r="B11862">
        <v>2</v>
      </c>
      <c r="C11862" t="s">
        <v>2454</v>
      </c>
      <c r="D11862" t="s">
        <v>14153</v>
      </c>
      <c r="E11862">
        <v>1</v>
      </c>
    </row>
    <row r="11863" spans="1:5" x14ac:dyDescent="0.25">
      <c r="A11863">
        <v>219632</v>
      </c>
      <c r="B11863">
        <v>2</v>
      </c>
      <c r="C11863" t="s">
        <v>2454</v>
      </c>
      <c r="D11863" t="s">
        <v>14154</v>
      </c>
      <c r="E11863">
        <v>1</v>
      </c>
    </row>
    <row r="11864" spans="1:5" x14ac:dyDescent="0.25">
      <c r="A11864">
        <v>289111</v>
      </c>
      <c r="B11864">
        <v>2</v>
      </c>
      <c r="C11864" t="s">
        <v>2454</v>
      </c>
      <c r="D11864" t="s">
        <v>14155</v>
      </c>
      <c r="E11864">
        <v>1</v>
      </c>
    </row>
    <row r="11865" spans="1:5" x14ac:dyDescent="0.25">
      <c r="A11865">
        <v>289901</v>
      </c>
      <c r="B11865">
        <v>2</v>
      </c>
      <c r="C11865" t="s">
        <v>2454</v>
      </c>
      <c r="D11865" t="s">
        <v>14156</v>
      </c>
      <c r="E11865">
        <v>1</v>
      </c>
    </row>
    <row r="11866" spans="1:5" x14ac:dyDescent="0.25">
      <c r="A11866">
        <v>289076</v>
      </c>
      <c r="B11866">
        <v>2</v>
      </c>
      <c r="C11866" t="s">
        <v>2454</v>
      </c>
      <c r="D11866" t="s">
        <v>14157</v>
      </c>
      <c r="E11866">
        <v>1</v>
      </c>
    </row>
    <row r="11867" spans="1:5" x14ac:dyDescent="0.25">
      <c r="A11867">
        <v>257841</v>
      </c>
      <c r="B11867">
        <v>2</v>
      </c>
      <c r="C11867" t="s">
        <v>2454</v>
      </c>
      <c r="D11867" t="s">
        <v>14158</v>
      </c>
      <c r="E11867">
        <v>1</v>
      </c>
    </row>
    <row r="11868" spans="1:5" x14ac:dyDescent="0.25">
      <c r="A11868">
        <v>289908</v>
      </c>
      <c r="B11868">
        <v>2</v>
      </c>
      <c r="C11868" t="s">
        <v>2454</v>
      </c>
      <c r="D11868" t="s">
        <v>14159</v>
      </c>
      <c r="E11868">
        <v>1</v>
      </c>
    </row>
    <row r="11869" spans="1:5" x14ac:dyDescent="0.25">
      <c r="A11869">
        <v>253510</v>
      </c>
      <c r="B11869">
        <v>2</v>
      </c>
      <c r="C11869" t="s">
        <v>2454</v>
      </c>
      <c r="D11869" t="s">
        <v>14160</v>
      </c>
      <c r="E11869">
        <v>1</v>
      </c>
    </row>
    <row r="11870" spans="1:5" x14ac:dyDescent="0.25">
      <c r="A11870">
        <v>288190</v>
      </c>
      <c r="B11870">
        <v>2</v>
      </c>
      <c r="C11870" t="s">
        <v>2454</v>
      </c>
      <c r="D11870" t="s">
        <v>14161</v>
      </c>
      <c r="E11870">
        <v>1</v>
      </c>
    </row>
    <row r="11871" spans="1:5" x14ac:dyDescent="0.25">
      <c r="A11871">
        <v>249720</v>
      </c>
      <c r="B11871">
        <v>2</v>
      </c>
      <c r="C11871" t="s">
        <v>2454</v>
      </c>
      <c r="D11871" t="s">
        <v>14162</v>
      </c>
      <c r="E11871">
        <v>1</v>
      </c>
    </row>
    <row r="11872" spans="1:5" x14ac:dyDescent="0.25">
      <c r="A11872">
        <v>288272</v>
      </c>
      <c r="B11872">
        <v>2</v>
      </c>
      <c r="C11872" t="s">
        <v>2454</v>
      </c>
      <c r="D11872" t="s">
        <v>14163</v>
      </c>
      <c r="E11872">
        <v>1</v>
      </c>
    </row>
    <row r="11873" spans="1:5" x14ac:dyDescent="0.25">
      <c r="A11873">
        <v>288256</v>
      </c>
      <c r="B11873">
        <v>2</v>
      </c>
      <c r="C11873" t="s">
        <v>2454</v>
      </c>
      <c r="D11873" t="s">
        <v>14164</v>
      </c>
      <c r="E11873">
        <v>1</v>
      </c>
    </row>
    <row r="11874" spans="1:5" x14ac:dyDescent="0.25">
      <c r="A11874">
        <v>265750</v>
      </c>
      <c r="B11874">
        <v>2</v>
      </c>
      <c r="C11874" t="s">
        <v>2454</v>
      </c>
      <c r="D11874" t="s">
        <v>14165</v>
      </c>
      <c r="E11874">
        <v>1</v>
      </c>
    </row>
    <row r="11875" spans="1:5" x14ac:dyDescent="0.25">
      <c r="A11875">
        <v>248480</v>
      </c>
      <c r="B11875">
        <v>2</v>
      </c>
      <c r="C11875" t="s">
        <v>2454</v>
      </c>
      <c r="D11875" t="s">
        <v>14166</v>
      </c>
      <c r="E11875">
        <v>1</v>
      </c>
    </row>
    <row r="11876" spans="1:5" x14ac:dyDescent="0.25">
      <c r="A11876">
        <v>192006</v>
      </c>
      <c r="B11876">
        <v>2</v>
      </c>
      <c r="C11876" t="s">
        <v>2454</v>
      </c>
      <c r="D11876" t="s">
        <v>14167</v>
      </c>
      <c r="E11876">
        <v>1</v>
      </c>
    </row>
    <row r="11877" spans="1:5" x14ac:dyDescent="0.25">
      <c r="A11877">
        <v>247876</v>
      </c>
      <c r="B11877">
        <v>2</v>
      </c>
      <c r="C11877" t="s">
        <v>2454</v>
      </c>
      <c r="D11877" t="s">
        <v>14168</v>
      </c>
      <c r="E11877">
        <v>1</v>
      </c>
    </row>
    <row r="11878" spans="1:5" x14ac:dyDescent="0.25">
      <c r="A11878">
        <v>289790</v>
      </c>
      <c r="B11878">
        <v>2</v>
      </c>
      <c r="C11878" t="s">
        <v>2454</v>
      </c>
      <c r="D11878" t="s">
        <v>14169</v>
      </c>
      <c r="E11878">
        <v>1</v>
      </c>
    </row>
    <row r="11879" spans="1:5" x14ac:dyDescent="0.25">
      <c r="A11879">
        <v>289792</v>
      </c>
      <c r="B11879">
        <v>2</v>
      </c>
      <c r="C11879" t="s">
        <v>2454</v>
      </c>
      <c r="D11879" t="s">
        <v>14170</v>
      </c>
      <c r="E11879">
        <v>1</v>
      </c>
    </row>
    <row r="11880" spans="1:5" x14ac:dyDescent="0.25">
      <c r="A11880">
        <v>288933</v>
      </c>
      <c r="B11880">
        <v>2</v>
      </c>
      <c r="C11880" t="s">
        <v>2454</v>
      </c>
      <c r="D11880" t="s">
        <v>14171</v>
      </c>
      <c r="E11880">
        <v>1</v>
      </c>
    </row>
    <row r="11881" spans="1:5" x14ac:dyDescent="0.25">
      <c r="A11881">
        <v>289769</v>
      </c>
      <c r="B11881">
        <v>2</v>
      </c>
      <c r="C11881" t="s">
        <v>2454</v>
      </c>
      <c r="D11881" t="s">
        <v>14172</v>
      </c>
      <c r="E11881">
        <v>1</v>
      </c>
    </row>
    <row r="11882" spans="1:5" x14ac:dyDescent="0.25">
      <c r="A11882">
        <v>287360</v>
      </c>
      <c r="B11882">
        <v>2</v>
      </c>
      <c r="C11882" t="s">
        <v>2454</v>
      </c>
      <c r="D11882" t="s">
        <v>14173</v>
      </c>
      <c r="E11882">
        <v>1</v>
      </c>
    </row>
    <row r="11883" spans="1:5" x14ac:dyDescent="0.25">
      <c r="A11883">
        <v>288191</v>
      </c>
      <c r="B11883">
        <v>2</v>
      </c>
      <c r="C11883" t="s">
        <v>2454</v>
      </c>
      <c r="D11883" t="s">
        <v>14174</v>
      </c>
      <c r="E11883">
        <v>1</v>
      </c>
    </row>
    <row r="11884" spans="1:5" x14ac:dyDescent="0.25">
      <c r="A11884">
        <v>288016</v>
      </c>
      <c r="B11884">
        <v>2</v>
      </c>
      <c r="C11884" t="s">
        <v>2454</v>
      </c>
      <c r="D11884" t="s">
        <v>14175</v>
      </c>
      <c r="E11884">
        <v>1</v>
      </c>
    </row>
    <row r="11885" spans="1:5" x14ac:dyDescent="0.25">
      <c r="A11885">
        <v>252307</v>
      </c>
      <c r="B11885">
        <v>2</v>
      </c>
      <c r="C11885" t="s">
        <v>2454</v>
      </c>
      <c r="D11885" t="s">
        <v>14176</v>
      </c>
      <c r="E11885">
        <v>1</v>
      </c>
    </row>
    <row r="11886" spans="1:5" x14ac:dyDescent="0.25">
      <c r="A11886">
        <v>288286</v>
      </c>
      <c r="B11886">
        <v>2</v>
      </c>
      <c r="C11886" t="s">
        <v>2454</v>
      </c>
      <c r="D11886" t="s">
        <v>14177</v>
      </c>
      <c r="E11886">
        <v>1</v>
      </c>
    </row>
    <row r="11887" spans="1:5" x14ac:dyDescent="0.25">
      <c r="A11887">
        <v>288287</v>
      </c>
      <c r="B11887">
        <v>2</v>
      </c>
      <c r="C11887" t="s">
        <v>2454</v>
      </c>
      <c r="D11887" t="s">
        <v>14178</v>
      </c>
      <c r="E11887">
        <v>1</v>
      </c>
    </row>
    <row r="11888" spans="1:5" x14ac:dyDescent="0.25">
      <c r="A11888">
        <v>254736</v>
      </c>
      <c r="B11888">
        <v>2</v>
      </c>
      <c r="C11888" t="s">
        <v>2454</v>
      </c>
      <c r="D11888" t="s">
        <v>14179</v>
      </c>
      <c r="E11888">
        <v>1</v>
      </c>
    </row>
    <row r="11889" spans="1:5" x14ac:dyDescent="0.25">
      <c r="A11889">
        <v>288918</v>
      </c>
      <c r="B11889">
        <v>2</v>
      </c>
      <c r="C11889" t="s">
        <v>2454</v>
      </c>
      <c r="D11889" t="s">
        <v>14180</v>
      </c>
      <c r="E11889">
        <v>1</v>
      </c>
    </row>
    <row r="11890" spans="1:5" x14ac:dyDescent="0.25">
      <c r="A11890">
        <v>289904</v>
      </c>
      <c r="B11890">
        <v>2</v>
      </c>
      <c r="C11890" t="s">
        <v>2454</v>
      </c>
      <c r="D11890" t="s">
        <v>14181</v>
      </c>
      <c r="E11890">
        <v>1</v>
      </c>
    </row>
    <row r="11891" spans="1:5" x14ac:dyDescent="0.25">
      <c r="A11891">
        <v>248542</v>
      </c>
      <c r="B11891">
        <v>2</v>
      </c>
      <c r="C11891" t="s">
        <v>2454</v>
      </c>
      <c r="D11891" t="s">
        <v>14182</v>
      </c>
      <c r="E11891">
        <v>1</v>
      </c>
    </row>
    <row r="11892" spans="1:5" x14ac:dyDescent="0.25">
      <c r="A11892">
        <v>289773</v>
      </c>
      <c r="B11892">
        <v>2</v>
      </c>
      <c r="C11892" t="s">
        <v>2454</v>
      </c>
      <c r="D11892" t="s">
        <v>14183</v>
      </c>
      <c r="E11892">
        <v>1</v>
      </c>
    </row>
    <row r="11893" spans="1:5" x14ac:dyDescent="0.25">
      <c r="A11893">
        <v>287357</v>
      </c>
      <c r="B11893">
        <v>2</v>
      </c>
      <c r="C11893" t="s">
        <v>2454</v>
      </c>
      <c r="D11893" t="s">
        <v>14184</v>
      </c>
      <c r="E11893">
        <v>1</v>
      </c>
    </row>
    <row r="11894" spans="1:5" x14ac:dyDescent="0.25">
      <c r="A11894">
        <v>289074</v>
      </c>
      <c r="B11894">
        <v>2</v>
      </c>
      <c r="C11894" t="s">
        <v>2454</v>
      </c>
      <c r="D11894" t="s">
        <v>14185</v>
      </c>
      <c r="E11894">
        <v>1</v>
      </c>
    </row>
    <row r="11895" spans="1:5" x14ac:dyDescent="0.25">
      <c r="A11895">
        <v>288025</v>
      </c>
      <c r="B11895">
        <v>2</v>
      </c>
      <c r="C11895" t="s">
        <v>2454</v>
      </c>
      <c r="D11895" t="s">
        <v>14186</v>
      </c>
      <c r="E11895">
        <v>1</v>
      </c>
    </row>
    <row r="11896" spans="1:5" x14ac:dyDescent="0.25">
      <c r="A11896">
        <v>251424</v>
      </c>
      <c r="B11896">
        <v>2</v>
      </c>
      <c r="C11896" t="s">
        <v>2454</v>
      </c>
      <c r="D11896" t="s">
        <v>14187</v>
      </c>
      <c r="E11896">
        <v>1</v>
      </c>
    </row>
    <row r="11897" spans="1:5" x14ac:dyDescent="0.25">
      <c r="A11897">
        <v>289933</v>
      </c>
      <c r="B11897">
        <v>2</v>
      </c>
      <c r="C11897" t="s">
        <v>2454</v>
      </c>
      <c r="D11897" t="s">
        <v>14188</v>
      </c>
      <c r="E11897">
        <v>1</v>
      </c>
    </row>
    <row r="11898" spans="1:5" x14ac:dyDescent="0.25">
      <c r="A11898">
        <v>248644</v>
      </c>
      <c r="B11898">
        <v>2</v>
      </c>
      <c r="C11898" t="s">
        <v>2454</v>
      </c>
      <c r="D11898" t="s">
        <v>14189</v>
      </c>
      <c r="E11898">
        <v>1</v>
      </c>
    </row>
    <row r="11899" spans="1:5" x14ac:dyDescent="0.25">
      <c r="A11899">
        <v>288872</v>
      </c>
      <c r="B11899">
        <v>2</v>
      </c>
      <c r="C11899" t="s">
        <v>2454</v>
      </c>
      <c r="D11899" t="s">
        <v>14190</v>
      </c>
      <c r="E11899">
        <v>1</v>
      </c>
    </row>
    <row r="11900" spans="1:5" x14ac:dyDescent="0.25">
      <c r="A11900">
        <v>288225</v>
      </c>
      <c r="B11900">
        <v>2</v>
      </c>
      <c r="C11900" t="s">
        <v>2454</v>
      </c>
      <c r="D11900" t="s">
        <v>14191</v>
      </c>
      <c r="E11900">
        <v>1</v>
      </c>
    </row>
    <row r="11901" spans="1:5" x14ac:dyDescent="0.25">
      <c r="A11901">
        <v>248400</v>
      </c>
      <c r="B11901">
        <v>2</v>
      </c>
      <c r="C11901" t="s">
        <v>2454</v>
      </c>
      <c r="D11901" t="s">
        <v>14192</v>
      </c>
      <c r="E11901">
        <v>1</v>
      </c>
    </row>
    <row r="11902" spans="1:5" x14ac:dyDescent="0.25">
      <c r="A11902">
        <v>289870</v>
      </c>
      <c r="B11902">
        <v>2</v>
      </c>
      <c r="C11902" t="s">
        <v>2454</v>
      </c>
      <c r="D11902" t="s">
        <v>14193</v>
      </c>
      <c r="E11902">
        <v>1</v>
      </c>
    </row>
    <row r="11903" spans="1:5" x14ac:dyDescent="0.25">
      <c r="A11903">
        <v>287974</v>
      </c>
      <c r="B11903">
        <v>2</v>
      </c>
      <c r="C11903" t="s">
        <v>2454</v>
      </c>
      <c r="D11903" t="s">
        <v>14194</v>
      </c>
      <c r="E11903">
        <v>1</v>
      </c>
    </row>
    <row r="11904" spans="1:5" x14ac:dyDescent="0.25">
      <c r="A11904">
        <v>249901</v>
      </c>
      <c r="B11904">
        <v>2</v>
      </c>
      <c r="C11904" t="s">
        <v>2454</v>
      </c>
      <c r="D11904" t="s">
        <v>14195</v>
      </c>
      <c r="E11904">
        <v>1</v>
      </c>
    </row>
    <row r="11905" spans="1:5" x14ac:dyDescent="0.25">
      <c r="A11905">
        <v>288246</v>
      </c>
      <c r="B11905">
        <v>2</v>
      </c>
      <c r="C11905" t="s">
        <v>2454</v>
      </c>
      <c r="D11905" t="s">
        <v>14196</v>
      </c>
      <c r="E11905">
        <v>1</v>
      </c>
    </row>
    <row r="11906" spans="1:5" x14ac:dyDescent="0.25">
      <c r="A11906">
        <v>288205</v>
      </c>
      <c r="B11906">
        <v>2</v>
      </c>
      <c r="C11906" t="s">
        <v>2454</v>
      </c>
      <c r="D11906" t="s">
        <v>14197</v>
      </c>
      <c r="E11906">
        <v>1</v>
      </c>
    </row>
    <row r="11907" spans="1:5" x14ac:dyDescent="0.25">
      <c r="A11907">
        <v>280358</v>
      </c>
      <c r="B11907">
        <v>2</v>
      </c>
      <c r="C11907" t="s">
        <v>2454</v>
      </c>
      <c r="D11907" t="s">
        <v>14198</v>
      </c>
      <c r="E11907">
        <v>1</v>
      </c>
    </row>
    <row r="11908" spans="1:5" x14ac:dyDescent="0.25">
      <c r="A11908">
        <v>253188</v>
      </c>
      <c r="B11908">
        <v>2</v>
      </c>
      <c r="C11908" t="s">
        <v>2454</v>
      </c>
      <c r="D11908" t="s">
        <v>14199</v>
      </c>
      <c r="E11908">
        <v>1</v>
      </c>
    </row>
    <row r="11909" spans="1:5" x14ac:dyDescent="0.25">
      <c r="A11909">
        <v>288017</v>
      </c>
      <c r="B11909">
        <v>2</v>
      </c>
      <c r="C11909" t="s">
        <v>2454</v>
      </c>
      <c r="D11909" t="s">
        <v>14200</v>
      </c>
      <c r="E11909">
        <v>1</v>
      </c>
    </row>
    <row r="11910" spans="1:5" x14ac:dyDescent="0.25">
      <c r="A11910">
        <v>288831</v>
      </c>
      <c r="B11910">
        <v>2</v>
      </c>
      <c r="C11910" t="s">
        <v>2454</v>
      </c>
      <c r="D11910" t="s">
        <v>14201</v>
      </c>
      <c r="E11910">
        <v>1</v>
      </c>
    </row>
    <row r="11911" spans="1:5" x14ac:dyDescent="0.25">
      <c r="A11911">
        <v>288196</v>
      </c>
      <c r="B11911">
        <v>2</v>
      </c>
      <c r="C11911" t="s">
        <v>2454</v>
      </c>
      <c r="D11911" t="s">
        <v>14202</v>
      </c>
      <c r="E11911">
        <v>1</v>
      </c>
    </row>
    <row r="11912" spans="1:5" x14ac:dyDescent="0.25">
      <c r="A11912">
        <v>288801</v>
      </c>
      <c r="B11912">
        <v>2</v>
      </c>
      <c r="C11912" t="s">
        <v>2454</v>
      </c>
      <c r="D11912" t="s">
        <v>14203</v>
      </c>
      <c r="E11912">
        <v>1</v>
      </c>
    </row>
    <row r="11913" spans="1:5" x14ac:dyDescent="0.25">
      <c r="A11913">
        <v>289915</v>
      </c>
      <c r="B11913">
        <v>2</v>
      </c>
      <c r="C11913" t="s">
        <v>2454</v>
      </c>
      <c r="D11913" t="s">
        <v>14204</v>
      </c>
      <c r="E11913">
        <v>1</v>
      </c>
    </row>
    <row r="11914" spans="1:5" x14ac:dyDescent="0.25">
      <c r="A11914">
        <v>252123</v>
      </c>
      <c r="B11914">
        <v>2</v>
      </c>
      <c r="C11914" t="s">
        <v>2454</v>
      </c>
      <c r="D11914" t="s">
        <v>14205</v>
      </c>
      <c r="E11914">
        <v>1</v>
      </c>
    </row>
    <row r="11915" spans="1:5" x14ac:dyDescent="0.25">
      <c r="A11915">
        <v>237522</v>
      </c>
      <c r="B11915">
        <v>2</v>
      </c>
      <c r="C11915" t="s">
        <v>2454</v>
      </c>
      <c r="D11915" t="s">
        <v>14206</v>
      </c>
      <c r="E11915">
        <v>1</v>
      </c>
    </row>
    <row r="11916" spans="1:5" x14ac:dyDescent="0.25">
      <c r="A11916">
        <v>287359</v>
      </c>
      <c r="B11916">
        <v>2</v>
      </c>
      <c r="C11916" t="s">
        <v>2454</v>
      </c>
      <c r="D11916" t="s">
        <v>14207</v>
      </c>
      <c r="E11916">
        <v>1</v>
      </c>
    </row>
    <row r="11917" spans="1:5" x14ac:dyDescent="0.25">
      <c r="A11917">
        <v>275159</v>
      </c>
      <c r="B11917">
        <v>2</v>
      </c>
      <c r="C11917" t="s">
        <v>2454</v>
      </c>
      <c r="D11917" t="s">
        <v>14208</v>
      </c>
      <c r="E11917">
        <v>1</v>
      </c>
    </row>
    <row r="11918" spans="1:5" x14ac:dyDescent="0.25">
      <c r="A11918">
        <v>288197</v>
      </c>
      <c r="B11918">
        <v>2</v>
      </c>
      <c r="C11918" t="s">
        <v>2454</v>
      </c>
      <c r="D11918" t="s">
        <v>14209</v>
      </c>
      <c r="E11918">
        <v>1</v>
      </c>
    </row>
    <row r="11919" spans="1:5" x14ac:dyDescent="0.25">
      <c r="A11919">
        <v>288303</v>
      </c>
      <c r="B11919">
        <v>2</v>
      </c>
      <c r="C11919" t="s">
        <v>2454</v>
      </c>
      <c r="D11919" t="s">
        <v>14210</v>
      </c>
      <c r="E11919">
        <v>1</v>
      </c>
    </row>
    <row r="11920" spans="1:5" x14ac:dyDescent="0.25">
      <c r="A11920">
        <v>288827</v>
      </c>
      <c r="B11920">
        <v>2</v>
      </c>
      <c r="C11920" t="s">
        <v>2454</v>
      </c>
      <c r="D11920" t="s">
        <v>14211</v>
      </c>
      <c r="E11920">
        <v>1</v>
      </c>
    </row>
    <row r="11921" spans="1:5" x14ac:dyDescent="0.25">
      <c r="A11921">
        <v>288232</v>
      </c>
      <c r="B11921">
        <v>2</v>
      </c>
      <c r="C11921" t="s">
        <v>2454</v>
      </c>
      <c r="D11921" t="s">
        <v>14212</v>
      </c>
      <c r="E11921">
        <v>1</v>
      </c>
    </row>
    <row r="11922" spans="1:5" x14ac:dyDescent="0.25">
      <c r="A11922">
        <v>288251</v>
      </c>
      <c r="B11922">
        <v>2</v>
      </c>
      <c r="C11922" t="s">
        <v>2454</v>
      </c>
      <c r="D11922" t="s">
        <v>14213</v>
      </c>
      <c r="E11922">
        <v>1</v>
      </c>
    </row>
    <row r="11923" spans="1:5" x14ac:dyDescent="0.25">
      <c r="A11923">
        <v>289745</v>
      </c>
      <c r="B11923">
        <v>2</v>
      </c>
      <c r="C11923" t="s">
        <v>2454</v>
      </c>
      <c r="D11923" t="s">
        <v>14214</v>
      </c>
      <c r="E11923">
        <v>1</v>
      </c>
    </row>
    <row r="11924" spans="1:5" x14ac:dyDescent="0.25">
      <c r="A11924">
        <v>253354</v>
      </c>
      <c r="B11924">
        <v>2</v>
      </c>
      <c r="C11924" t="s">
        <v>2454</v>
      </c>
      <c r="D11924" t="s">
        <v>14215</v>
      </c>
      <c r="E11924">
        <v>1</v>
      </c>
    </row>
    <row r="11925" spans="1:5" x14ac:dyDescent="0.25">
      <c r="A11925">
        <v>252175</v>
      </c>
      <c r="B11925">
        <v>2</v>
      </c>
      <c r="C11925" t="s">
        <v>2454</v>
      </c>
      <c r="D11925" t="s">
        <v>14216</v>
      </c>
      <c r="E11925">
        <v>1</v>
      </c>
    </row>
    <row r="11926" spans="1:5" x14ac:dyDescent="0.25">
      <c r="A11926">
        <v>263697</v>
      </c>
      <c r="B11926">
        <v>2</v>
      </c>
      <c r="C11926" t="s">
        <v>2454</v>
      </c>
      <c r="D11926" t="s">
        <v>14217</v>
      </c>
      <c r="E11926">
        <v>1</v>
      </c>
    </row>
    <row r="11927" spans="1:5" x14ac:dyDescent="0.25">
      <c r="A11927">
        <v>268184</v>
      </c>
      <c r="B11927">
        <v>2</v>
      </c>
      <c r="C11927" t="s">
        <v>2454</v>
      </c>
      <c r="D11927" t="s">
        <v>14218</v>
      </c>
      <c r="E11927">
        <v>1</v>
      </c>
    </row>
    <row r="11928" spans="1:5" x14ac:dyDescent="0.25">
      <c r="A11928">
        <v>252287</v>
      </c>
      <c r="B11928">
        <v>2</v>
      </c>
      <c r="C11928" t="s">
        <v>2454</v>
      </c>
      <c r="D11928" t="s">
        <v>14219</v>
      </c>
      <c r="E11928">
        <v>1</v>
      </c>
    </row>
    <row r="11929" spans="1:5" x14ac:dyDescent="0.25">
      <c r="A11929">
        <v>289798</v>
      </c>
      <c r="B11929">
        <v>2</v>
      </c>
      <c r="C11929" t="s">
        <v>2454</v>
      </c>
      <c r="D11929" t="s">
        <v>14220</v>
      </c>
      <c r="E11929">
        <v>1</v>
      </c>
    </row>
    <row r="11930" spans="1:5" x14ac:dyDescent="0.25">
      <c r="A11930">
        <v>251283</v>
      </c>
      <c r="B11930">
        <v>2</v>
      </c>
      <c r="C11930" t="s">
        <v>2454</v>
      </c>
      <c r="D11930" t="s">
        <v>14221</v>
      </c>
      <c r="E11930">
        <v>1</v>
      </c>
    </row>
    <row r="11931" spans="1:5" x14ac:dyDescent="0.25">
      <c r="A11931">
        <v>288201</v>
      </c>
      <c r="B11931">
        <v>2</v>
      </c>
      <c r="C11931" t="s">
        <v>2454</v>
      </c>
      <c r="D11931" t="s">
        <v>14222</v>
      </c>
      <c r="E11931">
        <v>1</v>
      </c>
    </row>
    <row r="11932" spans="1:5" x14ac:dyDescent="0.25">
      <c r="A11932">
        <v>289829</v>
      </c>
      <c r="B11932">
        <v>2</v>
      </c>
      <c r="C11932" t="s">
        <v>2454</v>
      </c>
      <c r="D11932" t="s">
        <v>14223</v>
      </c>
      <c r="E11932">
        <v>1</v>
      </c>
    </row>
    <row r="11933" spans="1:5" x14ac:dyDescent="0.25">
      <c r="A11933">
        <v>289888</v>
      </c>
      <c r="B11933">
        <v>2</v>
      </c>
      <c r="C11933" t="s">
        <v>2454</v>
      </c>
      <c r="D11933" t="s">
        <v>14224</v>
      </c>
      <c r="E11933">
        <v>1</v>
      </c>
    </row>
    <row r="11934" spans="1:5" x14ac:dyDescent="0.25">
      <c r="A11934">
        <v>288207</v>
      </c>
      <c r="B11934">
        <v>2</v>
      </c>
      <c r="C11934" t="s">
        <v>2454</v>
      </c>
      <c r="D11934" t="s">
        <v>14225</v>
      </c>
      <c r="E11934">
        <v>1</v>
      </c>
    </row>
    <row r="11935" spans="1:5" x14ac:dyDescent="0.25">
      <c r="A11935">
        <v>289854</v>
      </c>
      <c r="B11935">
        <v>2</v>
      </c>
      <c r="C11935" t="s">
        <v>2454</v>
      </c>
      <c r="D11935" t="s">
        <v>14226</v>
      </c>
      <c r="E11935">
        <v>1</v>
      </c>
    </row>
    <row r="11936" spans="1:5" x14ac:dyDescent="0.25">
      <c r="A11936">
        <v>288222</v>
      </c>
      <c r="B11936">
        <v>2</v>
      </c>
      <c r="C11936" t="s">
        <v>2454</v>
      </c>
      <c r="D11936" t="s">
        <v>14227</v>
      </c>
      <c r="E11936">
        <v>1</v>
      </c>
    </row>
    <row r="11937" spans="1:5" x14ac:dyDescent="0.25">
      <c r="A11937">
        <v>196625</v>
      </c>
      <c r="B11937">
        <v>2</v>
      </c>
      <c r="C11937" t="s">
        <v>2454</v>
      </c>
      <c r="D11937" t="s">
        <v>14228</v>
      </c>
      <c r="E11937">
        <v>1</v>
      </c>
    </row>
    <row r="11938" spans="1:5" x14ac:dyDescent="0.25">
      <c r="A11938">
        <v>289872</v>
      </c>
      <c r="B11938">
        <v>2</v>
      </c>
      <c r="C11938" t="s">
        <v>2454</v>
      </c>
      <c r="D11938" t="s">
        <v>14229</v>
      </c>
      <c r="E11938">
        <v>1</v>
      </c>
    </row>
    <row r="11939" spans="1:5" x14ac:dyDescent="0.25">
      <c r="A11939">
        <v>287972</v>
      </c>
      <c r="B11939">
        <v>2</v>
      </c>
      <c r="C11939" t="s">
        <v>2454</v>
      </c>
      <c r="D11939" t="s">
        <v>14230</v>
      </c>
      <c r="E11939">
        <v>1</v>
      </c>
    </row>
    <row r="11940" spans="1:5" x14ac:dyDescent="0.25">
      <c r="A11940">
        <v>267836</v>
      </c>
      <c r="B11940">
        <v>2</v>
      </c>
      <c r="C11940" t="s">
        <v>2454</v>
      </c>
      <c r="D11940" t="s">
        <v>14231</v>
      </c>
      <c r="E11940">
        <v>1</v>
      </c>
    </row>
    <row r="11941" spans="1:5" x14ac:dyDescent="0.25">
      <c r="A11941">
        <v>287332</v>
      </c>
      <c r="B11941">
        <v>2</v>
      </c>
      <c r="C11941" t="s">
        <v>2454</v>
      </c>
      <c r="D11941" t="s">
        <v>14232</v>
      </c>
      <c r="E11941">
        <v>1</v>
      </c>
    </row>
    <row r="11942" spans="1:5" x14ac:dyDescent="0.25">
      <c r="A11942">
        <v>289744</v>
      </c>
      <c r="B11942">
        <v>2</v>
      </c>
      <c r="C11942" t="s">
        <v>2454</v>
      </c>
      <c r="D11942" t="s">
        <v>14233</v>
      </c>
      <c r="E11942">
        <v>1</v>
      </c>
    </row>
    <row r="11943" spans="1:5" x14ac:dyDescent="0.25">
      <c r="A11943">
        <v>288233</v>
      </c>
      <c r="B11943">
        <v>2</v>
      </c>
      <c r="C11943" t="s">
        <v>2454</v>
      </c>
      <c r="D11943" t="s">
        <v>14234</v>
      </c>
      <c r="E11943">
        <v>1</v>
      </c>
    </row>
    <row r="11944" spans="1:5" x14ac:dyDescent="0.25">
      <c r="A11944">
        <v>268285</v>
      </c>
      <c r="B11944">
        <v>2</v>
      </c>
      <c r="C11944" t="s">
        <v>2454</v>
      </c>
      <c r="D11944" t="s">
        <v>14235</v>
      </c>
      <c r="E11944">
        <v>1</v>
      </c>
    </row>
    <row r="11945" spans="1:5" x14ac:dyDescent="0.25">
      <c r="A11945">
        <v>287955</v>
      </c>
      <c r="B11945">
        <v>2</v>
      </c>
      <c r="C11945" t="s">
        <v>2454</v>
      </c>
      <c r="D11945" t="s">
        <v>14236</v>
      </c>
      <c r="E11945">
        <v>1</v>
      </c>
    </row>
    <row r="11946" spans="1:5" x14ac:dyDescent="0.25">
      <c r="A11946">
        <v>288264</v>
      </c>
      <c r="B11946">
        <v>2</v>
      </c>
      <c r="C11946" t="s">
        <v>2454</v>
      </c>
      <c r="D11946" t="s">
        <v>14237</v>
      </c>
      <c r="E11946">
        <v>1</v>
      </c>
    </row>
    <row r="11947" spans="1:5" x14ac:dyDescent="0.25">
      <c r="A11947">
        <v>288242</v>
      </c>
      <c r="B11947">
        <v>2</v>
      </c>
      <c r="C11947" t="s">
        <v>2454</v>
      </c>
      <c r="D11947" t="s">
        <v>14238</v>
      </c>
      <c r="E11947">
        <v>1</v>
      </c>
    </row>
    <row r="11948" spans="1:5" x14ac:dyDescent="0.25">
      <c r="A11948">
        <v>249938</v>
      </c>
      <c r="B11948">
        <v>2</v>
      </c>
      <c r="C11948" t="s">
        <v>2454</v>
      </c>
      <c r="D11948" t="s">
        <v>14239</v>
      </c>
      <c r="E11948">
        <v>1</v>
      </c>
    </row>
    <row r="11949" spans="1:5" x14ac:dyDescent="0.25">
      <c r="A11949">
        <v>289110</v>
      </c>
      <c r="B11949">
        <v>2</v>
      </c>
      <c r="C11949" t="s">
        <v>2454</v>
      </c>
      <c r="D11949" t="s">
        <v>14240</v>
      </c>
      <c r="E11949">
        <v>1</v>
      </c>
    </row>
    <row r="11950" spans="1:5" x14ac:dyDescent="0.25">
      <c r="A11950">
        <v>289885</v>
      </c>
      <c r="B11950">
        <v>2</v>
      </c>
      <c r="C11950" t="s">
        <v>2454</v>
      </c>
      <c r="D11950" t="s">
        <v>14241</v>
      </c>
      <c r="E11950">
        <v>1</v>
      </c>
    </row>
    <row r="11951" spans="1:5" x14ac:dyDescent="0.25">
      <c r="A11951">
        <v>289078</v>
      </c>
      <c r="B11951">
        <v>2</v>
      </c>
      <c r="C11951" t="s">
        <v>2454</v>
      </c>
      <c r="D11951" t="s">
        <v>14242</v>
      </c>
      <c r="E11951">
        <v>1</v>
      </c>
    </row>
    <row r="11952" spans="1:5" x14ac:dyDescent="0.25">
      <c r="A11952">
        <v>288261</v>
      </c>
      <c r="B11952">
        <v>2</v>
      </c>
      <c r="C11952" t="s">
        <v>2454</v>
      </c>
      <c r="D11952" t="s">
        <v>14243</v>
      </c>
      <c r="E11952">
        <v>1</v>
      </c>
    </row>
    <row r="11953" spans="1:5" x14ac:dyDescent="0.25">
      <c r="A11953">
        <v>288237</v>
      </c>
      <c r="B11953">
        <v>2</v>
      </c>
      <c r="C11953" t="s">
        <v>2454</v>
      </c>
      <c r="D11953" t="s">
        <v>14244</v>
      </c>
      <c r="E11953">
        <v>1</v>
      </c>
    </row>
    <row r="11954" spans="1:5" x14ac:dyDescent="0.25">
      <c r="A11954">
        <v>288878</v>
      </c>
      <c r="B11954">
        <v>2</v>
      </c>
      <c r="C11954" t="s">
        <v>2454</v>
      </c>
      <c r="D11954" t="s">
        <v>14245</v>
      </c>
      <c r="E11954">
        <v>1</v>
      </c>
    </row>
    <row r="11955" spans="1:5" x14ac:dyDescent="0.25">
      <c r="A11955">
        <v>288882</v>
      </c>
      <c r="B11955">
        <v>2</v>
      </c>
      <c r="C11955" t="s">
        <v>2454</v>
      </c>
      <c r="D11955" t="s">
        <v>14246</v>
      </c>
      <c r="E11955">
        <v>1</v>
      </c>
    </row>
    <row r="11956" spans="1:5" x14ac:dyDescent="0.25">
      <c r="A11956">
        <v>289770</v>
      </c>
      <c r="B11956">
        <v>2</v>
      </c>
      <c r="C11956" t="s">
        <v>2454</v>
      </c>
      <c r="D11956" t="s">
        <v>14247</v>
      </c>
      <c r="E11956">
        <v>1</v>
      </c>
    </row>
    <row r="11957" spans="1:5" x14ac:dyDescent="0.25">
      <c r="A11957">
        <v>289071</v>
      </c>
      <c r="B11957">
        <v>2</v>
      </c>
      <c r="C11957" t="s">
        <v>2454</v>
      </c>
      <c r="D11957" t="s">
        <v>14248</v>
      </c>
      <c r="E11957">
        <v>1</v>
      </c>
    </row>
    <row r="11958" spans="1:5" x14ac:dyDescent="0.25">
      <c r="A11958">
        <v>289800</v>
      </c>
      <c r="B11958">
        <v>2</v>
      </c>
      <c r="C11958" t="s">
        <v>2454</v>
      </c>
      <c r="D11958" t="s">
        <v>14249</v>
      </c>
      <c r="E11958">
        <v>1</v>
      </c>
    </row>
    <row r="11959" spans="1:5" x14ac:dyDescent="0.25">
      <c r="A11959">
        <v>268902</v>
      </c>
      <c r="B11959">
        <v>2</v>
      </c>
      <c r="C11959" t="s">
        <v>2454</v>
      </c>
      <c r="D11959" t="s">
        <v>14250</v>
      </c>
      <c r="E11959">
        <v>1</v>
      </c>
    </row>
    <row r="11960" spans="1:5" x14ac:dyDescent="0.25">
      <c r="A11960">
        <v>254631</v>
      </c>
      <c r="B11960">
        <v>2</v>
      </c>
      <c r="C11960" t="s">
        <v>2454</v>
      </c>
      <c r="D11960" t="s">
        <v>14251</v>
      </c>
      <c r="E11960">
        <v>1</v>
      </c>
    </row>
    <row r="11961" spans="1:5" x14ac:dyDescent="0.25">
      <c r="A11961">
        <v>263605</v>
      </c>
      <c r="B11961">
        <v>2</v>
      </c>
      <c r="C11961" t="s">
        <v>2454</v>
      </c>
      <c r="D11961" t="s">
        <v>14252</v>
      </c>
      <c r="E11961">
        <v>1</v>
      </c>
    </row>
    <row r="11962" spans="1:5" x14ac:dyDescent="0.25">
      <c r="A11962">
        <v>288244</v>
      </c>
      <c r="B11962">
        <v>2</v>
      </c>
      <c r="C11962" t="s">
        <v>2454</v>
      </c>
      <c r="D11962" t="s">
        <v>14253</v>
      </c>
      <c r="E11962">
        <v>1</v>
      </c>
    </row>
    <row r="11963" spans="1:5" x14ac:dyDescent="0.25">
      <c r="A11963">
        <v>288253</v>
      </c>
      <c r="B11963">
        <v>2</v>
      </c>
      <c r="C11963" t="s">
        <v>2454</v>
      </c>
      <c r="D11963" t="s">
        <v>14254</v>
      </c>
      <c r="E11963">
        <v>1</v>
      </c>
    </row>
    <row r="11964" spans="1:5" x14ac:dyDescent="0.25">
      <c r="A11964">
        <v>288194</v>
      </c>
      <c r="B11964">
        <v>2</v>
      </c>
      <c r="C11964" t="s">
        <v>2454</v>
      </c>
      <c r="D11964" t="s">
        <v>14255</v>
      </c>
      <c r="E11964">
        <v>1</v>
      </c>
    </row>
    <row r="11965" spans="1:5" x14ac:dyDescent="0.25">
      <c r="A11965">
        <v>288260</v>
      </c>
      <c r="B11965">
        <v>2</v>
      </c>
      <c r="C11965" t="s">
        <v>2454</v>
      </c>
      <c r="D11965" t="s">
        <v>14256</v>
      </c>
      <c r="E11965">
        <v>1</v>
      </c>
    </row>
    <row r="11966" spans="1:5" x14ac:dyDescent="0.25">
      <c r="A11966">
        <v>289924</v>
      </c>
      <c r="B11966">
        <v>2</v>
      </c>
      <c r="C11966" t="s">
        <v>2454</v>
      </c>
      <c r="D11966" t="s">
        <v>14257</v>
      </c>
      <c r="E11966">
        <v>1</v>
      </c>
    </row>
    <row r="11967" spans="1:5" x14ac:dyDescent="0.25">
      <c r="A11967">
        <v>147018</v>
      </c>
      <c r="B11967">
        <v>2</v>
      </c>
      <c r="C11967" t="s">
        <v>2454</v>
      </c>
      <c r="D11967" t="s">
        <v>14258</v>
      </c>
      <c r="E11967">
        <v>1</v>
      </c>
    </row>
    <row r="11968" spans="1:5" x14ac:dyDescent="0.25">
      <c r="A11968">
        <v>144464</v>
      </c>
      <c r="B11968">
        <v>2</v>
      </c>
      <c r="C11968" t="s">
        <v>2454</v>
      </c>
      <c r="D11968" t="s">
        <v>14259</v>
      </c>
      <c r="E11968">
        <v>1</v>
      </c>
    </row>
    <row r="11969" spans="1:5" x14ac:dyDescent="0.25">
      <c r="A11969">
        <v>289892</v>
      </c>
      <c r="B11969">
        <v>2</v>
      </c>
      <c r="C11969" t="s">
        <v>2454</v>
      </c>
      <c r="D11969" t="s">
        <v>14260</v>
      </c>
      <c r="E11969">
        <v>1</v>
      </c>
    </row>
    <row r="11970" spans="1:5" x14ac:dyDescent="0.25">
      <c r="A11970">
        <v>249860</v>
      </c>
      <c r="B11970">
        <v>2</v>
      </c>
      <c r="C11970" t="s">
        <v>2454</v>
      </c>
      <c r="D11970" t="s">
        <v>14261</v>
      </c>
      <c r="E11970">
        <v>1</v>
      </c>
    </row>
    <row r="11971" spans="1:5" x14ac:dyDescent="0.25">
      <c r="A11971">
        <v>252432</v>
      </c>
      <c r="B11971">
        <v>2</v>
      </c>
      <c r="C11971" t="s">
        <v>2454</v>
      </c>
      <c r="D11971" t="s">
        <v>14262</v>
      </c>
      <c r="E11971">
        <v>1</v>
      </c>
    </row>
    <row r="11972" spans="1:5" x14ac:dyDescent="0.25">
      <c r="A11972">
        <v>289879</v>
      </c>
      <c r="B11972">
        <v>2</v>
      </c>
      <c r="C11972" t="s">
        <v>2454</v>
      </c>
      <c r="D11972" t="s">
        <v>14263</v>
      </c>
      <c r="E11972">
        <v>1</v>
      </c>
    </row>
    <row r="11973" spans="1:5" x14ac:dyDescent="0.25">
      <c r="A11973">
        <v>287348</v>
      </c>
      <c r="B11973">
        <v>2</v>
      </c>
      <c r="C11973" t="s">
        <v>2454</v>
      </c>
      <c r="D11973" t="s">
        <v>14264</v>
      </c>
      <c r="E11973">
        <v>1</v>
      </c>
    </row>
    <row r="11974" spans="1:5" x14ac:dyDescent="0.25">
      <c r="A11974">
        <v>288868</v>
      </c>
      <c r="B11974">
        <v>2</v>
      </c>
      <c r="C11974" t="s">
        <v>2454</v>
      </c>
      <c r="D11974" t="s">
        <v>14265</v>
      </c>
      <c r="E11974">
        <v>1</v>
      </c>
    </row>
    <row r="11975" spans="1:5" x14ac:dyDescent="0.25">
      <c r="A11975">
        <v>289894</v>
      </c>
      <c r="B11975">
        <v>2</v>
      </c>
      <c r="C11975" t="s">
        <v>2454</v>
      </c>
      <c r="D11975" t="s">
        <v>14266</v>
      </c>
      <c r="E11975">
        <v>1</v>
      </c>
    </row>
    <row r="11976" spans="1:5" x14ac:dyDescent="0.25">
      <c r="A11976">
        <v>263570</v>
      </c>
      <c r="B11976">
        <v>2</v>
      </c>
      <c r="C11976" t="s">
        <v>2454</v>
      </c>
      <c r="D11976" t="s">
        <v>14267</v>
      </c>
      <c r="E11976">
        <v>1</v>
      </c>
    </row>
    <row r="11977" spans="1:5" x14ac:dyDescent="0.25">
      <c r="A11977">
        <v>287961</v>
      </c>
      <c r="B11977">
        <v>2</v>
      </c>
      <c r="C11977" t="s">
        <v>2454</v>
      </c>
      <c r="D11977" t="s">
        <v>14268</v>
      </c>
      <c r="E11977">
        <v>1</v>
      </c>
    </row>
    <row r="11978" spans="1:5" x14ac:dyDescent="0.25">
      <c r="A11978">
        <v>289081</v>
      </c>
      <c r="B11978">
        <v>2</v>
      </c>
      <c r="C11978" t="s">
        <v>2454</v>
      </c>
      <c r="D11978" t="s">
        <v>14269</v>
      </c>
      <c r="E11978">
        <v>1</v>
      </c>
    </row>
    <row r="11979" spans="1:5" x14ac:dyDescent="0.25">
      <c r="A11979">
        <v>288846</v>
      </c>
      <c r="B11979">
        <v>2</v>
      </c>
      <c r="C11979" t="s">
        <v>2454</v>
      </c>
      <c r="D11979" t="s">
        <v>14270</v>
      </c>
      <c r="E11979">
        <v>1</v>
      </c>
    </row>
    <row r="11980" spans="1:5" x14ac:dyDescent="0.25">
      <c r="A11980">
        <v>252431</v>
      </c>
      <c r="B11980">
        <v>2</v>
      </c>
      <c r="C11980" t="s">
        <v>2454</v>
      </c>
      <c r="D11980" t="s">
        <v>14271</v>
      </c>
      <c r="E11980">
        <v>1</v>
      </c>
    </row>
    <row r="11981" spans="1:5" x14ac:dyDescent="0.25">
      <c r="A11981">
        <v>288266</v>
      </c>
      <c r="B11981">
        <v>2</v>
      </c>
      <c r="C11981" t="s">
        <v>2454</v>
      </c>
      <c r="D11981" t="s">
        <v>14272</v>
      </c>
      <c r="E11981">
        <v>1</v>
      </c>
    </row>
    <row r="11982" spans="1:5" x14ac:dyDescent="0.25">
      <c r="A11982">
        <v>288202</v>
      </c>
      <c r="B11982">
        <v>2</v>
      </c>
      <c r="C11982" t="s">
        <v>2454</v>
      </c>
      <c r="D11982" t="s">
        <v>14273</v>
      </c>
      <c r="E11982">
        <v>1</v>
      </c>
    </row>
    <row r="11983" spans="1:5" x14ac:dyDescent="0.25">
      <c r="A11983">
        <v>288293</v>
      </c>
      <c r="B11983">
        <v>2</v>
      </c>
      <c r="C11983" t="s">
        <v>2454</v>
      </c>
      <c r="D11983" t="s">
        <v>14274</v>
      </c>
      <c r="E11983">
        <v>1</v>
      </c>
    </row>
    <row r="11984" spans="1:5" x14ac:dyDescent="0.25">
      <c r="A11984">
        <v>287346</v>
      </c>
      <c r="B11984">
        <v>2</v>
      </c>
      <c r="C11984" t="s">
        <v>2454</v>
      </c>
      <c r="D11984" t="s">
        <v>14275</v>
      </c>
      <c r="E11984">
        <v>1</v>
      </c>
    </row>
    <row r="11985" spans="1:5" x14ac:dyDescent="0.25">
      <c r="A11985">
        <v>251540</v>
      </c>
      <c r="B11985">
        <v>2</v>
      </c>
      <c r="C11985" t="s">
        <v>2454</v>
      </c>
      <c r="D11985" t="s">
        <v>14276</v>
      </c>
      <c r="E11985">
        <v>1</v>
      </c>
    </row>
    <row r="11986" spans="1:5" x14ac:dyDescent="0.25">
      <c r="A11986">
        <v>287331</v>
      </c>
      <c r="B11986">
        <v>2</v>
      </c>
      <c r="C11986" t="s">
        <v>2454</v>
      </c>
      <c r="D11986" t="s">
        <v>14277</v>
      </c>
      <c r="E11986">
        <v>1</v>
      </c>
    </row>
    <row r="11987" spans="1:5" x14ac:dyDescent="0.25">
      <c r="A11987">
        <v>289761</v>
      </c>
      <c r="B11987">
        <v>2</v>
      </c>
      <c r="C11987" t="s">
        <v>2454</v>
      </c>
      <c r="D11987" t="s">
        <v>14278</v>
      </c>
      <c r="E11987">
        <v>1</v>
      </c>
    </row>
    <row r="11988" spans="1:5" x14ac:dyDescent="0.25">
      <c r="A11988">
        <v>248500</v>
      </c>
      <c r="B11988">
        <v>2</v>
      </c>
      <c r="C11988" t="s">
        <v>2454</v>
      </c>
      <c r="D11988" t="s">
        <v>14279</v>
      </c>
      <c r="E11988">
        <v>1</v>
      </c>
    </row>
    <row r="11989" spans="1:5" x14ac:dyDescent="0.25">
      <c r="A11989">
        <v>289099</v>
      </c>
      <c r="B11989">
        <v>2</v>
      </c>
      <c r="C11989" t="s">
        <v>2454</v>
      </c>
      <c r="D11989" t="s">
        <v>14280</v>
      </c>
      <c r="E11989">
        <v>1</v>
      </c>
    </row>
    <row r="11990" spans="1:5" x14ac:dyDescent="0.25">
      <c r="A11990">
        <v>289899</v>
      </c>
      <c r="B11990">
        <v>2</v>
      </c>
      <c r="C11990" t="s">
        <v>2454</v>
      </c>
      <c r="D11990" t="s">
        <v>14281</v>
      </c>
      <c r="E11990">
        <v>1</v>
      </c>
    </row>
    <row r="11991" spans="1:5" x14ac:dyDescent="0.25">
      <c r="A11991">
        <v>288231</v>
      </c>
      <c r="B11991">
        <v>2</v>
      </c>
      <c r="C11991" t="s">
        <v>2454</v>
      </c>
      <c r="D11991" t="s">
        <v>14282</v>
      </c>
      <c r="E11991">
        <v>1</v>
      </c>
    </row>
    <row r="11992" spans="1:5" x14ac:dyDescent="0.25">
      <c r="A11992">
        <v>126535</v>
      </c>
      <c r="B11992">
        <v>2</v>
      </c>
      <c r="C11992" t="s">
        <v>2454</v>
      </c>
      <c r="D11992" t="s">
        <v>14283</v>
      </c>
      <c r="E11992">
        <v>1</v>
      </c>
    </row>
    <row r="11993" spans="1:5" x14ac:dyDescent="0.25">
      <c r="A11993">
        <v>248342</v>
      </c>
      <c r="B11993">
        <v>2</v>
      </c>
      <c r="C11993" t="s">
        <v>2454</v>
      </c>
      <c r="D11993" t="s">
        <v>14284</v>
      </c>
      <c r="E11993">
        <v>1</v>
      </c>
    </row>
    <row r="11994" spans="1:5" x14ac:dyDescent="0.25">
      <c r="A11994">
        <v>289056</v>
      </c>
      <c r="B11994">
        <v>2</v>
      </c>
      <c r="C11994" t="s">
        <v>2454</v>
      </c>
      <c r="D11994" t="s">
        <v>14285</v>
      </c>
      <c r="E11994">
        <v>1</v>
      </c>
    </row>
    <row r="11995" spans="1:5" x14ac:dyDescent="0.25">
      <c r="A11995">
        <v>7379</v>
      </c>
      <c r="B11995">
        <v>2</v>
      </c>
      <c r="C11995" t="s">
        <v>2454</v>
      </c>
      <c r="D11995" t="s">
        <v>14286</v>
      </c>
      <c r="E11995">
        <v>1</v>
      </c>
    </row>
    <row r="11996" spans="1:5" x14ac:dyDescent="0.25">
      <c r="A11996">
        <v>220031</v>
      </c>
      <c r="B11996">
        <v>2</v>
      </c>
      <c r="C11996" t="s">
        <v>2454</v>
      </c>
      <c r="D11996" t="s">
        <v>14287</v>
      </c>
      <c r="E11996">
        <v>1</v>
      </c>
    </row>
    <row r="11997" spans="1:5" x14ac:dyDescent="0.25">
      <c r="A11997">
        <v>288274</v>
      </c>
      <c r="B11997">
        <v>2</v>
      </c>
      <c r="C11997" t="s">
        <v>2454</v>
      </c>
      <c r="D11997" t="s">
        <v>14288</v>
      </c>
      <c r="E11997">
        <v>1</v>
      </c>
    </row>
    <row r="11998" spans="1:5" x14ac:dyDescent="0.25">
      <c r="A11998">
        <v>287988</v>
      </c>
      <c r="B11998">
        <v>2</v>
      </c>
      <c r="C11998" t="s">
        <v>2454</v>
      </c>
      <c r="D11998" t="s">
        <v>14289</v>
      </c>
      <c r="E11998">
        <v>1</v>
      </c>
    </row>
    <row r="11999" spans="1:5" x14ac:dyDescent="0.25">
      <c r="A11999">
        <v>268170</v>
      </c>
      <c r="B11999">
        <v>2</v>
      </c>
      <c r="C11999" t="s">
        <v>2454</v>
      </c>
      <c r="D11999" t="s">
        <v>14290</v>
      </c>
      <c r="E11999">
        <v>1</v>
      </c>
    </row>
    <row r="12000" spans="1:5" x14ac:dyDescent="0.25">
      <c r="A12000">
        <v>287335</v>
      </c>
      <c r="B12000">
        <v>2</v>
      </c>
      <c r="C12000" t="s">
        <v>2454</v>
      </c>
      <c r="D12000" t="s">
        <v>14291</v>
      </c>
      <c r="E12000">
        <v>1</v>
      </c>
    </row>
    <row r="12001" spans="1:5" x14ac:dyDescent="0.25">
      <c r="A12001">
        <v>289932</v>
      </c>
      <c r="B12001">
        <v>2</v>
      </c>
      <c r="C12001" t="s">
        <v>2454</v>
      </c>
      <c r="D12001" t="s">
        <v>14292</v>
      </c>
      <c r="E12001">
        <v>1</v>
      </c>
    </row>
    <row r="12002" spans="1:5" x14ac:dyDescent="0.25">
      <c r="A12002">
        <v>7320</v>
      </c>
      <c r="B12002">
        <v>2</v>
      </c>
      <c r="C12002" t="s">
        <v>2454</v>
      </c>
      <c r="D12002" t="s">
        <v>14293</v>
      </c>
      <c r="E12002">
        <v>1</v>
      </c>
    </row>
    <row r="12003" spans="1:5" x14ac:dyDescent="0.25">
      <c r="A12003">
        <v>288241</v>
      </c>
      <c r="B12003">
        <v>2</v>
      </c>
      <c r="C12003" t="s">
        <v>2454</v>
      </c>
      <c r="D12003" t="s">
        <v>14294</v>
      </c>
      <c r="E12003">
        <v>1</v>
      </c>
    </row>
    <row r="12004" spans="1:5" x14ac:dyDescent="0.25">
      <c r="A12004">
        <v>288298</v>
      </c>
      <c r="B12004">
        <v>2</v>
      </c>
      <c r="C12004" t="s">
        <v>2454</v>
      </c>
      <c r="D12004" t="s">
        <v>14295</v>
      </c>
      <c r="E12004">
        <v>1</v>
      </c>
    </row>
    <row r="12005" spans="1:5" x14ac:dyDescent="0.25">
      <c r="A12005">
        <v>252328</v>
      </c>
      <c r="B12005">
        <v>2</v>
      </c>
      <c r="C12005" t="s">
        <v>2454</v>
      </c>
      <c r="D12005" t="s">
        <v>14296</v>
      </c>
      <c r="E12005">
        <v>1</v>
      </c>
    </row>
    <row r="12006" spans="1:5" x14ac:dyDescent="0.25">
      <c r="A12006">
        <v>289886</v>
      </c>
      <c r="B12006">
        <v>2</v>
      </c>
      <c r="C12006" t="s">
        <v>2454</v>
      </c>
      <c r="D12006" t="s">
        <v>14297</v>
      </c>
      <c r="E12006">
        <v>1</v>
      </c>
    </row>
    <row r="12007" spans="1:5" x14ac:dyDescent="0.25">
      <c r="A12007">
        <v>289070</v>
      </c>
      <c r="B12007">
        <v>2</v>
      </c>
      <c r="C12007" t="s">
        <v>2454</v>
      </c>
      <c r="D12007" t="s">
        <v>14298</v>
      </c>
      <c r="E12007">
        <v>1</v>
      </c>
    </row>
    <row r="12008" spans="1:5" x14ac:dyDescent="0.25">
      <c r="A12008">
        <v>288019</v>
      </c>
      <c r="B12008">
        <v>2</v>
      </c>
      <c r="C12008" t="s">
        <v>2454</v>
      </c>
      <c r="D12008" t="s">
        <v>14299</v>
      </c>
      <c r="E12008">
        <v>1</v>
      </c>
    </row>
    <row r="12009" spans="1:5" x14ac:dyDescent="0.25">
      <c r="A12009">
        <v>289108</v>
      </c>
      <c r="B12009">
        <v>2</v>
      </c>
      <c r="C12009" t="s">
        <v>2454</v>
      </c>
      <c r="D12009" t="s">
        <v>14300</v>
      </c>
      <c r="E12009">
        <v>1</v>
      </c>
    </row>
    <row r="12010" spans="1:5" x14ac:dyDescent="0.25">
      <c r="A12010">
        <v>289853</v>
      </c>
      <c r="B12010">
        <v>2</v>
      </c>
      <c r="C12010" t="s">
        <v>2454</v>
      </c>
      <c r="D12010" t="s">
        <v>14301</v>
      </c>
      <c r="E12010">
        <v>1</v>
      </c>
    </row>
    <row r="12011" spans="1:5" x14ac:dyDescent="0.25">
      <c r="A12011">
        <v>289083</v>
      </c>
      <c r="B12011">
        <v>2</v>
      </c>
      <c r="C12011" t="s">
        <v>2454</v>
      </c>
      <c r="D12011" t="s">
        <v>14302</v>
      </c>
      <c r="E12011">
        <v>1</v>
      </c>
    </row>
    <row r="12012" spans="1:5" x14ac:dyDescent="0.25">
      <c r="A12012">
        <v>288284</v>
      </c>
      <c r="B12012">
        <v>2</v>
      </c>
      <c r="C12012" t="s">
        <v>2454</v>
      </c>
      <c r="D12012" t="s">
        <v>14303</v>
      </c>
      <c r="E12012">
        <v>1</v>
      </c>
    </row>
    <row r="12013" spans="1:5" x14ac:dyDescent="0.25">
      <c r="A12013">
        <v>248305</v>
      </c>
      <c r="B12013">
        <v>2</v>
      </c>
      <c r="C12013" t="s">
        <v>2454</v>
      </c>
      <c r="D12013" t="s">
        <v>14304</v>
      </c>
      <c r="E12013">
        <v>1</v>
      </c>
    </row>
    <row r="12014" spans="1:5" x14ac:dyDescent="0.25">
      <c r="A12014">
        <v>287341</v>
      </c>
      <c r="B12014">
        <v>2</v>
      </c>
      <c r="C12014" t="s">
        <v>2454</v>
      </c>
      <c r="D12014" t="s">
        <v>14305</v>
      </c>
      <c r="E12014">
        <v>1</v>
      </c>
    </row>
    <row r="12015" spans="1:5" x14ac:dyDescent="0.25">
      <c r="A12015">
        <v>289900</v>
      </c>
      <c r="B12015">
        <v>2</v>
      </c>
      <c r="C12015" t="s">
        <v>2454</v>
      </c>
      <c r="D12015" t="s">
        <v>14306</v>
      </c>
      <c r="E12015">
        <v>1</v>
      </c>
    </row>
    <row r="12016" spans="1:5" x14ac:dyDescent="0.25">
      <c r="A12016">
        <v>289871</v>
      </c>
      <c r="B12016">
        <v>2</v>
      </c>
      <c r="C12016" t="s">
        <v>2454</v>
      </c>
      <c r="D12016" t="s">
        <v>14307</v>
      </c>
      <c r="E12016">
        <v>1</v>
      </c>
    </row>
    <row r="12017" spans="1:5" x14ac:dyDescent="0.25">
      <c r="A12017">
        <v>288254</v>
      </c>
      <c r="B12017">
        <v>2</v>
      </c>
      <c r="C12017" t="s">
        <v>2454</v>
      </c>
      <c r="D12017" t="s">
        <v>14308</v>
      </c>
      <c r="E12017">
        <v>1</v>
      </c>
    </row>
    <row r="12018" spans="1:5" x14ac:dyDescent="0.25">
      <c r="A12018">
        <v>288296</v>
      </c>
      <c r="B12018">
        <v>2</v>
      </c>
      <c r="C12018" t="s">
        <v>2454</v>
      </c>
      <c r="D12018" t="s">
        <v>14309</v>
      </c>
      <c r="E12018">
        <v>1</v>
      </c>
    </row>
    <row r="12019" spans="1:5" x14ac:dyDescent="0.25">
      <c r="A12019">
        <v>289743</v>
      </c>
      <c r="B12019">
        <v>2</v>
      </c>
      <c r="C12019" t="s">
        <v>2454</v>
      </c>
      <c r="D12019" t="s">
        <v>14310</v>
      </c>
      <c r="E12019">
        <v>1</v>
      </c>
    </row>
    <row r="12020" spans="1:5" x14ac:dyDescent="0.25">
      <c r="A12020">
        <v>271738</v>
      </c>
      <c r="B12020">
        <v>2</v>
      </c>
      <c r="C12020" t="s">
        <v>2454</v>
      </c>
      <c r="D12020" t="s">
        <v>14311</v>
      </c>
      <c r="E12020">
        <v>1</v>
      </c>
    </row>
    <row r="12021" spans="1:5" x14ac:dyDescent="0.25">
      <c r="A12021">
        <v>288276</v>
      </c>
      <c r="B12021">
        <v>2</v>
      </c>
      <c r="C12021" t="s">
        <v>2454</v>
      </c>
      <c r="D12021" t="s">
        <v>14312</v>
      </c>
      <c r="E12021">
        <v>1</v>
      </c>
    </row>
    <row r="12022" spans="1:5" x14ac:dyDescent="0.25">
      <c r="A12022">
        <v>288270</v>
      </c>
      <c r="B12022">
        <v>2</v>
      </c>
      <c r="C12022" t="s">
        <v>2454</v>
      </c>
      <c r="D12022" t="s">
        <v>14313</v>
      </c>
      <c r="E12022">
        <v>1</v>
      </c>
    </row>
    <row r="12023" spans="1:5" x14ac:dyDescent="0.25">
      <c r="A12023">
        <v>289095</v>
      </c>
      <c r="B12023">
        <v>2</v>
      </c>
      <c r="C12023" t="s">
        <v>2454</v>
      </c>
      <c r="D12023" t="s">
        <v>14314</v>
      </c>
      <c r="E12023">
        <v>1</v>
      </c>
    </row>
    <row r="12024" spans="1:5" x14ac:dyDescent="0.25">
      <c r="A12024">
        <v>267965</v>
      </c>
      <c r="B12024">
        <v>2</v>
      </c>
      <c r="C12024" t="s">
        <v>2454</v>
      </c>
      <c r="D12024" t="s">
        <v>14315</v>
      </c>
      <c r="E12024">
        <v>1</v>
      </c>
    </row>
    <row r="12025" spans="1:5" x14ac:dyDescent="0.25">
      <c r="A12025">
        <v>288281</v>
      </c>
      <c r="B12025">
        <v>2</v>
      </c>
      <c r="C12025" t="s">
        <v>2454</v>
      </c>
      <c r="D12025" t="s">
        <v>14316</v>
      </c>
      <c r="E12025">
        <v>1</v>
      </c>
    </row>
    <row r="12026" spans="1:5" x14ac:dyDescent="0.25">
      <c r="A12026">
        <v>265720</v>
      </c>
      <c r="B12026">
        <v>2</v>
      </c>
      <c r="C12026" t="s">
        <v>2454</v>
      </c>
      <c r="D12026" t="s">
        <v>14317</v>
      </c>
      <c r="E12026">
        <v>1</v>
      </c>
    </row>
    <row r="12027" spans="1:5" x14ac:dyDescent="0.25">
      <c r="A12027">
        <v>253388</v>
      </c>
      <c r="B12027">
        <v>2</v>
      </c>
      <c r="C12027" t="s">
        <v>2454</v>
      </c>
      <c r="D12027" t="s">
        <v>14318</v>
      </c>
      <c r="E12027">
        <v>1</v>
      </c>
    </row>
    <row r="12028" spans="1:5" x14ac:dyDescent="0.25">
      <c r="A12028">
        <v>247872</v>
      </c>
      <c r="B12028">
        <v>2</v>
      </c>
      <c r="C12028" t="s">
        <v>2454</v>
      </c>
      <c r="D12028" t="s">
        <v>14319</v>
      </c>
      <c r="E12028">
        <v>1</v>
      </c>
    </row>
    <row r="12029" spans="1:5" x14ac:dyDescent="0.25">
      <c r="A12029">
        <v>217890</v>
      </c>
      <c r="B12029">
        <v>2</v>
      </c>
      <c r="C12029" t="s">
        <v>2454</v>
      </c>
      <c r="D12029" t="s">
        <v>14320</v>
      </c>
      <c r="E12029">
        <v>1</v>
      </c>
    </row>
    <row r="12030" spans="1:5" x14ac:dyDescent="0.25">
      <c r="A12030">
        <v>289896</v>
      </c>
      <c r="B12030">
        <v>2</v>
      </c>
      <c r="C12030" t="s">
        <v>2454</v>
      </c>
      <c r="D12030" t="s">
        <v>14321</v>
      </c>
      <c r="E12030">
        <v>1</v>
      </c>
    </row>
    <row r="12031" spans="1:5" x14ac:dyDescent="0.25">
      <c r="A12031">
        <v>288230</v>
      </c>
      <c r="B12031">
        <v>2</v>
      </c>
      <c r="C12031" t="s">
        <v>2454</v>
      </c>
      <c r="D12031" t="s">
        <v>14322</v>
      </c>
      <c r="E12031">
        <v>1</v>
      </c>
    </row>
    <row r="12032" spans="1:5" x14ac:dyDescent="0.25">
      <c r="A12032">
        <v>288297</v>
      </c>
      <c r="B12032">
        <v>2</v>
      </c>
      <c r="C12032" t="s">
        <v>2454</v>
      </c>
      <c r="D12032" t="s">
        <v>14323</v>
      </c>
      <c r="E12032">
        <v>1</v>
      </c>
    </row>
    <row r="12033" spans="1:5" x14ac:dyDescent="0.25">
      <c r="A12033">
        <v>104686</v>
      </c>
      <c r="B12033">
        <v>2</v>
      </c>
      <c r="C12033" t="s">
        <v>2454</v>
      </c>
      <c r="D12033" t="s">
        <v>14324</v>
      </c>
      <c r="E12033">
        <v>1</v>
      </c>
    </row>
    <row r="12034" spans="1:5" x14ac:dyDescent="0.25">
      <c r="A12034">
        <v>254780</v>
      </c>
      <c r="B12034">
        <v>2</v>
      </c>
      <c r="C12034" t="s">
        <v>2454</v>
      </c>
      <c r="D12034" t="s">
        <v>14325</v>
      </c>
      <c r="E12034">
        <v>1</v>
      </c>
    </row>
    <row r="12035" spans="1:5" x14ac:dyDescent="0.25">
      <c r="A12035">
        <v>289878</v>
      </c>
      <c r="B12035">
        <v>2</v>
      </c>
      <c r="C12035" t="s">
        <v>2454</v>
      </c>
      <c r="D12035" t="s">
        <v>14326</v>
      </c>
      <c r="E12035">
        <v>1</v>
      </c>
    </row>
    <row r="12036" spans="1:5" x14ac:dyDescent="0.25">
      <c r="A12036">
        <v>288220</v>
      </c>
      <c r="B12036">
        <v>2</v>
      </c>
      <c r="C12036" t="s">
        <v>2454</v>
      </c>
      <c r="D12036" t="s">
        <v>14327</v>
      </c>
      <c r="E12036">
        <v>1</v>
      </c>
    </row>
    <row r="12037" spans="1:5" x14ac:dyDescent="0.25">
      <c r="A12037">
        <v>287327</v>
      </c>
      <c r="B12037">
        <v>2</v>
      </c>
      <c r="C12037" t="s">
        <v>2454</v>
      </c>
      <c r="D12037" t="s">
        <v>14328</v>
      </c>
      <c r="E12037">
        <v>1</v>
      </c>
    </row>
    <row r="12038" spans="1:5" x14ac:dyDescent="0.25">
      <c r="A12038">
        <v>7371</v>
      </c>
      <c r="B12038">
        <v>2</v>
      </c>
      <c r="C12038" t="s">
        <v>2454</v>
      </c>
      <c r="D12038" t="s">
        <v>14329</v>
      </c>
      <c r="E12038">
        <v>1</v>
      </c>
    </row>
    <row r="12039" spans="1:5" x14ac:dyDescent="0.25">
      <c r="A12039">
        <v>289092</v>
      </c>
      <c r="B12039">
        <v>2</v>
      </c>
      <c r="C12039" t="s">
        <v>2454</v>
      </c>
      <c r="D12039" t="s">
        <v>14329</v>
      </c>
      <c r="E12039">
        <v>1</v>
      </c>
    </row>
    <row r="12040" spans="1:5" x14ac:dyDescent="0.25">
      <c r="A12040">
        <v>287328</v>
      </c>
      <c r="B12040">
        <v>2</v>
      </c>
      <c r="C12040" t="s">
        <v>2454</v>
      </c>
      <c r="D12040" t="s">
        <v>14330</v>
      </c>
      <c r="E12040">
        <v>1</v>
      </c>
    </row>
    <row r="12041" spans="1:5" x14ac:dyDescent="0.25">
      <c r="A12041">
        <v>288884</v>
      </c>
      <c r="B12041">
        <v>2</v>
      </c>
      <c r="C12041" t="s">
        <v>2454</v>
      </c>
      <c r="D12041" t="s">
        <v>14331</v>
      </c>
      <c r="E12041">
        <v>1</v>
      </c>
    </row>
    <row r="12042" spans="1:5" x14ac:dyDescent="0.25">
      <c r="A12042">
        <v>288015</v>
      </c>
      <c r="B12042">
        <v>2</v>
      </c>
      <c r="C12042" t="s">
        <v>2454</v>
      </c>
      <c r="D12042" t="s">
        <v>14332</v>
      </c>
      <c r="E12042">
        <v>1</v>
      </c>
    </row>
    <row r="12043" spans="1:5" x14ac:dyDescent="0.25">
      <c r="A12043">
        <v>248475</v>
      </c>
      <c r="B12043">
        <v>2</v>
      </c>
      <c r="C12043" t="s">
        <v>2454</v>
      </c>
      <c r="D12043" t="s">
        <v>14333</v>
      </c>
      <c r="E12043">
        <v>1</v>
      </c>
    </row>
    <row r="12044" spans="1:5" x14ac:dyDescent="0.25">
      <c r="A12044">
        <v>252250</v>
      </c>
      <c r="B12044">
        <v>2</v>
      </c>
      <c r="C12044" t="s">
        <v>2454</v>
      </c>
      <c r="D12044" t="s">
        <v>14334</v>
      </c>
      <c r="E12044">
        <v>1</v>
      </c>
    </row>
    <row r="12045" spans="1:5" x14ac:dyDescent="0.25">
      <c r="A12045">
        <v>289077</v>
      </c>
      <c r="B12045">
        <v>2</v>
      </c>
      <c r="C12045" t="s">
        <v>2454</v>
      </c>
      <c r="D12045" t="s">
        <v>14335</v>
      </c>
      <c r="E12045">
        <v>1</v>
      </c>
    </row>
    <row r="12046" spans="1:5" x14ac:dyDescent="0.25">
      <c r="A12046">
        <v>289106</v>
      </c>
      <c r="B12046">
        <v>2</v>
      </c>
      <c r="C12046" t="s">
        <v>2454</v>
      </c>
      <c r="D12046" t="s">
        <v>14336</v>
      </c>
      <c r="E12046">
        <v>1</v>
      </c>
    </row>
    <row r="12047" spans="1:5" x14ac:dyDescent="0.25">
      <c r="A12047">
        <v>205697</v>
      </c>
      <c r="B12047">
        <v>2</v>
      </c>
      <c r="C12047" t="s">
        <v>2454</v>
      </c>
      <c r="D12047" t="s">
        <v>14337</v>
      </c>
      <c r="E12047">
        <v>1</v>
      </c>
    </row>
    <row r="12048" spans="1:5" x14ac:dyDescent="0.25">
      <c r="A12048">
        <v>153935</v>
      </c>
      <c r="B12048">
        <v>2</v>
      </c>
      <c r="C12048" t="s">
        <v>2454</v>
      </c>
      <c r="D12048" t="s">
        <v>14338</v>
      </c>
      <c r="E12048">
        <v>1</v>
      </c>
    </row>
    <row r="12049" spans="1:5" x14ac:dyDescent="0.25">
      <c r="A12049">
        <v>7372</v>
      </c>
      <c r="B12049">
        <v>2</v>
      </c>
      <c r="C12049" t="s">
        <v>2454</v>
      </c>
      <c r="D12049" t="s">
        <v>14339</v>
      </c>
      <c r="E12049">
        <v>1</v>
      </c>
    </row>
    <row r="12050" spans="1:5" x14ac:dyDescent="0.25">
      <c r="A12050">
        <v>289094</v>
      </c>
      <c r="B12050">
        <v>2</v>
      </c>
      <c r="C12050" t="s">
        <v>2454</v>
      </c>
      <c r="D12050" t="s">
        <v>14339</v>
      </c>
      <c r="E12050">
        <v>1</v>
      </c>
    </row>
    <row r="12051" spans="1:5" x14ac:dyDescent="0.25">
      <c r="A12051">
        <v>288209</v>
      </c>
      <c r="B12051">
        <v>2</v>
      </c>
      <c r="C12051" t="s">
        <v>2454</v>
      </c>
      <c r="D12051" t="s">
        <v>14340</v>
      </c>
      <c r="E12051">
        <v>1</v>
      </c>
    </row>
    <row r="12052" spans="1:5" x14ac:dyDescent="0.25">
      <c r="A12052">
        <v>250101</v>
      </c>
      <c r="B12052">
        <v>2</v>
      </c>
      <c r="C12052" t="s">
        <v>2454</v>
      </c>
      <c r="D12052" t="s">
        <v>14341</v>
      </c>
      <c r="E12052">
        <v>1</v>
      </c>
    </row>
    <row r="12053" spans="1:5" x14ac:dyDescent="0.25">
      <c r="A12053">
        <v>287372</v>
      </c>
      <c r="B12053">
        <v>2</v>
      </c>
      <c r="C12053" t="s">
        <v>2454</v>
      </c>
      <c r="D12053" t="s">
        <v>14342</v>
      </c>
      <c r="E12053">
        <v>1</v>
      </c>
    </row>
    <row r="12054" spans="1:5" x14ac:dyDescent="0.25">
      <c r="A12054">
        <v>252317</v>
      </c>
      <c r="B12054">
        <v>2</v>
      </c>
      <c r="C12054" t="s">
        <v>2454</v>
      </c>
      <c r="D12054" t="s">
        <v>14343</v>
      </c>
      <c r="E12054">
        <v>1</v>
      </c>
    </row>
    <row r="12055" spans="1:5" x14ac:dyDescent="0.25">
      <c r="A12055">
        <v>287344</v>
      </c>
      <c r="B12055">
        <v>2</v>
      </c>
      <c r="C12055" t="s">
        <v>2454</v>
      </c>
      <c r="D12055" t="s">
        <v>14344</v>
      </c>
      <c r="E12055">
        <v>1</v>
      </c>
    </row>
    <row r="12056" spans="1:5" x14ac:dyDescent="0.25">
      <c r="A12056">
        <v>288022</v>
      </c>
      <c r="B12056">
        <v>2</v>
      </c>
      <c r="C12056" t="s">
        <v>2454</v>
      </c>
      <c r="D12056" t="s">
        <v>14345</v>
      </c>
      <c r="E12056">
        <v>1</v>
      </c>
    </row>
    <row r="12057" spans="1:5" x14ac:dyDescent="0.25">
      <c r="A12057">
        <v>268771</v>
      </c>
      <c r="B12057">
        <v>2</v>
      </c>
      <c r="C12057" t="s">
        <v>2454</v>
      </c>
      <c r="D12057" t="s">
        <v>14346</v>
      </c>
      <c r="E12057">
        <v>1</v>
      </c>
    </row>
    <row r="12058" spans="1:5" x14ac:dyDescent="0.25">
      <c r="A12058">
        <v>287989</v>
      </c>
      <c r="B12058">
        <v>2</v>
      </c>
      <c r="C12058" t="s">
        <v>2454</v>
      </c>
      <c r="D12058" t="s">
        <v>14347</v>
      </c>
      <c r="E12058">
        <v>1</v>
      </c>
    </row>
    <row r="12059" spans="1:5" x14ac:dyDescent="0.25">
      <c r="A12059">
        <v>248552</v>
      </c>
      <c r="B12059">
        <v>2</v>
      </c>
      <c r="C12059" t="s">
        <v>2454</v>
      </c>
      <c r="D12059" t="s">
        <v>14348</v>
      </c>
      <c r="E12059">
        <v>1</v>
      </c>
    </row>
    <row r="12060" spans="1:5" x14ac:dyDescent="0.25">
      <c r="A12060">
        <v>287361</v>
      </c>
      <c r="B12060">
        <v>2</v>
      </c>
      <c r="C12060" t="s">
        <v>2454</v>
      </c>
      <c r="D12060" t="s">
        <v>14349</v>
      </c>
      <c r="E12060">
        <v>1</v>
      </c>
    </row>
    <row r="12061" spans="1:5" x14ac:dyDescent="0.25">
      <c r="A12061">
        <v>288304</v>
      </c>
      <c r="B12061">
        <v>2</v>
      </c>
      <c r="C12061" t="s">
        <v>2454</v>
      </c>
      <c r="D12061" t="s">
        <v>14350</v>
      </c>
      <c r="E12061">
        <v>1</v>
      </c>
    </row>
    <row r="12062" spans="1:5" x14ac:dyDescent="0.25">
      <c r="A12062">
        <v>289090</v>
      </c>
      <c r="B12062">
        <v>2</v>
      </c>
      <c r="C12062" t="s">
        <v>2454</v>
      </c>
      <c r="D12062" t="s">
        <v>14351</v>
      </c>
      <c r="E12062">
        <v>1</v>
      </c>
    </row>
    <row r="12063" spans="1:5" x14ac:dyDescent="0.25">
      <c r="A12063">
        <v>289788</v>
      </c>
      <c r="B12063">
        <v>2</v>
      </c>
      <c r="C12063" t="s">
        <v>2454</v>
      </c>
      <c r="D12063" t="s">
        <v>14352</v>
      </c>
      <c r="E12063">
        <v>1</v>
      </c>
    </row>
    <row r="12064" spans="1:5" x14ac:dyDescent="0.25">
      <c r="A12064">
        <v>265767</v>
      </c>
      <c r="B12064">
        <v>2</v>
      </c>
      <c r="C12064" t="s">
        <v>2454</v>
      </c>
      <c r="D12064" t="s">
        <v>14353</v>
      </c>
      <c r="E12064">
        <v>1</v>
      </c>
    </row>
    <row r="12065" spans="1:5" x14ac:dyDescent="0.25">
      <c r="A12065">
        <v>288024</v>
      </c>
      <c r="B12065">
        <v>2</v>
      </c>
      <c r="C12065" t="s">
        <v>2454</v>
      </c>
      <c r="D12065" t="s">
        <v>14354</v>
      </c>
      <c r="E12065">
        <v>1</v>
      </c>
    </row>
    <row r="12066" spans="1:5" x14ac:dyDescent="0.25">
      <c r="A12066">
        <v>289825</v>
      </c>
      <c r="B12066">
        <v>2</v>
      </c>
      <c r="C12066" t="s">
        <v>2454</v>
      </c>
      <c r="D12066" t="s">
        <v>14355</v>
      </c>
      <c r="E12066">
        <v>1</v>
      </c>
    </row>
    <row r="12067" spans="1:5" x14ac:dyDescent="0.25">
      <c r="A12067">
        <v>287339</v>
      </c>
      <c r="B12067">
        <v>2</v>
      </c>
      <c r="C12067" t="s">
        <v>2454</v>
      </c>
      <c r="D12067" t="s">
        <v>14356</v>
      </c>
      <c r="E12067">
        <v>1</v>
      </c>
    </row>
    <row r="12068" spans="1:5" x14ac:dyDescent="0.25">
      <c r="A12068">
        <v>288259</v>
      </c>
      <c r="B12068">
        <v>2</v>
      </c>
      <c r="C12068" t="s">
        <v>2454</v>
      </c>
      <c r="D12068" t="s">
        <v>14357</v>
      </c>
      <c r="E12068">
        <v>1</v>
      </c>
    </row>
    <row r="12069" spans="1:5" x14ac:dyDescent="0.25">
      <c r="A12069">
        <v>103847</v>
      </c>
      <c r="B12069">
        <v>2</v>
      </c>
      <c r="C12069" t="s">
        <v>2454</v>
      </c>
      <c r="D12069" t="s">
        <v>14358</v>
      </c>
      <c r="E12069">
        <v>1</v>
      </c>
    </row>
    <row r="12070" spans="1:5" x14ac:dyDescent="0.25">
      <c r="A12070">
        <v>249812</v>
      </c>
      <c r="B12070">
        <v>2</v>
      </c>
      <c r="C12070" t="s">
        <v>2454</v>
      </c>
      <c r="D12070" t="s">
        <v>14359</v>
      </c>
      <c r="E12070">
        <v>1</v>
      </c>
    </row>
    <row r="12071" spans="1:5" x14ac:dyDescent="0.25">
      <c r="A12071">
        <v>288214</v>
      </c>
      <c r="B12071">
        <v>2</v>
      </c>
      <c r="C12071" t="s">
        <v>2454</v>
      </c>
      <c r="D12071" t="s">
        <v>14360</v>
      </c>
      <c r="E12071">
        <v>1</v>
      </c>
    </row>
    <row r="12072" spans="1:5" x14ac:dyDescent="0.25">
      <c r="A12072">
        <v>251496</v>
      </c>
      <c r="B12072">
        <v>2</v>
      </c>
      <c r="C12072" t="s">
        <v>2454</v>
      </c>
      <c r="D12072" t="s">
        <v>14361</v>
      </c>
      <c r="E12072">
        <v>1</v>
      </c>
    </row>
    <row r="12073" spans="1:5" x14ac:dyDescent="0.25">
      <c r="A12073">
        <v>247985</v>
      </c>
      <c r="B12073">
        <v>2</v>
      </c>
      <c r="C12073" t="s">
        <v>2454</v>
      </c>
      <c r="D12073" t="s">
        <v>14362</v>
      </c>
      <c r="E12073">
        <v>1</v>
      </c>
    </row>
    <row r="12074" spans="1:5" x14ac:dyDescent="0.25">
      <c r="A12074">
        <v>253289</v>
      </c>
      <c r="B12074">
        <v>2</v>
      </c>
      <c r="C12074" t="s">
        <v>2454</v>
      </c>
      <c r="D12074" t="s">
        <v>14363</v>
      </c>
      <c r="E12074">
        <v>1</v>
      </c>
    </row>
    <row r="12075" spans="1:5" x14ac:dyDescent="0.25">
      <c r="A12075">
        <v>288009</v>
      </c>
      <c r="B12075">
        <v>2</v>
      </c>
      <c r="C12075" t="s">
        <v>2454</v>
      </c>
      <c r="D12075" t="s">
        <v>14364</v>
      </c>
      <c r="E12075">
        <v>1</v>
      </c>
    </row>
    <row r="12076" spans="1:5" x14ac:dyDescent="0.25">
      <c r="A12076">
        <v>288067</v>
      </c>
      <c r="B12076">
        <v>2</v>
      </c>
      <c r="C12076" t="s">
        <v>2454</v>
      </c>
      <c r="D12076" t="s">
        <v>14365</v>
      </c>
      <c r="E12076">
        <v>1</v>
      </c>
    </row>
    <row r="12077" spans="1:5" x14ac:dyDescent="0.25">
      <c r="A12077">
        <v>249992</v>
      </c>
      <c r="B12077">
        <v>2</v>
      </c>
      <c r="C12077" t="s">
        <v>2454</v>
      </c>
      <c r="D12077" t="s">
        <v>14366</v>
      </c>
      <c r="E12077">
        <v>1</v>
      </c>
    </row>
    <row r="12078" spans="1:5" x14ac:dyDescent="0.25">
      <c r="A12078">
        <v>289755</v>
      </c>
      <c r="B12078">
        <v>2</v>
      </c>
      <c r="C12078" t="s">
        <v>2454</v>
      </c>
      <c r="D12078" t="s">
        <v>14367</v>
      </c>
      <c r="E12078">
        <v>1</v>
      </c>
    </row>
    <row r="12079" spans="1:5" x14ac:dyDescent="0.25">
      <c r="A12079">
        <v>288302</v>
      </c>
      <c r="B12079">
        <v>2</v>
      </c>
      <c r="C12079" t="s">
        <v>2454</v>
      </c>
      <c r="D12079" t="s">
        <v>14368</v>
      </c>
      <c r="E12079">
        <v>1</v>
      </c>
    </row>
    <row r="12080" spans="1:5" x14ac:dyDescent="0.25">
      <c r="A12080">
        <v>253462</v>
      </c>
      <c r="B12080">
        <v>2</v>
      </c>
      <c r="C12080" t="s">
        <v>2454</v>
      </c>
      <c r="D12080" t="s">
        <v>14369</v>
      </c>
      <c r="E12080">
        <v>1</v>
      </c>
    </row>
    <row r="12081" spans="1:5" x14ac:dyDescent="0.25">
      <c r="A12081">
        <v>288306</v>
      </c>
      <c r="B12081">
        <v>2</v>
      </c>
      <c r="C12081" t="s">
        <v>2454</v>
      </c>
      <c r="D12081" t="s">
        <v>14370</v>
      </c>
      <c r="E12081">
        <v>1</v>
      </c>
    </row>
    <row r="12082" spans="1:5" x14ac:dyDescent="0.25">
      <c r="A12082">
        <v>289055</v>
      </c>
      <c r="B12082">
        <v>2</v>
      </c>
      <c r="C12082" t="s">
        <v>2454</v>
      </c>
      <c r="D12082" t="s">
        <v>14371</v>
      </c>
      <c r="E12082">
        <v>1</v>
      </c>
    </row>
    <row r="12083" spans="1:5" x14ac:dyDescent="0.25">
      <c r="A12083">
        <v>288280</v>
      </c>
      <c r="B12083">
        <v>2</v>
      </c>
      <c r="C12083" t="s">
        <v>2454</v>
      </c>
      <c r="D12083" t="s">
        <v>14372</v>
      </c>
      <c r="E12083">
        <v>1</v>
      </c>
    </row>
    <row r="12084" spans="1:5" x14ac:dyDescent="0.25">
      <c r="A12084">
        <v>288026</v>
      </c>
      <c r="B12084">
        <v>2</v>
      </c>
      <c r="C12084" t="s">
        <v>2454</v>
      </c>
      <c r="D12084" t="s">
        <v>14373</v>
      </c>
      <c r="E12084">
        <v>1</v>
      </c>
    </row>
    <row r="12085" spans="1:5" x14ac:dyDescent="0.25">
      <c r="A12085">
        <v>288243</v>
      </c>
      <c r="B12085">
        <v>2</v>
      </c>
      <c r="C12085" t="s">
        <v>2454</v>
      </c>
      <c r="D12085" t="s">
        <v>14374</v>
      </c>
      <c r="E12085">
        <v>1</v>
      </c>
    </row>
    <row r="12086" spans="1:5" x14ac:dyDescent="0.25">
      <c r="A12086">
        <v>268628</v>
      </c>
      <c r="B12086">
        <v>2</v>
      </c>
      <c r="C12086" t="s">
        <v>2454</v>
      </c>
      <c r="D12086" t="s">
        <v>14375</v>
      </c>
      <c r="E12086">
        <v>1</v>
      </c>
    </row>
    <row r="12087" spans="1:5" x14ac:dyDescent="0.25">
      <c r="A12087">
        <v>288881</v>
      </c>
      <c r="B12087">
        <v>2</v>
      </c>
      <c r="C12087" t="s">
        <v>2454</v>
      </c>
      <c r="D12087" t="s">
        <v>14376</v>
      </c>
      <c r="E12087">
        <v>1</v>
      </c>
    </row>
    <row r="12088" spans="1:5" x14ac:dyDescent="0.25">
      <c r="A12088">
        <v>251262</v>
      </c>
      <c r="B12088">
        <v>2</v>
      </c>
      <c r="C12088" t="s">
        <v>2454</v>
      </c>
      <c r="D12088" t="s">
        <v>14377</v>
      </c>
      <c r="E12088">
        <v>1</v>
      </c>
    </row>
    <row r="12089" spans="1:5" x14ac:dyDescent="0.25">
      <c r="A12089">
        <v>287995</v>
      </c>
      <c r="B12089">
        <v>2</v>
      </c>
      <c r="C12089" t="s">
        <v>2454</v>
      </c>
      <c r="D12089" t="s">
        <v>14378</v>
      </c>
      <c r="E12089">
        <v>1</v>
      </c>
    </row>
    <row r="12090" spans="1:5" x14ac:dyDescent="0.25">
      <c r="A12090">
        <v>288217</v>
      </c>
      <c r="B12090">
        <v>2</v>
      </c>
      <c r="C12090" t="s">
        <v>2454</v>
      </c>
      <c r="D12090" t="s">
        <v>14379</v>
      </c>
      <c r="E12090">
        <v>1</v>
      </c>
    </row>
    <row r="12091" spans="1:5" x14ac:dyDescent="0.25">
      <c r="A12091">
        <v>288822</v>
      </c>
      <c r="B12091">
        <v>2</v>
      </c>
      <c r="C12091" t="s">
        <v>2454</v>
      </c>
      <c r="D12091" t="s">
        <v>14380</v>
      </c>
      <c r="E12091">
        <v>1</v>
      </c>
    </row>
    <row r="12092" spans="1:5" x14ac:dyDescent="0.25">
      <c r="A12092">
        <v>287969</v>
      </c>
      <c r="B12092">
        <v>2</v>
      </c>
      <c r="C12092" t="s">
        <v>2454</v>
      </c>
      <c r="D12092" t="s">
        <v>14381</v>
      </c>
      <c r="E12092">
        <v>1</v>
      </c>
    </row>
    <row r="12093" spans="1:5" x14ac:dyDescent="0.25">
      <c r="A12093">
        <v>289890</v>
      </c>
      <c r="B12093">
        <v>2</v>
      </c>
      <c r="C12093" t="s">
        <v>2454</v>
      </c>
      <c r="D12093" t="s">
        <v>14382</v>
      </c>
      <c r="E12093">
        <v>1</v>
      </c>
    </row>
    <row r="12094" spans="1:5" x14ac:dyDescent="0.25">
      <c r="A12094">
        <v>289877</v>
      </c>
      <c r="B12094">
        <v>2</v>
      </c>
      <c r="C12094" t="s">
        <v>2454</v>
      </c>
      <c r="D12094" t="s">
        <v>14383</v>
      </c>
      <c r="E12094">
        <v>1</v>
      </c>
    </row>
    <row r="12095" spans="1:5" x14ac:dyDescent="0.25">
      <c r="A12095">
        <v>289079</v>
      </c>
      <c r="B12095">
        <v>2</v>
      </c>
      <c r="C12095" t="s">
        <v>2454</v>
      </c>
      <c r="D12095" t="s">
        <v>14384</v>
      </c>
      <c r="E12095">
        <v>1</v>
      </c>
    </row>
    <row r="12096" spans="1:5" x14ac:dyDescent="0.25">
      <c r="A12096">
        <v>289089</v>
      </c>
      <c r="B12096">
        <v>2</v>
      </c>
      <c r="C12096" t="s">
        <v>2454</v>
      </c>
      <c r="D12096" t="s">
        <v>14385</v>
      </c>
      <c r="E12096">
        <v>1</v>
      </c>
    </row>
    <row r="12097" spans="1:5" x14ac:dyDescent="0.25">
      <c r="A12097">
        <v>218608</v>
      </c>
      <c r="B12097">
        <v>2</v>
      </c>
      <c r="C12097" t="s">
        <v>2454</v>
      </c>
      <c r="D12097" t="s">
        <v>14386</v>
      </c>
      <c r="E12097">
        <v>1</v>
      </c>
    </row>
    <row r="12098" spans="1:5" x14ac:dyDescent="0.25">
      <c r="A12098">
        <v>288044</v>
      </c>
      <c r="B12098">
        <v>2</v>
      </c>
      <c r="C12098" t="s">
        <v>2454</v>
      </c>
      <c r="D12098" t="s">
        <v>14387</v>
      </c>
      <c r="E12098">
        <v>1</v>
      </c>
    </row>
    <row r="12099" spans="1:5" x14ac:dyDescent="0.25">
      <c r="A12099">
        <v>268508</v>
      </c>
      <c r="B12099">
        <v>2</v>
      </c>
      <c r="C12099" t="s">
        <v>2454</v>
      </c>
      <c r="D12099" t="s">
        <v>14388</v>
      </c>
      <c r="E12099">
        <v>1</v>
      </c>
    </row>
    <row r="12100" spans="1:5" x14ac:dyDescent="0.25">
      <c r="A12100">
        <v>248770</v>
      </c>
      <c r="B12100">
        <v>2</v>
      </c>
      <c r="C12100" t="s">
        <v>2454</v>
      </c>
      <c r="D12100" t="s">
        <v>14389</v>
      </c>
      <c r="E12100">
        <v>1</v>
      </c>
    </row>
    <row r="12101" spans="1:5" x14ac:dyDescent="0.25">
      <c r="A12101">
        <v>289768</v>
      </c>
      <c r="B12101">
        <v>2</v>
      </c>
      <c r="C12101" t="s">
        <v>2454</v>
      </c>
      <c r="D12101" t="s">
        <v>14390</v>
      </c>
      <c r="E12101">
        <v>1</v>
      </c>
    </row>
    <row r="12102" spans="1:5" x14ac:dyDescent="0.25">
      <c r="A12102">
        <v>170732</v>
      </c>
      <c r="B12102">
        <v>2</v>
      </c>
      <c r="C12102" t="s">
        <v>2454</v>
      </c>
      <c r="D12102" t="s">
        <v>14391</v>
      </c>
      <c r="E12102">
        <v>1</v>
      </c>
    </row>
    <row r="12103" spans="1:5" x14ac:dyDescent="0.25">
      <c r="A12103">
        <v>287364</v>
      </c>
      <c r="B12103">
        <v>2</v>
      </c>
      <c r="C12103" t="s">
        <v>2454</v>
      </c>
      <c r="D12103" t="s">
        <v>14392</v>
      </c>
      <c r="E12103">
        <v>1</v>
      </c>
    </row>
    <row r="12104" spans="1:5" x14ac:dyDescent="0.25">
      <c r="A12104">
        <v>287981</v>
      </c>
      <c r="B12104">
        <v>2</v>
      </c>
      <c r="C12104" t="s">
        <v>2454</v>
      </c>
      <c r="D12104" t="s">
        <v>14393</v>
      </c>
      <c r="E12104">
        <v>1</v>
      </c>
    </row>
    <row r="12105" spans="1:5" x14ac:dyDescent="0.25">
      <c r="A12105">
        <v>251405</v>
      </c>
      <c r="B12105">
        <v>2</v>
      </c>
      <c r="C12105" t="s">
        <v>2454</v>
      </c>
      <c r="D12105" t="s">
        <v>14394</v>
      </c>
      <c r="E12105">
        <v>1</v>
      </c>
    </row>
    <row r="12106" spans="1:5" x14ac:dyDescent="0.25">
      <c r="A12106">
        <v>118928</v>
      </c>
      <c r="B12106">
        <v>2</v>
      </c>
      <c r="C12106" t="s">
        <v>2454</v>
      </c>
      <c r="D12106" t="s">
        <v>14395</v>
      </c>
      <c r="E12106">
        <v>1</v>
      </c>
    </row>
    <row r="12107" spans="1:5" x14ac:dyDescent="0.25">
      <c r="A12107">
        <v>287962</v>
      </c>
      <c r="B12107">
        <v>2</v>
      </c>
      <c r="C12107" t="s">
        <v>2454</v>
      </c>
      <c r="D12107" t="s">
        <v>14396</v>
      </c>
      <c r="E12107">
        <v>1</v>
      </c>
    </row>
    <row r="12108" spans="1:5" x14ac:dyDescent="0.25">
      <c r="A12108">
        <v>288010</v>
      </c>
      <c r="B12108">
        <v>2</v>
      </c>
      <c r="C12108" t="s">
        <v>2454</v>
      </c>
      <c r="D12108" t="s">
        <v>14397</v>
      </c>
      <c r="E12108">
        <v>1</v>
      </c>
    </row>
    <row r="12109" spans="1:5" x14ac:dyDescent="0.25">
      <c r="A12109">
        <v>287959</v>
      </c>
      <c r="B12109">
        <v>2</v>
      </c>
      <c r="C12109" t="s">
        <v>2454</v>
      </c>
      <c r="D12109" t="s">
        <v>14398</v>
      </c>
      <c r="E12109">
        <v>1</v>
      </c>
    </row>
    <row r="12110" spans="1:5" x14ac:dyDescent="0.25">
      <c r="A12110">
        <v>253373</v>
      </c>
      <c r="B12110">
        <v>2</v>
      </c>
      <c r="C12110" t="s">
        <v>2454</v>
      </c>
      <c r="D12110" t="s">
        <v>14399</v>
      </c>
      <c r="E12110">
        <v>1</v>
      </c>
    </row>
    <row r="12111" spans="1:5" x14ac:dyDescent="0.25">
      <c r="A12111">
        <v>289067</v>
      </c>
      <c r="B12111">
        <v>2</v>
      </c>
      <c r="C12111" t="s">
        <v>2454</v>
      </c>
      <c r="D12111" t="s">
        <v>14400</v>
      </c>
      <c r="E12111">
        <v>1</v>
      </c>
    </row>
    <row r="12112" spans="1:5" x14ac:dyDescent="0.25">
      <c r="A12112">
        <v>288018</v>
      </c>
      <c r="B12112">
        <v>2</v>
      </c>
      <c r="C12112" t="s">
        <v>2454</v>
      </c>
      <c r="D12112" t="s">
        <v>14401</v>
      </c>
      <c r="E12112">
        <v>1</v>
      </c>
    </row>
    <row r="12113" spans="1:5" x14ac:dyDescent="0.25">
      <c r="A12113">
        <v>254765</v>
      </c>
      <c r="B12113">
        <v>2</v>
      </c>
      <c r="C12113" t="s">
        <v>2454</v>
      </c>
      <c r="D12113" t="s">
        <v>14402</v>
      </c>
      <c r="E12113">
        <v>1</v>
      </c>
    </row>
    <row r="12114" spans="1:5" x14ac:dyDescent="0.25">
      <c r="A12114">
        <v>263555</v>
      </c>
      <c r="B12114">
        <v>2</v>
      </c>
      <c r="C12114" t="s">
        <v>2454</v>
      </c>
      <c r="D12114" t="s">
        <v>14403</v>
      </c>
      <c r="E12114">
        <v>1</v>
      </c>
    </row>
    <row r="12115" spans="1:5" x14ac:dyDescent="0.25">
      <c r="A12115">
        <v>288252</v>
      </c>
      <c r="B12115">
        <v>2</v>
      </c>
      <c r="C12115" t="s">
        <v>2454</v>
      </c>
      <c r="D12115" t="s">
        <v>14404</v>
      </c>
      <c r="E12115">
        <v>1</v>
      </c>
    </row>
    <row r="12116" spans="1:5" x14ac:dyDescent="0.25">
      <c r="A12116">
        <v>289931</v>
      </c>
      <c r="B12116">
        <v>2</v>
      </c>
      <c r="C12116" t="s">
        <v>2454</v>
      </c>
      <c r="D12116" t="s">
        <v>14405</v>
      </c>
      <c r="E12116">
        <v>1</v>
      </c>
    </row>
    <row r="12117" spans="1:5" x14ac:dyDescent="0.25">
      <c r="A12117">
        <v>288234</v>
      </c>
      <c r="B12117">
        <v>2</v>
      </c>
      <c r="C12117" t="s">
        <v>2454</v>
      </c>
      <c r="D12117" t="s">
        <v>14406</v>
      </c>
      <c r="E12117">
        <v>1</v>
      </c>
    </row>
    <row r="12118" spans="1:5" x14ac:dyDescent="0.25">
      <c r="A12118">
        <v>251220</v>
      </c>
      <c r="B12118">
        <v>2</v>
      </c>
      <c r="C12118" t="s">
        <v>2454</v>
      </c>
      <c r="D12118" t="s">
        <v>14407</v>
      </c>
      <c r="E12118">
        <v>1</v>
      </c>
    </row>
    <row r="12119" spans="1:5" x14ac:dyDescent="0.25">
      <c r="A12119">
        <v>276844</v>
      </c>
      <c r="B12119">
        <v>2</v>
      </c>
      <c r="C12119" t="s">
        <v>2454</v>
      </c>
      <c r="D12119" t="s">
        <v>14408</v>
      </c>
      <c r="E12119">
        <v>1</v>
      </c>
    </row>
    <row r="12120" spans="1:5" x14ac:dyDescent="0.25">
      <c r="A12120">
        <v>248517</v>
      </c>
      <c r="B12120">
        <v>2</v>
      </c>
      <c r="C12120" t="s">
        <v>2454</v>
      </c>
      <c r="D12120" t="s">
        <v>14409</v>
      </c>
      <c r="E12120">
        <v>1</v>
      </c>
    </row>
    <row r="12121" spans="1:5" x14ac:dyDescent="0.25">
      <c r="A12121">
        <v>117595</v>
      </c>
      <c r="B12121">
        <v>2</v>
      </c>
      <c r="C12121" t="s">
        <v>2454</v>
      </c>
      <c r="D12121" t="s">
        <v>14410</v>
      </c>
      <c r="E12121">
        <v>1</v>
      </c>
    </row>
    <row r="12122" spans="1:5" x14ac:dyDescent="0.25">
      <c r="A12122">
        <v>289062</v>
      </c>
      <c r="B12122">
        <v>2</v>
      </c>
      <c r="C12122" t="s">
        <v>2454</v>
      </c>
      <c r="D12122" t="s">
        <v>14411</v>
      </c>
      <c r="E12122">
        <v>1</v>
      </c>
    </row>
    <row r="12123" spans="1:5" x14ac:dyDescent="0.25">
      <c r="A12123">
        <v>248009</v>
      </c>
      <c r="B12123">
        <v>2</v>
      </c>
      <c r="C12123" t="s">
        <v>2454</v>
      </c>
      <c r="D12123" t="s">
        <v>14412</v>
      </c>
      <c r="E12123">
        <v>1</v>
      </c>
    </row>
    <row r="12124" spans="1:5" x14ac:dyDescent="0.25">
      <c r="A12124">
        <v>288239</v>
      </c>
      <c r="B12124">
        <v>2</v>
      </c>
      <c r="C12124" t="s">
        <v>2454</v>
      </c>
      <c r="D12124" t="s">
        <v>14413</v>
      </c>
      <c r="E12124">
        <v>1</v>
      </c>
    </row>
    <row r="12125" spans="1:5" x14ac:dyDescent="0.25">
      <c r="A12125">
        <v>289891</v>
      </c>
      <c r="B12125">
        <v>2</v>
      </c>
      <c r="C12125" t="s">
        <v>2454</v>
      </c>
      <c r="D12125" t="s">
        <v>14414</v>
      </c>
      <c r="E12125">
        <v>1</v>
      </c>
    </row>
    <row r="12126" spans="1:5" x14ac:dyDescent="0.25">
      <c r="A12126">
        <v>287958</v>
      </c>
      <c r="B12126">
        <v>2</v>
      </c>
      <c r="C12126" t="s">
        <v>2454</v>
      </c>
      <c r="D12126" t="s">
        <v>14415</v>
      </c>
      <c r="E12126">
        <v>1</v>
      </c>
    </row>
    <row r="12127" spans="1:5" x14ac:dyDescent="0.25">
      <c r="A12127">
        <v>288200</v>
      </c>
      <c r="B12127">
        <v>2</v>
      </c>
      <c r="C12127" t="s">
        <v>2454</v>
      </c>
      <c r="D12127" t="s">
        <v>14416</v>
      </c>
      <c r="E12127">
        <v>1</v>
      </c>
    </row>
    <row r="12128" spans="1:5" x14ac:dyDescent="0.25">
      <c r="A12128">
        <v>288917</v>
      </c>
      <c r="B12128">
        <v>2</v>
      </c>
      <c r="C12128" t="s">
        <v>2454</v>
      </c>
      <c r="D12128" t="s">
        <v>14417</v>
      </c>
      <c r="E12128">
        <v>1</v>
      </c>
    </row>
    <row r="12129" spans="1:5" x14ac:dyDescent="0.25">
      <c r="A12129">
        <v>254771</v>
      </c>
      <c r="B12129">
        <v>2</v>
      </c>
      <c r="C12129" t="s">
        <v>2454</v>
      </c>
      <c r="D12129" t="s">
        <v>14418</v>
      </c>
      <c r="E12129">
        <v>1</v>
      </c>
    </row>
    <row r="12130" spans="1:5" x14ac:dyDescent="0.25">
      <c r="A12130">
        <v>288216</v>
      </c>
      <c r="B12130">
        <v>2</v>
      </c>
      <c r="C12130" t="s">
        <v>2454</v>
      </c>
      <c r="D12130" t="s">
        <v>14419</v>
      </c>
      <c r="E12130">
        <v>1</v>
      </c>
    </row>
    <row r="12131" spans="1:5" x14ac:dyDescent="0.25">
      <c r="A12131">
        <v>289791</v>
      </c>
      <c r="B12131">
        <v>2</v>
      </c>
      <c r="C12131" t="s">
        <v>2454</v>
      </c>
      <c r="D12131" t="s">
        <v>14420</v>
      </c>
      <c r="E12131">
        <v>1</v>
      </c>
    </row>
    <row r="12132" spans="1:5" x14ac:dyDescent="0.25">
      <c r="A12132">
        <v>288235</v>
      </c>
      <c r="B12132">
        <v>2</v>
      </c>
      <c r="C12132" t="s">
        <v>2454</v>
      </c>
      <c r="D12132" t="s">
        <v>14421</v>
      </c>
      <c r="E12132">
        <v>1</v>
      </c>
    </row>
    <row r="12133" spans="1:5" x14ac:dyDescent="0.25">
      <c r="A12133">
        <v>172735</v>
      </c>
      <c r="B12133">
        <v>2</v>
      </c>
      <c r="C12133" t="s">
        <v>2454</v>
      </c>
      <c r="D12133" t="s">
        <v>14422</v>
      </c>
      <c r="E12133">
        <v>1</v>
      </c>
    </row>
    <row r="12134" spans="1:5" x14ac:dyDescent="0.25">
      <c r="A12134">
        <v>152688</v>
      </c>
      <c r="B12134">
        <v>2</v>
      </c>
      <c r="C12134" t="s">
        <v>2454</v>
      </c>
      <c r="D12134" t="s">
        <v>14423</v>
      </c>
      <c r="E12134">
        <v>1</v>
      </c>
    </row>
    <row r="12135" spans="1:5" x14ac:dyDescent="0.25">
      <c r="A12135">
        <v>287354</v>
      </c>
      <c r="B12135">
        <v>2</v>
      </c>
      <c r="C12135" t="s">
        <v>2454</v>
      </c>
      <c r="D12135" t="s">
        <v>14424</v>
      </c>
      <c r="E12135">
        <v>1</v>
      </c>
    </row>
    <row r="12136" spans="1:5" x14ac:dyDescent="0.25">
      <c r="A12136">
        <v>268491</v>
      </c>
      <c r="B12136">
        <v>2</v>
      </c>
      <c r="C12136" t="s">
        <v>2454</v>
      </c>
      <c r="D12136" t="s">
        <v>14425</v>
      </c>
      <c r="E12136">
        <v>1</v>
      </c>
    </row>
    <row r="12137" spans="1:5" x14ac:dyDescent="0.25">
      <c r="A12137">
        <v>289925</v>
      </c>
      <c r="B12137">
        <v>2</v>
      </c>
      <c r="C12137" t="s">
        <v>2454</v>
      </c>
      <c r="D12137" t="s">
        <v>14426</v>
      </c>
      <c r="E12137">
        <v>1</v>
      </c>
    </row>
    <row r="12138" spans="1:5" x14ac:dyDescent="0.25">
      <c r="A12138">
        <v>253276</v>
      </c>
      <c r="B12138">
        <v>2</v>
      </c>
      <c r="C12138" t="s">
        <v>2454</v>
      </c>
      <c r="D12138" t="s">
        <v>14427</v>
      </c>
      <c r="E12138">
        <v>1</v>
      </c>
    </row>
    <row r="12139" spans="1:5" x14ac:dyDescent="0.25">
      <c r="A12139">
        <v>494073</v>
      </c>
      <c r="B12139">
        <v>2</v>
      </c>
      <c r="C12139" t="s">
        <v>2454</v>
      </c>
      <c r="D12139" t="s">
        <v>14428</v>
      </c>
      <c r="E12139">
        <v>1</v>
      </c>
    </row>
    <row r="12140" spans="1:5" x14ac:dyDescent="0.25">
      <c r="A12140">
        <v>253311</v>
      </c>
      <c r="B12140">
        <v>2</v>
      </c>
      <c r="C12140" t="s">
        <v>2454</v>
      </c>
      <c r="D12140" t="s">
        <v>14429</v>
      </c>
      <c r="E12140">
        <v>1</v>
      </c>
    </row>
    <row r="12141" spans="1:5" x14ac:dyDescent="0.25">
      <c r="A12141">
        <v>268237</v>
      </c>
      <c r="B12141">
        <v>2</v>
      </c>
      <c r="C12141" t="s">
        <v>2454</v>
      </c>
      <c r="D12141" t="s">
        <v>14430</v>
      </c>
      <c r="E12141">
        <v>1</v>
      </c>
    </row>
    <row r="12142" spans="1:5" x14ac:dyDescent="0.25">
      <c r="A12142">
        <v>267929</v>
      </c>
      <c r="B12142">
        <v>2</v>
      </c>
      <c r="C12142" t="s">
        <v>2454</v>
      </c>
      <c r="D12142" t="s">
        <v>14431</v>
      </c>
      <c r="E12142">
        <v>1</v>
      </c>
    </row>
    <row r="12143" spans="1:5" x14ac:dyDescent="0.25">
      <c r="A12143">
        <v>251323</v>
      </c>
      <c r="B12143">
        <v>2</v>
      </c>
      <c r="C12143" t="s">
        <v>2454</v>
      </c>
      <c r="D12143" t="s">
        <v>14432</v>
      </c>
      <c r="E12143">
        <v>1</v>
      </c>
    </row>
    <row r="12144" spans="1:5" x14ac:dyDescent="0.25">
      <c r="A12144">
        <v>288228</v>
      </c>
      <c r="B12144">
        <v>2</v>
      </c>
      <c r="C12144" t="s">
        <v>2454</v>
      </c>
      <c r="D12144" t="s">
        <v>14433</v>
      </c>
      <c r="E12144">
        <v>1</v>
      </c>
    </row>
    <row r="12145" spans="1:5" x14ac:dyDescent="0.25">
      <c r="A12145">
        <v>287350</v>
      </c>
      <c r="B12145">
        <v>2</v>
      </c>
      <c r="C12145" t="s">
        <v>2454</v>
      </c>
      <c r="D12145" t="s">
        <v>14434</v>
      </c>
      <c r="E12145">
        <v>1</v>
      </c>
    </row>
    <row r="12146" spans="1:5" x14ac:dyDescent="0.25">
      <c r="A12146">
        <v>287368</v>
      </c>
      <c r="B12146">
        <v>2</v>
      </c>
      <c r="C12146" t="s">
        <v>2454</v>
      </c>
      <c r="D12146" t="s">
        <v>14435</v>
      </c>
      <c r="E12146">
        <v>1</v>
      </c>
    </row>
    <row r="12147" spans="1:5" x14ac:dyDescent="0.25">
      <c r="A12147">
        <v>287362</v>
      </c>
      <c r="B12147">
        <v>2</v>
      </c>
      <c r="C12147" t="s">
        <v>2454</v>
      </c>
      <c r="D12147" t="s">
        <v>14436</v>
      </c>
      <c r="E12147">
        <v>1</v>
      </c>
    </row>
    <row r="12148" spans="1:5" x14ac:dyDescent="0.25">
      <c r="A12148">
        <v>289874</v>
      </c>
      <c r="B12148">
        <v>2</v>
      </c>
      <c r="C12148" t="s">
        <v>2454</v>
      </c>
      <c r="D12148" t="s">
        <v>14437</v>
      </c>
      <c r="E12148">
        <v>1</v>
      </c>
    </row>
    <row r="12149" spans="1:5" x14ac:dyDescent="0.25">
      <c r="A12149">
        <v>289884</v>
      </c>
      <c r="B12149">
        <v>2</v>
      </c>
      <c r="C12149" t="s">
        <v>2454</v>
      </c>
      <c r="D12149" t="s">
        <v>14438</v>
      </c>
      <c r="E12149">
        <v>1</v>
      </c>
    </row>
    <row r="12150" spans="1:5" x14ac:dyDescent="0.25">
      <c r="A12150">
        <v>289821</v>
      </c>
      <c r="B12150">
        <v>2</v>
      </c>
      <c r="C12150" t="s">
        <v>2454</v>
      </c>
      <c r="D12150" t="s">
        <v>14439</v>
      </c>
      <c r="E12150">
        <v>1</v>
      </c>
    </row>
    <row r="12151" spans="1:5" x14ac:dyDescent="0.25">
      <c r="A12151">
        <v>7367</v>
      </c>
      <c r="B12151">
        <v>2</v>
      </c>
      <c r="C12151" t="s">
        <v>2454</v>
      </c>
      <c r="D12151" t="s">
        <v>14440</v>
      </c>
      <c r="E12151">
        <v>1</v>
      </c>
    </row>
    <row r="12152" spans="1:5" x14ac:dyDescent="0.25">
      <c r="A12152">
        <v>289080</v>
      </c>
      <c r="B12152">
        <v>2</v>
      </c>
      <c r="C12152" t="s">
        <v>2454</v>
      </c>
      <c r="D12152" t="s">
        <v>14441</v>
      </c>
      <c r="E12152">
        <v>1</v>
      </c>
    </row>
    <row r="12153" spans="1:5" x14ac:dyDescent="0.25">
      <c r="A12153">
        <v>257822</v>
      </c>
      <c r="B12153">
        <v>2</v>
      </c>
      <c r="C12153" t="s">
        <v>2454</v>
      </c>
      <c r="D12153" t="s">
        <v>14442</v>
      </c>
      <c r="E12153">
        <v>1</v>
      </c>
    </row>
    <row r="12154" spans="1:5" x14ac:dyDescent="0.25">
      <c r="A12154">
        <v>289882</v>
      </c>
      <c r="B12154">
        <v>2</v>
      </c>
      <c r="C12154" t="s">
        <v>2454</v>
      </c>
      <c r="D12154" t="s">
        <v>14443</v>
      </c>
      <c r="E12154">
        <v>1</v>
      </c>
    </row>
    <row r="12155" spans="1:5" x14ac:dyDescent="0.25">
      <c r="A12155">
        <v>287353</v>
      </c>
      <c r="B12155">
        <v>2</v>
      </c>
      <c r="C12155" t="s">
        <v>2454</v>
      </c>
      <c r="D12155" t="s">
        <v>14444</v>
      </c>
      <c r="E12155">
        <v>1</v>
      </c>
    </row>
    <row r="12156" spans="1:5" x14ac:dyDescent="0.25">
      <c r="A12156">
        <v>287997</v>
      </c>
      <c r="B12156">
        <v>2</v>
      </c>
      <c r="C12156" t="s">
        <v>2454</v>
      </c>
      <c r="D12156" t="s">
        <v>14445</v>
      </c>
      <c r="E12156">
        <v>1</v>
      </c>
    </row>
    <row r="12157" spans="1:5" x14ac:dyDescent="0.25">
      <c r="A12157">
        <v>288027</v>
      </c>
      <c r="B12157">
        <v>2</v>
      </c>
      <c r="C12157" t="s">
        <v>2454</v>
      </c>
      <c r="D12157" t="s">
        <v>14446</v>
      </c>
      <c r="E12157">
        <v>1</v>
      </c>
    </row>
    <row r="12158" spans="1:5" x14ac:dyDescent="0.25">
      <c r="A12158">
        <v>248499</v>
      </c>
      <c r="B12158">
        <v>2</v>
      </c>
      <c r="C12158" t="s">
        <v>2454</v>
      </c>
      <c r="D12158" t="s">
        <v>14447</v>
      </c>
      <c r="E12158">
        <v>1</v>
      </c>
    </row>
    <row r="12159" spans="1:5" x14ac:dyDescent="0.25">
      <c r="A12159">
        <v>283300</v>
      </c>
      <c r="B12159">
        <v>2</v>
      </c>
      <c r="C12159" t="s">
        <v>2454</v>
      </c>
      <c r="D12159" t="s">
        <v>14448</v>
      </c>
      <c r="E12159">
        <v>1</v>
      </c>
    </row>
    <row r="12160" spans="1:5" x14ac:dyDescent="0.25">
      <c r="A12160">
        <v>268365</v>
      </c>
      <c r="B12160">
        <v>2</v>
      </c>
      <c r="C12160" t="s">
        <v>2454</v>
      </c>
      <c r="D12160" t="s">
        <v>14449</v>
      </c>
      <c r="E12160">
        <v>1</v>
      </c>
    </row>
    <row r="12161" spans="1:5" x14ac:dyDescent="0.25">
      <c r="A12161">
        <v>288218</v>
      </c>
      <c r="B12161">
        <v>2</v>
      </c>
      <c r="C12161" t="s">
        <v>2454</v>
      </c>
      <c r="D12161" t="s">
        <v>14450</v>
      </c>
      <c r="E12161">
        <v>1</v>
      </c>
    </row>
    <row r="12162" spans="1:5" x14ac:dyDescent="0.25">
      <c r="A12162">
        <v>288048</v>
      </c>
      <c r="B12162">
        <v>2</v>
      </c>
      <c r="C12162" t="s">
        <v>2454</v>
      </c>
      <c r="D12162" t="s">
        <v>14451</v>
      </c>
      <c r="E12162">
        <v>1</v>
      </c>
    </row>
    <row r="12163" spans="1:5" x14ac:dyDescent="0.25">
      <c r="A12163">
        <v>288002</v>
      </c>
      <c r="B12163">
        <v>2</v>
      </c>
      <c r="C12163" t="s">
        <v>2454</v>
      </c>
      <c r="D12163" t="s">
        <v>14452</v>
      </c>
      <c r="E12163">
        <v>1</v>
      </c>
    </row>
    <row r="12164" spans="1:5" x14ac:dyDescent="0.25">
      <c r="A12164">
        <v>288295</v>
      </c>
      <c r="B12164">
        <v>2</v>
      </c>
      <c r="C12164" t="s">
        <v>2454</v>
      </c>
      <c r="D12164" t="s">
        <v>14453</v>
      </c>
      <c r="E12164">
        <v>1</v>
      </c>
    </row>
    <row r="12165" spans="1:5" x14ac:dyDescent="0.25">
      <c r="A12165">
        <v>289909</v>
      </c>
      <c r="B12165">
        <v>2</v>
      </c>
      <c r="C12165" t="s">
        <v>2454</v>
      </c>
      <c r="D12165" t="s">
        <v>14454</v>
      </c>
      <c r="E12165">
        <v>1</v>
      </c>
    </row>
    <row r="12166" spans="1:5" x14ac:dyDescent="0.25">
      <c r="A12166">
        <v>289093</v>
      </c>
      <c r="B12166">
        <v>2</v>
      </c>
      <c r="C12166" t="s">
        <v>2454</v>
      </c>
      <c r="D12166" t="s">
        <v>14455</v>
      </c>
      <c r="E12166">
        <v>1</v>
      </c>
    </row>
    <row r="12167" spans="1:5" x14ac:dyDescent="0.25">
      <c r="A12167">
        <v>288300</v>
      </c>
      <c r="B12167">
        <v>2</v>
      </c>
      <c r="C12167" t="s">
        <v>2454</v>
      </c>
      <c r="D12167" t="s">
        <v>14456</v>
      </c>
      <c r="E12167">
        <v>1</v>
      </c>
    </row>
    <row r="12168" spans="1:5" x14ac:dyDescent="0.25">
      <c r="A12168">
        <v>288263</v>
      </c>
      <c r="B12168">
        <v>2</v>
      </c>
      <c r="C12168" t="s">
        <v>2454</v>
      </c>
      <c r="D12168" t="s">
        <v>14457</v>
      </c>
      <c r="E12168">
        <v>1</v>
      </c>
    </row>
    <row r="12169" spans="1:5" x14ac:dyDescent="0.25">
      <c r="A12169">
        <v>289905</v>
      </c>
      <c r="B12169">
        <v>2</v>
      </c>
      <c r="C12169" t="s">
        <v>2454</v>
      </c>
      <c r="D12169" t="s">
        <v>14458</v>
      </c>
      <c r="E12169">
        <v>1</v>
      </c>
    </row>
    <row r="12170" spans="1:5" x14ac:dyDescent="0.25">
      <c r="A12170">
        <v>101282</v>
      </c>
      <c r="B12170">
        <v>2</v>
      </c>
      <c r="C12170" t="s">
        <v>2454</v>
      </c>
      <c r="D12170" t="s">
        <v>14459</v>
      </c>
      <c r="E12170">
        <v>1</v>
      </c>
    </row>
    <row r="12171" spans="1:5" x14ac:dyDescent="0.25">
      <c r="A12171">
        <v>287351</v>
      </c>
      <c r="B12171">
        <v>2</v>
      </c>
      <c r="C12171" t="s">
        <v>2454</v>
      </c>
      <c r="D12171" t="s">
        <v>14460</v>
      </c>
      <c r="E12171">
        <v>1</v>
      </c>
    </row>
    <row r="12172" spans="1:5" x14ac:dyDescent="0.25">
      <c r="A12172">
        <v>288206</v>
      </c>
      <c r="B12172">
        <v>2</v>
      </c>
      <c r="C12172" t="s">
        <v>2454</v>
      </c>
      <c r="D12172" t="s">
        <v>14461</v>
      </c>
      <c r="E12172">
        <v>1</v>
      </c>
    </row>
    <row r="12173" spans="1:5" x14ac:dyDescent="0.25">
      <c r="A12173">
        <v>253305</v>
      </c>
      <c r="B12173">
        <v>2</v>
      </c>
      <c r="C12173" t="s">
        <v>2454</v>
      </c>
      <c r="D12173" t="s">
        <v>14462</v>
      </c>
      <c r="E12173">
        <v>1</v>
      </c>
    </row>
    <row r="12174" spans="1:5" x14ac:dyDescent="0.25">
      <c r="A12174">
        <v>288879</v>
      </c>
      <c r="B12174">
        <v>2</v>
      </c>
      <c r="C12174" t="s">
        <v>2454</v>
      </c>
      <c r="D12174" t="s">
        <v>14463</v>
      </c>
      <c r="E12174">
        <v>1</v>
      </c>
    </row>
    <row r="12175" spans="1:5" x14ac:dyDescent="0.25">
      <c r="A12175">
        <v>248053</v>
      </c>
      <c r="B12175">
        <v>2</v>
      </c>
      <c r="C12175" t="s">
        <v>2454</v>
      </c>
      <c r="D12175" t="s">
        <v>14464</v>
      </c>
      <c r="E12175">
        <v>1</v>
      </c>
    </row>
    <row r="12176" spans="1:5" x14ac:dyDescent="0.25">
      <c r="A12176">
        <v>288199</v>
      </c>
      <c r="B12176">
        <v>2</v>
      </c>
      <c r="C12176" t="s">
        <v>2454</v>
      </c>
      <c r="D12176" t="s">
        <v>14465</v>
      </c>
      <c r="E12176">
        <v>1</v>
      </c>
    </row>
    <row r="12177" spans="1:5" x14ac:dyDescent="0.25">
      <c r="A12177">
        <v>104888</v>
      </c>
      <c r="B12177">
        <v>2</v>
      </c>
      <c r="C12177" t="s">
        <v>2454</v>
      </c>
      <c r="D12177" t="s">
        <v>14466</v>
      </c>
      <c r="E12177">
        <v>1</v>
      </c>
    </row>
    <row r="12178" spans="1:5" x14ac:dyDescent="0.25">
      <c r="A12178">
        <v>253371</v>
      </c>
      <c r="B12178">
        <v>2</v>
      </c>
      <c r="C12178" t="s">
        <v>2454</v>
      </c>
      <c r="D12178" t="s">
        <v>7567</v>
      </c>
      <c r="E12178">
        <v>1</v>
      </c>
    </row>
    <row r="12179" spans="1:5" x14ac:dyDescent="0.25">
      <c r="A12179">
        <v>289861</v>
      </c>
      <c r="B12179">
        <v>2</v>
      </c>
      <c r="C12179" t="s">
        <v>2454</v>
      </c>
      <c r="D12179" t="s">
        <v>14467</v>
      </c>
      <c r="E12179">
        <v>1</v>
      </c>
    </row>
    <row r="12180" spans="1:5" x14ac:dyDescent="0.25">
      <c r="A12180">
        <v>288046</v>
      </c>
      <c r="B12180">
        <v>2</v>
      </c>
      <c r="C12180" t="s">
        <v>2454</v>
      </c>
      <c r="D12180" t="s">
        <v>14468</v>
      </c>
      <c r="E12180">
        <v>1</v>
      </c>
    </row>
    <row r="12181" spans="1:5" x14ac:dyDescent="0.25">
      <c r="A12181">
        <v>162663</v>
      </c>
      <c r="B12181">
        <v>2</v>
      </c>
      <c r="C12181" t="s">
        <v>2454</v>
      </c>
      <c r="D12181" t="s">
        <v>14469</v>
      </c>
      <c r="E12181">
        <v>1</v>
      </c>
    </row>
    <row r="12182" spans="1:5" x14ac:dyDescent="0.25">
      <c r="A12182">
        <v>289819</v>
      </c>
      <c r="B12182">
        <v>2</v>
      </c>
      <c r="C12182" t="s">
        <v>2454</v>
      </c>
      <c r="D12182" t="s">
        <v>14470</v>
      </c>
      <c r="E12182">
        <v>1</v>
      </c>
    </row>
    <row r="12183" spans="1:5" x14ac:dyDescent="0.25">
      <c r="A12183">
        <v>287994</v>
      </c>
      <c r="B12183">
        <v>2</v>
      </c>
      <c r="C12183" t="s">
        <v>2454</v>
      </c>
      <c r="D12183" t="s">
        <v>14471</v>
      </c>
      <c r="E12183">
        <v>1</v>
      </c>
    </row>
    <row r="12184" spans="1:5" x14ac:dyDescent="0.25">
      <c r="A12184">
        <v>104330</v>
      </c>
      <c r="B12184">
        <v>2</v>
      </c>
      <c r="C12184" t="s">
        <v>2454</v>
      </c>
      <c r="D12184" t="s">
        <v>14472</v>
      </c>
      <c r="E12184">
        <v>1</v>
      </c>
    </row>
    <row r="12185" spans="1:5" x14ac:dyDescent="0.25">
      <c r="A12185">
        <v>247878</v>
      </c>
      <c r="B12185">
        <v>2</v>
      </c>
      <c r="C12185" t="s">
        <v>2454</v>
      </c>
      <c r="D12185" t="s">
        <v>14473</v>
      </c>
      <c r="E12185">
        <v>1</v>
      </c>
    </row>
    <row r="12186" spans="1:5" x14ac:dyDescent="0.25">
      <c r="A12186">
        <v>289867</v>
      </c>
      <c r="B12186">
        <v>2</v>
      </c>
      <c r="C12186" t="s">
        <v>2454</v>
      </c>
      <c r="D12186" t="s">
        <v>14474</v>
      </c>
      <c r="E12186">
        <v>1</v>
      </c>
    </row>
    <row r="12187" spans="1:5" x14ac:dyDescent="0.25">
      <c r="A12187">
        <v>287977</v>
      </c>
      <c r="B12187">
        <v>2</v>
      </c>
      <c r="C12187" t="s">
        <v>2454</v>
      </c>
      <c r="D12187" t="s">
        <v>14475</v>
      </c>
      <c r="E12187">
        <v>1</v>
      </c>
    </row>
    <row r="12188" spans="1:5" x14ac:dyDescent="0.25">
      <c r="A12188">
        <v>287965</v>
      </c>
      <c r="B12188">
        <v>2</v>
      </c>
      <c r="C12188" t="s">
        <v>2454</v>
      </c>
      <c r="D12188" t="s">
        <v>14476</v>
      </c>
      <c r="E12188">
        <v>1</v>
      </c>
    </row>
    <row r="12189" spans="1:5" x14ac:dyDescent="0.25">
      <c r="A12189">
        <v>289087</v>
      </c>
      <c r="B12189">
        <v>2</v>
      </c>
      <c r="C12189" t="s">
        <v>2454</v>
      </c>
      <c r="D12189" t="s">
        <v>14477</v>
      </c>
      <c r="E12189">
        <v>1</v>
      </c>
    </row>
    <row r="12190" spans="1:5" x14ac:dyDescent="0.25">
      <c r="A12190">
        <v>288278</v>
      </c>
      <c r="B12190">
        <v>2</v>
      </c>
      <c r="C12190" t="s">
        <v>2454</v>
      </c>
      <c r="D12190" t="s">
        <v>14478</v>
      </c>
      <c r="E12190">
        <v>1</v>
      </c>
    </row>
    <row r="12191" spans="1:5" x14ac:dyDescent="0.25">
      <c r="A12191">
        <v>289929</v>
      </c>
      <c r="B12191">
        <v>2</v>
      </c>
      <c r="C12191" t="s">
        <v>2454</v>
      </c>
      <c r="D12191" t="s">
        <v>14479</v>
      </c>
      <c r="E12191">
        <v>1</v>
      </c>
    </row>
    <row r="12192" spans="1:5" x14ac:dyDescent="0.25">
      <c r="A12192">
        <v>288020</v>
      </c>
      <c r="B12192">
        <v>2</v>
      </c>
      <c r="C12192" t="s">
        <v>2454</v>
      </c>
      <c r="D12192" t="s">
        <v>14480</v>
      </c>
      <c r="E12192">
        <v>1</v>
      </c>
    </row>
    <row r="12193" spans="1:5" x14ac:dyDescent="0.25">
      <c r="A12193">
        <v>289923</v>
      </c>
      <c r="B12193">
        <v>2</v>
      </c>
      <c r="C12193" t="s">
        <v>2454</v>
      </c>
      <c r="D12193" t="s">
        <v>14481</v>
      </c>
      <c r="E12193">
        <v>1</v>
      </c>
    </row>
    <row r="12194" spans="1:5" x14ac:dyDescent="0.25">
      <c r="A12194">
        <v>288880</v>
      </c>
      <c r="B12194">
        <v>2</v>
      </c>
      <c r="C12194" t="s">
        <v>2454</v>
      </c>
      <c r="D12194" t="s">
        <v>14482</v>
      </c>
      <c r="E12194">
        <v>1</v>
      </c>
    </row>
    <row r="12195" spans="1:5" x14ac:dyDescent="0.25">
      <c r="A12195">
        <v>263558</v>
      </c>
      <c r="B12195">
        <v>2</v>
      </c>
      <c r="C12195" t="s">
        <v>2454</v>
      </c>
      <c r="D12195" t="s">
        <v>14483</v>
      </c>
      <c r="E12195">
        <v>1</v>
      </c>
    </row>
    <row r="12196" spans="1:5" x14ac:dyDescent="0.25">
      <c r="A12196">
        <v>162693</v>
      </c>
      <c r="B12196">
        <v>2</v>
      </c>
      <c r="C12196" t="s">
        <v>2454</v>
      </c>
      <c r="D12196" t="s">
        <v>14484</v>
      </c>
      <c r="E12196">
        <v>1</v>
      </c>
    </row>
    <row r="12197" spans="1:5" x14ac:dyDescent="0.25">
      <c r="A12197">
        <v>287330</v>
      </c>
      <c r="B12197">
        <v>2</v>
      </c>
      <c r="C12197" t="s">
        <v>2454</v>
      </c>
      <c r="D12197" t="s">
        <v>14485</v>
      </c>
      <c r="E12197">
        <v>1</v>
      </c>
    </row>
    <row r="12198" spans="1:5" x14ac:dyDescent="0.25">
      <c r="A12198">
        <v>249937</v>
      </c>
      <c r="B12198">
        <v>2</v>
      </c>
      <c r="C12198" t="s">
        <v>2454</v>
      </c>
      <c r="D12198" t="s">
        <v>14486</v>
      </c>
      <c r="E12198">
        <v>1</v>
      </c>
    </row>
    <row r="12199" spans="1:5" x14ac:dyDescent="0.25">
      <c r="A12199">
        <v>288001</v>
      </c>
      <c r="B12199">
        <v>2</v>
      </c>
      <c r="C12199" t="s">
        <v>2454</v>
      </c>
      <c r="D12199" t="s">
        <v>14487</v>
      </c>
      <c r="E12199">
        <v>1</v>
      </c>
    </row>
    <row r="12200" spans="1:5" x14ac:dyDescent="0.25">
      <c r="A12200">
        <v>289104</v>
      </c>
      <c r="B12200">
        <v>2</v>
      </c>
      <c r="C12200" t="s">
        <v>2454</v>
      </c>
      <c r="D12200" t="s">
        <v>14488</v>
      </c>
      <c r="E12200">
        <v>1</v>
      </c>
    </row>
    <row r="12201" spans="1:5" x14ac:dyDescent="0.25">
      <c r="A12201">
        <v>289928</v>
      </c>
      <c r="B12201">
        <v>2</v>
      </c>
      <c r="C12201" t="s">
        <v>2454</v>
      </c>
      <c r="D12201" t="s">
        <v>14489</v>
      </c>
      <c r="E12201">
        <v>1</v>
      </c>
    </row>
    <row r="12202" spans="1:5" x14ac:dyDescent="0.25">
      <c r="A12202">
        <v>288269</v>
      </c>
      <c r="B12202">
        <v>2</v>
      </c>
      <c r="C12202" t="s">
        <v>2454</v>
      </c>
      <c r="D12202" t="s">
        <v>14490</v>
      </c>
      <c r="E12202">
        <v>1</v>
      </c>
    </row>
    <row r="12203" spans="1:5" x14ac:dyDescent="0.25">
      <c r="A12203">
        <v>170308</v>
      </c>
      <c r="B12203">
        <v>2</v>
      </c>
      <c r="C12203" t="s">
        <v>2454</v>
      </c>
      <c r="D12203" t="s">
        <v>14491</v>
      </c>
      <c r="E12203">
        <v>1</v>
      </c>
    </row>
    <row r="12204" spans="1:5" x14ac:dyDescent="0.25">
      <c r="A12204">
        <v>268445</v>
      </c>
      <c r="B12204">
        <v>2</v>
      </c>
      <c r="C12204" t="s">
        <v>2454</v>
      </c>
      <c r="D12204" t="s">
        <v>14492</v>
      </c>
      <c r="E12204">
        <v>1</v>
      </c>
    </row>
    <row r="12205" spans="1:5" x14ac:dyDescent="0.25">
      <c r="A12205">
        <v>287956</v>
      </c>
      <c r="B12205">
        <v>2</v>
      </c>
      <c r="C12205" t="s">
        <v>2454</v>
      </c>
      <c r="D12205" t="s">
        <v>14493</v>
      </c>
      <c r="E12205">
        <v>1</v>
      </c>
    </row>
    <row r="12206" spans="1:5" x14ac:dyDescent="0.25">
      <c r="A12206">
        <v>288210</v>
      </c>
      <c r="B12206">
        <v>2</v>
      </c>
      <c r="C12206" t="s">
        <v>2454</v>
      </c>
      <c r="D12206" t="s">
        <v>14494</v>
      </c>
      <c r="E12206">
        <v>1</v>
      </c>
    </row>
    <row r="12207" spans="1:5" x14ac:dyDescent="0.25">
      <c r="A12207">
        <v>288277</v>
      </c>
      <c r="B12207">
        <v>2</v>
      </c>
      <c r="C12207" t="s">
        <v>2454</v>
      </c>
      <c r="D12207" t="s">
        <v>14495</v>
      </c>
      <c r="E12207">
        <v>1</v>
      </c>
    </row>
    <row r="12208" spans="1:5" x14ac:dyDescent="0.25">
      <c r="A12208">
        <v>252257</v>
      </c>
      <c r="B12208">
        <v>2</v>
      </c>
      <c r="C12208" t="s">
        <v>2454</v>
      </c>
      <c r="D12208" t="s">
        <v>14496</v>
      </c>
      <c r="E12208">
        <v>1</v>
      </c>
    </row>
    <row r="12209" spans="1:5" x14ac:dyDescent="0.25">
      <c r="A12209">
        <v>213511</v>
      </c>
      <c r="B12209">
        <v>2</v>
      </c>
      <c r="C12209" t="s">
        <v>2454</v>
      </c>
      <c r="D12209" t="s">
        <v>14497</v>
      </c>
      <c r="E12209">
        <v>1</v>
      </c>
    </row>
    <row r="12210" spans="1:5" x14ac:dyDescent="0.25">
      <c r="A12210">
        <v>268770</v>
      </c>
      <c r="B12210">
        <v>2</v>
      </c>
      <c r="C12210" t="s">
        <v>2454</v>
      </c>
      <c r="D12210" t="s">
        <v>14498</v>
      </c>
      <c r="E12210">
        <v>1</v>
      </c>
    </row>
    <row r="12211" spans="1:5" x14ac:dyDescent="0.25">
      <c r="A12211">
        <v>288219</v>
      </c>
      <c r="B12211">
        <v>2</v>
      </c>
      <c r="C12211" t="s">
        <v>2454</v>
      </c>
      <c r="D12211" t="s">
        <v>14499</v>
      </c>
      <c r="E12211">
        <v>1</v>
      </c>
    </row>
    <row r="12212" spans="1:5" x14ac:dyDescent="0.25">
      <c r="A12212">
        <v>287365</v>
      </c>
      <c r="B12212">
        <v>2</v>
      </c>
      <c r="C12212" t="s">
        <v>2454</v>
      </c>
      <c r="D12212" t="s">
        <v>14500</v>
      </c>
      <c r="E12212">
        <v>1</v>
      </c>
    </row>
    <row r="12213" spans="1:5" x14ac:dyDescent="0.25">
      <c r="A12213">
        <v>288204</v>
      </c>
      <c r="B12213">
        <v>2</v>
      </c>
      <c r="C12213" t="s">
        <v>2454</v>
      </c>
      <c r="D12213" t="s">
        <v>14501</v>
      </c>
      <c r="E12213">
        <v>1</v>
      </c>
    </row>
    <row r="12214" spans="1:5" x14ac:dyDescent="0.25">
      <c r="A12214">
        <v>289916</v>
      </c>
      <c r="B12214">
        <v>2</v>
      </c>
      <c r="C12214" t="s">
        <v>2454</v>
      </c>
      <c r="D12214" t="s">
        <v>14502</v>
      </c>
      <c r="E12214">
        <v>1</v>
      </c>
    </row>
    <row r="12215" spans="1:5" x14ac:dyDescent="0.25">
      <c r="A12215">
        <v>251172</v>
      </c>
      <c r="B12215">
        <v>2</v>
      </c>
      <c r="C12215" t="s">
        <v>2454</v>
      </c>
      <c r="D12215" t="s">
        <v>14503</v>
      </c>
      <c r="E12215">
        <v>1</v>
      </c>
    </row>
    <row r="12216" spans="1:5" x14ac:dyDescent="0.25">
      <c r="A12216">
        <v>289868</v>
      </c>
      <c r="B12216">
        <v>2</v>
      </c>
      <c r="C12216" t="s">
        <v>2454</v>
      </c>
      <c r="D12216" t="s">
        <v>14504</v>
      </c>
      <c r="E12216">
        <v>1</v>
      </c>
    </row>
    <row r="12217" spans="1:5" x14ac:dyDescent="0.25">
      <c r="A12217">
        <v>289760</v>
      </c>
      <c r="B12217">
        <v>2</v>
      </c>
      <c r="C12217" t="s">
        <v>2454</v>
      </c>
      <c r="D12217" t="s">
        <v>14505</v>
      </c>
      <c r="E12217">
        <v>1</v>
      </c>
    </row>
    <row r="12218" spans="1:5" x14ac:dyDescent="0.25">
      <c r="A12218">
        <v>288021</v>
      </c>
      <c r="B12218">
        <v>2</v>
      </c>
      <c r="C12218" t="s">
        <v>2454</v>
      </c>
      <c r="D12218" t="s">
        <v>14506</v>
      </c>
      <c r="E12218">
        <v>1</v>
      </c>
    </row>
    <row r="12219" spans="1:5" x14ac:dyDescent="0.25">
      <c r="A12219">
        <v>288042</v>
      </c>
      <c r="B12219">
        <v>2</v>
      </c>
      <c r="C12219" t="s">
        <v>2454</v>
      </c>
      <c r="D12219" t="s">
        <v>14507</v>
      </c>
      <c r="E12219">
        <v>1</v>
      </c>
    </row>
    <row r="12220" spans="1:5" x14ac:dyDescent="0.25">
      <c r="A12220">
        <v>288188</v>
      </c>
      <c r="B12220">
        <v>2</v>
      </c>
      <c r="C12220" t="s">
        <v>2454</v>
      </c>
      <c r="D12220" t="s">
        <v>14508</v>
      </c>
      <c r="E12220">
        <v>1</v>
      </c>
    </row>
    <row r="12221" spans="1:5" x14ac:dyDescent="0.25">
      <c r="A12221">
        <v>289883</v>
      </c>
      <c r="B12221">
        <v>2</v>
      </c>
      <c r="C12221" t="s">
        <v>2454</v>
      </c>
      <c r="D12221" t="s">
        <v>14509</v>
      </c>
      <c r="E12221">
        <v>1</v>
      </c>
    </row>
    <row r="12222" spans="1:5" x14ac:dyDescent="0.25">
      <c r="A12222">
        <v>288268</v>
      </c>
      <c r="B12222">
        <v>2</v>
      </c>
      <c r="C12222" t="s">
        <v>2454</v>
      </c>
      <c r="D12222" t="s">
        <v>14510</v>
      </c>
      <c r="E12222">
        <v>1</v>
      </c>
    </row>
    <row r="12223" spans="1:5" x14ac:dyDescent="0.25">
      <c r="A12223">
        <v>248050</v>
      </c>
      <c r="B12223">
        <v>2</v>
      </c>
      <c r="C12223" t="s">
        <v>2454</v>
      </c>
      <c r="D12223" t="s">
        <v>14511</v>
      </c>
      <c r="E12223">
        <v>1</v>
      </c>
    </row>
    <row r="12224" spans="1:5" x14ac:dyDescent="0.25">
      <c r="A12224">
        <v>248711</v>
      </c>
      <c r="B12224">
        <v>2</v>
      </c>
      <c r="C12224" t="s">
        <v>2454</v>
      </c>
      <c r="D12224" t="s">
        <v>14512</v>
      </c>
      <c r="E12224">
        <v>1</v>
      </c>
    </row>
    <row r="12225" spans="1:5" x14ac:dyDescent="0.25">
      <c r="A12225">
        <v>288041</v>
      </c>
      <c r="B12225">
        <v>2</v>
      </c>
      <c r="C12225" t="s">
        <v>2454</v>
      </c>
      <c r="D12225" t="s">
        <v>14513</v>
      </c>
      <c r="E12225">
        <v>1</v>
      </c>
    </row>
    <row r="12226" spans="1:5" x14ac:dyDescent="0.25">
      <c r="A12226">
        <v>248525</v>
      </c>
      <c r="B12226">
        <v>2</v>
      </c>
      <c r="C12226" t="s">
        <v>2454</v>
      </c>
      <c r="D12226" t="s">
        <v>14514</v>
      </c>
      <c r="E12226">
        <v>1</v>
      </c>
    </row>
    <row r="12227" spans="1:5" x14ac:dyDescent="0.25">
      <c r="A12227">
        <v>287366</v>
      </c>
      <c r="B12227">
        <v>2</v>
      </c>
      <c r="C12227" t="s">
        <v>2454</v>
      </c>
      <c r="D12227" t="s">
        <v>14515</v>
      </c>
      <c r="E12227">
        <v>1</v>
      </c>
    </row>
    <row r="12228" spans="1:5" x14ac:dyDescent="0.25">
      <c r="A12228">
        <v>289069</v>
      </c>
      <c r="B12228">
        <v>2</v>
      </c>
      <c r="C12228" t="s">
        <v>2454</v>
      </c>
      <c r="D12228" t="s">
        <v>14516</v>
      </c>
      <c r="E12228">
        <v>1</v>
      </c>
    </row>
    <row r="12229" spans="1:5" x14ac:dyDescent="0.25">
      <c r="A12229">
        <v>287352</v>
      </c>
      <c r="B12229">
        <v>2</v>
      </c>
      <c r="C12229" t="s">
        <v>2454</v>
      </c>
      <c r="D12229" t="s">
        <v>14517</v>
      </c>
      <c r="E12229">
        <v>1</v>
      </c>
    </row>
    <row r="12230" spans="1:5" x14ac:dyDescent="0.25">
      <c r="A12230">
        <v>247924</v>
      </c>
      <c r="B12230">
        <v>2</v>
      </c>
      <c r="C12230" t="s">
        <v>2454</v>
      </c>
      <c r="D12230" t="s">
        <v>14518</v>
      </c>
      <c r="E12230">
        <v>1</v>
      </c>
    </row>
    <row r="12231" spans="1:5" x14ac:dyDescent="0.25">
      <c r="A12231">
        <v>264908</v>
      </c>
      <c r="B12231">
        <v>2</v>
      </c>
      <c r="C12231" t="s">
        <v>2454</v>
      </c>
      <c r="D12231" t="s">
        <v>14519</v>
      </c>
      <c r="E12231">
        <v>1</v>
      </c>
    </row>
    <row r="12232" spans="1:5" x14ac:dyDescent="0.25">
      <c r="A12232">
        <v>288203</v>
      </c>
      <c r="B12232">
        <v>2</v>
      </c>
      <c r="C12232" t="s">
        <v>2454</v>
      </c>
      <c r="D12232" t="s">
        <v>14520</v>
      </c>
      <c r="E12232">
        <v>1</v>
      </c>
    </row>
    <row r="12233" spans="1:5" x14ac:dyDescent="0.25">
      <c r="A12233">
        <v>289919</v>
      </c>
      <c r="B12233">
        <v>2</v>
      </c>
      <c r="C12233" t="s">
        <v>2454</v>
      </c>
      <c r="D12233" t="s">
        <v>14521</v>
      </c>
      <c r="E12233">
        <v>1</v>
      </c>
    </row>
    <row r="12234" spans="1:5" x14ac:dyDescent="0.25">
      <c r="A12234">
        <v>287336</v>
      </c>
      <c r="B12234">
        <v>2</v>
      </c>
      <c r="C12234" t="s">
        <v>2454</v>
      </c>
      <c r="D12234" t="s">
        <v>14522</v>
      </c>
      <c r="E12234">
        <v>1</v>
      </c>
    </row>
    <row r="12235" spans="1:5" x14ac:dyDescent="0.25">
      <c r="A12235">
        <v>289917</v>
      </c>
      <c r="B12235">
        <v>2</v>
      </c>
      <c r="C12235" t="s">
        <v>2454</v>
      </c>
      <c r="D12235" t="s">
        <v>14523</v>
      </c>
      <c r="E12235">
        <v>1</v>
      </c>
    </row>
    <row r="12236" spans="1:5" x14ac:dyDescent="0.25">
      <c r="A12236">
        <v>263694</v>
      </c>
      <c r="B12236">
        <v>2</v>
      </c>
      <c r="C12236" t="s">
        <v>2454</v>
      </c>
      <c r="D12236" t="s">
        <v>14524</v>
      </c>
      <c r="E12236">
        <v>1</v>
      </c>
    </row>
    <row r="12237" spans="1:5" x14ac:dyDescent="0.25">
      <c r="A12237">
        <v>289887</v>
      </c>
      <c r="B12237">
        <v>2</v>
      </c>
      <c r="C12237" t="s">
        <v>2454</v>
      </c>
      <c r="D12237" t="s">
        <v>14525</v>
      </c>
      <c r="E12237">
        <v>1</v>
      </c>
    </row>
    <row r="12238" spans="1:5" x14ac:dyDescent="0.25">
      <c r="A12238">
        <v>288064</v>
      </c>
      <c r="B12238">
        <v>2</v>
      </c>
      <c r="C12238" t="s">
        <v>2454</v>
      </c>
      <c r="D12238" t="s">
        <v>14526</v>
      </c>
      <c r="E12238">
        <v>1</v>
      </c>
    </row>
    <row r="12239" spans="1:5" x14ac:dyDescent="0.25">
      <c r="A12239">
        <v>267746</v>
      </c>
      <c r="B12239">
        <v>2</v>
      </c>
      <c r="C12239" t="s">
        <v>2454</v>
      </c>
      <c r="D12239" t="s">
        <v>14527</v>
      </c>
      <c r="E12239">
        <v>1</v>
      </c>
    </row>
    <row r="12240" spans="1:5" x14ac:dyDescent="0.25">
      <c r="A12240">
        <v>289075</v>
      </c>
      <c r="B12240">
        <v>2</v>
      </c>
      <c r="C12240" t="s">
        <v>2454</v>
      </c>
      <c r="D12240" t="s">
        <v>14528</v>
      </c>
      <c r="E12240">
        <v>1</v>
      </c>
    </row>
    <row r="12241" spans="1:5" x14ac:dyDescent="0.25">
      <c r="A12241">
        <v>254697</v>
      </c>
      <c r="B12241">
        <v>2</v>
      </c>
      <c r="C12241" t="s">
        <v>2454</v>
      </c>
      <c r="D12241" t="s">
        <v>14529</v>
      </c>
      <c r="E12241">
        <v>1</v>
      </c>
    </row>
    <row r="12242" spans="1:5" x14ac:dyDescent="0.25">
      <c r="A12242">
        <v>287369</v>
      </c>
      <c r="B12242">
        <v>2</v>
      </c>
      <c r="C12242" t="s">
        <v>2454</v>
      </c>
      <c r="D12242" t="s">
        <v>14530</v>
      </c>
      <c r="E12242">
        <v>1</v>
      </c>
    </row>
    <row r="12243" spans="1:5" x14ac:dyDescent="0.25">
      <c r="A12243">
        <v>288066</v>
      </c>
      <c r="B12243">
        <v>2</v>
      </c>
      <c r="C12243" t="s">
        <v>2454</v>
      </c>
      <c r="D12243" t="s">
        <v>14531</v>
      </c>
      <c r="E12243">
        <v>1</v>
      </c>
    </row>
    <row r="12244" spans="1:5" x14ac:dyDescent="0.25">
      <c r="A12244">
        <v>288825</v>
      </c>
      <c r="B12244">
        <v>2</v>
      </c>
      <c r="C12244" t="s">
        <v>2454</v>
      </c>
      <c r="D12244" t="s">
        <v>14532</v>
      </c>
      <c r="E12244">
        <v>1</v>
      </c>
    </row>
    <row r="12245" spans="1:5" x14ac:dyDescent="0.25">
      <c r="A12245">
        <v>254794</v>
      </c>
      <c r="B12245">
        <v>2</v>
      </c>
      <c r="C12245" t="s">
        <v>2454</v>
      </c>
      <c r="D12245" t="s">
        <v>14533</v>
      </c>
      <c r="E12245">
        <v>1</v>
      </c>
    </row>
    <row r="12246" spans="1:5" x14ac:dyDescent="0.25">
      <c r="A12246">
        <v>250040</v>
      </c>
      <c r="B12246">
        <v>2</v>
      </c>
      <c r="C12246" t="s">
        <v>2454</v>
      </c>
      <c r="D12246" t="s">
        <v>14534</v>
      </c>
      <c r="E12246">
        <v>1</v>
      </c>
    </row>
    <row r="12247" spans="1:5" x14ac:dyDescent="0.25">
      <c r="A12247">
        <v>163087</v>
      </c>
      <c r="B12247">
        <v>2</v>
      </c>
      <c r="C12247" t="s">
        <v>2454</v>
      </c>
      <c r="D12247" t="s">
        <v>14535</v>
      </c>
      <c r="E12247">
        <v>1</v>
      </c>
    </row>
    <row r="12248" spans="1:5" x14ac:dyDescent="0.25">
      <c r="A12248">
        <v>287960</v>
      </c>
      <c r="B12248">
        <v>2</v>
      </c>
      <c r="C12248" t="s">
        <v>2454</v>
      </c>
      <c r="D12248" t="s">
        <v>14536</v>
      </c>
      <c r="E12248">
        <v>1</v>
      </c>
    </row>
    <row r="12249" spans="1:5" x14ac:dyDescent="0.25">
      <c r="A12249">
        <v>287334</v>
      </c>
      <c r="B12249">
        <v>2</v>
      </c>
      <c r="C12249" t="s">
        <v>2454</v>
      </c>
      <c r="D12249" t="s">
        <v>14537</v>
      </c>
      <c r="E12249">
        <v>1</v>
      </c>
    </row>
    <row r="12250" spans="1:5" x14ac:dyDescent="0.25">
      <c r="A12250">
        <v>289101</v>
      </c>
      <c r="B12250">
        <v>2</v>
      </c>
      <c r="C12250" t="s">
        <v>2454</v>
      </c>
      <c r="D12250" t="s">
        <v>14538</v>
      </c>
      <c r="E12250">
        <v>1</v>
      </c>
    </row>
    <row r="12251" spans="1:5" x14ac:dyDescent="0.25">
      <c r="A12251">
        <v>264920</v>
      </c>
      <c r="B12251">
        <v>2</v>
      </c>
      <c r="C12251" t="s">
        <v>2454</v>
      </c>
      <c r="D12251" t="s">
        <v>14539</v>
      </c>
      <c r="E12251">
        <v>1</v>
      </c>
    </row>
    <row r="12252" spans="1:5" x14ac:dyDescent="0.25">
      <c r="A12252">
        <v>268207</v>
      </c>
      <c r="B12252">
        <v>2</v>
      </c>
      <c r="C12252" t="s">
        <v>2454</v>
      </c>
      <c r="D12252" t="s">
        <v>14540</v>
      </c>
      <c r="E12252">
        <v>1</v>
      </c>
    </row>
    <row r="12253" spans="1:5" x14ac:dyDescent="0.25">
      <c r="A12253">
        <v>289085</v>
      </c>
      <c r="B12253">
        <v>2</v>
      </c>
      <c r="C12253" t="s">
        <v>2454</v>
      </c>
      <c r="D12253" t="s">
        <v>14541</v>
      </c>
      <c r="E12253">
        <v>1</v>
      </c>
    </row>
    <row r="12254" spans="1:5" x14ac:dyDescent="0.25">
      <c r="A12254">
        <v>287964</v>
      </c>
      <c r="B12254">
        <v>2</v>
      </c>
      <c r="C12254" t="s">
        <v>2454</v>
      </c>
      <c r="D12254" t="s">
        <v>14542</v>
      </c>
      <c r="E12254">
        <v>1</v>
      </c>
    </row>
    <row r="12255" spans="1:5" x14ac:dyDescent="0.25">
      <c r="A12255">
        <v>287367</v>
      </c>
      <c r="B12255">
        <v>2</v>
      </c>
      <c r="C12255" t="s">
        <v>2454</v>
      </c>
      <c r="D12255" t="s">
        <v>14543</v>
      </c>
      <c r="E12255">
        <v>1</v>
      </c>
    </row>
    <row r="12256" spans="1:5" x14ac:dyDescent="0.25">
      <c r="A12256">
        <v>287363</v>
      </c>
      <c r="B12256">
        <v>2</v>
      </c>
      <c r="C12256" t="s">
        <v>2454</v>
      </c>
      <c r="D12256" t="s">
        <v>14544</v>
      </c>
      <c r="E12256">
        <v>1</v>
      </c>
    </row>
    <row r="12257" spans="1:5" x14ac:dyDescent="0.25">
      <c r="A12257">
        <v>288192</v>
      </c>
      <c r="B12257">
        <v>2</v>
      </c>
      <c r="C12257" t="s">
        <v>2454</v>
      </c>
      <c r="D12257" t="s">
        <v>14545</v>
      </c>
      <c r="E12257">
        <v>1</v>
      </c>
    </row>
    <row r="12258" spans="1:5" x14ac:dyDescent="0.25">
      <c r="A12258">
        <v>251379</v>
      </c>
      <c r="B12258">
        <v>2</v>
      </c>
      <c r="C12258" t="s">
        <v>2454</v>
      </c>
      <c r="D12258" t="s">
        <v>14546</v>
      </c>
      <c r="E12258">
        <v>1</v>
      </c>
    </row>
    <row r="12259" spans="1:5" x14ac:dyDescent="0.25">
      <c r="A12259">
        <v>253516</v>
      </c>
      <c r="B12259">
        <v>2</v>
      </c>
      <c r="C12259" t="s">
        <v>2454</v>
      </c>
      <c r="D12259" t="s">
        <v>14547</v>
      </c>
      <c r="E12259">
        <v>1</v>
      </c>
    </row>
    <row r="12260" spans="1:5" x14ac:dyDescent="0.25">
      <c r="A12260">
        <v>268133</v>
      </c>
      <c r="B12260">
        <v>2</v>
      </c>
      <c r="C12260" t="s">
        <v>2454</v>
      </c>
      <c r="D12260" t="s">
        <v>14548</v>
      </c>
      <c r="E12260">
        <v>1</v>
      </c>
    </row>
    <row r="12261" spans="1:5" x14ac:dyDescent="0.25">
      <c r="A12261">
        <v>288271</v>
      </c>
      <c r="B12261">
        <v>2</v>
      </c>
      <c r="C12261" t="s">
        <v>2454</v>
      </c>
      <c r="D12261" t="s">
        <v>14549</v>
      </c>
      <c r="E12261">
        <v>1</v>
      </c>
    </row>
    <row r="12262" spans="1:5" x14ac:dyDescent="0.25">
      <c r="A12262">
        <v>288845</v>
      </c>
      <c r="B12262">
        <v>2</v>
      </c>
      <c r="C12262" t="s">
        <v>2454</v>
      </c>
      <c r="D12262" t="s">
        <v>14550</v>
      </c>
      <c r="E12262">
        <v>1</v>
      </c>
    </row>
    <row r="12263" spans="1:5" x14ac:dyDescent="0.25">
      <c r="A12263">
        <v>7368</v>
      </c>
      <c r="B12263">
        <v>2</v>
      </c>
      <c r="C12263" t="s">
        <v>2454</v>
      </c>
      <c r="D12263" t="s">
        <v>14551</v>
      </c>
      <c r="E12263">
        <v>1</v>
      </c>
    </row>
    <row r="12264" spans="1:5" x14ac:dyDescent="0.25">
      <c r="A12264">
        <v>289880</v>
      </c>
      <c r="B12264">
        <v>2</v>
      </c>
      <c r="C12264" t="s">
        <v>2454</v>
      </c>
      <c r="D12264" t="s">
        <v>14552</v>
      </c>
      <c r="E12264">
        <v>1</v>
      </c>
    </row>
    <row r="12265" spans="1:5" x14ac:dyDescent="0.25">
      <c r="A12265">
        <v>287338</v>
      </c>
      <c r="B12265">
        <v>2</v>
      </c>
      <c r="C12265" t="s">
        <v>2454</v>
      </c>
      <c r="D12265" t="s">
        <v>14553</v>
      </c>
      <c r="E12265">
        <v>1</v>
      </c>
    </row>
    <row r="12266" spans="1:5" x14ac:dyDescent="0.25">
      <c r="A12266">
        <v>288283</v>
      </c>
      <c r="B12266">
        <v>2</v>
      </c>
      <c r="C12266" t="s">
        <v>2454</v>
      </c>
      <c r="D12266" t="s">
        <v>14554</v>
      </c>
      <c r="E12266">
        <v>1</v>
      </c>
    </row>
    <row r="12267" spans="1:5" x14ac:dyDescent="0.25">
      <c r="A12267">
        <v>288226</v>
      </c>
      <c r="B12267">
        <v>2</v>
      </c>
      <c r="C12267" t="s">
        <v>2454</v>
      </c>
      <c r="D12267" t="s">
        <v>14555</v>
      </c>
      <c r="E12267">
        <v>1</v>
      </c>
    </row>
    <row r="12268" spans="1:5" x14ac:dyDescent="0.25">
      <c r="A12268">
        <v>288186</v>
      </c>
      <c r="B12268">
        <v>2</v>
      </c>
      <c r="C12268" t="s">
        <v>2454</v>
      </c>
      <c r="D12268" t="s">
        <v>14556</v>
      </c>
      <c r="E12268">
        <v>1</v>
      </c>
    </row>
    <row r="12269" spans="1:5" x14ac:dyDescent="0.25">
      <c r="A12269">
        <v>287345</v>
      </c>
      <c r="B12269">
        <v>2</v>
      </c>
      <c r="C12269" t="s">
        <v>2454</v>
      </c>
      <c r="D12269" t="s">
        <v>14557</v>
      </c>
      <c r="E12269">
        <v>1</v>
      </c>
    </row>
    <row r="12270" spans="1:5" x14ac:dyDescent="0.25">
      <c r="A12270">
        <v>263667</v>
      </c>
      <c r="B12270">
        <v>2</v>
      </c>
      <c r="C12270" t="s">
        <v>2454</v>
      </c>
      <c r="D12270" t="s">
        <v>14558</v>
      </c>
      <c r="E12270">
        <v>1</v>
      </c>
    </row>
    <row r="12271" spans="1:5" x14ac:dyDescent="0.25">
      <c r="A12271">
        <v>288013</v>
      </c>
      <c r="B12271">
        <v>2</v>
      </c>
      <c r="C12271" t="s">
        <v>2454</v>
      </c>
      <c r="D12271" t="s">
        <v>14559</v>
      </c>
      <c r="E12271">
        <v>1</v>
      </c>
    </row>
    <row r="12272" spans="1:5" x14ac:dyDescent="0.25">
      <c r="A12272">
        <v>289066</v>
      </c>
      <c r="B12272">
        <v>2</v>
      </c>
      <c r="C12272" t="s">
        <v>2454</v>
      </c>
      <c r="D12272" t="s">
        <v>14560</v>
      </c>
      <c r="E12272">
        <v>1</v>
      </c>
    </row>
    <row r="12273" spans="1:5" x14ac:dyDescent="0.25">
      <c r="A12273">
        <v>289088</v>
      </c>
      <c r="B12273">
        <v>2</v>
      </c>
      <c r="C12273" t="s">
        <v>2454</v>
      </c>
      <c r="D12273" t="s">
        <v>14561</v>
      </c>
      <c r="E12273">
        <v>1</v>
      </c>
    </row>
    <row r="12274" spans="1:5" x14ac:dyDescent="0.25">
      <c r="A12274">
        <v>248614</v>
      </c>
      <c r="B12274">
        <v>2</v>
      </c>
      <c r="C12274" t="s">
        <v>2454</v>
      </c>
      <c r="D12274" t="s">
        <v>14562</v>
      </c>
      <c r="E12274">
        <v>1</v>
      </c>
    </row>
    <row r="12275" spans="1:5" x14ac:dyDescent="0.25">
      <c r="A12275">
        <v>251427</v>
      </c>
      <c r="B12275">
        <v>2</v>
      </c>
      <c r="C12275" t="s">
        <v>2454</v>
      </c>
      <c r="D12275" t="s">
        <v>14563</v>
      </c>
      <c r="E12275">
        <v>1</v>
      </c>
    </row>
    <row r="12276" spans="1:5" x14ac:dyDescent="0.25">
      <c r="A12276">
        <v>288028</v>
      </c>
      <c r="B12276">
        <v>2</v>
      </c>
      <c r="C12276" t="s">
        <v>2454</v>
      </c>
      <c r="D12276" t="s">
        <v>14564</v>
      </c>
      <c r="E12276">
        <v>1</v>
      </c>
    </row>
    <row r="12277" spans="1:5" x14ac:dyDescent="0.25">
      <c r="A12277">
        <v>268024</v>
      </c>
      <c r="B12277">
        <v>2</v>
      </c>
      <c r="C12277" t="s">
        <v>2454</v>
      </c>
      <c r="D12277" t="s">
        <v>14565</v>
      </c>
      <c r="E12277">
        <v>1</v>
      </c>
    </row>
    <row r="12278" spans="1:5" x14ac:dyDescent="0.25">
      <c r="A12278">
        <v>254775</v>
      </c>
      <c r="B12278">
        <v>2</v>
      </c>
      <c r="C12278" t="s">
        <v>2454</v>
      </c>
      <c r="D12278" t="s">
        <v>14566</v>
      </c>
      <c r="E12278">
        <v>1</v>
      </c>
    </row>
    <row r="12279" spans="1:5" x14ac:dyDescent="0.25">
      <c r="A12279">
        <v>287998</v>
      </c>
      <c r="B12279">
        <v>2</v>
      </c>
      <c r="C12279" t="s">
        <v>2454</v>
      </c>
      <c r="D12279" t="s">
        <v>14567</v>
      </c>
      <c r="E12279">
        <v>1</v>
      </c>
    </row>
    <row r="12280" spans="1:5" x14ac:dyDescent="0.25">
      <c r="A12280">
        <v>289835</v>
      </c>
      <c r="B12280">
        <v>2</v>
      </c>
      <c r="C12280" t="s">
        <v>2454</v>
      </c>
      <c r="D12280" t="s">
        <v>14568</v>
      </c>
      <c r="E12280">
        <v>1</v>
      </c>
    </row>
    <row r="12281" spans="1:5" x14ac:dyDescent="0.25">
      <c r="A12281">
        <v>287347</v>
      </c>
      <c r="B12281">
        <v>2</v>
      </c>
      <c r="C12281" t="s">
        <v>2454</v>
      </c>
      <c r="D12281" t="s">
        <v>14569</v>
      </c>
      <c r="E12281">
        <v>1</v>
      </c>
    </row>
    <row r="12282" spans="1:5" x14ac:dyDescent="0.25">
      <c r="A12282">
        <v>287968</v>
      </c>
      <c r="B12282">
        <v>2</v>
      </c>
      <c r="C12282" t="s">
        <v>2454</v>
      </c>
      <c r="D12282" t="s">
        <v>14570</v>
      </c>
      <c r="E12282">
        <v>1</v>
      </c>
    </row>
    <row r="12283" spans="1:5" x14ac:dyDescent="0.25">
      <c r="A12283">
        <v>289805</v>
      </c>
      <c r="B12283">
        <v>2</v>
      </c>
      <c r="C12283" t="s">
        <v>2454</v>
      </c>
      <c r="D12283" t="s">
        <v>14571</v>
      </c>
      <c r="E12283">
        <v>1</v>
      </c>
    </row>
    <row r="12284" spans="1:5" x14ac:dyDescent="0.25">
      <c r="A12284">
        <v>287333</v>
      </c>
      <c r="B12284">
        <v>2</v>
      </c>
      <c r="C12284" t="s">
        <v>2454</v>
      </c>
      <c r="D12284" t="s">
        <v>14572</v>
      </c>
      <c r="E12284">
        <v>1</v>
      </c>
    </row>
    <row r="12285" spans="1:5" x14ac:dyDescent="0.25">
      <c r="A12285">
        <v>289086</v>
      </c>
      <c r="B12285">
        <v>2</v>
      </c>
      <c r="C12285" t="s">
        <v>2454</v>
      </c>
      <c r="D12285" t="s">
        <v>14573</v>
      </c>
      <c r="E12285">
        <v>1</v>
      </c>
    </row>
    <row r="12286" spans="1:5" x14ac:dyDescent="0.25">
      <c r="A12286">
        <v>263563</v>
      </c>
      <c r="B12286">
        <v>2</v>
      </c>
      <c r="C12286" t="s">
        <v>2454</v>
      </c>
      <c r="D12286" t="s">
        <v>14574</v>
      </c>
      <c r="E12286">
        <v>1</v>
      </c>
    </row>
    <row r="12287" spans="1:5" x14ac:dyDescent="0.25">
      <c r="A12287">
        <v>257838</v>
      </c>
      <c r="B12287">
        <v>2</v>
      </c>
      <c r="C12287" t="s">
        <v>2454</v>
      </c>
      <c r="D12287" t="s">
        <v>14575</v>
      </c>
      <c r="E12287">
        <v>1</v>
      </c>
    </row>
    <row r="12288" spans="1:5" x14ac:dyDescent="0.25">
      <c r="A12288">
        <v>257795</v>
      </c>
      <c r="B12288">
        <v>2</v>
      </c>
      <c r="C12288" t="s">
        <v>2454</v>
      </c>
      <c r="D12288" t="s">
        <v>14576</v>
      </c>
      <c r="E12288">
        <v>1</v>
      </c>
    </row>
    <row r="12289" spans="1:5" x14ac:dyDescent="0.25">
      <c r="A12289">
        <v>289914</v>
      </c>
      <c r="B12289">
        <v>2</v>
      </c>
      <c r="C12289" t="s">
        <v>2454</v>
      </c>
      <c r="D12289" t="s">
        <v>14577</v>
      </c>
      <c r="E12289">
        <v>1</v>
      </c>
    </row>
    <row r="12290" spans="1:5" x14ac:dyDescent="0.25">
      <c r="A12290">
        <v>268900</v>
      </c>
      <c r="B12290">
        <v>2</v>
      </c>
      <c r="C12290" t="s">
        <v>2454</v>
      </c>
      <c r="D12290" t="s">
        <v>14578</v>
      </c>
      <c r="E12290">
        <v>1</v>
      </c>
    </row>
    <row r="12291" spans="1:5" x14ac:dyDescent="0.25">
      <c r="A12291">
        <v>284259</v>
      </c>
      <c r="B12291">
        <v>2</v>
      </c>
      <c r="C12291" t="s">
        <v>2454</v>
      </c>
      <c r="D12291" t="s">
        <v>14579</v>
      </c>
      <c r="E12291">
        <v>1</v>
      </c>
    </row>
    <row r="12292" spans="1:5" x14ac:dyDescent="0.25">
      <c r="A12292">
        <v>289097</v>
      </c>
      <c r="B12292">
        <v>2</v>
      </c>
      <c r="C12292" t="s">
        <v>2454</v>
      </c>
      <c r="D12292" t="s">
        <v>14580</v>
      </c>
      <c r="E12292">
        <v>1</v>
      </c>
    </row>
    <row r="12293" spans="1:5" x14ac:dyDescent="0.25">
      <c r="A12293">
        <v>289851</v>
      </c>
      <c r="B12293">
        <v>2</v>
      </c>
      <c r="C12293" t="s">
        <v>2454</v>
      </c>
      <c r="D12293" t="s">
        <v>14581</v>
      </c>
      <c r="E12293">
        <v>1</v>
      </c>
    </row>
    <row r="12294" spans="1:5" x14ac:dyDescent="0.25">
      <c r="A12294">
        <v>268312</v>
      </c>
      <c r="B12294">
        <v>2</v>
      </c>
      <c r="C12294" t="s">
        <v>2454</v>
      </c>
      <c r="D12294" t="s">
        <v>14582</v>
      </c>
      <c r="E12294">
        <v>1</v>
      </c>
    </row>
    <row r="12295" spans="1:5" x14ac:dyDescent="0.25">
      <c r="A12295">
        <v>249808</v>
      </c>
      <c r="B12295">
        <v>2</v>
      </c>
      <c r="C12295" t="s">
        <v>2454</v>
      </c>
      <c r="D12295" t="s">
        <v>7723</v>
      </c>
      <c r="E12295">
        <v>1</v>
      </c>
    </row>
    <row r="12296" spans="1:5" x14ac:dyDescent="0.25">
      <c r="A12296">
        <v>288290</v>
      </c>
      <c r="B12296">
        <v>2</v>
      </c>
      <c r="C12296" t="s">
        <v>2454</v>
      </c>
      <c r="D12296" t="s">
        <v>14583</v>
      </c>
      <c r="E12296">
        <v>1</v>
      </c>
    </row>
    <row r="12297" spans="1:5" x14ac:dyDescent="0.25">
      <c r="A12297">
        <v>7376</v>
      </c>
      <c r="B12297">
        <v>2</v>
      </c>
      <c r="C12297" t="s">
        <v>2454</v>
      </c>
      <c r="D12297" t="s">
        <v>14584</v>
      </c>
      <c r="E12297">
        <v>1</v>
      </c>
    </row>
    <row r="12298" spans="1:5" x14ac:dyDescent="0.25">
      <c r="A12298">
        <v>289105</v>
      </c>
      <c r="B12298">
        <v>2</v>
      </c>
      <c r="C12298" t="s">
        <v>2454</v>
      </c>
      <c r="D12298" t="s">
        <v>14585</v>
      </c>
      <c r="E12298">
        <v>1</v>
      </c>
    </row>
    <row r="12299" spans="1:5" x14ac:dyDescent="0.25">
      <c r="A12299">
        <v>264824</v>
      </c>
      <c r="B12299">
        <v>2</v>
      </c>
      <c r="C12299" t="s">
        <v>2454</v>
      </c>
      <c r="D12299" t="s">
        <v>14586</v>
      </c>
      <c r="E12299">
        <v>1</v>
      </c>
    </row>
    <row r="12300" spans="1:5" x14ac:dyDescent="0.25">
      <c r="A12300">
        <v>288921</v>
      </c>
      <c r="B12300">
        <v>2</v>
      </c>
      <c r="C12300" t="s">
        <v>2454</v>
      </c>
      <c r="D12300" t="s">
        <v>14587</v>
      </c>
      <c r="E12300">
        <v>1</v>
      </c>
    </row>
    <row r="12301" spans="1:5" x14ac:dyDescent="0.25">
      <c r="A12301">
        <v>289930</v>
      </c>
      <c r="B12301">
        <v>2</v>
      </c>
      <c r="C12301" t="s">
        <v>2454</v>
      </c>
      <c r="D12301" t="s">
        <v>14588</v>
      </c>
      <c r="E12301">
        <v>1</v>
      </c>
    </row>
    <row r="12302" spans="1:5" x14ac:dyDescent="0.25">
      <c r="A12302">
        <v>289911</v>
      </c>
      <c r="B12302">
        <v>2</v>
      </c>
      <c r="C12302" t="s">
        <v>2454</v>
      </c>
      <c r="D12302" t="s">
        <v>14589</v>
      </c>
      <c r="E12302">
        <v>1</v>
      </c>
    </row>
    <row r="12303" spans="1:5" x14ac:dyDescent="0.25">
      <c r="A12303">
        <v>289058</v>
      </c>
      <c r="B12303">
        <v>2</v>
      </c>
      <c r="C12303" t="s">
        <v>2454</v>
      </c>
      <c r="D12303" t="s">
        <v>14590</v>
      </c>
      <c r="E12303">
        <v>1</v>
      </c>
    </row>
    <row r="12304" spans="1:5" x14ac:dyDescent="0.25">
      <c r="A12304">
        <v>287970</v>
      </c>
      <c r="B12304">
        <v>2</v>
      </c>
      <c r="C12304" t="s">
        <v>2454</v>
      </c>
      <c r="D12304" t="s">
        <v>14591</v>
      </c>
      <c r="E12304">
        <v>1</v>
      </c>
    </row>
    <row r="12305" spans="1:5" x14ac:dyDescent="0.25">
      <c r="A12305">
        <v>288212</v>
      </c>
      <c r="B12305">
        <v>2</v>
      </c>
      <c r="C12305" t="s">
        <v>2454</v>
      </c>
      <c r="D12305" t="s">
        <v>14592</v>
      </c>
      <c r="E12305">
        <v>1</v>
      </c>
    </row>
    <row r="12306" spans="1:5" x14ac:dyDescent="0.25">
      <c r="A12306">
        <v>251471</v>
      </c>
      <c r="B12306">
        <v>2</v>
      </c>
      <c r="C12306" t="s">
        <v>2454</v>
      </c>
      <c r="D12306" t="s">
        <v>14593</v>
      </c>
      <c r="E12306">
        <v>1</v>
      </c>
    </row>
    <row r="12307" spans="1:5" x14ac:dyDescent="0.25">
      <c r="A12307">
        <v>289926</v>
      </c>
      <c r="B12307">
        <v>2</v>
      </c>
      <c r="C12307" t="s">
        <v>2454</v>
      </c>
      <c r="D12307" t="s">
        <v>14594</v>
      </c>
      <c r="E12307">
        <v>1</v>
      </c>
    </row>
    <row r="12308" spans="1:5" x14ac:dyDescent="0.25">
      <c r="A12308">
        <v>277494</v>
      </c>
      <c r="B12308">
        <v>2</v>
      </c>
      <c r="C12308" t="s">
        <v>2454</v>
      </c>
      <c r="D12308" t="s">
        <v>14595</v>
      </c>
      <c r="E12308">
        <v>1</v>
      </c>
    </row>
    <row r="12309" spans="1:5" x14ac:dyDescent="0.25">
      <c r="A12309">
        <v>288262</v>
      </c>
      <c r="B12309">
        <v>2</v>
      </c>
      <c r="C12309" t="s">
        <v>2454</v>
      </c>
      <c r="D12309" t="s">
        <v>14596</v>
      </c>
      <c r="E12309">
        <v>1</v>
      </c>
    </row>
    <row r="12310" spans="1:5" x14ac:dyDescent="0.25">
      <c r="A12310">
        <v>257665</v>
      </c>
      <c r="B12310">
        <v>2</v>
      </c>
      <c r="C12310" t="s">
        <v>2454</v>
      </c>
      <c r="D12310" t="s">
        <v>14597</v>
      </c>
      <c r="E12310">
        <v>1</v>
      </c>
    </row>
    <row r="12311" spans="1:5" x14ac:dyDescent="0.25">
      <c r="A12311">
        <v>288265</v>
      </c>
      <c r="B12311">
        <v>2</v>
      </c>
      <c r="C12311" t="s">
        <v>2454</v>
      </c>
      <c r="D12311" t="s">
        <v>14598</v>
      </c>
      <c r="E12311">
        <v>1</v>
      </c>
    </row>
    <row r="12312" spans="1:5" x14ac:dyDescent="0.25">
      <c r="A12312">
        <v>288006</v>
      </c>
      <c r="B12312">
        <v>2</v>
      </c>
      <c r="C12312" t="s">
        <v>2454</v>
      </c>
      <c r="D12312" t="s">
        <v>14599</v>
      </c>
      <c r="E12312">
        <v>1</v>
      </c>
    </row>
    <row r="12313" spans="1:5" x14ac:dyDescent="0.25">
      <c r="A12313">
        <v>268349</v>
      </c>
      <c r="B12313">
        <v>2</v>
      </c>
      <c r="C12313" t="s">
        <v>2454</v>
      </c>
      <c r="D12313" t="s">
        <v>14600</v>
      </c>
      <c r="E12313">
        <v>1</v>
      </c>
    </row>
    <row r="12314" spans="1:5" x14ac:dyDescent="0.25">
      <c r="A12314">
        <v>289061</v>
      </c>
      <c r="B12314">
        <v>2</v>
      </c>
      <c r="C12314" t="s">
        <v>2454</v>
      </c>
      <c r="D12314" t="s">
        <v>14601</v>
      </c>
      <c r="E12314">
        <v>1</v>
      </c>
    </row>
    <row r="12315" spans="1:5" x14ac:dyDescent="0.25">
      <c r="A12315">
        <v>217914</v>
      </c>
      <c r="B12315">
        <v>2</v>
      </c>
      <c r="C12315" t="s">
        <v>2454</v>
      </c>
      <c r="D12315" t="s">
        <v>14602</v>
      </c>
      <c r="E12315">
        <v>1</v>
      </c>
    </row>
    <row r="12316" spans="1:5" x14ac:dyDescent="0.25">
      <c r="A12316">
        <v>289833</v>
      </c>
      <c r="B12316">
        <v>2</v>
      </c>
      <c r="C12316" t="s">
        <v>2454</v>
      </c>
      <c r="D12316" t="s">
        <v>14603</v>
      </c>
      <c r="E12316">
        <v>1</v>
      </c>
    </row>
    <row r="12317" spans="1:5" x14ac:dyDescent="0.25">
      <c r="A12317">
        <v>251451</v>
      </c>
      <c r="B12317">
        <v>2</v>
      </c>
      <c r="C12317" t="s">
        <v>2454</v>
      </c>
      <c r="D12317" t="s">
        <v>14604</v>
      </c>
      <c r="E12317">
        <v>1</v>
      </c>
    </row>
    <row r="12318" spans="1:5" x14ac:dyDescent="0.25">
      <c r="A12318">
        <v>289772</v>
      </c>
      <c r="B12318">
        <v>2</v>
      </c>
      <c r="C12318" t="s">
        <v>2454</v>
      </c>
      <c r="D12318" t="s">
        <v>14605</v>
      </c>
      <c r="E12318">
        <v>1</v>
      </c>
    </row>
    <row r="12319" spans="1:5" x14ac:dyDescent="0.25">
      <c r="A12319">
        <v>288029</v>
      </c>
      <c r="B12319">
        <v>2</v>
      </c>
      <c r="C12319" t="s">
        <v>2454</v>
      </c>
      <c r="D12319" t="s">
        <v>14606</v>
      </c>
      <c r="E12319">
        <v>1</v>
      </c>
    </row>
    <row r="12320" spans="1:5" x14ac:dyDescent="0.25">
      <c r="A12320">
        <v>288213</v>
      </c>
      <c r="B12320">
        <v>2</v>
      </c>
      <c r="C12320" t="s">
        <v>2454</v>
      </c>
      <c r="D12320" t="s">
        <v>14607</v>
      </c>
      <c r="E12320">
        <v>1</v>
      </c>
    </row>
    <row r="12321" spans="1:5" x14ac:dyDescent="0.25">
      <c r="A12321">
        <v>289898</v>
      </c>
      <c r="B12321">
        <v>2</v>
      </c>
      <c r="C12321" t="s">
        <v>2454</v>
      </c>
      <c r="D12321" t="s">
        <v>14608</v>
      </c>
      <c r="E12321">
        <v>1</v>
      </c>
    </row>
    <row r="12322" spans="1:5" x14ac:dyDescent="0.25">
      <c r="A12322">
        <v>288032</v>
      </c>
      <c r="B12322">
        <v>2</v>
      </c>
      <c r="C12322" t="s">
        <v>2454</v>
      </c>
      <c r="D12322" t="s">
        <v>14609</v>
      </c>
      <c r="E12322">
        <v>1</v>
      </c>
    </row>
    <row r="12323" spans="1:5" x14ac:dyDescent="0.25">
      <c r="A12323">
        <v>267024</v>
      </c>
      <c r="B12323">
        <v>2</v>
      </c>
      <c r="C12323" t="s">
        <v>2454</v>
      </c>
      <c r="D12323" t="s">
        <v>14610</v>
      </c>
      <c r="E12323">
        <v>1</v>
      </c>
    </row>
    <row r="12324" spans="1:5" x14ac:dyDescent="0.25">
      <c r="A12324">
        <v>288039</v>
      </c>
      <c r="B12324">
        <v>2</v>
      </c>
      <c r="C12324" t="s">
        <v>2454</v>
      </c>
      <c r="D12324" t="s">
        <v>14611</v>
      </c>
      <c r="E12324">
        <v>1</v>
      </c>
    </row>
    <row r="12325" spans="1:5" x14ac:dyDescent="0.25">
      <c r="A12325">
        <v>289875</v>
      </c>
      <c r="B12325">
        <v>2</v>
      </c>
      <c r="C12325" t="s">
        <v>2454</v>
      </c>
      <c r="D12325" t="s">
        <v>14612</v>
      </c>
      <c r="E12325">
        <v>1</v>
      </c>
    </row>
    <row r="12326" spans="1:5" x14ac:dyDescent="0.25">
      <c r="A12326">
        <v>289762</v>
      </c>
      <c r="B12326">
        <v>2</v>
      </c>
      <c r="C12326" t="s">
        <v>2454</v>
      </c>
      <c r="D12326" t="s">
        <v>14613</v>
      </c>
      <c r="E12326">
        <v>1</v>
      </c>
    </row>
    <row r="12327" spans="1:5" x14ac:dyDescent="0.25">
      <c r="A12327">
        <v>252227</v>
      </c>
      <c r="B12327">
        <v>2</v>
      </c>
      <c r="C12327" t="s">
        <v>2454</v>
      </c>
      <c r="D12327" t="s">
        <v>14614</v>
      </c>
      <c r="E12327">
        <v>1</v>
      </c>
    </row>
    <row r="12328" spans="1:5" x14ac:dyDescent="0.25">
      <c r="A12328">
        <v>289921</v>
      </c>
      <c r="B12328">
        <v>2</v>
      </c>
      <c r="C12328" t="s">
        <v>2454</v>
      </c>
      <c r="D12328" t="s">
        <v>14615</v>
      </c>
      <c r="E12328">
        <v>1</v>
      </c>
    </row>
    <row r="12329" spans="1:5" x14ac:dyDescent="0.25">
      <c r="A12329">
        <v>288275</v>
      </c>
      <c r="B12329">
        <v>2</v>
      </c>
      <c r="C12329" t="s">
        <v>2454</v>
      </c>
      <c r="D12329" t="s">
        <v>14616</v>
      </c>
      <c r="E12329">
        <v>1</v>
      </c>
    </row>
    <row r="12330" spans="1:5" x14ac:dyDescent="0.25">
      <c r="A12330">
        <v>287329</v>
      </c>
      <c r="B12330">
        <v>2</v>
      </c>
      <c r="C12330" t="s">
        <v>2454</v>
      </c>
      <c r="D12330" t="s">
        <v>14617</v>
      </c>
      <c r="E12330">
        <v>1</v>
      </c>
    </row>
    <row r="12331" spans="1:5" x14ac:dyDescent="0.25">
      <c r="A12331">
        <v>268366</v>
      </c>
      <c r="B12331">
        <v>2</v>
      </c>
      <c r="C12331" t="s">
        <v>2454</v>
      </c>
      <c r="D12331" t="s">
        <v>14618</v>
      </c>
      <c r="E12331">
        <v>1</v>
      </c>
    </row>
    <row r="12332" spans="1:5" x14ac:dyDescent="0.25">
      <c r="A12332">
        <v>288267</v>
      </c>
      <c r="B12332">
        <v>2</v>
      </c>
      <c r="C12332" t="s">
        <v>2454</v>
      </c>
      <c r="D12332" t="s">
        <v>14619</v>
      </c>
      <c r="E12332">
        <v>1</v>
      </c>
    </row>
    <row r="12333" spans="1:5" x14ac:dyDescent="0.25">
      <c r="A12333">
        <v>268735</v>
      </c>
      <c r="B12333">
        <v>2</v>
      </c>
      <c r="C12333" t="s">
        <v>2454</v>
      </c>
      <c r="D12333" t="s">
        <v>14620</v>
      </c>
      <c r="E12333">
        <v>1</v>
      </c>
    </row>
    <row r="12334" spans="1:5" x14ac:dyDescent="0.25">
      <c r="A12334">
        <v>289054</v>
      </c>
      <c r="B12334">
        <v>2</v>
      </c>
      <c r="C12334" t="s">
        <v>2454</v>
      </c>
      <c r="D12334" t="s">
        <v>14621</v>
      </c>
      <c r="E12334">
        <v>1</v>
      </c>
    </row>
    <row r="12335" spans="1:5" x14ac:dyDescent="0.25">
      <c r="A12335">
        <v>288826</v>
      </c>
      <c r="B12335">
        <v>2</v>
      </c>
      <c r="C12335" t="s">
        <v>2454</v>
      </c>
      <c r="D12335" t="s">
        <v>14622</v>
      </c>
      <c r="E12335">
        <v>1</v>
      </c>
    </row>
    <row r="12336" spans="1:5" x14ac:dyDescent="0.25">
      <c r="A12336">
        <v>288301</v>
      </c>
      <c r="B12336">
        <v>2</v>
      </c>
      <c r="C12336" t="s">
        <v>2454</v>
      </c>
      <c r="D12336" t="s">
        <v>14623</v>
      </c>
      <c r="E12336">
        <v>1</v>
      </c>
    </row>
    <row r="12337" spans="1:5" x14ac:dyDescent="0.25">
      <c r="A12337">
        <v>287355</v>
      </c>
      <c r="B12337">
        <v>2</v>
      </c>
      <c r="C12337" t="s">
        <v>2454</v>
      </c>
      <c r="D12337" t="s">
        <v>14624</v>
      </c>
      <c r="E12337">
        <v>1</v>
      </c>
    </row>
    <row r="12338" spans="1:5" x14ac:dyDescent="0.25">
      <c r="A12338">
        <v>252138</v>
      </c>
      <c r="B12338">
        <v>2</v>
      </c>
      <c r="C12338" t="s">
        <v>2454</v>
      </c>
      <c r="D12338" t="s">
        <v>14625</v>
      </c>
      <c r="E12338">
        <v>1</v>
      </c>
    </row>
    <row r="12339" spans="1:5" x14ac:dyDescent="0.25">
      <c r="A12339">
        <v>287370</v>
      </c>
      <c r="B12339">
        <v>2</v>
      </c>
      <c r="C12339" t="s">
        <v>2454</v>
      </c>
      <c r="D12339" t="s">
        <v>14626</v>
      </c>
      <c r="E12339">
        <v>1</v>
      </c>
    </row>
    <row r="12340" spans="1:5" x14ac:dyDescent="0.25">
      <c r="A12340">
        <v>7411</v>
      </c>
      <c r="B12340">
        <v>2</v>
      </c>
      <c r="C12340" t="s">
        <v>2454</v>
      </c>
      <c r="D12340" t="s">
        <v>14627</v>
      </c>
      <c r="E12340">
        <v>1</v>
      </c>
    </row>
    <row r="12341" spans="1:5" x14ac:dyDescent="0.25">
      <c r="A12341">
        <v>248427</v>
      </c>
      <c r="B12341">
        <v>2</v>
      </c>
      <c r="C12341" t="s">
        <v>2454</v>
      </c>
      <c r="D12341" t="s">
        <v>14628</v>
      </c>
      <c r="E12341">
        <v>1</v>
      </c>
    </row>
    <row r="12342" spans="1:5" x14ac:dyDescent="0.25">
      <c r="A12342">
        <v>289906</v>
      </c>
      <c r="B12342">
        <v>2</v>
      </c>
      <c r="C12342" t="s">
        <v>2454</v>
      </c>
      <c r="D12342" t="s">
        <v>14629</v>
      </c>
      <c r="E12342">
        <v>1</v>
      </c>
    </row>
    <row r="12343" spans="1:5" x14ac:dyDescent="0.25">
      <c r="A12343">
        <v>289910</v>
      </c>
      <c r="B12343">
        <v>2</v>
      </c>
      <c r="C12343" t="s">
        <v>2454</v>
      </c>
      <c r="D12343" t="s">
        <v>14630</v>
      </c>
      <c r="E12343">
        <v>1</v>
      </c>
    </row>
    <row r="12344" spans="1:5" x14ac:dyDescent="0.25">
      <c r="A12344">
        <v>288004</v>
      </c>
      <c r="B12344">
        <v>2</v>
      </c>
      <c r="C12344" t="s">
        <v>2454</v>
      </c>
      <c r="D12344" t="s">
        <v>14631</v>
      </c>
      <c r="E12344">
        <v>1</v>
      </c>
    </row>
    <row r="12345" spans="1:5" x14ac:dyDescent="0.25">
      <c r="A12345">
        <v>288305</v>
      </c>
      <c r="B12345">
        <v>2</v>
      </c>
      <c r="C12345" t="s">
        <v>2454</v>
      </c>
      <c r="D12345" t="s">
        <v>14632</v>
      </c>
      <c r="E12345">
        <v>1</v>
      </c>
    </row>
    <row r="12346" spans="1:5" x14ac:dyDescent="0.25">
      <c r="A12346">
        <v>288005</v>
      </c>
      <c r="B12346">
        <v>2</v>
      </c>
      <c r="C12346" t="s">
        <v>2454</v>
      </c>
      <c r="D12346" t="s">
        <v>14633</v>
      </c>
      <c r="E12346">
        <v>1</v>
      </c>
    </row>
    <row r="12347" spans="1:5" x14ac:dyDescent="0.25">
      <c r="A12347">
        <v>288279</v>
      </c>
      <c r="B12347">
        <v>2</v>
      </c>
      <c r="C12347" t="s">
        <v>2454</v>
      </c>
      <c r="D12347" t="s">
        <v>14634</v>
      </c>
      <c r="E12347">
        <v>1</v>
      </c>
    </row>
    <row r="12348" spans="1:5" x14ac:dyDescent="0.25">
      <c r="A12348">
        <v>253274</v>
      </c>
      <c r="B12348">
        <v>2</v>
      </c>
      <c r="C12348" t="s">
        <v>2454</v>
      </c>
      <c r="D12348" t="s">
        <v>14635</v>
      </c>
      <c r="E12348">
        <v>1</v>
      </c>
    </row>
    <row r="12349" spans="1:5" x14ac:dyDescent="0.25">
      <c r="A12349">
        <v>288718</v>
      </c>
      <c r="B12349">
        <v>2</v>
      </c>
      <c r="C12349" t="s">
        <v>2454</v>
      </c>
      <c r="D12349" t="s">
        <v>14636</v>
      </c>
      <c r="E12349">
        <v>1</v>
      </c>
    </row>
    <row r="12350" spans="1:5" x14ac:dyDescent="0.25">
      <c r="A12350">
        <v>248298</v>
      </c>
      <c r="B12350">
        <v>2</v>
      </c>
      <c r="C12350" t="s">
        <v>2454</v>
      </c>
      <c r="D12350" t="s">
        <v>14637</v>
      </c>
      <c r="E12350">
        <v>1</v>
      </c>
    </row>
    <row r="12351" spans="1:5" x14ac:dyDescent="0.25">
      <c r="A12351">
        <v>254745</v>
      </c>
      <c r="B12351">
        <v>2</v>
      </c>
      <c r="C12351" t="s">
        <v>2454</v>
      </c>
      <c r="D12351" t="s">
        <v>14638</v>
      </c>
      <c r="E12351">
        <v>1</v>
      </c>
    </row>
    <row r="12352" spans="1:5" x14ac:dyDescent="0.25">
      <c r="A12352">
        <v>288195</v>
      </c>
      <c r="B12352">
        <v>2</v>
      </c>
      <c r="C12352" t="s">
        <v>2454</v>
      </c>
      <c r="D12352" t="s">
        <v>14639</v>
      </c>
      <c r="E12352">
        <v>1</v>
      </c>
    </row>
    <row r="12353" spans="1:5" x14ac:dyDescent="0.25">
      <c r="A12353">
        <v>289895</v>
      </c>
      <c r="B12353">
        <v>2</v>
      </c>
      <c r="C12353" t="s">
        <v>2454</v>
      </c>
      <c r="D12353" t="s">
        <v>14640</v>
      </c>
      <c r="E12353">
        <v>1</v>
      </c>
    </row>
    <row r="12354" spans="1:5" x14ac:dyDescent="0.25">
      <c r="A12354">
        <v>289063</v>
      </c>
      <c r="B12354">
        <v>2</v>
      </c>
      <c r="C12354" t="s">
        <v>2454</v>
      </c>
      <c r="D12354" t="s">
        <v>14641</v>
      </c>
      <c r="E12354">
        <v>1</v>
      </c>
    </row>
    <row r="12355" spans="1:5" x14ac:dyDescent="0.25">
      <c r="A12355">
        <v>7389</v>
      </c>
      <c r="B12355">
        <v>2</v>
      </c>
      <c r="C12355" t="s">
        <v>2454</v>
      </c>
      <c r="D12355" t="s">
        <v>14642</v>
      </c>
      <c r="E12355">
        <v>1</v>
      </c>
    </row>
    <row r="12356" spans="1:5" x14ac:dyDescent="0.25">
      <c r="A12356">
        <v>248261</v>
      </c>
      <c r="B12356">
        <v>2</v>
      </c>
      <c r="C12356" t="s">
        <v>2454</v>
      </c>
      <c r="D12356" t="s">
        <v>14643</v>
      </c>
      <c r="E12356">
        <v>1</v>
      </c>
    </row>
    <row r="12357" spans="1:5" x14ac:dyDescent="0.25">
      <c r="A12357">
        <v>288249</v>
      </c>
      <c r="B12357">
        <v>2</v>
      </c>
      <c r="C12357" t="s">
        <v>2454</v>
      </c>
      <c r="D12357" t="s">
        <v>14644</v>
      </c>
      <c r="E12357">
        <v>1</v>
      </c>
    </row>
    <row r="12358" spans="1:5" x14ac:dyDescent="0.25">
      <c r="A12358">
        <v>287996</v>
      </c>
      <c r="B12358">
        <v>2</v>
      </c>
      <c r="C12358" t="s">
        <v>2454</v>
      </c>
      <c r="D12358" t="s">
        <v>14645</v>
      </c>
      <c r="E12358">
        <v>1</v>
      </c>
    </row>
    <row r="12359" spans="1:5" x14ac:dyDescent="0.25">
      <c r="A12359">
        <v>287982</v>
      </c>
      <c r="B12359">
        <v>2</v>
      </c>
      <c r="C12359" t="s">
        <v>2454</v>
      </c>
      <c r="D12359" t="s">
        <v>14646</v>
      </c>
      <c r="E12359">
        <v>1</v>
      </c>
    </row>
    <row r="12360" spans="1:5" x14ac:dyDescent="0.25">
      <c r="A12360">
        <v>248247</v>
      </c>
      <c r="B12360">
        <v>2</v>
      </c>
      <c r="C12360" t="s">
        <v>2454</v>
      </c>
      <c r="D12360" t="s">
        <v>14647</v>
      </c>
      <c r="E12360">
        <v>1</v>
      </c>
    </row>
    <row r="12361" spans="1:5" x14ac:dyDescent="0.25">
      <c r="A12361">
        <v>289881</v>
      </c>
      <c r="B12361">
        <v>2</v>
      </c>
      <c r="C12361" t="s">
        <v>2454</v>
      </c>
      <c r="D12361" t="s">
        <v>14648</v>
      </c>
      <c r="E12361">
        <v>1</v>
      </c>
    </row>
    <row r="12362" spans="1:5" x14ac:dyDescent="0.25">
      <c r="A12362">
        <v>288866</v>
      </c>
      <c r="B12362">
        <v>2</v>
      </c>
      <c r="C12362" t="s">
        <v>2454</v>
      </c>
      <c r="D12362" t="s">
        <v>14649</v>
      </c>
      <c r="E12362">
        <v>1</v>
      </c>
    </row>
    <row r="12363" spans="1:5" x14ac:dyDescent="0.25">
      <c r="A12363">
        <v>289831</v>
      </c>
      <c r="B12363">
        <v>2</v>
      </c>
      <c r="C12363" t="s">
        <v>2454</v>
      </c>
      <c r="D12363" t="s">
        <v>14650</v>
      </c>
      <c r="E12363">
        <v>1</v>
      </c>
    </row>
    <row r="12364" spans="1:5" x14ac:dyDescent="0.25">
      <c r="A12364">
        <v>219779</v>
      </c>
      <c r="B12364">
        <v>2</v>
      </c>
      <c r="C12364" t="s">
        <v>2454</v>
      </c>
      <c r="D12364" t="s">
        <v>14651</v>
      </c>
      <c r="E12364">
        <v>1</v>
      </c>
    </row>
    <row r="12365" spans="1:5" x14ac:dyDescent="0.25">
      <c r="A12365">
        <v>257725</v>
      </c>
      <c r="B12365">
        <v>2</v>
      </c>
      <c r="C12365" t="s">
        <v>2454</v>
      </c>
      <c r="D12365" t="s">
        <v>14652</v>
      </c>
      <c r="E12365">
        <v>1</v>
      </c>
    </row>
    <row r="12366" spans="1:5" x14ac:dyDescent="0.25">
      <c r="A12366">
        <v>288221</v>
      </c>
      <c r="B12366">
        <v>2</v>
      </c>
      <c r="C12366" t="s">
        <v>2454</v>
      </c>
      <c r="D12366" t="s">
        <v>14653</v>
      </c>
      <c r="E12366">
        <v>1</v>
      </c>
    </row>
    <row r="12367" spans="1:5" x14ac:dyDescent="0.25">
      <c r="A12367">
        <v>288245</v>
      </c>
      <c r="B12367">
        <v>2</v>
      </c>
      <c r="C12367" t="s">
        <v>2454</v>
      </c>
      <c r="D12367" t="s">
        <v>14654</v>
      </c>
      <c r="E12367">
        <v>1</v>
      </c>
    </row>
    <row r="12368" spans="1:5" x14ac:dyDescent="0.25">
      <c r="A12368">
        <v>288250</v>
      </c>
      <c r="B12368">
        <v>2</v>
      </c>
      <c r="C12368" t="s">
        <v>2454</v>
      </c>
      <c r="D12368" t="s">
        <v>14655</v>
      </c>
      <c r="E12368">
        <v>1</v>
      </c>
    </row>
    <row r="12369" spans="1:5" x14ac:dyDescent="0.25">
      <c r="A12369">
        <v>218165</v>
      </c>
      <c r="B12369">
        <v>2</v>
      </c>
      <c r="C12369" t="s">
        <v>2454</v>
      </c>
      <c r="D12369" t="s">
        <v>14656</v>
      </c>
      <c r="E12369">
        <v>1</v>
      </c>
    </row>
    <row r="12370" spans="1:5" x14ac:dyDescent="0.25">
      <c r="A12370">
        <v>287358</v>
      </c>
      <c r="B12370">
        <v>2</v>
      </c>
      <c r="C12370" t="s">
        <v>2454</v>
      </c>
      <c r="D12370" t="s">
        <v>14657</v>
      </c>
      <c r="E12370">
        <v>1</v>
      </c>
    </row>
    <row r="12371" spans="1:5" x14ac:dyDescent="0.25">
      <c r="A12371">
        <v>248395</v>
      </c>
      <c r="B12371">
        <v>2</v>
      </c>
      <c r="C12371" t="s">
        <v>2454</v>
      </c>
      <c r="D12371" t="s">
        <v>14658</v>
      </c>
      <c r="E12371">
        <v>1</v>
      </c>
    </row>
    <row r="12372" spans="1:5" x14ac:dyDescent="0.25">
      <c r="A12372">
        <v>250004</v>
      </c>
      <c r="B12372">
        <v>2</v>
      </c>
      <c r="C12372" t="s">
        <v>2454</v>
      </c>
      <c r="D12372" t="s">
        <v>14659</v>
      </c>
      <c r="E12372">
        <v>1</v>
      </c>
    </row>
    <row r="12373" spans="1:5" x14ac:dyDescent="0.25">
      <c r="A12373">
        <v>287337</v>
      </c>
      <c r="B12373">
        <v>2</v>
      </c>
      <c r="C12373" t="s">
        <v>2454</v>
      </c>
      <c r="D12373" t="s">
        <v>14660</v>
      </c>
      <c r="E12373">
        <v>1</v>
      </c>
    </row>
    <row r="12374" spans="1:5" x14ac:dyDescent="0.25">
      <c r="A12374">
        <v>268558</v>
      </c>
      <c r="B12374">
        <v>2</v>
      </c>
      <c r="C12374" t="s">
        <v>2454</v>
      </c>
      <c r="D12374" t="s">
        <v>14661</v>
      </c>
      <c r="E12374">
        <v>1</v>
      </c>
    </row>
    <row r="12375" spans="1:5" x14ac:dyDescent="0.25">
      <c r="A12375">
        <v>287343</v>
      </c>
      <c r="B12375">
        <v>2</v>
      </c>
      <c r="C12375" t="s">
        <v>2454</v>
      </c>
      <c r="D12375" t="s">
        <v>14662</v>
      </c>
      <c r="E12375">
        <v>1</v>
      </c>
    </row>
    <row r="12376" spans="1:5" x14ac:dyDescent="0.25">
      <c r="A12376">
        <v>288247</v>
      </c>
      <c r="B12376">
        <v>2</v>
      </c>
      <c r="C12376" t="s">
        <v>2454</v>
      </c>
      <c r="D12376" t="s">
        <v>14663</v>
      </c>
      <c r="E12376">
        <v>1</v>
      </c>
    </row>
    <row r="12377" spans="1:5" x14ac:dyDescent="0.25">
      <c r="A12377">
        <v>288248</v>
      </c>
      <c r="B12377">
        <v>2</v>
      </c>
      <c r="C12377" t="s">
        <v>2454</v>
      </c>
      <c r="D12377" t="s">
        <v>14664</v>
      </c>
      <c r="E12377">
        <v>1</v>
      </c>
    </row>
    <row r="12378" spans="1:5" x14ac:dyDescent="0.25">
      <c r="A12378">
        <v>288224</v>
      </c>
      <c r="B12378">
        <v>2</v>
      </c>
      <c r="C12378" t="s">
        <v>2454</v>
      </c>
      <c r="D12378" t="s">
        <v>14665</v>
      </c>
      <c r="E12378">
        <v>1</v>
      </c>
    </row>
    <row r="12379" spans="1:5" x14ac:dyDescent="0.25">
      <c r="A12379">
        <v>289059</v>
      </c>
      <c r="B12379">
        <v>2</v>
      </c>
      <c r="C12379" t="s">
        <v>2454</v>
      </c>
      <c r="D12379" t="s">
        <v>14666</v>
      </c>
      <c r="E12379">
        <v>1</v>
      </c>
    </row>
    <row r="12380" spans="1:5" x14ac:dyDescent="0.25">
      <c r="A12380">
        <v>288299</v>
      </c>
      <c r="B12380">
        <v>2</v>
      </c>
      <c r="C12380" t="s">
        <v>2454</v>
      </c>
      <c r="D12380" t="s">
        <v>14667</v>
      </c>
      <c r="E12380">
        <v>1</v>
      </c>
    </row>
    <row r="12381" spans="1:5" x14ac:dyDescent="0.25">
      <c r="A12381">
        <v>267977</v>
      </c>
      <c r="B12381">
        <v>2</v>
      </c>
      <c r="C12381" t="s">
        <v>2454</v>
      </c>
      <c r="D12381" t="s">
        <v>14668</v>
      </c>
      <c r="E12381">
        <v>1</v>
      </c>
    </row>
    <row r="12382" spans="1:5" x14ac:dyDescent="0.25">
      <c r="A12382">
        <v>289913</v>
      </c>
      <c r="B12382">
        <v>2</v>
      </c>
      <c r="C12382" t="s">
        <v>2454</v>
      </c>
      <c r="D12382" t="s">
        <v>14669</v>
      </c>
      <c r="E12382">
        <v>1</v>
      </c>
    </row>
    <row r="12383" spans="1:5" x14ac:dyDescent="0.25">
      <c r="A12383">
        <v>289889</v>
      </c>
      <c r="B12383">
        <v>2</v>
      </c>
      <c r="C12383" t="s">
        <v>2454</v>
      </c>
      <c r="D12383" t="s">
        <v>14670</v>
      </c>
      <c r="E12383">
        <v>1</v>
      </c>
    </row>
    <row r="12384" spans="1:5" x14ac:dyDescent="0.25">
      <c r="A12384">
        <v>251498</v>
      </c>
      <c r="B12384">
        <v>2</v>
      </c>
      <c r="C12384" t="s">
        <v>2454</v>
      </c>
      <c r="D12384" t="s">
        <v>14671</v>
      </c>
      <c r="E12384">
        <v>1</v>
      </c>
    </row>
    <row r="12385" spans="1:5" x14ac:dyDescent="0.25">
      <c r="A12385">
        <v>7369</v>
      </c>
      <c r="B12385">
        <v>2</v>
      </c>
      <c r="C12385" t="s">
        <v>2454</v>
      </c>
      <c r="D12385" t="s">
        <v>14672</v>
      </c>
      <c r="E12385">
        <v>1</v>
      </c>
    </row>
    <row r="12386" spans="1:5" x14ac:dyDescent="0.25">
      <c r="A12386">
        <v>289072</v>
      </c>
      <c r="B12386">
        <v>2</v>
      </c>
      <c r="C12386" t="s">
        <v>2454</v>
      </c>
      <c r="D12386" t="s">
        <v>14673</v>
      </c>
      <c r="E12386">
        <v>1</v>
      </c>
    </row>
    <row r="12387" spans="1:5" x14ac:dyDescent="0.25">
      <c r="A12387">
        <v>288007</v>
      </c>
      <c r="B12387">
        <v>2</v>
      </c>
      <c r="C12387" t="s">
        <v>2454</v>
      </c>
      <c r="D12387" t="s">
        <v>14674</v>
      </c>
      <c r="E12387">
        <v>1</v>
      </c>
    </row>
    <row r="12388" spans="1:5" x14ac:dyDescent="0.25">
      <c r="A12388">
        <v>289068</v>
      </c>
      <c r="B12388">
        <v>2</v>
      </c>
      <c r="C12388" t="s">
        <v>2454</v>
      </c>
      <c r="D12388" t="s">
        <v>14675</v>
      </c>
      <c r="E12388">
        <v>1</v>
      </c>
    </row>
    <row r="12389" spans="1:5" x14ac:dyDescent="0.25">
      <c r="A12389">
        <v>254806</v>
      </c>
      <c r="B12389">
        <v>2</v>
      </c>
      <c r="C12389" t="s">
        <v>2454</v>
      </c>
      <c r="D12389" t="s">
        <v>14676</v>
      </c>
      <c r="E12389">
        <v>1</v>
      </c>
    </row>
    <row r="12390" spans="1:5" x14ac:dyDescent="0.25">
      <c r="A12390">
        <v>289753</v>
      </c>
      <c r="B12390">
        <v>2</v>
      </c>
      <c r="C12390" t="s">
        <v>2454</v>
      </c>
      <c r="D12390" t="s">
        <v>14677</v>
      </c>
      <c r="E12390">
        <v>1</v>
      </c>
    </row>
    <row r="12391" spans="1:5" x14ac:dyDescent="0.25">
      <c r="A12391">
        <v>289902</v>
      </c>
      <c r="B12391">
        <v>2</v>
      </c>
      <c r="C12391" t="s">
        <v>2454</v>
      </c>
      <c r="D12391" t="s">
        <v>14678</v>
      </c>
      <c r="E12391">
        <v>1</v>
      </c>
    </row>
    <row r="12392" spans="1:5" x14ac:dyDescent="0.25">
      <c r="A12392">
        <v>287349</v>
      </c>
      <c r="B12392">
        <v>2</v>
      </c>
      <c r="C12392" t="s">
        <v>2454</v>
      </c>
      <c r="D12392" t="s">
        <v>14679</v>
      </c>
      <c r="E12392">
        <v>1</v>
      </c>
    </row>
    <row r="12393" spans="1:5" x14ac:dyDescent="0.25">
      <c r="A12393">
        <v>268065</v>
      </c>
      <c r="B12393">
        <v>2</v>
      </c>
      <c r="C12393" t="s">
        <v>2454</v>
      </c>
      <c r="D12393" t="s">
        <v>14680</v>
      </c>
      <c r="E12393">
        <v>1</v>
      </c>
    </row>
    <row r="12394" spans="1:5" x14ac:dyDescent="0.25">
      <c r="A12394">
        <v>288208</v>
      </c>
      <c r="B12394">
        <v>2</v>
      </c>
      <c r="C12394" t="s">
        <v>2454</v>
      </c>
      <c r="D12394" t="s">
        <v>14681</v>
      </c>
      <c r="E12394">
        <v>1</v>
      </c>
    </row>
    <row r="12395" spans="1:5" x14ac:dyDescent="0.25">
      <c r="A12395">
        <v>288258</v>
      </c>
      <c r="B12395">
        <v>2</v>
      </c>
      <c r="C12395" t="s">
        <v>2454</v>
      </c>
      <c r="D12395" t="s">
        <v>14682</v>
      </c>
      <c r="E12395">
        <v>1</v>
      </c>
    </row>
    <row r="12396" spans="1:5" x14ac:dyDescent="0.25">
      <c r="A12396">
        <v>248293</v>
      </c>
      <c r="B12396">
        <v>2</v>
      </c>
      <c r="C12396" t="s">
        <v>2454</v>
      </c>
      <c r="D12396" t="s">
        <v>14683</v>
      </c>
      <c r="E12396">
        <v>1</v>
      </c>
    </row>
    <row r="12397" spans="1:5" x14ac:dyDescent="0.25">
      <c r="A12397">
        <v>288049</v>
      </c>
      <c r="B12397">
        <v>2</v>
      </c>
      <c r="C12397" t="s">
        <v>2454</v>
      </c>
      <c r="D12397" t="s">
        <v>14684</v>
      </c>
      <c r="E12397">
        <v>1</v>
      </c>
    </row>
    <row r="12398" spans="1:5" x14ac:dyDescent="0.25">
      <c r="A12398">
        <v>248490</v>
      </c>
      <c r="B12398">
        <v>2</v>
      </c>
      <c r="C12398" t="s">
        <v>2454</v>
      </c>
      <c r="D12398" t="s">
        <v>14685</v>
      </c>
      <c r="E12398">
        <v>1</v>
      </c>
    </row>
    <row r="12399" spans="1:5" x14ac:dyDescent="0.25">
      <c r="A12399">
        <v>287980</v>
      </c>
      <c r="B12399">
        <v>2</v>
      </c>
      <c r="C12399" t="s">
        <v>2454</v>
      </c>
      <c r="D12399" t="s">
        <v>14686</v>
      </c>
      <c r="E12399">
        <v>1</v>
      </c>
    </row>
    <row r="12400" spans="1:5" x14ac:dyDescent="0.25">
      <c r="A12400">
        <v>287356</v>
      </c>
      <c r="B12400">
        <v>2</v>
      </c>
      <c r="C12400" t="s">
        <v>2454</v>
      </c>
      <c r="D12400" t="s">
        <v>14687</v>
      </c>
      <c r="E12400">
        <v>1</v>
      </c>
    </row>
    <row r="12401" spans="1:5" x14ac:dyDescent="0.25">
      <c r="A12401">
        <v>251416</v>
      </c>
      <c r="B12401">
        <v>2</v>
      </c>
      <c r="C12401" t="s">
        <v>2454</v>
      </c>
      <c r="D12401" t="s">
        <v>14688</v>
      </c>
      <c r="E12401">
        <v>1</v>
      </c>
    </row>
    <row r="12402" spans="1:5" x14ac:dyDescent="0.25">
      <c r="A12402">
        <v>265759</v>
      </c>
      <c r="B12402">
        <v>2</v>
      </c>
      <c r="C12402" t="s">
        <v>2454</v>
      </c>
      <c r="D12402" t="s">
        <v>14689</v>
      </c>
      <c r="E12402">
        <v>1</v>
      </c>
    </row>
    <row r="12403" spans="1:5" x14ac:dyDescent="0.25">
      <c r="A12403">
        <v>265789</v>
      </c>
      <c r="B12403">
        <v>2</v>
      </c>
      <c r="C12403" t="s">
        <v>2454</v>
      </c>
      <c r="D12403" t="s">
        <v>14690</v>
      </c>
      <c r="E12403">
        <v>1</v>
      </c>
    </row>
    <row r="12404" spans="1:5" x14ac:dyDescent="0.25">
      <c r="A12404">
        <v>289920</v>
      </c>
      <c r="B12404">
        <v>2</v>
      </c>
      <c r="C12404" t="s">
        <v>2454</v>
      </c>
      <c r="D12404" t="s">
        <v>14691</v>
      </c>
      <c r="E12404">
        <v>1</v>
      </c>
    </row>
    <row r="12405" spans="1:5" x14ac:dyDescent="0.25">
      <c r="A12405">
        <v>288227</v>
      </c>
      <c r="B12405">
        <v>2</v>
      </c>
      <c r="C12405" t="s">
        <v>2454</v>
      </c>
      <c r="D12405" t="s">
        <v>14692</v>
      </c>
      <c r="E12405">
        <v>1</v>
      </c>
    </row>
    <row r="12406" spans="1:5" x14ac:dyDescent="0.25">
      <c r="A12406">
        <v>248753</v>
      </c>
      <c r="B12406">
        <v>2</v>
      </c>
      <c r="C12406" t="s">
        <v>2454</v>
      </c>
      <c r="D12406" t="s">
        <v>14693</v>
      </c>
      <c r="E12406">
        <v>1</v>
      </c>
    </row>
    <row r="12407" spans="1:5" x14ac:dyDescent="0.25">
      <c r="A12407">
        <v>149171</v>
      </c>
      <c r="B12407">
        <v>2</v>
      </c>
      <c r="C12407" t="s">
        <v>2454</v>
      </c>
      <c r="D12407" t="s">
        <v>14694</v>
      </c>
      <c r="E12407">
        <v>1</v>
      </c>
    </row>
    <row r="12408" spans="1:5" x14ac:dyDescent="0.25">
      <c r="A12408">
        <v>289763</v>
      </c>
      <c r="B12408">
        <v>2</v>
      </c>
      <c r="C12408" t="s">
        <v>2454</v>
      </c>
      <c r="D12408" t="s">
        <v>14695</v>
      </c>
      <c r="E12408">
        <v>1</v>
      </c>
    </row>
    <row r="12409" spans="1:5" x14ac:dyDescent="0.25">
      <c r="A12409">
        <v>289918</v>
      </c>
      <c r="B12409">
        <v>2</v>
      </c>
      <c r="C12409" t="s">
        <v>2454</v>
      </c>
      <c r="D12409" t="s">
        <v>14696</v>
      </c>
      <c r="E12409">
        <v>1</v>
      </c>
    </row>
    <row r="12410" spans="1:5" x14ac:dyDescent="0.25">
      <c r="A12410">
        <v>249862</v>
      </c>
      <c r="B12410">
        <v>2</v>
      </c>
      <c r="C12410" t="s">
        <v>2454</v>
      </c>
      <c r="D12410" t="s">
        <v>14697</v>
      </c>
      <c r="E12410">
        <v>1</v>
      </c>
    </row>
    <row r="12411" spans="1:5" x14ac:dyDescent="0.25">
      <c r="A12411">
        <v>253232</v>
      </c>
      <c r="B12411">
        <v>2</v>
      </c>
      <c r="C12411" t="s">
        <v>2454</v>
      </c>
      <c r="D12411" t="s">
        <v>14698</v>
      </c>
      <c r="E12411">
        <v>1</v>
      </c>
    </row>
    <row r="12412" spans="1:5" x14ac:dyDescent="0.25">
      <c r="A12412">
        <v>287967</v>
      </c>
      <c r="B12412">
        <v>2</v>
      </c>
      <c r="C12412" t="s">
        <v>2454</v>
      </c>
      <c r="D12412" t="s">
        <v>14699</v>
      </c>
      <c r="E12412">
        <v>1</v>
      </c>
    </row>
    <row r="12413" spans="1:5" x14ac:dyDescent="0.25">
      <c r="A12413">
        <v>289064</v>
      </c>
      <c r="B12413">
        <v>2</v>
      </c>
      <c r="C12413" t="s">
        <v>2454</v>
      </c>
      <c r="D12413" t="s">
        <v>14700</v>
      </c>
      <c r="E12413">
        <v>1</v>
      </c>
    </row>
    <row r="12414" spans="1:5" x14ac:dyDescent="0.25">
      <c r="A12414">
        <v>288257</v>
      </c>
      <c r="B12414">
        <v>2</v>
      </c>
      <c r="C12414" t="s">
        <v>2454</v>
      </c>
      <c r="D12414" t="s">
        <v>14701</v>
      </c>
      <c r="E12414">
        <v>1</v>
      </c>
    </row>
    <row r="12415" spans="1:5" x14ac:dyDescent="0.25">
      <c r="A12415">
        <v>288285</v>
      </c>
      <c r="B12415">
        <v>2</v>
      </c>
      <c r="C12415" t="s">
        <v>2454</v>
      </c>
      <c r="D12415" t="s">
        <v>14702</v>
      </c>
      <c r="E12415">
        <v>1</v>
      </c>
    </row>
    <row r="12416" spans="1:5" x14ac:dyDescent="0.25">
      <c r="A12416">
        <v>288011</v>
      </c>
      <c r="B12416">
        <v>2</v>
      </c>
      <c r="C12416" t="s">
        <v>2454</v>
      </c>
      <c r="D12416" t="s">
        <v>14703</v>
      </c>
      <c r="E12416">
        <v>1</v>
      </c>
    </row>
    <row r="12417" spans="1:5" x14ac:dyDescent="0.25">
      <c r="A12417">
        <v>289084</v>
      </c>
      <c r="B12417">
        <v>2</v>
      </c>
      <c r="C12417" t="s">
        <v>2454</v>
      </c>
      <c r="D12417" t="s">
        <v>14704</v>
      </c>
      <c r="E12417">
        <v>1</v>
      </c>
    </row>
    <row r="12418" spans="1:5" x14ac:dyDescent="0.25">
      <c r="A12418">
        <v>253228</v>
      </c>
      <c r="B12418">
        <v>2</v>
      </c>
      <c r="C12418" t="s">
        <v>2454</v>
      </c>
      <c r="D12418" t="s">
        <v>14705</v>
      </c>
      <c r="E12418">
        <v>1</v>
      </c>
    </row>
    <row r="12419" spans="1:5" x14ac:dyDescent="0.25">
      <c r="A12419">
        <v>228179</v>
      </c>
      <c r="B12419">
        <v>2</v>
      </c>
      <c r="C12419" t="s">
        <v>2454</v>
      </c>
      <c r="D12419" t="s">
        <v>14706</v>
      </c>
      <c r="E12419">
        <v>1</v>
      </c>
    </row>
    <row r="12420" spans="1:5" x14ac:dyDescent="0.25">
      <c r="A12420">
        <v>268879</v>
      </c>
      <c r="B12420">
        <v>2</v>
      </c>
      <c r="C12420" t="s">
        <v>2454</v>
      </c>
      <c r="D12420" t="s">
        <v>14707</v>
      </c>
      <c r="E12420">
        <v>1</v>
      </c>
    </row>
    <row r="12421" spans="1:5" x14ac:dyDescent="0.25">
      <c r="A12421">
        <v>7375</v>
      </c>
      <c r="B12421">
        <v>2</v>
      </c>
      <c r="C12421" t="s">
        <v>2454</v>
      </c>
      <c r="D12421" t="s">
        <v>14708</v>
      </c>
      <c r="E12421">
        <v>-1</v>
      </c>
    </row>
    <row r="12422" spans="1:5" x14ac:dyDescent="0.25">
      <c r="A12422">
        <v>284546</v>
      </c>
      <c r="B12422">
        <v>2</v>
      </c>
      <c r="C12422" t="s">
        <v>2454</v>
      </c>
      <c r="D12422" t="s">
        <v>14709</v>
      </c>
      <c r="E12422">
        <v>1</v>
      </c>
    </row>
    <row r="12423" spans="1:5" x14ac:dyDescent="0.25">
      <c r="A12423">
        <v>285743</v>
      </c>
      <c r="B12423">
        <v>2</v>
      </c>
      <c r="C12423" t="s">
        <v>2454</v>
      </c>
      <c r="D12423" t="s">
        <v>14710</v>
      </c>
      <c r="E12423">
        <v>1</v>
      </c>
    </row>
    <row r="12424" spans="1:5" x14ac:dyDescent="0.25">
      <c r="A12424">
        <v>188831</v>
      </c>
      <c r="B12424">
        <v>2</v>
      </c>
      <c r="C12424" t="s">
        <v>2454</v>
      </c>
      <c r="D12424" t="s">
        <v>14711</v>
      </c>
      <c r="E12424">
        <v>1</v>
      </c>
    </row>
    <row r="12425" spans="1:5" x14ac:dyDescent="0.25">
      <c r="A12425">
        <v>285761</v>
      </c>
      <c r="B12425">
        <v>2</v>
      </c>
      <c r="C12425" t="s">
        <v>2454</v>
      </c>
      <c r="D12425" t="s">
        <v>14712</v>
      </c>
      <c r="E12425">
        <v>1</v>
      </c>
    </row>
    <row r="12426" spans="1:5" x14ac:dyDescent="0.25">
      <c r="A12426">
        <v>287129</v>
      </c>
      <c r="B12426">
        <v>2</v>
      </c>
      <c r="C12426" t="s">
        <v>2454</v>
      </c>
      <c r="D12426" t="s">
        <v>14713</v>
      </c>
      <c r="E12426">
        <v>1</v>
      </c>
    </row>
    <row r="12427" spans="1:5" x14ac:dyDescent="0.25">
      <c r="A12427">
        <v>285734</v>
      </c>
      <c r="B12427">
        <v>2</v>
      </c>
      <c r="C12427" t="s">
        <v>2454</v>
      </c>
      <c r="D12427" t="s">
        <v>14714</v>
      </c>
      <c r="E12427">
        <v>1</v>
      </c>
    </row>
    <row r="12428" spans="1:5" x14ac:dyDescent="0.25">
      <c r="A12428">
        <v>287259</v>
      </c>
      <c r="B12428">
        <v>2</v>
      </c>
      <c r="C12428" t="s">
        <v>2454</v>
      </c>
      <c r="D12428" t="s">
        <v>14715</v>
      </c>
      <c r="E12428">
        <v>1</v>
      </c>
    </row>
    <row r="12429" spans="1:5" x14ac:dyDescent="0.25">
      <c r="A12429">
        <v>253422</v>
      </c>
      <c r="B12429">
        <v>2</v>
      </c>
      <c r="C12429" t="s">
        <v>2454</v>
      </c>
      <c r="D12429" t="s">
        <v>14716</v>
      </c>
      <c r="E12429">
        <v>1</v>
      </c>
    </row>
    <row r="12430" spans="1:5" x14ac:dyDescent="0.25">
      <c r="A12430">
        <v>248533</v>
      </c>
      <c r="B12430">
        <v>2</v>
      </c>
      <c r="C12430" t="s">
        <v>2454</v>
      </c>
      <c r="D12430" t="s">
        <v>14717</v>
      </c>
      <c r="E12430">
        <v>1</v>
      </c>
    </row>
    <row r="12431" spans="1:5" x14ac:dyDescent="0.25">
      <c r="A12431">
        <v>249976</v>
      </c>
      <c r="B12431">
        <v>2</v>
      </c>
      <c r="C12431" t="s">
        <v>2454</v>
      </c>
      <c r="D12431" t="s">
        <v>14718</v>
      </c>
      <c r="E12431">
        <v>1</v>
      </c>
    </row>
    <row r="12432" spans="1:5" x14ac:dyDescent="0.25">
      <c r="A12432">
        <v>285810</v>
      </c>
      <c r="B12432">
        <v>2</v>
      </c>
      <c r="C12432" t="s">
        <v>2454</v>
      </c>
      <c r="D12432" t="s">
        <v>14719</v>
      </c>
      <c r="E12432">
        <v>1</v>
      </c>
    </row>
    <row r="12433" spans="1:5" x14ac:dyDescent="0.25">
      <c r="A12433">
        <v>252199</v>
      </c>
      <c r="B12433">
        <v>2</v>
      </c>
      <c r="C12433" t="s">
        <v>2454</v>
      </c>
      <c r="D12433" t="s">
        <v>14720</v>
      </c>
      <c r="E12433">
        <v>1</v>
      </c>
    </row>
    <row r="12434" spans="1:5" x14ac:dyDescent="0.25">
      <c r="A12434">
        <v>287320</v>
      </c>
      <c r="B12434">
        <v>2</v>
      </c>
      <c r="C12434" t="s">
        <v>2454</v>
      </c>
      <c r="D12434" t="s">
        <v>14721</v>
      </c>
      <c r="E12434">
        <v>1</v>
      </c>
    </row>
    <row r="12435" spans="1:5" x14ac:dyDescent="0.25">
      <c r="A12435">
        <v>285720</v>
      </c>
      <c r="B12435">
        <v>2</v>
      </c>
      <c r="C12435" t="s">
        <v>2454</v>
      </c>
      <c r="D12435" t="s">
        <v>14722</v>
      </c>
      <c r="E12435">
        <v>1</v>
      </c>
    </row>
    <row r="12436" spans="1:5" x14ac:dyDescent="0.25">
      <c r="A12436">
        <v>285754</v>
      </c>
      <c r="B12436">
        <v>2</v>
      </c>
      <c r="C12436" t="s">
        <v>2454</v>
      </c>
      <c r="D12436" t="s">
        <v>14723</v>
      </c>
      <c r="E12436">
        <v>1</v>
      </c>
    </row>
    <row r="12437" spans="1:5" x14ac:dyDescent="0.25">
      <c r="A12437">
        <v>250024</v>
      </c>
      <c r="B12437">
        <v>2</v>
      </c>
      <c r="C12437" t="s">
        <v>2454</v>
      </c>
      <c r="D12437" t="s">
        <v>14724</v>
      </c>
      <c r="E12437">
        <v>1</v>
      </c>
    </row>
    <row r="12438" spans="1:5" x14ac:dyDescent="0.25">
      <c r="A12438">
        <v>284540</v>
      </c>
      <c r="B12438">
        <v>2</v>
      </c>
      <c r="C12438" t="s">
        <v>2454</v>
      </c>
      <c r="D12438" t="s">
        <v>14725</v>
      </c>
      <c r="E12438">
        <v>1</v>
      </c>
    </row>
    <row r="12439" spans="1:5" x14ac:dyDescent="0.25">
      <c r="A12439">
        <v>285722</v>
      </c>
      <c r="B12439">
        <v>2</v>
      </c>
      <c r="C12439" t="s">
        <v>2454</v>
      </c>
      <c r="D12439" t="s">
        <v>14726</v>
      </c>
      <c r="E12439">
        <v>1</v>
      </c>
    </row>
    <row r="12440" spans="1:5" x14ac:dyDescent="0.25">
      <c r="A12440">
        <v>251368</v>
      </c>
      <c r="B12440">
        <v>2</v>
      </c>
      <c r="C12440" t="s">
        <v>2454</v>
      </c>
      <c r="D12440" t="s">
        <v>14727</v>
      </c>
      <c r="E12440">
        <v>1</v>
      </c>
    </row>
    <row r="12441" spans="1:5" x14ac:dyDescent="0.25">
      <c r="A12441">
        <v>285839</v>
      </c>
      <c r="B12441">
        <v>2</v>
      </c>
      <c r="C12441" t="s">
        <v>2454</v>
      </c>
      <c r="D12441" t="s">
        <v>14728</v>
      </c>
      <c r="E12441">
        <v>1</v>
      </c>
    </row>
    <row r="12442" spans="1:5" x14ac:dyDescent="0.25">
      <c r="A12442">
        <v>287228</v>
      </c>
      <c r="B12442">
        <v>2</v>
      </c>
      <c r="C12442" t="s">
        <v>2454</v>
      </c>
      <c r="D12442" t="s">
        <v>14729</v>
      </c>
      <c r="E12442">
        <v>1</v>
      </c>
    </row>
    <row r="12443" spans="1:5" x14ac:dyDescent="0.25">
      <c r="A12443">
        <v>254829</v>
      </c>
      <c r="B12443">
        <v>2</v>
      </c>
      <c r="C12443" t="s">
        <v>2454</v>
      </c>
      <c r="D12443" t="s">
        <v>14730</v>
      </c>
      <c r="E12443">
        <v>1</v>
      </c>
    </row>
    <row r="12444" spans="1:5" x14ac:dyDescent="0.25">
      <c r="A12444">
        <v>268257</v>
      </c>
      <c r="B12444">
        <v>2</v>
      </c>
      <c r="C12444" t="s">
        <v>2454</v>
      </c>
      <c r="D12444" t="s">
        <v>14731</v>
      </c>
      <c r="E12444">
        <v>1</v>
      </c>
    </row>
    <row r="12445" spans="1:5" x14ac:dyDescent="0.25">
      <c r="A12445">
        <v>287263</v>
      </c>
      <c r="B12445">
        <v>2</v>
      </c>
      <c r="C12445" t="s">
        <v>2454</v>
      </c>
      <c r="D12445" t="s">
        <v>14732</v>
      </c>
      <c r="E12445">
        <v>1</v>
      </c>
    </row>
    <row r="12446" spans="1:5" x14ac:dyDescent="0.25">
      <c r="A12446">
        <v>250129</v>
      </c>
      <c r="B12446">
        <v>2</v>
      </c>
      <c r="C12446" t="s">
        <v>2454</v>
      </c>
      <c r="D12446" t="s">
        <v>14733</v>
      </c>
      <c r="E12446">
        <v>1</v>
      </c>
    </row>
    <row r="12447" spans="1:5" x14ac:dyDescent="0.25">
      <c r="A12447">
        <v>285825</v>
      </c>
      <c r="B12447">
        <v>2</v>
      </c>
      <c r="C12447" t="s">
        <v>2454</v>
      </c>
      <c r="D12447" t="s">
        <v>14734</v>
      </c>
      <c r="E12447">
        <v>1</v>
      </c>
    </row>
    <row r="12448" spans="1:5" x14ac:dyDescent="0.25">
      <c r="A12448">
        <v>254692</v>
      </c>
      <c r="B12448">
        <v>2</v>
      </c>
      <c r="C12448" t="s">
        <v>2454</v>
      </c>
      <c r="D12448" t="s">
        <v>14735</v>
      </c>
      <c r="E12448">
        <v>1</v>
      </c>
    </row>
    <row r="12449" spans="1:5" x14ac:dyDescent="0.25">
      <c r="A12449">
        <v>253242</v>
      </c>
      <c r="B12449">
        <v>2</v>
      </c>
      <c r="C12449" t="s">
        <v>2454</v>
      </c>
      <c r="D12449" t="s">
        <v>14736</v>
      </c>
      <c r="E12449">
        <v>1</v>
      </c>
    </row>
    <row r="12450" spans="1:5" x14ac:dyDescent="0.25">
      <c r="A12450">
        <v>284566</v>
      </c>
      <c r="B12450">
        <v>2</v>
      </c>
      <c r="C12450" t="s">
        <v>2454</v>
      </c>
      <c r="D12450" t="s">
        <v>14737</v>
      </c>
      <c r="E12450">
        <v>1</v>
      </c>
    </row>
    <row r="12451" spans="1:5" x14ac:dyDescent="0.25">
      <c r="A12451">
        <v>285648</v>
      </c>
      <c r="B12451">
        <v>2</v>
      </c>
      <c r="C12451" t="s">
        <v>2454</v>
      </c>
      <c r="D12451" t="s">
        <v>14738</v>
      </c>
      <c r="E12451">
        <v>1</v>
      </c>
    </row>
    <row r="12452" spans="1:5" x14ac:dyDescent="0.25">
      <c r="A12452">
        <v>285849</v>
      </c>
      <c r="B12452">
        <v>2</v>
      </c>
      <c r="C12452" t="s">
        <v>2454</v>
      </c>
      <c r="D12452" t="s">
        <v>14739</v>
      </c>
      <c r="E12452">
        <v>1</v>
      </c>
    </row>
    <row r="12453" spans="1:5" x14ac:dyDescent="0.25">
      <c r="A12453">
        <v>285829</v>
      </c>
      <c r="B12453">
        <v>2</v>
      </c>
      <c r="C12453" t="s">
        <v>2454</v>
      </c>
      <c r="D12453" t="s">
        <v>14740</v>
      </c>
      <c r="E12453">
        <v>1</v>
      </c>
    </row>
    <row r="12454" spans="1:5" x14ac:dyDescent="0.25">
      <c r="A12454">
        <v>267752</v>
      </c>
      <c r="B12454">
        <v>2</v>
      </c>
      <c r="C12454" t="s">
        <v>2454</v>
      </c>
      <c r="D12454" t="s">
        <v>14741</v>
      </c>
      <c r="E12454">
        <v>1</v>
      </c>
    </row>
    <row r="12455" spans="1:5" x14ac:dyDescent="0.25">
      <c r="A12455">
        <v>287049</v>
      </c>
      <c r="B12455">
        <v>2</v>
      </c>
      <c r="C12455" t="s">
        <v>2454</v>
      </c>
      <c r="D12455" t="s">
        <v>14742</v>
      </c>
      <c r="E12455">
        <v>1</v>
      </c>
    </row>
    <row r="12456" spans="1:5" x14ac:dyDescent="0.25">
      <c r="A12456">
        <v>254691</v>
      </c>
      <c r="B12456">
        <v>2</v>
      </c>
      <c r="C12456" t="s">
        <v>2454</v>
      </c>
      <c r="D12456" t="s">
        <v>14743</v>
      </c>
      <c r="E12456">
        <v>1</v>
      </c>
    </row>
    <row r="12457" spans="1:5" x14ac:dyDescent="0.25">
      <c r="A12457">
        <v>287296</v>
      </c>
      <c r="B12457">
        <v>2</v>
      </c>
      <c r="C12457" t="s">
        <v>2454</v>
      </c>
      <c r="D12457" t="s">
        <v>14744</v>
      </c>
      <c r="E12457">
        <v>1</v>
      </c>
    </row>
    <row r="12458" spans="1:5" x14ac:dyDescent="0.25">
      <c r="A12458">
        <v>284560</v>
      </c>
      <c r="B12458">
        <v>2</v>
      </c>
      <c r="C12458" t="s">
        <v>2454</v>
      </c>
      <c r="D12458" t="s">
        <v>14745</v>
      </c>
      <c r="E12458">
        <v>1</v>
      </c>
    </row>
    <row r="12459" spans="1:5" x14ac:dyDescent="0.25">
      <c r="A12459">
        <v>285846</v>
      </c>
      <c r="B12459">
        <v>2</v>
      </c>
      <c r="C12459" t="s">
        <v>2454</v>
      </c>
      <c r="D12459" t="s">
        <v>14746</v>
      </c>
      <c r="E12459">
        <v>1</v>
      </c>
    </row>
    <row r="12460" spans="1:5" x14ac:dyDescent="0.25">
      <c r="A12460">
        <v>284581</v>
      </c>
      <c r="B12460">
        <v>2</v>
      </c>
      <c r="C12460" t="s">
        <v>2454</v>
      </c>
      <c r="D12460" t="s">
        <v>14747</v>
      </c>
      <c r="E12460">
        <v>1</v>
      </c>
    </row>
    <row r="12461" spans="1:5" x14ac:dyDescent="0.25">
      <c r="A12461">
        <v>285794</v>
      </c>
      <c r="B12461">
        <v>2</v>
      </c>
      <c r="C12461" t="s">
        <v>2454</v>
      </c>
      <c r="D12461" t="s">
        <v>14748</v>
      </c>
      <c r="E12461">
        <v>1</v>
      </c>
    </row>
    <row r="12462" spans="1:5" x14ac:dyDescent="0.25">
      <c r="A12462">
        <v>248314</v>
      </c>
      <c r="B12462">
        <v>2</v>
      </c>
      <c r="C12462" t="s">
        <v>2454</v>
      </c>
      <c r="D12462" t="s">
        <v>14749</v>
      </c>
      <c r="E12462">
        <v>1</v>
      </c>
    </row>
    <row r="12463" spans="1:5" x14ac:dyDescent="0.25">
      <c r="A12463">
        <v>268064</v>
      </c>
      <c r="B12463">
        <v>2</v>
      </c>
      <c r="C12463" t="s">
        <v>2454</v>
      </c>
      <c r="D12463" t="s">
        <v>14750</v>
      </c>
      <c r="E12463">
        <v>1</v>
      </c>
    </row>
    <row r="12464" spans="1:5" x14ac:dyDescent="0.25">
      <c r="A12464">
        <v>284568</v>
      </c>
      <c r="B12464">
        <v>2</v>
      </c>
      <c r="C12464" t="s">
        <v>2454</v>
      </c>
      <c r="D12464" t="s">
        <v>14751</v>
      </c>
      <c r="E12464">
        <v>1</v>
      </c>
    </row>
    <row r="12465" spans="1:5" x14ac:dyDescent="0.25">
      <c r="A12465">
        <v>251141</v>
      </c>
      <c r="B12465">
        <v>2</v>
      </c>
      <c r="C12465" t="s">
        <v>2454</v>
      </c>
      <c r="D12465" t="s">
        <v>14752</v>
      </c>
      <c r="E12465">
        <v>1</v>
      </c>
    </row>
    <row r="12466" spans="1:5" x14ac:dyDescent="0.25">
      <c r="A12466">
        <v>285852</v>
      </c>
      <c r="B12466">
        <v>2</v>
      </c>
      <c r="C12466" t="s">
        <v>2454</v>
      </c>
      <c r="D12466" t="s">
        <v>14753</v>
      </c>
      <c r="E12466">
        <v>1</v>
      </c>
    </row>
    <row r="12467" spans="1:5" x14ac:dyDescent="0.25">
      <c r="A12467">
        <v>284582</v>
      </c>
      <c r="B12467">
        <v>2</v>
      </c>
      <c r="C12467" t="s">
        <v>2454</v>
      </c>
      <c r="D12467" t="s">
        <v>14754</v>
      </c>
      <c r="E12467">
        <v>1</v>
      </c>
    </row>
    <row r="12468" spans="1:5" x14ac:dyDescent="0.25">
      <c r="A12468">
        <v>287126</v>
      </c>
      <c r="B12468">
        <v>2</v>
      </c>
      <c r="C12468" t="s">
        <v>2454</v>
      </c>
      <c r="D12468" t="s">
        <v>14755</v>
      </c>
      <c r="E12468">
        <v>1</v>
      </c>
    </row>
    <row r="12469" spans="1:5" x14ac:dyDescent="0.25">
      <c r="A12469">
        <v>283099</v>
      </c>
      <c r="B12469">
        <v>2</v>
      </c>
      <c r="C12469" t="s">
        <v>2454</v>
      </c>
      <c r="D12469" t="s">
        <v>14756</v>
      </c>
      <c r="E12469">
        <v>1</v>
      </c>
    </row>
    <row r="12470" spans="1:5" x14ac:dyDescent="0.25">
      <c r="A12470">
        <v>249972</v>
      </c>
      <c r="B12470">
        <v>2</v>
      </c>
      <c r="C12470" t="s">
        <v>2454</v>
      </c>
      <c r="D12470" t="s">
        <v>14757</v>
      </c>
      <c r="E12470">
        <v>1</v>
      </c>
    </row>
    <row r="12471" spans="1:5" x14ac:dyDescent="0.25">
      <c r="A12471">
        <v>287303</v>
      </c>
      <c r="B12471">
        <v>2</v>
      </c>
      <c r="C12471" t="s">
        <v>2454</v>
      </c>
      <c r="D12471" t="s">
        <v>14758</v>
      </c>
      <c r="E12471">
        <v>1</v>
      </c>
    </row>
    <row r="12472" spans="1:5" x14ac:dyDescent="0.25">
      <c r="A12472">
        <v>284575</v>
      </c>
      <c r="B12472">
        <v>2</v>
      </c>
      <c r="C12472" t="s">
        <v>2454</v>
      </c>
      <c r="D12472" t="s">
        <v>14759</v>
      </c>
      <c r="E12472">
        <v>1</v>
      </c>
    </row>
    <row r="12473" spans="1:5" x14ac:dyDescent="0.25">
      <c r="A12473">
        <v>287254</v>
      </c>
      <c r="B12473">
        <v>2</v>
      </c>
      <c r="C12473" t="s">
        <v>2454</v>
      </c>
      <c r="D12473" t="s">
        <v>14760</v>
      </c>
      <c r="E12473">
        <v>1</v>
      </c>
    </row>
    <row r="12474" spans="1:5" x14ac:dyDescent="0.25">
      <c r="A12474">
        <v>268202</v>
      </c>
      <c r="B12474">
        <v>2</v>
      </c>
      <c r="C12474" t="s">
        <v>2454</v>
      </c>
      <c r="D12474" t="s">
        <v>14761</v>
      </c>
      <c r="E12474">
        <v>1</v>
      </c>
    </row>
    <row r="12475" spans="1:5" x14ac:dyDescent="0.25">
      <c r="A12475">
        <v>284517</v>
      </c>
      <c r="B12475">
        <v>2</v>
      </c>
      <c r="C12475" t="s">
        <v>2454</v>
      </c>
      <c r="D12475" t="s">
        <v>14762</v>
      </c>
      <c r="E12475">
        <v>1</v>
      </c>
    </row>
    <row r="12476" spans="1:5" x14ac:dyDescent="0.25">
      <c r="A12476">
        <v>287253</v>
      </c>
      <c r="B12476">
        <v>2</v>
      </c>
      <c r="C12476" t="s">
        <v>2454</v>
      </c>
      <c r="D12476" t="s">
        <v>14763</v>
      </c>
      <c r="E12476">
        <v>1</v>
      </c>
    </row>
    <row r="12477" spans="1:5" x14ac:dyDescent="0.25">
      <c r="A12477">
        <v>285729</v>
      </c>
      <c r="B12477">
        <v>2</v>
      </c>
      <c r="C12477" t="s">
        <v>2454</v>
      </c>
      <c r="D12477" t="s">
        <v>14764</v>
      </c>
      <c r="E12477">
        <v>1</v>
      </c>
    </row>
    <row r="12478" spans="1:5" x14ac:dyDescent="0.25">
      <c r="A12478">
        <v>254831</v>
      </c>
      <c r="B12478">
        <v>2</v>
      </c>
      <c r="C12478" t="s">
        <v>2454</v>
      </c>
      <c r="D12478" t="s">
        <v>14765</v>
      </c>
      <c r="E12478">
        <v>1</v>
      </c>
    </row>
    <row r="12479" spans="1:5" x14ac:dyDescent="0.25">
      <c r="A12479">
        <v>284511</v>
      </c>
      <c r="B12479">
        <v>2</v>
      </c>
      <c r="C12479" t="s">
        <v>2454</v>
      </c>
      <c r="D12479" t="s">
        <v>14766</v>
      </c>
      <c r="E12479">
        <v>1</v>
      </c>
    </row>
    <row r="12480" spans="1:5" x14ac:dyDescent="0.25">
      <c r="A12480">
        <v>251272</v>
      </c>
      <c r="B12480">
        <v>2</v>
      </c>
      <c r="C12480" t="s">
        <v>2454</v>
      </c>
      <c r="D12480" t="s">
        <v>14767</v>
      </c>
      <c r="E12480">
        <v>1</v>
      </c>
    </row>
    <row r="12481" spans="1:5" x14ac:dyDescent="0.25">
      <c r="A12481">
        <v>284547</v>
      </c>
      <c r="B12481">
        <v>2</v>
      </c>
      <c r="C12481" t="s">
        <v>2454</v>
      </c>
      <c r="D12481" t="s">
        <v>14768</v>
      </c>
      <c r="E12481">
        <v>1</v>
      </c>
    </row>
    <row r="12482" spans="1:5" x14ac:dyDescent="0.25">
      <c r="A12482">
        <v>111877</v>
      </c>
      <c r="B12482">
        <v>2</v>
      </c>
      <c r="C12482" t="s">
        <v>2454</v>
      </c>
      <c r="D12482" t="s">
        <v>14769</v>
      </c>
      <c r="E12482">
        <v>1</v>
      </c>
    </row>
    <row r="12483" spans="1:5" x14ac:dyDescent="0.25">
      <c r="A12483">
        <v>285848</v>
      </c>
      <c r="B12483">
        <v>2</v>
      </c>
      <c r="C12483" t="s">
        <v>2454</v>
      </c>
      <c r="D12483" t="s">
        <v>14770</v>
      </c>
      <c r="E12483">
        <v>1</v>
      </c>
    </row>
    <row r="12484" spans="1:5" x14ac:dyDescent="0.25">
      <c r="A12484">
        <v>268737</v>
      </c>
      <c r="B12484">
        <v>2</v>
      </c>
      <c r="C12484" t="s">
        <v>2454</v>
      </c>
      <c r="D12484" t="s">
        <v>14771</v>
      </c>
      <c r="E12484">
        <v>1</v>
      </c>
    </row>
    <row r="12485" spans="1:5" x14ac:dyDescent="0.25">
      <c r="A12485">
        <v>248709</v>
      </c>
      <c r="B12485">
        <v>2</v>
      </c>
      <c r="C12485" t="s">
        <v>2454</v>
      </c>
      <c r="D12485" t="s">
        <v>14772</v>
      </c>
      <c r="E12485">
        <v>1</v>
      </c>
    </row>
    <row r="12486" spans="1:5" x14ac:dyDescent="0.25">
      <c r="A12486">
        <v>285652</v>
      </c>
      <c r="B12486">
        <v>2</v>
      </c>
      <c r="C12486" t="s">
        <v>2454</v>
      </c>
      <c r="D12486" t="s">
        <v>14773</v>
      </c>
      <c r="E12486">
        <v>1</v>
      </c>
    </row>
    <row r="12487" spans="1:5" x14ac:dyDescent="0.25">
      <c r="A12487">
        <v>251493</v>
      </c>
      <c r="B12487">
        <v>2</v>
      </c>
      <c r="C12487" t="s">
        <v>2454</v>
      </c>
      <c r="D12487" t="s">
        <v>14774</v>
      </c>
      <c r="E12487">
        <v>1</v>
      </c>
    </row>
    <row r="12488" spans="1:5" x14ac:dyDescent="0.25">
      <c r="A12488">
        <v>250045</v>
      </c>
      <c r="B12488">
        <v>2</v>
      </c>
      <c r="C12488" t="s">
        <v>2454</v>
      </c>
      <c r="D12488" t="s">
        <v>14775</v>
      </c>
      <c r="E12488">
        <v>1</v>
      </c>
    </row>
    <row r="12489" spans="1:5" x14ac:dyDescent="0.25">
      <c r="A12489">
        <v>249790</v>
      </c>
      <c r="B12489">
        <v>2</v>
      </c>
      <c r="C12489" t="s">
        <v>2454</v>
      </c>
      <c r="D12489" t="s">
        <v>14776</v>
      </c>
      <c r="E12489">
        <v>1</v>
      </c>
    </row>
    <row r="12490" spans="1:5" x14ac:dyDescent="0.25">
      <c r="A12490">
        <v>188905</v>
      </c>
      <c r="B12490">
        <v>2</v>
      </c>
      <c r="C12490" t="s">
        <v>2454</v>
      </c>
      <c r="D12490" t="s">
        <v>14777</v>
      </c>
      <c r="E12490">
        <v>1</v>
      </c>
    </row>
    <row r="12491" spans="1:5" x14ac:dyDescent="0.25">
      <c r="A12491">
        <v>285658</v>
      </c>
      <c r="B12491">
        <v>2</v>
      </c>
      <c r="C12491" t="s">
        <v>2454</v>
      </c>
      <c r="D12491" t="s">
        <v>14778</v>
      </c>
      <c r="E12491">
        <v>1</v>
      </c>
    </row>
    <row r="12492" spans="1:5" x14ac:dyDescent="0.25">
      <c r="A12492">
        <v>249764</v>
      </c>
      <c r="B12492">
        <v>2</v>
      </c>
      <c r="C12492" t="s">
        <v>2454</v>
      </c>
      <c r="D12492" t="s">
        <v>14779</v>
      </c>
      <c r="E12492">
        <v>1</v>
      </c>
    </row>
    <row r="12493" spans="1:5" x14ac:dyDescent="0.25">
      <c r="A12493">
        <v>269337</v>
      </c>
      <c r="B12493">
        <v>2</v>
      </c>
      <c r="C12493" t="s">
        <v>2454</v>
      </c>
      <c r="D12493" t="s">
        <v>14780</v>
      </c>
      <c r="E12493">
        <v>1</v>
      </c>
    </row>
    <row r="12494" spans="1:5" x14ac:dyDescent="0.25">
      <c r="A12494">
        <v>285668</v>
      </c>
      <c r="B12494">
        <v>2</v>
      </c>
      <c r="C12494" t="s">
        <v>2454</v>
      </c>
      <c r="D12494" t="s">
        <v>14781</v>
      </c>
      <c r="E12494">
        <v>1</v>
      </c>
    </row>
    <row r="12495" spans="1:5" x14ac:dyDescent="0.25">
      <c r="A12495">
        <v>285751</v>
      </c>
      <c r="B12495">
        <v>2</v>
      </c>
      <c r="C12495" t="s">
        <v>2454</v>
      </c>
      <c r="D12495" t="s">
        <v>14782</v>
      </c>
      <c r="E12495">
        <v>1</v>
      </c>
    </row>
    <row r="12496" spans="1:5" x14ac:dyDescent="0.25">
      <c r="A12496">
        <v>287281</v>
      </c>
      <c r="B12496">
        <v>2</v>
      </c>
      <c r="C12496" t="s">
        <v>2454</v>
      </c>
      <c r="D12496" t="s">
        <v>14783</v>
      </c>
      <c r="E12496">
        <v>1</v>
      </c>
    </row>
    <row r="12497" spans="1:5" x14ac:dyDescent="0.25">
      <c r="A12497">
        <v>284544</v>
      </c>
      <c r="B12497">
        <v>2</v>
      </c>
      <c r="C12497" t="s">
        <v>2454</v>
      </c>
      <c r="D12497" t="s">
        <v>14784</v>
      </c>
      <c r="E12497">
        <v>1</v>
      </c>
    </row>
    <row r="12498" spans="1:5" x14ac:dyDescent="0.25">
      <c r="A12498">
        <v>222906</v>
      </c>
      <c r="B12498">
        <v>2</v>
      </c>
      <c r="C12498" t="s">
        <v>2454</v>
      </c>
      <c r="D12498" t="s">
        <v>14785</v>
      </c>
      <c r="E12498">
        <v>1</v>
      </c>
    </row>
    <row r="12499" spans="1:5" x14ac:dyDescent="0.25">
      <c r="A12499">
        <v>285768</v>
      </c>
      <c r="B12499">
        <v>2</v>
      </c>
      <c r="C12499" t="s">
        <v>2454</v>
      </c>
      <c r="D12499" t="s">
        <v>14786</v>
      </c>
      <c r="E12499">
        <v>1</v>
      </c>
    </row>
    <row r="12500" spans="1:5" x14ac:dyDescent="0.25">
      <c r="A12500">
        <v>247972</v>
      </c>
      <c r="B12500">
        <v>2</v>
      </c>
      <c r="C12500" t="s">
        <v>2454</v>
      </c>
      <c r="D12500" t="s">
        <v>14787</v>
      </c>
      <c r="E12500">
        <v>1</v>
      </c>
    </row>
    <row r="12501" spans="1:5" x14ac:dyDescent="0.25">
      <c r="A12501">
        <v>285798</v>
      </c>
      <c r="B12501">
        <v>2</v>
      </c>
      <c r="C12501" t="s">
        <v>2454</v>
      </c>
      <c r="D12501" t="s">
        <v>14788</v>
      </c>
      <c r="E12501">
        <v>1</v>
      </c>
    </row>
    <row r="12502" spans="1:5" x14ac:dyDescent="0.25">
      <c r="A12502">
        <v>287314</v>
      </c>
      <c r="B12502">
        <v>2</v>
      </c>
      <c r="C12502" t="s">
        <v>2454</v>
      </c>
      <c r="D12502" t="s">
        <v>14789</v>
      </c>
      <c r="E12502">
        <v>1</v>
      </c>
    </row>
    <row r="12503" spans="1:5" x14ac:dyDescent="0.25">
      <c r="A12503">
        <v>219645</v>
      </c>
      <c r="B12503">
        <v>2</v>
      </c>
      <c r="C12503" t="s">
        <v>2454</v>
      </c>
      <c r="D12503" t="s">
        <v>14790</v>
      </c>
      <c r="E12503">
        <v>1</v>
      </c>
    </row>
    <row r="12504" spans="1:5" x14ac:dyDescent="0.25">
      <c r="A12504">
        <v>254769</v>
      </c>
      <c r="B12504">
        <v>2</v>
      </c>
      <c r="C12504" t="s">
        <v>2454</v>
      </c>
      <c r="D12504" t="s">
        <v>14791</v>
      </c>
      <c r="E12504">
        <v>1</v>
      </c>
    </row>
    <row r="12505" spans="1:5" x14ac:dyDescent="0.25">
      <c r="A12505">
        <v>263590</v>
      </c>
      <c r="B12505">
        <v>2</v>
      </c>
      <c r="C12505" t="s">
        <v>2454</v>
      </c>
      <c r="D12505" t="s">
        <v>14792</v>
      </c>
      <c r="E12505">
        <v>1</v>
      </c>
    </row>
    <row r="12506" spans="1:5" x14ac:dyDescent="0.25">
      <c r="A12506">
        <v>247895</v>
      </c>
      <c r="B12506">
        <v>2</v>
      </c>
      <c r="C12506" t="s">
        <v>2454</v>
      </c>
      <c r="D12506" t="s">
        <v>14793</v>
      </c>
      <c r="E12506">
        <v>1</v>
      </c>
    </row>
    <row r="12507" spans="1:5" x14ac:dyDescent="0.25">
      <c r="A12507">
        <v>103949</v>
      </c>
      <c r="B12507">
        <v>2</v>
      </c>
      <c r="C12507" t="s">
        <v>2454</v>
      </c>
      <c r="D12507" t="s">
        <v>14794</v>
      </c>
      <c r="E12507">
        <v>1</v>
      </c>
    </row>
    <row r="12508" spans="1:5" x14ac:dyDescent="0.25">
      <c r="A12508">
        <v>248051</v>
      </c>
      <c r="B12508">
        <v>2</v>
      </c>
      <c r="C12508" t="s">
        <v>2454</v>
      </c>
      <c r="D12508" t="s">
        <v>14795</v>
      </c>
      <c r="E12508">
        <v>1</v>
      </c>
    </row>
    <row r="12509" spans="1:5" x14ac:dyDescent="0.25">
      <c r="A12509">
        <v>285728</v>
      </c>
      <c r="B12509">
        <v>2</v>
      </c>
      <c r="C12509" t="s">
        <v>2454</v>
      </c>
      <c r="D12509" t="s">
        <v>14796</v>
      </c>
      <c r="E12509">
        <v>1</v>
      </c>
    </row>
    <row r="12510" spans="1:5" x14ac:dyDescent="0.25">
      <c r="A12510">
        <v>285851</v>
      </c>
      <c r="B12510">
        <v>2</v>
      </c>
      <c r="C12510" t="s">
        <v>2454</v>
      </c>
      <c r="D12510" t="s">
        <v>14797</v>
      </c>
      <c r="E12510">
        <v>1</v>
      </c>
    </row>
    <row r="12511" spans="1:5" x14ac:dyDescent="0.25">
      <c r="A12511">
        <v>268072</v>
      </c>
      <c r="B12511">
        <v>2</v>
      </c>
      <c r="C12511" t="s">
        <v>2454</v>
      </c>
      <c r="D12511" t="s">
        <v>14798</v>
      </c>
      <c r="E12511">
        <v>1</v>
      </c>
    </row>
    <row r="12512" spans="1:5" x14ac:dyDescent="0.25">
      <c r="A12512">
        <v>285833</v>
      </c>
      <c r="B12512">
        <v>2</v>
      </c>
      <c r="C12512" t="s">
        <v>2454</v>
      </c>
      <c r="D12512" t="s">
        <v>14799</v>
      </c>
      <c r="E12512">
        <v>1</v>
      </c>
    </row>
    <row r="12513" spans="1:5" x14ac:dyDescent="0.25">
      <c r="A12513">
        <v>284541</v>
      </c>
      <c r="B12513">
        <v>2</v>
      </c>
      <c r="C12513" t="s">
        <v>2454</v>
      </c>
      <c r="D12513" t="s">
        <v>14800</v>
      </c>
      <c r="E12513">
        <v>1</v>
      </c>
    </row>
    <row r="12514" spans="1:5" x14ac:dyDescent="0.25">
      <c r="A12514">
        <v>284584</v>
      </c>
      <c r="B12514">
        <v>2</v>
      </c>
      <c r="C12514" t="s">
        <v>2454</v>
      </c>
      <c r="D12514" t="s">
        <v>14801</v>
      </c>
      <c r="E12514">
        <v>1</v>
      </c>
    </row>
    <row r="12515" spans="1:5" x14ac:dyDescent="0.25">
      <c r="A12515">
        <v>285749</v>
      </c>
      <c r="B12515">
        <v>2</v>
      </c>
      <c r="C12515" t="s">
        <v>2454</v>
      </c>
      <c r="D12515" t="s">
        <v>14802</v>
      </c>
      <c r="E12515">
        <v>1</v>
      </c>
    </row>
    <row r="12516" spans="1:5" x14ac:dyDescent="0.25">
      <c r="A12516">
        <v>287312</v>
      </c>
      <c r="B12516">
        <v>2</v>
      </c>
      <c r="C12516" t="s">
        <v>2454</v>
      </c>
      <c r="D12516" t="s">
        <v>14803</v>
      </c>
      <c r="E12516">
        <v>1</v>
      </c>
    </row>
    <row r="12517" spans="1:5" x14ac:dyDescent="0.25">
      <c r="A12517">
        <v>285735</v>
      </c>
      <c r="B12517">
        <v>2</v>
      </c>
      <c r="C12517" t="s">
        <v>2454</v>
      </c>
      <c r="D12517" t="s">
        <v>14804</v>
      </c>
      <c r="E12517">
        <v>1</v>
      </c>
    </row>
    <row r="12518" spans="1:5" x14ac:dyDescent="0.25">
      <c r="A12518">
        <v>285791</v>
      </c>
      <c r="B12518">
        <v>2</v>
      </c>
      <c r="C12518" t="s">
        <v>2454</v>
      </c>
      <c r="D12518" t="s">
        <v>14805</v>
      </c>
      <c r="E12518">
        <v>1</v>
      </c>
    </row>
    <row r="12519" spans="1:5" x14ac:dyDescent="0.25">
      <c r="A12519">
        <v>287235</v>
      </c>
      <c r="B12519">
        <v>2</v>
      </c>
      <c r="C12519" t="s">
        <v>2454</v>
      </c>
      <c r="D12519" t="s">
        <v>14806</v>
      </c>
      <c r="E12519">
        <v>1</v>
      </c>
    </row>
    <row r="12520" spans="1:5" x14ac:dyDescent="0.25">
      <c r="A12520">
        <v>285790</v>
      </c>
      <c r="B12520">
        <v>2</v>
      </c>
      <c r="C12520" t="s">
        <v>2454</v>
      </c>
      <c r="D12520" t="s">
        <v>14807</v>
      </c>
      <c r="E12520">
        <v>1</v>
      </c>
    </row>
    <row r="12521" spans="1:5" x14ac:dyDescent="0.25">
      <c r="A12521">
        <v>287306</v>
      </c>
      <c r="B12521">
        <v>2</v>
      </c>
      <c r="C12521" t="s">
        <v>2454</v>
      </c>
      <c r="D12521" t="s">
        <v>14808</v>
      </c>
      <c r="E12521">
        <v>1</v>
      </c>
    </row>
    <row r="12522" spans="1:5" x14ac:dyDescent="0.25">
      <c r="A12522">
        <v>287043</v>
      </c>
      <c r="B12522">
        <v>2</v>
      </c>
      <c r="C12522" t="s">
        <v>2454</v>
      </c>
      <c r="D12522" t="s">
        <v>14809</v>
      </c>
      <c r="E12522">
        <v>1</v>
      </c>
    </row>
    <row r="12523" spans="1:5" x14ac:dyDescent="0.25">
      <c r="A12523">
        <v>285845</v>
      </c>
      <c r="B12523">
        <v>2</v>
      </c>
      <c r="C12523" t="s">
        <v>2454</v>
      </c>
      <c r="D12523" t="s">
        <v>14810</v>
      </c>
      <c r="E12523">
        <v>1</v>
      </c>
    </row>
    <row r="12524" spans="1:5" x14ac:dyDescent="0.25">
      <c r="A12524">
        <v>285703</v>
      </c>
      <c r="B12524">
        <v>2</v>
      </c>
      <c r="C12524" t="s">
        <v>2454</v>
      </c>
      <c r="D12524" t="s">
        <v>14811</v>
      </c>
      <c r="E12524">
        <v>1</v>
      </c>
    </row>
    <row r="12525" spans="1:5" x14ac:dyDescent="0.25">
      <c r="A12525">
        <v>7258</v>
      </c>
      <c r="B12525">
        <v>2</v>
      </c>
      <c r="C12525" t="s">
        <v>2454</v>
      </c>
      <c r="D12525" t="s">
        <v>14812</v>
      </c>
      <c r="E12525">
        <v>1</v>
      </c>
    </row>
    <row r="12526" spans="1:5" x14ac:dyDescent="0.25">
      <c r="A12526">
        <v>287053</v>
      </c>
      <c r="B12526">
        <v>2</v>
      </c>
      <c r="C12526" t="s">
        <v>2454</v>
      </c>
      <c r="D12526" t="s">
        <v>14813</v>
      </c>
      <c r="E12526">
        <v>1</v>
      </c>
    </row>
    <row r="12527" spans="1:5" x14ac:dyDescent="0.25">
      <c r="A12527">
        <v>179293</v>
      </c>
      <c r="B12527">
        <v>2</v>
      </c>
      <c r="C12527" t="s">
        <v>2454</v>
      </c>
      <c r="D12527" t="s">
        <v>14814</v>
      </c>
      <c r="E12527">
        <v>1</v>
      </c>
    </row>
    <row r="12528" spans="1:5" x14ac:dyDescent="0.25">
      <c r="A12528">
        <v>284548</v>
      </c>
      <c r="B12528">
        <v>2</v>
      </c>
      <c r="C12528" t="s">
        <v>2454</v>
      </c>
      <c r="D12528" t="s">
        <v>14815</v>
      </c>
      <c r="E12528">
        <v>1</v>
      </c>
    </row>
    <row r="12529" spans="1:5" x14ac:dyDescent="0.25">
      <c r="A12529">
        <v>284589</v>
      </c>
      <c r="B12529">
        <v>2</v>
      </c>
      <c r="C12529" t="s">
        <v>2454</v>
      </c>
      <c r="D12529" t="s">
        <v>14816</v>
      </c>
      <c r="E12529">
        <v>1</v>
      </c>
    </row>
    <row r="12530" spans="1:5" x14ac:dyDescent="0.25">
      <c r="A12530">
        <v>251399</v>
      </c>
      <c r="B12530">
        <v>2</v>
      </c>
      <c r="C12530" t="s">
        <v>2454</v>
      </c>
      <c r="D12530" t="s">
        <v>14817</v>
      </c>
      <c r="E12530">
        <v>1</v>
      </c>
    </row>
    <row r="12531" spans="1:5" x14ac:dyDescent="0.25">
      <c r="A12531">
        <v>285807</v>
      </c>
      <c r="B12531">
        <v>2</v>
      </c>
      <c r="C12531" t="s">
        <v>2454</v>
      </c>
      <c r="D12531" t="s">
        <v>14818</v>
      </c>
      <c r="E12531">
        <v>1</v>
      </c>
    </row>
    <row r="12532" spans="1:5" x14ac:dyDescent="0.25">
      <c r="A12532">
        <v>285765</v>
      </c>
      <c r="B12532">
        <v>2</v>
      </c>
      <c r="C12532" t="s">
        <v>2454</v>
      </c>
      <c r="D12532" t="s">
        <v>14819</v>
      </c>
      <c r="E12532">
        <v>1</v>
      </c>
    </row>
    <row r="12533" spans="1:5" x14ac:dyDescent="0.25">
      <c r="A12533">
        <v>268797</v>
      </c>
      <c r="B12533">
        <v>2</v>
      </c>
      <c r="C12533" t="s">
        <v>2454</v>
      </c>
      <c r="D12533" t="s">
        <v>14820</v>
      </c>
      <c r="E12533">
        <v>1</v>
      </c>
    </row>
    <row r="12534" spans="1:5" x14ac:dyDescent="0.25">
      <c r="A12534">
        <v>285835</v>
      </c>
      <c r="B12534">
        <v>2</v>
      </c>
      <c r="C12534" t="s">
        <v>2454</v>
      </c>
      <c r="D12534" t="s">
        <v>14821</v>
      </c>
      <c r="E12534">
        <v>1</v>
      </c>
    </row>
    <row r="12535" spans="1:5" x14ac:dyDescent="0.25">
      <c r="A12535">
        <v>285837</v>
      </c>
      <c r="B12535">
        <v>2</v>
      </c>
      <c r="C12535" t="s">
        <v>2454</v>
      </c>
      <c r="D12535" t="s">
        <v>14822</v>
      </c>
      <c r="E12535">
        <v>1</v>
      </c>
    </row>
    <row r="12536" spans="1:5" x14ac:dyDescent="0.25">
      <c r="A12536">
        <v>263708</v>
      </c>
      <c r="B12536">
        <v>2</v>
      </c>
      <c r="C12536" t="s">
        <v>2454</v>
      </c>
      <c r="D12536" t="s">
        <v>14823</v>
      </c>
      <c r="E12536">
        <v>1</v>
      </c>
    </row>
    <row r="12537" spans="1:5" x14ac:dyDescent="0.25">
      <c r="A12537">
        <v>285723</v>
      </c>
      <c r="B12537">
        <v>2</v>
      </c>
      <c r="C12537" t="s">
        <v>2454</v>
      </c>
      <c r="D12537" t="s">
        <v>14824</v>
      </c>
      <c r="E12537">
        <v>1</v>
      </c>
    </row>
    <row r="12538" spans="1:5" x14ac:dyDescent="0.25">
      <c r="A12538">
        <v>285779</v>
      </c>
      <c r="B12538">
        <v>2</v>
      </c>
      <c r="C12538" t="s">
        <v>2454</v>
      </c>
      <c r="D12538" t="s">
        <v>14825</v>
      </c>
      <c r="E12538">
        <v>1</v>
      </c>
    </row>
    <row r="12539" spans="1:5" x14ac:dyDescent="0.25">
      <c r="A12539">
        <v>287304</v>
      </c>
      <c r="B12539">
        <v>2</v>
      </c>
      <c r="C12539" t="s">
        <v>2454</v>
      </c>
      <c r="D12539" t="s">
        <v>14826</v>
      </c>
      <c r="E12539">
        <v>1</v>
      </c>
    </row>
    <row r="12540" spans="1:5" x14ac:dyDescent="0.25">
      <c r="A12540">
        <v>287242</v>
      </c>
      <c r="B12540">
        <v>2</v>
      </c>
      <c r="C12540" t="s">
        <v>2454</v>
      </c>
      <c r="D12540" t="s">
        <v>14827</v>
      </c>
      <c r="E12540">
        <v>1</v>
      </c>
    </row>
    <row r="12541" spans="1:5" x14ac:dyDescent="0.25">
      <c r="A12541">
        <v>285750</v>
      </c>
      <c r="B12541">
        <v>2</v>
      </c>
      <c r="C12541" t="s">
        <v>2454</v>
      </c>
      <c r="D12541" t="s">
        <v>14828</v>
      </c>
      <c r="E12541">
        <v>1</v>
      </c>
    </row>
    <row r="12542" spans="1:5" x14ac:dyDescent="0.25">
      <c r="A12542">
        <v>285820</v>
      </c>
      <c r="B12542">
        <v>2</v>
      </c>
      <c r="C12542" t="s">
        <v>2454</v>
      </c>
      <c r="D12542" t="s">
        <v>14829</v>
      </c>
      <c r="E12542">
        <v>1</v>
      </c>
    </row>
    <row r="12543" spans="1:5" x14ac:dyDescent="0.25">
      <c r="A12543">
        <v>285736</v>
      </c>
      <c r="B12543">
        <v>2</v>
      </c>
      <c r="C12543" t="s">
        <v>2454</v>
      </c>
      <c r="D12543" t="s">
        <v>14830</v>
      </c>
      <c r="E12543">
        <v>1</v>
      </c>
    </row>
    <row r="12544" spans="1:5" x14ac:dyDescent="0.25">
      <c r="A12544">
        <v>287127</v>
      </c>
      <c r="B12544">
        <v>2</v>
      </c>
      <c r="C12544" t="s">
        <v>2454</v>
      </c>
      <c r="D12544" t="s">
        <v>14831</v>
      </c>
      <c r="E12544">
        <v>1</v>
      </c>
    </row>
    <row r="12545" spans="1:5" x14ac:dyDescent="0.25">
      <c r="A12545">
        <v>248185</v>
      </c>
      <c r="B12545">
        <v>2</v>
      </c>
      <c r="C12545" t="s">
        <v>2454</v>
      </c>
      <c r="D12545" t="s">
        <v>14832</v>
      </c>
      <c r="E12545">
        <v>1</v>
      </c>
    </row>
    <row r="12546" spans="1:5" x14ac:dyDescent="0.25">
      <c r="A12546">
        <v>284569</v>
      </c>
      <c r="B12546">
        <v>2</v>
      </c>
      <c r="C12546" t="s">
        <v>2454</v>
      </c>
      <c r="D12546" t="s">
        <v>14833</v>
      </c>
      <c r="E12546">
        <v>1</v>
      </c>
    </row>
    <row r="12547" spans="1:5" x14ac:dyDescent="0.25">
      <c r="A12547">
        <v>284608</v>
      </c>
      <c r="B12547">
        <v>2</v>
      </c>
      <c r="C12547" t="s">
        <v>2454</v>
      </c>
      <c r="D12547" t="s">
        <v>14834</v>
      </c>
      <c r="E12547">
        <v>1</v>
      </c>
    </row>
    <row r="12548" spans="1:5" x14ac:dyDescent="0.25">
      <c r="A12548">
        <v>284603</v>
      </c>
      <c r="B12548">
        <v>2</v>
      </c>
      <c r="C12548" t="s">
        <v>2454</v>
      </c>
      <c r="D12548" t="s">
        <v>14835</v>
      </c>
      <c r="E12548">
        <v>1</v>
      </c>
    </row>
    <row r="12549" spans="1:5" x14ac:dyDescent="0.25">
      <c r="A12549">
        <v>284538</v>
      </c>
      <c r="B12549">
        <v>2</v>
      </c>
      <c r="C12549" t="s">
        <v>2454</v>
      </c>
      <c r="D12549" t="s">
        <v>14836</v>
      </c>
      <c r="E12549">
        <v>1</v>
      </c>
    </row>
    <row r="12550" spans="1:5" x14ac:dyDescent="0.25">
      <c r="A12550">
        <v>287297</v>
      </c>
      <c r="B12550">
        <v>2</v>
      </c>
      <c r="C12550" t="s">
        <v>2454</v>
      </c>
      <c r="D12550" t="s">
        <v>14837</v>
      </c>
      <c r="E12550">
        <v>1</v>
      </c>
    </row>
    <row r="12551" spans="1:5" x14ac:dyDescent="0.25">
      <c r="A12551">
        <v>287225</v>
      </c>
      <c r="B12551">
        <v>2</v>
      </c>
      <c r="C12551" t="s">
        <v>2454</v>
      </c>
      <c r="D12551" t="s">
        <v>14838</v>
      </c>
      <c r="E12551">
        <v>1</v>
      </c>
    </row>
    <row r="12552" spans="1:5" x14ac:dyDescent="0.25">
      <c r="A12552">
        <v>263606</v>
      </c>
      <c r="B12552">
        <v>2</v>
      </c>
      <c r="C12552" t="s">
        <v>2454</v>
      </c>
      <c r="D12552" t="s">
        <v>14839</v>
      </c>
      <c r="E12552">
        <v>1</v>
      </c>
    </row>
    <row r="12553" spans="1:5" x14ac:dyDescent="0.25">
      <c r="A12553">
        <v>285800</v>
      </c>
      <c r="B12553">
        <v>2</v>
      </c>
      <c r="C12553" t="s">
        <v>2454</v>
      </c>
      <c r="D12553" t="s">
        <v>14840</v>
      </c>
      <c r="E12553">
        <v>1</v>
      </c>
    </row>
    <row r="12554" spans="1:5" x14ac:dyDescent="0.25">
      <c r="A12554">
        <v>248438</v>
      </c>
      <c r="B12554">
        <v>2</v>
      </c>
      <c r="C12554" t="s">
        <v>2454</v>
      </c>
      <c r="D12554" t="s">
        <v>14841</v>
      </c>
      <c r="E12554">
        <v>1</v>
      </c>
    </row>
    <row r="12555" spans="1:5" x14ac:dyDescent="0.25">
      <c r="A12555">
        <v>284539</v>
      </c>
      <c r="B12555">
        <v>2</v>
      </c>
      <c r="C12555" t="s">
        <v>2454</v>
      </c>
      <c r="D12555" t="s">
        <v>14842</v>
      </c>
      <c r="E12555">
        <v>1</v>
      </c>
    </row>
    <row r="12556" spans="1:5" x14ac:dyDescent="0.25">
      <c r="A12556">
        <v>285773</v>
      </c>
      <c r="B12556">
        <v>2</v>
      </c>
      <c r="C12556" t="s">
        <v>2454</v>
      </c>
      <c r="D12556" t="s">
        <v>14843</v>
      </c>
      <c r="E12556">
        <v>1</v>
      </c>
    </row>
    <row r="12557" spans="1:5" x14ac:dyDescent="0.25">
      <c r="A12557">
        <v>219527</v>
      </c>
      <c r="B12557">
        <v>2</v>
      </c>
      <c r="C12557" t="s">
        <v>2454</v>
      </c>
      <c r="D12557" t="s">
        <v>14844</v>
      </c>
      <c r="E12557">
        <v>1</v>
      </c>
    </row>
    <row r="12558" spans="1:5" x14ac:dyDescent="0.25">
      <c r="A12558">
        <v>287050</v>
      </c>
      <c r="B12558">
        <v>2</v>
      </c>
      <c r="C12558" t="s">
        <v>2454</v>
      </c>
      <c r="D12558" t="s">
        <v>14845</v>
      </c>
      <c r="E12558">
        <v>1</v>
      </c>
    </row>
    <row r="12559" spans="1:5" x14ac:dyDescent="0.25">
      <c r="A12559">
        <v>287181</v>
      </c>
      <c r="B12559">
        <v>2</v>
      </c>
      <c r="C12559" t="s">
        <v>2454</v>
      </c>
      <c r="D12559" t="s">
        <v>14846</v>
      </c>
      <c r="E12559">
        <v>1</v>
      </c>
    </row>
    <row r="12560" spans="1:5" x14ac:dyDescent="0.25">
      <c r="A12560">
        <v>287318</v>
      </c>
      <c r="B12560">
        <v>2</v>
      </c>
      <c r="C12560" t="s">
        <v>2454</v>
      </c>
      <c r="D12560" t="s">
        <v>14847</v>
      </c>
      <c r="E12560">
        <v>1</v>
      </c>
    </row>
    <row r="12561" spans="1:5" x14ac:dyDescent="0.25">
      <c r="A12561">
        <v>287315</v>
      </c>
      <c r="B12561">
        <v>2</v>
      </c>
      <c r="C12561" t="s">
        <v>2454</v>
      </c>
      <c r="D12561" t="s">
        <v>14848</v>
      </c>
      <c r="E12561">
        <v>1</v>
      </c>
    </row>
    <row r="12562" spans="1:5" x14ac:dyDescent="0.25">
      <c r="A12562">
        <v>263715</v>
      </c>
      <c r="B12562">
        <v>2</v>
      </c>
      <c r="C12562" t="s">
        <v>2454</v>
      </c>
      <c r="D12562" t="s">
        <v>14849</v>
      </c>
      <c r="E12562">
        <v>1</v>
      </c>
    </row>
    <row r="12563" spans="1:5" x14ac:dyDescent="0.25">
      <c r="A12563">
        <v>284510</v>
      </c>
      <c r="B12563">
        <v>2</v>
      </c>
      <c r="C12563" t="s">
        <v>2454</v>
      </c>
      <c r="D12563" t="s">
        <v>14850</v>
      </c>
      <c r="E12563">
        <v>1</v>
      </c>
    </row>
    <row r="12564" spans="1:5" x14ac:dyDescent="0.25">
      <c r="A12564">
        <v>163688</v>
      </c>
      <c r="B12564">
        <v>2</v>
      </c>
      <c r="C12564" t="s">
        <v>2454</v>
      </c>
      <c r="D12564" t="s">
        <v>14851</v>
      </c>
      <c r="E12564">
        <v>1</v>
      </c>
    </row>
    <row r="12565" spans="1:5" x14ac:dyDescent="0.25">
      <c r="A12565">
        <v>248751</v>
      </c>
      <c r="B12565">
        <v>2</v>
      </c>
      <c r="C12565" t="s">
        <v>2454</v>
      </c>
      <c r="D12565" t="s">
        <v>14852</v>
      </c>
      <c r="E12565">
        <v>1</v>
      </c>
    </row>
    <row r="12566" spans="1:5" x14ac:dyDescent="0.25">
      <c r="A12566">
        <v>285727</v>
      </c>
      <c r="B12566">
        <v>2</v>
      </c>
      <c r="C12566" t="s">
        <v>2454</v>
      </c>
      <c r="D12566" t="s">
        <v>14853</v>
      </c>
      <c r="E12566">
        <v>1</v>
      </c>
    </row>
    <row r="12567" spans="1:5" x14ac:dyDescent="0.25">
      <c r="A12567">
        <v>248432</v>
      </c>
      <c r="B12567">
        <v>2</v>
      </c>
      <c r="C12567" t="s">
        <v>2454</v>
      </c>
      <c r="D12567" t="s">
        <v>14854</v>
      </c>
      <c r="E12567">
        <v>1</v>
      </c>
    </row>
    <row r="12568" spans="1:5" x14ac:dyDescent="0.25">
      <c r="A12568">
        <v>287284</v>
      </c>
      <c r="B12568">
        <v>2</v>
      </c>
      <c r="C12568" t="s">
        <v>2454</v>
      </c>
      <c r="D12568" t="s">
        <v>14855</v>
      </c>
      <c r="E12568">
        <v>1</v>
      </c>
    </row>
    <row r="12569" spans="1:5" x14ac:dyDescent="0.25">
      <c r="A12569">
        <v>253545</v>
      </c>
      <c r="B12569">
        <v>2</v>
      </c>
      <c r="C12569" t="s">
        <v>2454</v>
      </c>
      <c r="D12569" t="s">
        <v>14856</v>
      </c>
      <c r="E12569">
        <v>1</v>
      </c>
    </row>
    <row r="12570" spans="1:5" x14ac:dyDescent="0.25">
      <c r="A12570">
        <v>267864</v>
      </c>
      <c r="B12570">
        <v>2</v>
      </c>
      <c r="C12570" t="s">
        <v>2454</v>
      </c>
      <c r="D12570" t="s">
        <v>14857</v>
      </c>
      <c r="E12570">
        <v>1</v>
      </c>
    </row>
    <row r="12571" spans="1:5" x14ac:dyDescent="0.25">
      <c r="A12571">
        <v>285819</v>
      </c>
      <c r="B12571">
        <v>2</v>
      </c>
      <c r="C12571" t="s">
        <v>2454</v>
      </c>
      <c r="D12571" t="s">
        <v>14858</v>
      </c>
      <c r="E12571">
        <v>1</v>
      </c>
    </row>
    <row r="12572" spans="1:5" x14ac:dyDescent="0.25">
      <c r="A12572">
        <v>287277</v>
      </c>
      <c r="B12572">
        <v>2</v>
      </c>
      <c r="C12572" t="s">
        <v>2454</v>
      </c>
      <c r="D12572" t="s">
        <v>14859</v>
      </c>
      <c r="E12572">
        <v>1</v>
      </c>
    </row>
    <row r="12573" spans="1:5" x14ac:dyDescent="0.25">
      <c r="A12573">
        <v>248465</v>
      </c>
      <c r="B12573">
        <v>2</v>
      </c>
      <c r="C12573" t="s">
        <v>2454</v>
      </c>
      <c r="D12573" t="s">
        <v>14860</v>
      </c>
      <c r="E12573">
        <v>1</v>
      </c>
    </row>
    <row r="12574" spans="1:5" x14ac:dyDescent="0.25">
      <c r="A12574">
        <v>268494</v>
      </c>
      <c r="B12574">
        <v>2</v>
      </c>
      <c r="C12574" t="s">
        <v>2454</v>
      </c>
      <c r="D12574" t="s">
        <v>14861</v>
      </c>
      <c r="E12574">
        <v>1</v>
      </c>
    </row>
    <row r="12575" spans="1:5" x14ac:dyDescent="0.25">
      <c r="A12575">
        <v>287237</v>
      </c>
      <c r="B12575">
        <v>2</v>
      </c>
      <c r="C12575" t="s">
        <v>2454</v>
      </c>
      <c r="D12575" t="s">
        <v>14862</v>
      </c>
      <c r="E12575">
        <v>1</v>
      </c>
    </row>
    <row r="12576" spans="1:5" x14ac:dyDescent="0.25">
      <c r="A12576">
        <v>287282</v>
      </c>
      <c r="B12576">
        <v>2</v>
      </c>
      <c r="C12576" t="s">
        <v>2454</v>
      </c>
      <c r="D12576" t="s">
        <v>14863</v>
      </c>
      <c r="E12576">
        <v>1</v>
      </c>
    </row>
    <row r="12577" spans="1:5" x14ac:dyDescent="0.25">
      <c r="A12577">
        <v>248685</v>
      </c>
      <c r="B12577">
        <v>2</v>
      </c>
      <c r="C12577" t="s">
        <v>2454</v>
      </c>
      <c r="D12577" t="s">
        <v>14864</v>
      </c>
      <c r="E12577">
        <v>1</v>
      </c>
    </row>
    <row r="12578" spans="1:5" x14ac:dyDescent="0.25">
      <c r="A12578">
        <v>287227</v>
      </c>
      <c r="B12578">
        <v>2</v>
      </c>
      <c r="C12578" t="s">
        <v>2454</v>
      </c>
      <c r="D12578" t="s">
        <v>14865</v>
      </c>
      <c r="E12578">
        <v>1</v>
      </c>
    </row>
    <row r="12579" spans="1:5" x14ac:dyDescent="0.25">
      <c r="A12579">
        <v>284525</v>
      </c>
      <c r="B12579">
        <v>2</v>
      </c>
      <c r="C12579" t="s">
        <v>2454</v>
      </c>
      <c r="D12579" t="s">
        <v>14866</v>
      </c>
      <c r="E12579">
        <v>1</v>
      </c>
    </row>
    <row r="12580" spans="1:5" x14ac:dyDescent="0.25">
      <c r="A12580">
        <v>265785</v>
      </c>
      <c r="B12580">
        <v>2</v>
      </c>
      <c r="C12580" t="s">
        <v>2454</v>
      </c>
      <c r="D12580" t="s">
        <v>14867</v>
      </c>
      <c r="E12580">
        <v>1</v>
      </c>
    </row>
    <row r="12581" spans="1:5" x14ac:dyDescent="0.25">
      <c r="A12581">
        <v>285815</v>
      </c>
      <c r="B12581">
        <v>2</v>
      </c>
      <c r="C12581" t="s">
        <v>2454</v>
      </c>
      <c r="D12581" t="s">
        <v>14868</v>
      </c>
      <c r="E12581">
        <v>1</v>
      </c>
    </row>
    <row r="12582" spans="1:5" x14ac:dyDescent="0.25">
      <c r="A12582">
        <v>254702</v>
      </c>
      <c r="B12582">
        <v>2</v>
      </c>
      <c r="C12582" t="s">
        <v>2454</v>
      </c>
      <c r="D12582" t="s">
        <v>14869</v>
      </c>
      <c r="E12582">
        <v>1</v>
      </c>
    </row>
    <row r="12583" spans="1:5" x14ac:dyDescent="0.25">
      <c r="A12583">
        <v>248245</v>
      </c>
      <c r="B12583">
        <v>2</v>
      </c>
      <c r="C12583" t="s">
        <v>2454</v>
      </c>
      <c r="D12583" t="s">
        <v>14870</v>
      </c>
      <c r="E12583">
        <v>1</v>
      </c>
    </row>
    <row r="12584" spans="1:5" x14ac:dyDescent="0.25">
      <c r="A12584">
        <v>285705</v>
      </c>
      <c r="B12584">
        <v>2</v>
      </c>
      <c r="C12584" t="s">
        <v>2454</v>
      </c>
      <c r="D12584" t="s">
        <v>14871</v>
      </c>
      <c r="E12584">
        <v>1</v>
      </c>
    </row>
    <row r="12585" spans="1:5" x14ac:dyDescent="0.25">
      <c r="A12585">
        <v>285682</v>
      </c>
      <c r="B12585">
        <v>2</v>
      </c>
      <c r="C12585" t="s">
        <v>2454</v>
      </c>
      <c r="D12585" t="s">
        <v>14872</v>
      </c>
      <c r="E12585">
        <v>1</v>
      </c>
    </row>
    <row r="12586" spans="1:5" x14ac:dyDescent="0.25">
      <c r="A12586">
        <v>285758</v>
      </c>
      <c r="B12586">
        <v>2</v>
      </c>
      <c r="C12586" t="s">
        <v>2454</v>
      </c>
      <c r="D12586" t="s">
        <v>14873</v>
      </c>
      <c r="E12586">
        <v>1</v>
      </c>
    </row>
    <row r="12587" spans="1:5" x14ac:dyDescent="0.25">
      <c r="A12587">
        <v>287289</v>
      </c>
      <c r="B12587">
        <v>2</v>
      </c>
      <c r="C12587" t="s">
        <v>2454</v>
      </c>
      <c r="D12587" t="s">
        <v>14874</v>
      </c>
      <c r="E12587">
        <v>1</v>
      </c>
    </row>
    <row r="12588" spans="1:5" x14ac:dyDescent="0.25">
      <c r="A12588">
        <v>284559</v>
      </c>
      <c r="B12588">
        <v>2</v>
      </c>
      <c r="C12588" t="s">
        <v>2454</v>
      </c>
      <c r="D12588" t="s">
        <v>14875</v>
      </c>
      <c r="E12588">
        <v>1</v>
      </c>
    </row>
    <row r="12589" spans="1:5" x14ac:dyDescent="0.25">
      <c r="A12589">
        <v>249990</v>
      </c>
      <c r="B12589">
        <v>2</v>
      </c>
      <c r="C12589" t="s">
        <v>2454</v>
      </c>
      <c r="D12589" t="s">
        <v>14876</v>
      </c>
      <c r="E12589">
        <v>1</v>
      </c>
    </row>
    <row r="12590" spans="1:5" x14ac:dyDescent="0.25">
      <c r="A12590">
        <v>287249</v>
      </c>
      <c r="B12590">
        <v>2</v>
      </c>
      <c r="C12590" t="s">
        <v>2454</v>
      </c>
      <c r="D12590" t="s">
        <v>14877</v>
      </c>
      <c r="E12590">
        <v>1</v>
      </c>
    </row>
    <row r="12591" spans="1:5" x14ac:dyDescent="0.25">
      <c r="A12591">
        <v>287287</v>
      </c>
      <c r="B12591">
        <v>2</v>
      </c>
      <c r="C12591" t="s">
        <v>2454</v>
      </c>
      <c r="D12591" t="s">
        <v>14878</v>
      </c>
      <c r="E12591">
        <v>1</v>
      </c>
    </row>
    <row r="12592" spans="1:5" x14ac:dyDescent="0.25">
      <c r="A12592">
        <v>285770</v>
      </c>
      <c r="B12592">
        <v>2</v>
      </c>
      <c r="C12592" t="s">
        <v>2454</v>
      </c>
      <c r="D12592" t="s">
        <v>14879</v>
      </c>
      <c r="E12592">
        <v>1</v>
      </c>
    </row>
    <row r="12593" spans="1:5" x14ac:dyDescent="0.25">
      <c r="A12593">
        <v>267846</v>
      </c>
      <c r="B12593">
        <v>2</v>
      </c>
      <c r="C12593" t="s">
        <v>2454</v>
      </c>
      <c r="D12593" t="s">
        <v>14880</v>
      </c>
      <c r="E12593">
        <v>1</v>
      </c>
    </row>
    <row r="12594" spans="1:5" x14ac:dyDescent="0.25">
      <c r="A12594">
        <v>284565</v>
      </c>
      <c r="B12594">
        <v>2</v>
      </c>
      <c r="C12594" t="s">
        <v>2454</v>
      </c>
      <c r="D12594" t="s">
        <v>14881</v>
      </c>
      <c r="E12594">
        <v>1</v>
      </c>
    </row>
    <row r="12595" spans="1:5" x14ac:dyDescent="0.25">
      <c r="A12595">
        <v>285801</v>
      </c>
      <c r="B12595">
        <v>2</v>
      </c>
      <c r="C12595" t="s">
        <v>2454</v>
      </c>
      <c r="D12595" t="s">
        <v>14882</v>
      </c>
      <c r="E12595">
        <v>1</v>
      </c>
    </row>
    <row r="12596" spans="1:5" x14ac:dyDescent="0.25">
      <c r="A12596">
        <v>287180</v>
      </c>
      <c r="B12596">
        <v>2</v>
      </c>
      <c r="C12596" t="s">
        <v>2454</v>
      </c>
      <c r="D12596" t="s">
        <v>14883</v>
      </c>
      <c r="E12596">
        <v>1</v>
      </c>
    </row>
    <row r="12597" spans="1:5" x14ac:dyDescent="0.25">
      <c r="A12597">
        <v>284577</v>
      </c>
      <c r="B12597">
        <v>2</v>
      </c>
      <c r="C12597" t="s">
        <v>2454</v>
      </c>
      <c r="D12597" t="s">
        <v>14884</v>
      </c>
      <c r="E12597">
        <v>1</v>
      </c>
    </row>
    <row r="12598" spans="1:5" x14ac:dyDescent="0.25">
      <c r="A12598">
        <v>285806</v>
      </c>
      <c r="B12598">
        <v>2</v>
      </c>
      <c r="C12598" t="s">
        <v>2454</v>
      </c>
      <c r="D12598" t="s">
        <v>14885</v>
      </c>
      <c r="E12598">
        <v>1</v>
      </c>
    </row>
    <row r="12599" spans="1:5" x14ac:dyDescent="0.25">
      <c r="A12599">
        <v>284493</v>
      </c>
      <c r="B12599">
        <v>2</v>
      </c>
      <c r="C12599" t="s">
        <v>2454</v>
      </c>
      <c r="D12599" t="s">
        <v>14886</v>
      </c>
      <c r="E12599">
        <v>1</v>
      </c>
    </row>
    <row r="12600" spans="1:5" x14ac:dyDescent="0.25">
      <c r="A12600">
        <v>248666</v>
      </c>
      <c r="B12600">
        <v>2</v>
      </c>
      <c r="C12600" t="s">
        <v>2454</v>
      </c>
      <c r="D12600" t="s">
        <v>14887</v>
      </c>
      <c r="E12600">
        <v>1</v>
      </c>
    </row>
    <row r="12601" spans="1:5" x14ac:dyDescent="0.25">
      <c r="A12601">
        <v>285771</v>
      </c>
      <c r="B12601">
        <v>2</v>
      </c>
      <c r="C12601" t="s">
        <v>2454</v>
      </c>
      <c r="D12601" t="s">
        <v>14888</v>
      </c>
      <c r="E12601">
        <v>1</v>
      </c>
    </row>
    <row r="12602" spans="1:5" x14ac:dyDescent="0.25">
      <c r="A12602">
        <v>287291</v>
      </c>
      <c r="B12602">
        <v>2</v>
      </c>
      <c r="C12602" t="s">
        <v>2454</v>
      </c>
      <c r="D12602" t="s">
        <v>14889</v>
      </c>
      <c r="E12602">
        <v>1</v>
      </c>
    </row>
    <row r="12603" spans="1:5" x14ac:dyDescent="0.25">
      <c r="A12603">
        <v>285842</v>
      </c>
      <c r="B12603">
        <v>2</v>
      </c>
      <c r="C12603" t="s">
        <v>2454</v>
      </c>
      <c r="D12603" t="s">
        <v>14890</v>
      </c>
      <c r="E12603">
        <v>1</v>
      </c>
    </row>
    <row r="12604" spans="1:5" x14ac:dyDescent="0.25">
      <c r="A12604">
        <v>285681</v>
      </c>
      <c r="B12604">
        <v>2</v>
      </c>
      <c r="C12604" t="s">
        <v>2454</v>
      </c>
      <c r="D12604" t="s">
        <v>14891</v>
      </c>
      <c r="E12604">
        <v>1</v>
      </c>
    </row>
    <row r="12605" spans="1:5" x14ac:dyDescent="0.25">
      <c r="A12605">
        <v>284573</v>
      </c>
      <c r="B12605">
        <v>2</v>
      </c>
      <c r="C12605" t="s">
        <v>2454</v>
      </c>
      <c r="D12605" t="s">
        <v>14892</v>
      </c>
      <c r="E12605">
        <v>1</v>
      </c>
    </row>
    <row r="12606" spans="1:5" x14ac:dyDescent="0.25">
      <c r="A12606">
        <v>285813</v>
      </c>
      <c r="B12606">
        <v>2</v>
      </c>
      <c r="C12606" t="s">
        <v>2454</v>
      </c>
      <c r="D12606" t="s">
        <v>14893</v>
      </c>
      <c r="E12606">
        <v>1</v>
      </c>
    </row>
    <row r="12607" spans="1:5" x14ac:dyDescent="0.25">
      <c r="A12607">
        <v>253195</v>
      </c>
      <c r="B12607">
        <v>2</v>
      </c>
      <c r="C12607" t="s">
        <v>2454</v>
      </c>
      <c r="D12607" t="s">
        <v>14894</v>
      </c>
      <c r="E12607">
        <v>1</v>
      </c>
    </row>
    <row r="12608" spans="1:5" x14ac:dyDescent="0.25">
      <c r="A12608">
        <v>284592</v>
      </c>
      <c r="B12608">
        <v>2</v>
      </c>
      <c r="C12608" t="s">
        <v>2454</v>
      </c>
      <c r="D12608" t="s">
        <v>14895</v>
      </c>
      <c r="E12608">
        <v>1</v>
      </c>
    </row>
    <row r="12609" spans="1:5" x14ac:dyDescent="0.25">
      <c r="A12609">
        <v>284578</v>
      </c>
      <c r="B12609">
        <v>2</v>
      </c>
      <c r="C12609" t="s">
        <v>2454</v>
      </c>
      <c r="D12609" t="s">
        <v>14896</v>
      </c>
      <c r="E12609">
        <v>1</v>
      </c>
    </row>
    <row r="12610" spans="1:5" x14ac:dyDescent="0.25">
      <c r="A12610">
        <v>285753</v>
      </c>
      <c r="B12610">
        <v>2</v>
      </c>
      <c r="C12610" t="s">
        <v>2454</v>
      </c>
      <c r="D12610" t="s">
        <v>14897</v>
      </c>
      <c r="E12610">
        <v>1</v>
      </c>
    </row>
    <row r="12611" spans="1:5" x14ac:dyDescent="0.25">
      <c r="A12611">
        <v>280303</v>
      </c>
      <c r="B12611">
        <v>2</v>
      </c>
      <c r="C12611" t="s">
        <v>2454</v>
      </c>
      <c r="D12611" t="s">
        <v>14898</v>
      </c>
      <c r="E12611">
        <v>1</v>
      </c>
    </row>
    <row r="12612" spans="1:5" x14ac:dyDescent="0.25">
      <c r="A12612">
        <v>285844</v>
      </c>
      <c r="B12612">
        <v>2</v>
      </c>
      <c r="C12612" t="s">
        <v>2454</v>
      </c>
      <c r="D12612" t="s">
        <v>14899</v>
      </c>
      <c r="E12612">
        <v>1</v>
      </c>
    </row>
    <row r="12613" spans="1:5" x14ac:dyDescent="0.25">
      <c r="A12613">
        <v>284607</v>
      </c>
      <c r="B12613">
        <v>2</v>
      </c>
      <c r="C12613" t="s">
        <v>2454</v>
      </c>
      <c r="D12613" t="s">
        <v>14900</v>
      </c>
      <c r="E12613">
        <v>1</v>
      </c>
    </row>
    <row r="12614" spans="1:5" x14ac:dyDescent="0.25">
      <c r="A12614">
        <v>287293</v>
      </c>
      <c r="B12614">
        <v>2</v>
      </c>
      <c r="C12614" t="s">
        <v>2454</v>
      </c>
      <c r="D12614" t="s">
        <v>14901</v>
      </c>
      <c r="E12614">
        <v>1</v>
      </c>
    </row>
    <row r="12615" spans="1:5" x14ac:dyDescent="0.25">
      <c r="A12615">
        <v>7290</v>
      </c>
      <c r="B12615">
        <v>2</v>
      </c>
      <c r="C12615" t="s">
        <v>2454</v>
      </c>
      <c r="D12615" t="s">
        <v>14902</v>
      </c>
      <c r="E12615">
        <v>1</v>
      </c>
    </row>
    <row r="12616" spans="1:5" x14ac:dyDescent="0.25">
      <c r="A12616">
        <v>284591</v>
      </c>
      <c r="B12616">
        <v>2</v>
      </c>
      <c r="C12616" t="s">
        <v>2454</v>
      </c>
      <c r="D12616" t="s">
        <v>14903</v>
      </c>
      <c r="E12616">
        <v>1</v>
      </c>
    </row>
    <row r="12617" spans="1:5" x14ac:dyDescent="0.25">
      <c r="A12617">
        <v>249830</v>
      </c>
      <c r="B12617">
        <v>2</v>
      </c>
      <c r="C12617" t="s">
        <v>2454</v>
      </c>
      <c r="D12617" t="s">
        <v>14904</v>
      </c>
      <c r="E12617">
        <v>1</v>
      </c>
    </row>
    <row r="12618" spans="1:5" x14ac:dyDescent="0.25">
      <c r="A12618">
        <v>284562</v>
      </c>
      <c r="B12618">
        <v>2</v>
      </c>
      <c r="C12618" t="s">
        <v>2454</v>
      </c>
      <c r="D12618" t="s">
        <v>14905</v>
      </c>
      <c r="E12618">
        <v>1</v>
      </c>
    </row>
    <row r="12619" spans="1:5" x14ac:dyDescent="0.25">
      <c r="A12619">
        <v>287322</v>
      </c>
      <c r="B12619">
        <v>2</v>
      </c>
      <c r="C12619" t="s">
        <v>2454</v>
      </c>
      <c r="D12619" t="s">
        <v>14906</v>
      </c>
      <c r="E12619">
        <v>1</v>
      </c>
    </row>
    <row r="12620" spans="1:5" x14ac:dyDescent="0.25">
      <c r="A12620">
        <v>252304</v>
      </c>
      <c r="B12620">
        <v>2</v>
      </c>
      <c r="C12620" t="s">
        <v>2454</v>
      </c>
      <c r="D12620" t="s">
        <v>14907</v>
      </c>
      <c r="E12620">
        <v>1</v>
      </c>
    </row>
    <row r="12621" spans="1:5" x14ac:dyDescent="0.25">
      <c r="A12621">
        <v>287269</v>
      </c>
      <c r="B12621">
        <v>2</v>
      </c>
      <c r="C12621" t="s">
        <v>2454</v>
      </c>
      <c r="D12621" t="s">
        <v>14908</v>
      </c>
      <c r="E12621">
        <v>1</v>
      </c>
    </row>
    <row r="12622" spans="1:5" x14ac:dyDescent="0.25">
      <c r="A12622">
        <v>257639</v>
      </c>
      <c r="B12622">
        <v>2</v>
      </c>
      <c r="C12622" t="s">
        <v>2454</v>
      </c>
      <c r="D12622" t="s">
        <v>14909</v>
      </c>
      <c r="E12622">
        <v>1</v>
      </c>
    </row>
    <row r="12623" spans="1:5" x14ac:dyDescent="0.25">
      <c r="A12623">
        <v>257760</v>
      </c>
      <c r="B12623">
        <v>2</v>
      </c>
      <c r="C12623" t="s">
        <v>2454</v>
      </c>
      <c r="D12623" t="s">
        <v>14910</v>
      </c>
      <c r="E12623">
        <v>1</v>
      </c>
    </row>
    <row r="12624" spans="1:5" x14ac:dyDescent="0.25">
      <c r="A12624">
        <v>251280</v>
      </c>
      <c r="B12624">
        <v>2</v>
      </c>
      <c r="C12624" t="s">
        <v>2454</v>
      </c>
      <c r="D12624" t="s">
        <v>14911</v>
      </c>
      <c r="E12624">
        <v>1</v>
      </c>
    </row>
    <row r="12625" spans="1:5" x14ac:dyDescent="0.25">
      <c r="A12625">
        <v>285676</v>
      </c>
      <c r="B12625">
        <v>2</v>
      </c>
      <c r="C12625" t="s">
        <v>2454</v>
      </c>
      <c r="D12625" t="s">
        <v>14912</v>
      </c>
      <c r="E12625">
        <v>1</v>
      </c>
    </row>
    <row r="12626" spans="1:5" x14ac:dyDescent="0.25">
      <c r="A12626">
        <v>284594</v>
      </c>
      <c r="B12626">
        <v>2</v>
      </c>
      <c r="C12626" t="s">
        <v>2454</v>
      </c>
      <c r="D12626" t="s">
        <v>14913</v>
      </c>
      <c r="E12626">
        <v>1</v>
      </c>
    </row>
    <row r="12627" spans="1:5" x14ac:dyDescent="0.25">
      <c r="A12627">
        <v>285744</v>
      </c>
      <c r="B12627">
        <v>2</v>
      </c>
      <c r="C12627" t="s">
        <v>2454</v>
      </c>
      <c r="D12627" t="s">
        <v>14914</v>
      </c>
      <c r="E12627">
        <v>1</v>
      </c>
    </row>
    <row r="12628" spans="1:5" x14ac:dyDescent="0.25">
      <c r="A12628">
        <v>285763</v>
      </c>
      <c r="B12628">
        <v>2</v>
      </c>
      <c r="C12628" t="s">
        <v>2454</v>
      </c>
      <c r="D12628" t="s">
        <v>14915</v>
      </c>
      <c r="E12628">
        <v>1</v>
      </c>
    </row>
    <row r="12629" spans="1:5" x14ac:dyDescent="0.25">
      <c r="A12629">
        <v>285805</v>
      </c>
      <c r="B12629">
        <v>2</v>
      </c>
      <c r="C12629" t="s">
        <v>2454</v>
      </c>
      <c r="D12629" t="s">
        <v>14916</v>
      </c>
      <c r="E12629">
        <v>1</v>
      </c>
    </row>
    <row r="12630" spans="1:5" x14ac:dyDescent="0.25">
      <c r="A12630">
        <v>284598</v>
      </c>
      <c r="B12630">
        <v>2</v>
      </c>
      <c r="C12630" t="s">
        <v>2454</v>
      </c>
      <c r="D12630" t="s">
        <v>14917</v>
      </c>
      <c r="E12630">
        <v>1</v>
      </c>
    </row>
    <row r="12631" spans="1:5" x14ac:dyDescent="0.25">
      <c r="A12631">
        <v>263608</v>
      </c>
      <c r="B12631">
        <v>2</v>
      </c>
      <c r="C12631" t="s">
        <v>2454</v>
      </c>
      <c r="D12631" t="s">
        <v>14918</v>
      </c>
      <c r="E12631">
        <v>1</v>
      </c>
    </row>
    <row r="12632" spans="1:5" x14ac:dyDescent="0.25">
      <c r="A12632">
        <v>287274</v>
      </c>
      <c r="B12632">
        <v>2</v>
      </c>
      <c r="C12632" t="s">
        <v>2454</v>
      </c>
      <c r="D12632" t="s">
        <v>14919</v>
      </c>
      <c r="E12632">
        <v>1</v>
      </c>
    </row>
    <row r="12633" spans="1:5" x14ac:dyDescent="0.25">
      <c r="A12633">
        <v>284543</v>
      </c>
      <c r="B12633">
        <v>2</v>
      </c>
      <c r="C12633" t="s">
        <v>2454</v>
      </c>
      <c r="D12633" t="s">
        <v>14920</v>
      </c>
      <c r="E12633">
        <v>1</v>
      </c>
    </row>
    <row r="12634" spans="1:5" x14ac:dyDescent="0.25">
      <c r="A12634">
        <v>285840</v>
      </c>
      <c r="B12634">
        <v>2</v>
      </c>
      <c r="C12634" t="s">
        <v>2454</v>
      </c>
      <c r="D12634" t="s">
        <v>14921</v>
      </c>
      <c r="E12634">
        <v>1</v>
      </c>
    </row>
    <row r="12635" spans="1:5" x14ac:dyDescent="0.25">
      <c r="A12635">
        <v>265718</v>
      </c>
      <c r="B12635">
        <v>2</v>
      </c>
      <c r="C12635" t="s">
        <v>2454</v>
      </c>
      <c r="D12635" t="s">
        <v>14922</v>
      </c>
      <c r="E12635">
        <v>1</v>
      </c>
    </row>
    <row r="12636" spans="1:5" x14ac:dyDescent="0.25">
      <c r="A12636">
        <v>284610</v>
      </c>
      <c r="B12636">
        <v>2</v>
      </c>
      <c r="C12636" t="s">
        <v>2454</v>
      </c>
      <c r="D12636" t="s">
        <v>14923</v>
      </c>
      <c r="E12636">
        <v>1</v>
      </c>
    </row>
    <row r="12637" spans="1:5" x14ac:dyDescent="0.25">
      <c r="A12637">
        <v>287223</v>
      </c>
      <c r="B12637">
        <v>2</v>
      </c>
      <c r="C12637" t="s">
        <v>2454</v>
      </c>
      <c r="D12637" t="s">
        <v>14924</v>
      </c>
      <c r="E12637">
        <v>1</v>
      </c>
    </row>
    <row r="12638" spans="1:5" x14ac:dyDescent="0.25">
      <c r="A12638">
        <v>268858</v>
      </c>
      <c r="B12638">
        <v>2</v>
      </c>
      <c r="C12638" t="s">
        <v>2454</v>
      </c>
      <c r="D12638" t="s">
        <v>14925</v>
      </c>
      <c r="E12638">
        <v>1</v>
      </c>
    </row>
    <row r="12639" spans="1:5" x14ac:dyDescent="0.25">
      <c r="A12639">
        <v>287205</v>
      </c>
      <c r="B12639">
        <v>2</v>
      </c>
      <c r="C12639" t="s">
        <v>2454</v>
      </c>
      <c r="D12639" t="s">
        <v>14926</v>
      </c>
      <c r="E12639">
        <v>1</v>
      </c>
    </row>
    <row r="12640" spans="1:5" x14ac:dyDescent="0.25">
      <c r="A12640">
        <v>284576</v>
      </c>
      <c r="B12640">
        <v>2</v>
      </c>
      <c r="C12640" t="s">
        <v>2454</v>
      </c>
      <c r="D12640" t="s">
        <v>14927</v>
      </c>
      <c r="E12640">
        <v>1</v>
      </c>
    </row>
    <row r="12641" spans="1:5" x14ac:dyDescent="0.25">
      <c r="A12641">
        <v>249816</v>
      </c>
      <c r="B12641">
        <v>2</v>
      </c>
      <c r="C12641" t="s">
        <v>2454</v>
      </c>
      <c r="D12641" t="s">
        <v>14928</v>
      </c>
      <c r="E12641">
        <v>1</v>
      </c>
    </row>
    <row r="12642" spans="1:5" x14ac:dyDescent="0.25">
      <c r="A12642">
        <v>116120</v>
      </c>
      <c r="B12642">
        <v>2</v>
      </c>
      <c r="C12642" t="s">
        <v>2454</v>
      </c>
      <c r="D12642" t="s">
        <v>14929</v>
      </c>
      <c r="E12642">
        <v>1</v>
      </c>
    </row>
    <row r="12643" spans="1:5" x14ac:dyDescent="0.25">
      <c r="A12643">
        <v>285769</v>
      </c>
      <c r="B12643">
        <v>2</v>
      </c>
      <c r="C12643" t="s">
        <v>2454</v>
      </c>
      <c r="D12643" t="s">
        <v>14930</v>
      </c>
      <c r="E12643">
        <v>1</v>
      </c>
    </row>
    <row r="12644" spans="1:5" x14ac:dyDescent="0.25">
      <c r="A12644">
        <v>284519</v>
      </c>
      <c r="B12644">
        <v>2</v>
      </c>
      <c r="C12644" t="s">
        <v>2454</v>
      </c>
      <c r="D12644" t="s">
        <v>14931</v>
      </c>
      <c r="E12644">
        <v>1</v>
      </c>
    </row>
    <row r="12645" spans="1:5" x14ac:dyDescent="0.25">
      <c r="A12645">
        <v>148686</v>
      </c>
      <c r="B12645">
        <v>2</v>
      </c>
      <c r="C12645" t="s">
        <v>2454</v>
      </c>
      <c r="D12645" t="s">
        <v>14932</v>
      </c>
      <c r="E12645">
        <v>1</v>
      </c>
    </row>
    <row r="12646" spans="1:5" x14ac:dyDescent="0.25">
      <c r="A12646">
        <v>284516</v>
      </c>
      <c r="B12646">
        <v>2</v>
      </c>
      <c r="C12646" t="s">
        <v>2454</v>
      </c>
      <c r="D12646" t="s">
        <v>14933</v>
      </c>
      <c r="E12646">
        <v>1</v>
      </c>
    </row>
    <row r="12647" spans="1:5" x14ac:dyDescent="0.25">
      <c r="A12647">
        <v>285718</v>
      </c>
      <c r="B12647">
        <v>2</v>
      </c>
      <c r="C12647" t="s">
        <v>2454</v>
      </c>
      <c r="D12647" t="s">
        <v>14934</v>
      </c>
      <c r="E12647">
        <v>1</v>
      </c>
    </row>
    <row r="12648" spans="1:5" x14ac:dyDescent="0.25">
      <c r="A12648">
        <v>287048</v>
      </c>
      <c r="B12648">
        <v>2</v>
      </c>
      <c r="C12648" t="s">
        <v>2454</v>
      </c>
      <c r="D12648" t="s">
        <v>14935</v>
      </c>
      <c r="E12648">
        <v>1</v>
      </c>
    </row>
    <row r="12649" spans="1:5" x14ac:dyDescent="0.25">
      <c r="A12649">
        <v>287310</v>
      </c>
      <c r="B12649">
        <v>2</v>
      </c>
      <c r="C12649" t="s">
        <v>2454</v>
      </c>
      <c r="D12649" t="s">
        <v>14936</v>
      </c>
      <c r="E12649">
        <v>1</v>
      </c>
    </row>
    <row r="12650" spans="1:5" x14ac:dyDescent="0.25">
      <c r="A12650">
        <v>287299</v>
      </c>
      <c r="B12650">
        <v>2</v>
      </c>
      <c r="C12650" t="s">
        <v>2454</v>
      </c>
      <c r="D12650" t="s">
        <v>14937</v>
      </c>
      <c r="E12650">
        <v>1</v>
      </c>
    </row>
    <row r="12651" spans="1:5" x14ac:dyDescent="0.25">
      <c r="A12651">
        <v>287307</v>
      </c>
      <c r="B12651">
        <v>2</v>
      </c>
      <c r="C12651" t="s">
        <v>2454</v>
      </c>
      <c r="D12651" t="s">
        <v>14938</v>
      </c>
      <c r="E12651">
        <v>1</v>
      </c>
    </row>
    <row r="12652" spans="1:5" x14ac:dyDescent="0.25">
      <c r="A12652">
        <v>251519</v>
      </c>
      <c r="B12652">
        <v>2</v>
      </c>
      <c r="C12652" t="s">
        <v>2454</v>
      </c>
      <c r="D12652" t="s">
        <v>14939</v>
      </c>
      <c r="E12652">
        <v>1</v>
      </c>
    </row>
    <row r="12653" spans="1:5" x14ac:dyDescent="0.25">
      <c r="A12653">
        <v>250049</v>
      </c>
      <c r="B12653">
        <v>2</v>
      </c>
      <c r="C12653" t="s">
        <v>2454</v>
      </c>
      <c r="D12653" t="s">
        <v>14940</v>
      </c>
      <c r="E12653">
        <v>1</v>
      </c>
    </row>
    <row r="12654" spans="1:5" x14ac:dyDescent="0.25">
      <c r="A12654">
        <v>285766</v>
      </c>
      <c r="B12654">
        <v>2</v>
      </c>
      <c r="C12654" t="s">
        <v>2454</v>
      </c>
      <c r="D12654" t="s">
        <v>14941</v>
      </c>
      <c r="E12654">
        <v>1</v>
      </c>
    </row>
    <row r="12655" spans="1:5" x14ac:dyDescent="0.25">
      <c r="A12655">
        <v>287238</v>
      </c>
      <c r="B12655">
        <v>2</v>
      </c>
      <c r="C12655" t="s">
        <v>2454</v>
      </c>
      <c r="D12655" t="s">
        <v>14942</v>
      </c>
      <c r="E12655">
        <v>1</v>
      </c>
    </row>
    <row r="12656" spans="1:5" x14ac:dyDescent="0.25">
      <c r="A12656">
        <v>287226</v>
      </c>
      <c r="B12656">
        <v>2</v>
      </c>
      <c r="C12656" t="s">
        <v>2454</v>
      </c>
      <c r="D12656" t="s">
        <v>14943</v>
      </c>
      <c r="E12656">
        <v>1</v>
      </c>
    </row>
    <row r="12657" spans="1:5" x14ac:dyDescent="0.25">
      <c r="A12657">
        <v>287273</v>
      </c>
      <c r="B12657">
        <v>2</v>
      </c>
      <c r="C12657" t="s">
        <v>2454</v>
      </c>
      <c r="D12657" t="s">
        <v>14944</v>
      </c>
      <c r="E12657">
        <v>1</v>
      </c>
    </row>
    <row r="12658" spans="1:5" x14ac:dyDescent="0.25">
      <c r="A12658">
        <v>251400</v>
      </c>
      <c r="B12658">
        <v>2</v>
      </c>
      <c r="C12658" t="s">
        <v>2454</v>
      </c>
      <c r="D12658" t="s">
        <v>14945</v>
      </c>
      <c r="E12658">
        <v>1</v>
      </c>
    </row>
    <row r="12659" spans="1:5" x14ac:dyDescent="0.25">
      <c r="A12659">
        <v>285762</v>
      </c>
      <c r="B12659">
        <v>2</v>
      </c>
      <c r="C12659" t="s">
        <v>2454</v>
      </c>
      <c r="D12659" t="s">
        <v>14946</v>
      </c>
      <c r="E12659">
        <v>1</v>
      </c>
    </row>
    <row r="12660" spans="1:5" x14ac:dyDescent="0.25">
      <c r="A12660">
        <v>285756</v>
      </c>
      <c r="B12660">
        <v>2</v>
      </c>
      <c r="C12660" t="s">
        <v>2454</v>
      </c>
      <c r="D12660" t="s">
        <v>14947</v>
      </c>
      <c r="E12660">
        <v>1</v>
      </c>
    </row>
    <row r="12661" spans="1:5" x14ac:dyDescent="0.25">
      <c r="A12661">
        <v>268594</v>
      </c>
      <c r="B12661">
        <v>2</v>
      </c>
      <c r="C12661" t="s">
        <v>2454</v>
      </c>
      <c r="D12661" t="s">
        <v>14948</v>
      </c>
      <c r="E12661">
        <v>1</v>
      </c>
    </row>
    <row r="12662" spans="1:5" x14ac:dyDescent="0.25">
      <c r="A12662">
        <v>287270</v>
      </c>
      <c r="B12662">
        <v>2</v>
      </c>
      <c r="C12662" t="s">
        <v>2454</v>
      </c>
      <c r="D12662" t="s">
        <v>14949</v>
      </c>
      <c r="E12662">
        <v>1</v>
      </c>
    </row>
    <row r="12663" spans="1:5" x14ac:dyDescent="0.25">
      <c r="A12663">
        <v>268641</v>
      </c>
      <c r="B12663">
        <v>2</v>
      </c>
      <c r="C12663" t="s">
        <v>2454</v>
      </c>
      <c r="D12663" t="s">
        <v>14950</v>
      </c>
      <c r="E12663">
        <v>1</v>
      </c>
    </row>
    <row r="12664" spans="1:5" x14ac:dyDescent="0.25">
      <c r="A12664">
        <v>285803</v>
      </c>
      <c r="B12664">
        <v>2</v>
      </c>
      <c r="C12664" t="s">
        <v>2454</v>
      </c>
      <c r="D12664" t="s">
        <v>14951</v>
      </c>
      <c r="E12664">
        <v>1</v>
      </c>
    </row>
    <row r="12665" spans="1:5" x14ac:dyDescent="0.25">
      <c r="A12665">
        <v>251194</v>
      </c>
      <c r="B12665">
        <v>2</v>
      </c>
      <c r="C12665" t="s">
        <v>2454</v>
      </c>
      <c r="D12665" t="s">
        <v>14952</v>
      </c>
      <c r="E12665">
        <v>1</v>
      </c>
    </row>
    <row r="12666" spans="1:5" x14ac:dyDescent="0.25">
      <c r="A12666">
        <v>113352</v>
      </c>
      <c r="B12666">
        <v>2</v>
      </c>
      <c r="C12666" t="s">
        <v>2454</v>
      </c>
      <c r="D12666" t="s">
        <v>14953</v>
      </c>
      <c r="E12666">
        <v>1</v>
      </c>
    </row>
    <row r="12667" spans="1:5" x14ac:dyDescent="0.25">
      <c r="A12667">
        <v>268180</v>
      </c>
      <c r="B12667">
        <v>2</v>
      </c>
      <c r="C12667" t="s">
        <v>2454</v>
      </c>
      <c r="D12667" t="s">
        <v>14954</v>
      </c>
      <c r="E12667">
        <v>1</v>
      </c>
    </row>
    <row r="12668" spans="1:5" x14ac:dyDescent="0.25">
      <c r="A12668">
        <v>268715</v>
      </c>
      <c r="B12668">
        <v>2</v>
      </c>
      <c r="C12668" t="s">
        <v>2454</v>
      </c>
      <c r="D12668" t="s">
        <v>14955</v>
      </c>
      <c r="E12668">
        <v>1</v>
      </c>
    </row>
    <row r="12669" spans="1:5" x14ac:dyDescent="0.25">
      <c r="A12669">
        <v>285594</v>
      </c>
      <c r="B12669">
        <v>2</v>
      </c>
      <c r="C12669" t="s">
        <v>2454</v>
      </c>
      <c r="D12669" t="s">
        <v>14956</v>
      </c>
      <c r="E12669">
        <v>1</v>
      </c>
    </row>
    <row r="12670" spans="1:5" x14ac:dyDescent="0.25">
      <c r="A12670">
        <v>285752</v>
      </c>
      <c r="B12670">
        <v>2</v>
      </c>
      <c r="C12670" t="s">
        <v>2454</v>
      </c>
      <c r="D12670" t="s">
        <v>14957</v>
      </c>
      <c r="E12670">
        <v>1</v>
      </c>
    </row>
    <row r="12671" spans="1:5" x14ac:dyDescent="0.25">
      <c r="A12671">
        <v>285775</v>
      </c>
      <c r="B12671">
        <v>2</v>
      </c>
      <c r="C12671" t="s">
        <v>2454</v>
      </c>
      <c r="D12671" t="s">
        <v>14958</v>
      </c>
      <c r="E12671">
        <v>1</v>
      </c>
    </row>
    <row r="12672" spans="1:5" x14ac:dyDescent="0.25">
      <c r="A12672">
        <v>287245</v>
      </c>
      <c r="B12672">
        <v>2</v>
      </c>
      <c r="C12672" t="s">
        <v>2454</v>
      </c>
      <c r="D12672" t="s">
        <v>14959</v>
      </c>
      <c r="E12672">
        <v>1</v>
      </c>
    </row>
    <row r="12673" spans="1:5" x14ac:dyDescent="0.25">
      <c r="A12673">
        <v>248507</v>
      </c>
      <c r="B12673">
        <v>2</v>
      </c>
      <c r="C12673" t="s">
        <v>2454</v>
      </c>
      <c r="D12673" t="s">
        <v>14960</v>
      </c>
      <c r="E12673">
        <v>1</v>
      </c>
    </row>
    <row r="12674" spans="1:5" x14ac:dyDescent="0.25">
      <c r="A12674">
        <v>284572</v>
      </c>
      <c r="B12674">
        <v>2</v>
      </c>
      <c r="C12674" t="s">
        <v>2454</v>
      </c>
      <c r="D12674" t="s">
        <v>14961</v>
      </c>
      <c r="E12674">
        <v>1</v>
      </c>
    </row>
    <row r="12675" spans="1:5" x14ac:dyDescent="0.25">
      <c r="A12675">
        <v>284542</v>
      </c>
      <c r="B12675">
        <v>2</v>
      </c>
      <c r="C12675" t="s">
        <v>2454</v>
      </c>
      <c r="D12675" t="s">
        <v>14962</v>
      </c>
      <c r="E12675">
        <v>1</v>
      </c>
    </row>
    <row r="12676" spans="1:5" x14ac:dyDescent="0.25">
      <c r="A12676">
        <v>284503</v>
      </c>
      <c r="B12676">
        <v>2</v>
      </c>
      <c r="C12676" t="s">
        <v>2454</v>
      </c>
      <c r="D12676" t="s">
        <v>14963</v>
      </c>
      <c r="E12676">
        <v>1</v>
      </c>
    </row>
    <row r="12677" spans="1:5" x14ac:dyDescent="0.25">
      <c r="A12677">
        <v>284586</v>
      </c>
      <c r="B12677">
        <v>2</v>
      </c>
      <c r="C12677" t="s">
        <v>2454</v>
      </c>
      <c r="D12677" t="s">
        <v>14964</v>
      </c>
      <c r="E12677">
        <v>1</v>
      </c>
    </row>
    <row r="12678" spans="1:5" x14ac:dyDescent="0.25">
      <c r="A12678">
        <v>287231</v>
      </c>
      <c r="B12678">
        <v>2</v>
      </c>
      <c r="C12678" t="s">
        <v>2454</v>
      </c>
      <c r="D12678" t="s">
        <v>14965</v>
      </c>
      <c r="E12678">
        <v>1</v>
      </c>
    </row>
    <row r="12679" spans="1:5" x14ac:dyDescent="0.25">
      <c r="A12679">
        <v>285802</v>
      </c>
      <c r="B12679">
        <v>2</v>
      </c>
      <c r="C12679" t="s">
        <v>2454</v>
      </c>
      <c r="D12679" t="s">
        <v>14966</v>
      </c>
      <c r="E12679">
        <v>1</v>
      </c>
    </row>
    <row r="12680" spans="1:5" x14ac:dyDescent="0.25">
      <c r="A12680">
        <v>287247</v>
      </c>
      <c r="B12680">
        <v>2</v>
      </c>
      <c r="C12680" t="s">
        <v>2454</v>
      </c>
      <c r="D12680" t="s">
        <v>14967</v>
      </c>
      <c r="E12680">
        <v>1</v>
      </c>
    </row>
    <row r="12681" spans="1:5" x14ac:dyDescent="0.25">
      <c r="A12681">
        <v>287260</v>
      </c>
      <c r="B12681">
        <v>2</v>
      </c>
      <c r="C12681" t="s">
        <v>2454</v>
      </c>
      <c r="D12681" t="s">
        <v>14968</v>
      </c>
      <c r="E12681">
        <v>1</v>
      </c>
    </row>
    <row r="12682" spans="1:5" x14ac:dyDescent="0.25">
      <c r="A12682">
        <v>257680</v>
      </c>
      <c r="B12682">
        <v>2</v>
      </c>
      <c r="C12682" t="s">
        <v>2454</v>
      </c>
      <c r="D12682" t="s">
        <v>14969</v>
      </c>
      <c r="E12682">
        <v>1</v>
      </c>
    </row>
    <row r="12683" spans="1:5" x14ac:dyDescent="0.25">
      <c r="A12683">
        <v>284518</v>
      </c>
      <c r="B12683">
        <v>2</v>
      </c>
      <c r="C12683" t="s">
        <v>2454</v>
      </c>
      <c r="D12683" t="s">
        <v>14970</v>
      </c>
      <c r="E12683">
        <v>1</v>
      </c>
    </row>
    <row r="12684" spans="1:5" x14ac:dyDescent="0.25">
      <c r="A12684">
        <v>268704</v>
      </c>
      <c r="B12684">
        <v>2</v>
      </c>
      <c r="C12684" t="s">
        <v>2454</v>
      </c>
      <c r="D12684" t="s">
        <v>14971</v>
      </c>
      <c r="E12684">
        <v>1</v>
      </c>
    </row>
    <row r="12685" spans="1:5" x14ac:dyDescent="0.25">
      <c r="A12685">
        <v>287319</v>
      </c>
      <c r="B12685">
        <v>2</v>
      </c>
      <c r="C12685" t="s">
        <v>2454</v>
      </c>
      <c r="D12685" t="s">
        <v>14972</v>
      </c>
      <c r="E12685">
        <v>1</v>
      </c>
    </row>
    <row r="12686" spans="1:5" x14ac:dyDescent="0.25">
      <c r="A12686">
        <v>285741</v>
      </c>
      <c r="B12686">
        <v>2</v>
      </c>
      <c r="C12686" t="s">
        <v>2454</v>
      </c>
      <c r="D12686" t="s">
        <v>14973</v>
      </c>
      <c r="E12686">
        <v>1</v>
      </c>
    </row>
    <row r="12687" spans="1:5" x14ac:dyDescent="0.25">
      <c r="A12687">
        <v>287286</v>
      </c>
      <c r="B12687">
        <v>2</v>
      </c>
      <c r="C12687" t="s">
        <v>2454</v>
      </c>
      <c r="D12687" t="s">
        <v>14974</v>
      </c>
      <c r="E12687">
        <v>1</v>
      </c>
    </row>
    <row r="12688" spans="1:5" x14ac:dyDescent="0.25">
      <c r="A12688">
        <v>254826</v>
      </c>
      <c r="B12688">
        <v>2</v>
      </c>
      <c r="C12688" t="s">
        <v>2454</v>
      </c>
      <c r="D12688" t="s">
        <v>14975</v>
      </c>
      <c r="E12688">
        <v>1</v>
      </c>
    </row>
    <row r="12689" spans="1:5" x14ac:dyDescent="0.25">
      <c r="A12689">
        <v>285637</v>
      </c>
      <c r="B12689">
        <v>2</v>
      </c>
      <c r="C12689" t="s">
        <v>2454</v>
      </c>
      <c r="D12689" t="s">
        <v>14976</v>
      </c>
      <c r="E12689">
        <v>1</v>
      </c>
    </row>
    <row r="12690" spans="1:5" x14ac:dyDescent="0.25">
      <c r="A12690">
        <v>284508</v>
      </c>
      <c r="B12690">
        <v>2</v>
      </c>
      <c r="C12690" t="s">
        <v>2454</v>
      </c>
      <c r="D12690" t="s">
        <v>14977</v>
      </c>
      <c r="E12690">
        <v>1</v>
      </c>
    </row>
    <row r="12691" spans="1:5" x14ac:dyDescent="0.25">
      <c r="A12691">
        <v>285725</v>
      </c>
      <c r="B12691">
        <v>2</v>
      </c>
      <c r="C12691" t="s">
        <v>2454</v>
      </c>
      <c r="D12691" t="s">
        <v>14978</v>
      </c>
      <c r="E12691">
        <v>1</v>
      </c>
    </row>
    <row r="12692" spans="1:5" x14ac:dyDescent="0.25">
      <c r="A12692">
        <v>285666</v>
      </c>
      <c r="B12692">
        <v>2</v>
      </c>
      <c r="C12692" t="s">
        <v>2454</v>
      </c>
      <c r="D12692" t="s">
        <v>14979</v>
      </c>
      <c r="E12692">
        <v>1</v>
      </c>
    </row>
    <row r="12693" spans="1:5" x14ac:dyDescent="0.25">
      <c r="A12693">
        <v>285843</v>
      </c>
      <c r="B12693">
        <v>2</v>
      </c>
      <c r="C12693" t="s">
        <v>2454</v>
      </c>
      <c r="D12693" t="s">
        <v>14980</v>
      </c>
      <c r="E12693">
        <v>1</v>
      </c>
    </row>
    <row r="12694" spans="1:5" x14ac:dyDescent="0.25">
      <c r="A12694">
        <v>285789</v>
      </c>
      <c r="B12694">
        <v>2</v>
      </c>
      <c r="C12694" t="s">
        <v>2454</v>
      </c>
      <c r="D12694" t="s">
        <v>14981</v>
      </c>
      <c r="E12694">
        <v>1</v>
      </c>
    </row>
    <row r="12695" spans="1:5" x14ac:dyDescent="0.25">
      <c r="A12695">
        <v>257745</v>
      </c>
      <c r="B12695">
        <v>2</v>
      </c>
      <c r="C12695" t="s">
        <v>2454</v>
      </c>
      <c r="D12695" t="s">
        <v>14982</v>
      </c>
      <c r="E12695">
        <v>1</v>
      </c>
    </row>
    <row r="12696" spans="1:5" x14ac:dyDescent="0.25">
      <c r="A12696">
        <v>284567</v>
      </c>
      <c r="B12696">
        <v>2</v>
      </c>
      <c r="C12696" t="s">
        <v>2454</v>
      </c>
      <c r="D12696" t="s">
        <v>14983</v>
      </c>
      <c r="E12696">
        <v>1</v>
      </c>
    </row>
    <row r="12697" spans="1:5" x14ac:dyDescent="0.25">
      <c r="A12697">
        <v>207700</v>
      </c>
      <c r="B12697">
        <v>2</v>
      </c>
      <c r="C12697" t="s">
        <v>2454</v>
      </c>
      <c r="D12697" t="s">
        <v>14984</v>
      </c>
      <c r="E12697">
        <v>1</v>
      </c>
    </row>
    <row r="12698" spans="1:5" x14ac:dyDescent="0.25">
      <c r="A12698">
        <v>287052</v>
      </c>
      <c r="B12698">
        <v>2</v>
      </c>
      <c r="C12698" t="s">
        <v>2454</v>
      </c>
      <c r="D12698" t="s">
        <v>14985</v>
      </c>
      <c r="E12698">
        <v>1</v>
      </c>
    </row>
    <row r="12699" spans="1:5" x14ac:dyDescent="0.25">
      <c r="A12699">
        <v>285784</v>
      </c>
      <c r="B12699">
        <v>2</v>
      </c>
      <c r="C12699" t="s">
        <v>2454</v>
      </c>
      <c r="D12699" t="s">
        <v>14986</v>
      </c>
      <c r="E12699">
        <v>1</v>
      </c>
    </row>
    <row r="12700" spans="1:5" x14ac:dyDescent="0.25">
      <c r="A12700">
        <v>285827</v>
      </c>
      <c r="B12700">
        <v>2</v>
      </c>
      <c r="C12700" t="s">
        <v>2454</v>
      </c>
      <c r="D12700" t="s">
        <v>14987</v>
      </c>
      <c r="E12700">
        <v>1</v>
      </c>
    </row>
    <row r="12701" spans="1:5" x14ac:dyDescent="0.25">
      <c r="A12701">
        <v>241634</v>
      </c>
      <c r="B12701">
        <v>2</v>
      </c>
      <c r="C12701" t="s">
        <v>2454</v>
      </c>
      <c r="D12701" t="s">
        <v>14988</v>
      </c>
      <c r="E12701">
        <v>1</v>
      </c>
    </row>
    <row r="12702" spans="1:5" x14ac:dyDescent="0.25">
      <c r="A12702">
        <v>287324</v>
      </c>
      <c r="B12702">
        <v>2</v>
      </c>
      <c r="C12702" t="s">
        <v>2454</v>
      </c>
      <c r="D12702" t="s">
        <v>14989</v>
      </c>
      <c r="E12702">
        <v>1</v>
      </c>
    </row>
    <row r="12703" spans="1:5" x14ac:dyDescent="0.25">
      <c r="A12703">
        <v>284533</v>
      </c>
      <c r="B12703">
        <v>2</v>
      </c>
      <c r="C12703" t="s">
        <v>2454</v>
      </c>
      <c r="D12703" t="s">
        <v>14990</v>
      </c>
      <c r="E12703">
        <v>1</v>
      </c>
    </row>
    <row r="12704" spans="1:5" x14ac:dyDescent="0.25">
      <c r="A12704">
        <v>251282</v>
      </c>
      <c r="B12704">
        <v>2</v>
      </c>
      <c r="C12704" t="s">
        <v>2454</v>
      </c>
      <c r="D12704" t="s">
        <v>14991</v>
      </c>
      <c r="E12704">
        <v>1</v>
      </c>
    </row>
    <row r="12705" spans="1:5" x14ac:dyDescent="0.25">
      <c r="A12705">
        <v>284507</v>
      </c>
      <c r="B12705">
        <v>2</v>
      </c>
      <c r="C12705" t="s">
        <v>2454</v>
      </c>
      <c r="D12705" t="s">
        <v>14992</v>
      </c>
      <c r="E12705">
        <v>1</v>
      </c>
    </row>
    <row r="12706" spans="1:5" x14ac:dyDescent="0.25">
      <c r="A12706">
        <v>287294</v>
      </c>
      <c r="B12706">
        <v>2</v>
      </c>
      <c r="C12706" t="s">
        <v>2454</v>
      </c>
      <c r="D12706" t="s">
        <v>14993</v>
      </c>
      <c r="E12706">
        <v>1</v>
      </c>
    </row>
    <row r="12707" spans="1:5" x14ac:dyDescent="0.25">
      <c r="A12707">
        <v>287276</v>
      </c>
      <c r="B12707">
        <v>2</v>
      </c>
      <c r="C12707" t="s">
        <v>2454</v>
      </c>
      <c r="D12707" t="s">
        <v>14994</v>
      </c>
      <c r="E12707">
        <v>1</v>
      </c>
    </row>
    <row r="12708" spans="1:5" x14ac:dyDescent="0.25">
      <c r="A12708">
        <v>284527</v>
      </c>
      <c r="B12708">
        <v>2</v>
      </c>
      <c r="C12708" t="s">
        <v>2454</v>
      </c>
      <c r="D12708" t="s">
        <v>14995</v>
      </c>
      <c r="E12708">
        <v>1</v>
      </c>
    </row>
    <row r="12709" spans="1:5" x14ac:dyDescent="0.25">
      <c r="A12709">
        <v>263562</v>
      </c>
      <c r="B12709">
        <v>2</v>
      </c>
      <c r="C12709" t="s">
        <v>2454</v>
      </c>
      <c r="D12709" t="s">
        <v>14996</v>
      </c>
      <c r="E12709">
        <v>1</v>
      </c>
    </row>
    <row r="12710" spans="1:5" x14ac:dyDescent="0.25">
      <c r="A12710">
        <v>252120</v>
      </c>
      <c r="B12710">
        <v>2</v>
      </c>
      <c r="C12710" t="s">
        <v>2454</v>
      </c>
      <c r="D12710" t="s">
        <v>14997</v>
      </c>
      <c r="E12710">
        <v>1</v>
      </c>
    </row>
    <row r="12711" spans="1:5" x14ac:dyDescent="0.25">
      <c r="A12711">
        <v>287258</v>
      </c>
      <c r="B12711">
        <v>2</v>
      </c>
      <c r="C12711" t="s">
        <v>2454</v>
      </c>
      <c r="D12711" t="s">
        <v>14998</v>
      </c>
      <c r="E12711">
        <v>1</v>
      </c>
    </row>
    <row r="12712" spans="1:5" x14ac:dyDescent="0.25">
      <c r="A12712">
        <v>287244</v>
      </c>
      <c r="B12712">
        <v>2</v>
      </c>
      <c r="C12712" t="s">
        <v>2454</v>
      </c>
      <c r="D12712" t="s">
        <v>14999</v>
      </c>
      <c r="E12712">
        <v>1</v>
      </c>
    </row>
    <row r="12713" spans="1:5" x14ac:dyDescent="0.25">
      <c r="A12713">
        <v>287042</v>
      </c>
      <c r="B12713">
        <v>2</v>
      </c>
      <c r="C12713" t="s">
        <v>2454</v>
      </c>
      <c r="D12713" t="s">
        <v>15000</v>
      </c>
      <c r="E12713">
        <v>1</v>
      </c>
    </row>
    <row r="12714" spans="1:5" x14ac:dyDescent="0.25">
      <c r="A12714">
        <v>214252</v>
      </c>
      <c r="B12714">
        <v>2</v>
      </c>
      <c r="C12714" t="s">
        <v>2454</v>
      </c>
      <c r="D12714" t="s">
        <v>15001</v>
      </c>
      <c r="E12714">
        <v>1</v>
      </c>
    </row>
    <row r="12715" spans="1:5" x14ac:dyDescent="0.25">
      <c r="A12715">
        <v>285732</v>
      </c>
      <c r="B12715">
        <v>2</v>
      </c>
      <c r="C12715" t="s">
        <v>2454</v>
      </c>
      <c r="D12715" t="s">
        <v>15002</v>
      </c>
      <c r="E12715">
        <v>1</v>
      </c>
    </row>
    <row r="12716" spans="1:5" x14ac:dyDescent="0.25">
      <c r="A12716">
        <v>7289</v>
      </c>
      <c r="B12716">
        <v>2</v>
      </c>
      <c r="C12716" t="s">
        <v>2454</v>
      </c>
      <c r="D12716" t="s">
        <v>15003</v>
      </c>
      <c r="E12716">
        <v>1</v>
      </c>
    </row>
    <row r="12717" spans="1:5" x14ac:dyDescent="0.25">
      <c r="A12717">
        <v>112408</v>
      </c>
      <c r="B12717">
        <v>2</v>
      </c>
      <c r="C12717" t="s">
        <v>2454</v>
      </c>
      <c r="D12717" t="s">
        <v>15004</v>
      </c>
      <c r="E12717">
        <v>1</v>
      </c>
    </row>
    <row r="12718" spans="1:5" x14ac:dyDescent="0.25">
      <c r="A12718">
        <v>287248</v>
      </c>
      <c r="B12718">
        <v>2</v>
      </c>
      <c r="C12718" t="s">
        <v>2454</v>
      </c>
      <c r="D12718" t="s">
        <v>15005</v>
      </c>
      <c r="E12718">
        <v>1</v>
      </c>
    </row>
    <row r="12719" spans="1:5" x14ac:dyDescent="0.25">
      <c r="A12719">
        <v>252256</v>
      </c>
      <c r="B12719">
        <v>2</v>
      </c>
      <c r="C12719" t="s">
        <v>2454</v>
      </c>
      <c r="D12719" t="s">
        <v>7444</v>
      </c>
      <c r="E12719">
        <v>1</v>
      </c>
    </row>
    <row r="12720" spans="1:5" x14ac:dyDescent="0.25">
      <c r="A12720">
        <v>267942</v>
      </c>
      <c r="B12720">
        <v>2</v>
      </c>
      <c r="C12720" t="s">
        <v>2454</v>
      </c>
      <c r="D12720" t="s">
        <v>15006</v>
      </c>
      <c r="E12720">
        <v>1</v>
      </c>
    </row>
    <row r="12721" spans="1:5" x14ac:dyDescent="0.25">
      <c r="A12721">
        <v>285817</v>
      </c>
      <c r="B12721">
        <v>2</v>
      </c>
      <c r="C12721" t="s">
        <v>2454</v>
      </c>
      <c r="D12721" t="s">
        <v>15007</v>
      </c>
      <c r="E12721">
        <v>1</v>
      </c>
    </row>
    <row r="12722" spans="1:5" x14ac:dyDescent="0.25">
      <c r="A12722">
        <v>264868</v>
      </c>
      <c r="B12722">
        <v>2</v>
      </c>
      <c r="C12722" t="s">
        <v>2454</v>
      </c>
      <c r="D12722" t="s">
        <v>15008</v>
      </c>
      <c r="E12722">
        <v>1</v>
      </c>
    </row>
    <row r="12723" spans="1:5" x14ac:dyDescent="0.25">
      <c r="A12723">
        <v>285598</v>
      </c>
      <c r="B12723">
        <v>2</v>
      </c>
      <c r="C12723" t="s">
        <v>2454</v>
      </c>
      <c r="D12723" t="s">
        <v>15009</v>
      </c>
      <c r="E12723">
        <v>1</v>
      </c>
    </row>
    <row r="12724" spans="1:5" x14ac:dyDescent="0.25">
      <c r="A12724">
        <v>225296</v>
      </c>
      <c r="B12724">
        <v>2</v>
      </c>
      <c r="C12724" t="s">
        <v>2454</v>
      </c>
      <c r="D12724" t="s">
        <v>15010</v>
      </c>
      <c r="E12724">
        <v>1</v>
      </c>
    </row>
    <row r="12725" spans="1:5" x14ac:dyDescent="0.25">
      <c r="A12725">
        <v>223426</v>
      </c>
      <c r="B12725">
        <v>2</v>
      </c>
      <c r="C12725" t="s">
        <v>2454</v>
      </c>
      <c r="D12725" t="s">
        <v>15011</v>
      </c>
      <c r="E12725">
        <v>1</v>
      </c>
    </row>
    <row r="12726" spans="1:5" x14ac:dyDescent="0.25">
      <c r="A12726">
        <v>287224</v>
      </c>
      <c r="B12726">
        <v>2</v>
      </c>
      <c r="C12726" t="s">
        <v>2454</v>
      </c>
      <c r="D12726" t="s">
        <v>15012</v>
      </c>
      <c r="E12726">
        <v>1</v>
      </c>
    </row>
    <row r="12727" spans="1:5" x14ac:dyDescent="0.25">
      <c r="A12727">
        <v>263716</v>
      </c>
      <c r="B12727">
        <v>2</v>
      </c>
      <c r="C12727" t="s">
        <v>2454</v>
      </c>
      <c r="D12727" t="s">
        <v>15013</v>
      </c>
      <c r="E12727">
        <v>1</v>
      </c>
    </row>
    <row r="12728" spans="1:5" x14ac:dyDescent="0.25">
      <c r="A12728">
        <v>268658</v>
      </c>
      <c r="B12728">
        <v>2</v>
      </c>
      <c r="C12728" t="s">
        <v>2454</v>
      </c>
      <c r="D12728" t="s">
        <v>15014</v>
      </c>
      <c r="E12728">
        <v>1</v>
      </c>
    </row>
    <row r="12729" spans="1:5" x14ac:dyDescent="0.25">
      <c r="A12729">
        <v>249815</v>
      </c>
      <c r="B12729">
        <v>2</v>
      </c>
      <c r="C12729" t="s">
        <v>2454</v>
      </c>
      <c r="D12729" t="s">
        <v>15015</v>
      </c>
      <c r="E12729">
        <v>1</v>
      </c>
    </row>
    <row r="12730" spans="1:5" x14ac:dyDescent="0.25">
      <c r="A12730">
        <v>285740</v>
      </c>
      <c r="B12730">
        <v>2</v>
      </c>
      <c r="C12730" t="s">
        <v>2454</v>
      </c>
      <c r="D12730" t="s">
        <v>15016</v>
      </c>
      <c r="E12730">
        <v>1</v>
      </c>
    </row>
    <row r="12731" spans="1:5" x14ac:dyDescent="0.25">
      <c r="A12731">
        <v>287271</v>
      </c>
      <c r="B12731">
        <v>2</v>
      </c>
      <c r="C12731" t="s">
        <v>2454</v>
      </c>
      <c r="D12731" t="s">
        <v>15017</v>
      </c>
      <c r="E12731">
        <v>1</v>
      </c>
    </row>
    <row r="12732" spans="1:5" x14ac:dyDescent="0.25">
      <c r="A12732">
        <v>248665</v>
      </c>
      <c r="B12732">
        <v>2</v>
      </c>
      <c r="C12732" t="s">
        <v>2454</v>
      </c>
      <c r="D12732" t="s">
        <v>15018</v>
      </c>
      <c r="E12732">
        <v>1</v>
      </c>
    </row>
    <row r="12733" spans="1:5" x14ac:dyDescent="0.25">
      <c r="A12733">
        <v>285804</v>
      </c>
      <c r="B12733">
        <v>2</v>
      </c>
      <c r="C12733" t="s">
        <v>2454</v>
      </c>
      <c r="D12733" t="s">
        <v>15019</v>
      </c>
      <c r="E12733">
        <v>1</v>
      </c>
    </row>
    <row r="12734" spans="1:5" x14ac:dyDescent="0.25">
      <c r="A12734">
        <v>285830</v>
      </c>
      <c r="B12734">
        <v>2</v>
      </c>
      <c r="C12734" t="s">
        <v>2454</v>
      </c>
      <c r="D12734" t="s">
        <v>15020</v>
      </c>
      <c r="E12734">
        <v>1</v>
      </c>
    </row>
    <row r="12735" spans="1:5" x14ac:dyDescent="0.25">
      <c r="A12735">
        <v>248068</v>
      </c>
      <c r="B12735">
        <v>2</v>
      </c>
      <c r="C12735" t="s">
        <v>2454</v>
      </c>
      <c r="D12735" t="s">
        <v>15021</v>
      </c>
      <c r="E12735">
        <v>1</v>
      </c>
    </row>
    <row r="12736" spans="1:5" x14ac:dyDescent="0.25">
      <c r="A12736">
        <v>284595</v>
      </c>
      <c r="B12736">
        <v>2</v>
      </c>
      <c r="C12736" t="s">
        <v>2454</v>
      </c>
      <c r="D12736" t="s">
        <v>15022</v>
      </c>
      <c r="E12736">
        <v>1</v>
      </c>
    </row>
    <row r="12737" spans="1:5" x14ac:dyDescent="0.25">
      <c r="A12737">
        <v>267916</v>
      </c>
      <c r="B12737">
        <v>2</v>
      </c>
      <c r="C12737" t="s">
        <v>2454</v>
      </c>
      <c r="D12737" t="s">
        <v>15023</v>
      </c>
      <c r="E12737">
        <v>1</v>
      </c>
    </row>
    <row r="12738" spans="1:5" x14ac:dyDescent="0.25">
      <c r="A12738">
        <v>284550</v>
      </c>
      <c r="B12738">
        <v>2</v>
      </c>
      <c r="C12738" t="s">
        <v>2454</v>
      </c>
      <c r="D12738" t="s">
        <v>15024</v>
      </c>
      <c r="E12738">
        <v>1</v>
      </c>
    </row>
    <row r="12739" spans="1:5" x14ac:dyDescent="0.25">
      <c r="A12739">
        <v>284512</v>
      </c>
      <c r="B12739">
        <v>2</v>
      </c>
      <c r="C12739" t="s">
        <v>2454</v>
      </c>
      <c r="D12739" t="s">
        <v>15025</v>
      </c>
      <c r="E12739">
        <v>1</v>
      </c>
    </row>
    <row r="12740" spans="1:5" x14ac:dyDescent="0.25">
      <c r="A12740">
        <v>284534</v>
      </c>
      <c r="B12740">
        <v>2</v>
      </c>
      <c r="C12740" t="s">
        <v>2454</v>
      </c>
      <c r="D12740" t="s">
        <v>15026</v>
      </c>
      <c r="E12740">
        <v>1</v>
      </c>
    </row>
    <row r="12741" spans="1:5" x14ac:dyDescent="0.25">
      <c r="A12741">
        <v>7297</v>
      </c>
      <c r="B12741">
        <v>2</v>
      </c>
      <c r="C12741" t="s">
        <v>2454</v>
      </c>
      <c r="D12741" t="s">
        <v>15027</v>
      </c>
      <c r="E12741">
        <v>1</v>
      </c>
    </row>
    <row r="12742" spans="1:5" x14ac:dyDescent="0.25">
      <c r="A12742">
        <v>287252</v>
      </c>
      <c r="B12742">
        <v>2</v>
      </c>
      <c r="C12742" t="s">
        <v>2454</v>
      </c>
      <c r="D12742" t="s">
        <v>15028</v>
      </c>
      <c r="E12742">
        <v>1</v>
      </c>
    </row>
    <row r="12743" spans="1:5" x14ac:dyDescent="0.25">
      <c r="A12743">
        <v>7254</v>
      </c>
      <c r="B12743">
        <v>2</v>
      </c>
      <c r="C12743" t="s">
        <v>2454</v>
      </c>
      <c r="D12743" t="s">
        <v>15029</v>
      </c>
      <c r="E12743">
        <v>1</v>
      </c>
    </row>
    <row r="12744" spans="1:5" x14ac:dyDescent="0.25">
      <c r="A12744">
        <v>285680</v>
      </c>
      <c r="B12744">
        <v>2</v>
      </c>
      <c r="C12744" t="s">
        <v>2454</v>
      </c>
      <c r="D12744" t="s">
        <v>15030</v>
      </c>
      <c r="E12744">
        <v>1</v>
      </c>
    </row>
    <row r="12745" spans="1:5" x14ac:dyDescent="0.25">
      <c r="A12745">
        <v>287256</v>
      </c>
      <c r="B12745">
        <v>2</v>
      </c>
      <c r="C12745" t="s">
        <v>2454</v>
      </c>
      <c r="D12745" t="s">
        <v>15031</v>
      </c>
      <c r="E12745">
        <v>1</v>
      </c>
    </row>
    <row r="12746" spans="1:5" x14ac:dyDescent="0.25">
      <c r="A12746">
        <v>284613</v>
      </c>
      <c r="B12746">
        <v>2</v>
      </c>
      <c r="C12746" t="s">
        <v>2454</v>
      </c>
      <c r="D12746" t="s">
        <v>15032</v>
      </c>
      <c r="E12746">
        <v>1</v>
      </c>
    </row>
    <row r="12747" spans="1:5" x14ac:dyDescent="0.25">
      <c r="A12747">
        <v>285814</v>
      </c>
      <c r="B12747">
        <v>2</v>
      </c>
      <c r="C12747" t="s">
        <v>2454</v>
      </c>
      <c r="D12747" t="s">
        <v>15033</v>
      </c>
      <c r="E12747">
        <v>1</v>
      </c>
    </row>
    <row r="12748" spans="1:5" x14ac:dyDescent="0.25">
      <c r="A12748">
        <v>285778</v>
      </c>
      <c r="B12748">
        <v>2</v>
      </c>
      <c r="C12748" t="s">
        <v>2454</v>
      </c>
      <c r="D12748" t="s">
        <v>15034</v>
      </c>
      <c r="E12748">
        <v>1</v>
      </c>
    </row>
    <row r="12749" spans="1:5" x14ac:dyDescent="0.25">
      <c r="A12749">
        <v>285649</v>
      </c>
      <c r="B12749">
        <v>2</v>
      </c>
      <c r="C12749" t="s">
        <v>2454</v>
      </c>
      <c r="D12749" t="s">
        <v>15035</v>
      </c>
      <c r="E12749">
        <v>1</v>
      </c>
    </row>
    <row r="12750" spans="1:5" x14ac:dyDescent="0.25">
      <c r="A12750">
        <v>248065</v>
      </c>
      <c r="B12750">
        <v>2</v>
      </c>
      <c r="C12750" t="s">
        <v>2454</v>
      </c>
      <c r="D12750" t="s">
        <v>15036</v>
      </c>
      <c r="E12750">
        <v>1</v>
      </c>
    </row>
    <row r="12751" spans="1:5" x14ac:dyDescent="0.25">
      <c r="A12751">
        <v>285777</v>
      </c>
      <c r="B12751">
        <v>2</v>
      </c>
      <c r="C12751" t="s">
        <v>2454</v>
      </c>
      <c r="D12751" t="s">
        <v>15037</v>
      </c>
      <c r="E12751">
        <v>1</v>
      </c>
    </row>
    <row r="12752" spans="1:5" x14ac:dyDescent="0.25">
      <c r="A12752">
        <v>284551</v>
      </c>
      <c r="B12752">
        <v>2</v>
      </c>
      <c r="C12752" t="s">
        <v>2454</v>
      </c>
      <c r="D12752" t="s">
        <v>15038</v>
      </c>
      <c r="E12752">
        <v>1</v>
      </c>
    </row>
    <row r="12753" spans="1:5" x14ac:dyDescent="0.25">
      <c r="A12753">
        <v>287280</v>
      </c>
      <c r="B12753">
        <v>2</v>
      </c>
      <c r="C12753" t="s">
        <v>2454</v>
      </c>
      <c r="D12753" t="s">
        <v>15039</v>
      </c>
      <c r="E12753">
        <v>1</v>
      </c>
    </row>
    <row r="12754" spans="1:5" x14ac:dyDescent="0.25">
      <c r="A12754">
        <v>285786</v>
      </c>
      <c r="B12754">
        <v>2</v>
      </c>
      <c r="C12754" t="s">
        <v>2454</v>
      </c>
      <c r="D12754" t="s">
        <v>15040</v>
      </c>
      <c r="E12754">
        <v>1</v>
      </c>
    </row>
    <row r="12755" spans="1:5" x14ac:dyDescent="0.25">
      <c r="A12755">
        <v>285783</v>
      </c>
      <c r="B12755">
        <v>2</v>
      </c>
      <c r="C12755" t="s">
        <v>2454</v>
      </c>
      <c r="D12755" t="s">
        <v>15041</v>
      </c>
      <c r="E12755">
        <v>1</v>
      </c>
    </row>
    <row r="12756" spans="1:5" x14ac:dyDescent="0.25">
      <c r="A12756">
        <v>284604</v>
      </c>
      <c r="B12756">
        <v>2</v>
      </c>
      <c r="C12756" t="s">
        <v>2454</v>
      </c>
      <c r="D12756" t="s">
        <v>15042</v>
      </c>
      <c r="E12756">
        <v>1</v>
      </c>
    </row>
    <row r="12757" spans="1:5" x14ac:dyDescent="0.25">
      <c r="A12757">
        <v>285780</v>
      </c>
      <c r="B12757">
        <v>2</v>
      </c>
      <c r="C12757" t="s">
        <v>2454</v>
      </c>
      <c r="D12757" t="s">
        <v>15043</v>
      </c>
      <c r="E12757">
        <v>1</v>
      </c>
    </row>
    <row r="12758" spans="1:5" x14ac:dyDescent="0.25">
      <c r="A12758">
        <v>285460</v>
      </c>
      <c r="B12758">
        <v>2</v>
      </c>
      <c r="C12758" t="s">
        <v>2454</v>
      </c>
      <c r="D12758" t="s">
        <v>15044</v>
      </c>
      <c r="E12758">
        <v>1</v>
      </c>
    </row>
    <row r="12759" spans="1:5" x14ac:dyDescent="0.25">
      <c r="A12759">
        <v>227247</v>
      </c>
      <c r="B12759">
        <v>2</v>
      </c>
      <c r="C12759" t="s">
        <v>2454</v>
      </c>
      <c r="D12759" t="s">
        <v>15045</v>
      </c>
      <c r="E12759">
        <v>1</v>
      </c>
    </row>
    <row r="12760" spans="1:5" x14ac:dyDescent="0.25">
      <c r="A12760">
        <v>285679</v>
      </c>
      <c r="B12760">
        <v>2</v>
      </c>
      <c r="C12760" t="s">
        <v>2454</v>
      </c>
      <c r="D12760" t="s">
        <v>15046</v>
      </c>
      <c r="E12760">
        <v>1</v>
      </c>
    </row>
    <row r="12761" spans="1:5" x14ac:dyDescent="0.25">
      <c r="A12761">
        <v>285772</v>
      </c>
      <c r="B12761">
        <v>2</v>
      </c>
      <c r="C12761" t="s">
        <v>2454</v>
      </c>
      <c r="D12761" t="s">
        <v>15047</v>
      </c>
      <c r="E12761">
        <v>1</v>
      </c>
    </row>
    <row r="12762" spans="1:5" x14ac:dyDescent="0.25">
      <c r="A12762">
        <v>284552</v>
      </c>
      <c r="B12762">
        <v>2</v>
      </c>
      <c r="C12762" t="s">
        <v>2454</v>
      </c>
      <c r="D12762" t="s">
        <v>15048</v>
      </c>
      <c r="E12762">
        <v>1</v>
      </c>
    </row>
    <row r="12763" spans="1:5" x14ac:dyDescent="0.25">
      <c r="A12763">
        <v>284593</v>
      </c>
      <c r="B12763">
        <v>2</v>
      </c>
      <c r="C12763" t="s">
        <v>2454</v>
      </c>
      <c r="D12763" t="s">
        <v>15049</v>
      </c>
      <c r="E12763">
        <v>1</v>
      </c>
    </row>
    <row r="12764" spans="1:5" x14ac:dyDescent="0.25">
      <c r="A12764">
        <v>287044</v>
      </c>
      <c r="B12764">
        <v>2</v>
      </c>
      <c r="C12764" t="s">
        <v>2454</v>
      </c>
      <c r="D12764" t="s">
        <v>15050</v>
      </c>
      <c r="E12764">
        <v>1</v>
      </c>
    </row>
    <row r="12765" spans="1:5" x14ac:dyDescent="0.25">
      <c r="A12765">
        <v>251212</v>
      </c>
      <c r="B12765">
        <v>2</v>
      </c>
      <c r="C12765" t="s">
        <v>2454</v>
      </c>
      <c r="D12765" t="s">
        <v>15051</v>
      </c>
      <c r="E12765">
        <v>1</v>
      </c>
    </row>
    <row r="12766" spans="1:5" x14ac:dyDescent="0.25">
      <c r="A12766">
        <v>284496</v>
      </c>
      <c r="B12766">
        <v>2</v>
      </c>
      <c r="C12766" t="s">
        <v>2454</v>
      </c>
      <c r="D12766" t="s">
        <v>15052</v>
      </c>
      <c r="E12766">
        <v>1</v>
      </c>
    </row>
    <row r="12767" spans="1:5" x14ac:dyDescent="0.25">
      <c r="A12767">
        <v>207200</v>
      </c>
      <c r="B12767">
        <v>2</v>
      </c>
      <c r="C12767" t="s">
        <v>2454</v>
      </c>
      <c r="D12767" t="s">
        <v>15053</v>
      </c>
      <c r="E12767">
        <v>1</v>
      </c>
    </row>
    <row r="12768" spans="1:5" x14ac:dyDescent="0.25">
      <c r="A12768">
        <v>236887</v>
      </c>
      <c r="B12768">
        <v>2</v>
      </c>
      <c r="C12768" t="s">
        <v>2454</v>
      </c>
      <c r="D12768" t="s">
        <v>15054</v>
      </c>
      <c r="E12768">
        <v>1</v>
      </c>
    </row>
    <row r="12769" spans="1:5" x14ac:dyDescent="0.25">
      <c r="A12769">
        <v>252376</v>
      </c>
      <c r="B12769">
        <v>2</v>
      </c>
      <c r="C12769" t="s">
        <v>2454</v>
      </c>
      <c r="D12769" t="s">
        <v>15055</v>
      </c>
      <c r="E12769">
        <v>1</v>
      </c>
    </row>
    <row r="12770" spans="1:5" x14ac:dyDescent="0.25">
      <c r="A12770">
        <v>268820</v>
      </c>
      <c r="B12770">
        <v>2</v>
      </c>
      <c r="C12770" t="s">
        <v>2454</v>
      </c>
      <c r="D12770" t="s">
        <v>15056</v>
      </c>
      <c r="E12770">
        <v>1</v>
      </c>
    </row>
    <row r="12771" spans="1:5" x14ac:dyDescent="0.25">
      <c r="A12771">
        <v>285793</v>
      </c>
      <c r="B12771">
        <v>2</v>
      </c>
      <c r="C12771" t="s">
        <v>2454</v>
      </c>
      <c r="D12771" t="s">
        <v>15057</v>
      </c>
      <c r="E12771">
        <v>1</v>
      </c>
    </row>
    <row r="12772" spans="1:5" x14ac:dyDescent="0.25">
      <c r="A12772">
        <v>285823</v>
      </c>
      <c r="B12772">
        <v>2</v>
      </c>
      <c r="C12772" t="s">
        <v>2454</v>
      </c>
      <c r="D12772" t="s">
        <v>15058</v>
      </c>
      <c r="E12772">
        <v>1</v>
      </c>
    </row>
    <row r="12773" spans="1:5" x14ac:dyDescent="0.25">
      <c r="A12773">
        <v>265777</v>
      </c>
      <c r="B12773">
        <v>2</v>
      </c>
      <c r="C12773" t="s">
        <v>2454</v>
      </c>
      <c r="D12773" t="s">
        <v>15059</v>
      </c>
      <c r="E12773">
        <v>1</v>
      </c>
    </row>
    <row r="12774" spans="1:5" x14ac:dyDescent="0.25">
      <c r="A12774">
        <v>287136</v>
      </c>
      <c r="B12774">
        <v>2</v>
      </c>
      <c r="C12774" t="s">
        <v>2454</v>
      </c>
      <c r="D12774" t="s">
        <v>15060</v>
      </c>
      <c r="E12774">
        <v>1</v>
      </c>
    </row>
    <row r="12775" spans="1:5" x14ac:dyDescent="0.25">
      <c r="A12775">
        <v>119425</v>
      </c>
      <c r="B12775">
        <v>2</v>
      </c>
      <c r="C12775" t="s">
        <v>2454</v>
      </c>
      <c r="D12775" t="s">
        <v>15061</v>
      </c>
      <c r="E12775">
        <v>1</v>
      </c>
    </row>
    <row r="12776" spans="1:5" x14ac:dyDescent="0.25">
      <c r="A12776">
        <v>287135</v>
      </c>
      <c r="B12776">
        <v>2</v>
      </c>
      <c r="C12776" t="s">
        <v>2454</v>
      </c>
      <c r="D12776" t="s">
        <v>15062</v>
      </c>
      <c r="E12776">
        <v>1</v>
      </c>
    </row>
    <row r="12777" spans="1:5" x14ac:dyDescent="0.25">
      <c r="A12777">
        <v>285824</v>
      </c>
      <c r="B12777">
        <v>2</v>
      </c>
      <c r="C12777" t="s">
        <v>2454</v>
      </c>
      <c r="D12777" t="s">
        <v>15063</v>
      </c>
      <c r="E12777">
        <v>1</v>
      </c>
    </row>
    <row r="12778" spans="1:5" x14ac:dyDescent="0.25">
      <c r="A12778">
        <v>285657</v>
      </c>
      <c r="B12778">
        <v>2</v>
      </c>
      <c r="C12778" t="s">
        <v>2454</v>
      </c>
      <c r="D12778" t="s">
        <v>15064</v>
      </c>
      <c r="E12778">
        <v>1</v>
      </c>
    </row>
    <row r="12779" spans="1:5" x14ac:dyDescent="0.25">
      <c r="A12779">
        <v>284564</v>
      </c>
      <c r="B12779">
        <v>2</v>
      </c>
      <c r="C12779" t="s">
        <v>2454</v>
      </c>
      <c r="D12779" t="s">
        <v>15065</v>
      </c>
      <c r="E12779">
        <v>1</v>
      </c>
    </row>
    <row r="12780" spans="1:5" x14ac:dyDescent="0.25">
      <c r="A12780">
        <v>287301</v>
      </c>
      <c r="B12780">
        <v>2</v>
      </c>
      <c r="C12780" t="s">
        <v>2454</v>
      </c>
      <c r="D12780" t="s">
        <v>15066</v>
      </c>
      <c r="E12780">
        <v>1</v>
      </c>
    </row>
    <row r="12781" spans="1:5" x14ac:dyDescent="0.25">
      <c r="A12781">
        <v>285832</v>
      </c>
      <c r="B12781">
        <v>2</v>
      </c>
      <c r="C12781" t="s">
        <v>2454</v>
      </c>
      <c r="D12781" t="s">
        <v>15067</v>
      </c>
      <c r="E12781">
        <v>1</v>
      </c>
    </row>
    <row r="12782" spans="1:5" x14ac:dyDescent="0.25">
      <c r="A12782">
        <v>247991</v>
      </c>
      <c r="B12782">
        <v>2</v>
      </c>
      <c r="C12782" t="s">
        <v>2454</v>
      </c>
      <c r="D12782" t="s">
        <v>15068</v>
      </c>
      <c r="E12782">
        <v>1</v>
      </c>
    </row>
    <row r="12783" spans="1:5" x14ac:dyDescent="0.25">
      <c r="A12783">
        <v>285841</v>
      </c>
      <c r="B12783">
        <v>2</v>
      </c>
      <c r="C12783" t="s">
        <v>2454</v>
      </c>
      <c r="D12783" t="s">
        <v>15069</v>
      </c>
      <c r="E12783">
        <v>1</v>
      </c>
    </row>
    <row r="12784" spans="1:5" x14ac:dyDescent="0.25">
      <c r="A12784">
        <v>257792</v>
      </c>
      <c r="B12784">
        <v>2</v>
      </c>
      <c r="C12784" t="s">
        <v>2454</v>
      </c>
      <c r="D12784" t="s">
        <v>15070</v>
      </c>
      <c r="E12784">
        <v>1</v>
      </c>
    </row>
    <row r="12785" spans="1:5" x14ac:dyDescent="0.25">
      <c r="A12785">
        <v>252247</v>
      </c>
      <c r="B12785">
        <v>2</v>
      </c>
      <c r="C12785" t="s">
        <v>2454</v>
      </c>
      <c r="D12785" t="s">
        <v>15071</v>
      </c>
      <c r="E12785">
        <v>1</v>
      </c>
    </row>
    <row r="12786" spans="1:5" x14ac:dyDescent="0.25">
      <c r="A12786">
        <v>284587</v>
      </c>
      <c r="B12786">
        <v>2</v>
      </c>
      <c r="C12786" t="s">
        <v>2454</v>
      </c>
      <c r="D12786" t="s">
        <v>15072</v>
      </c>
      <c r="E12786">
        <v>1</v>
      </c>
    </row>
    <row r="12787" spans="1:5" x14ac:dyDescent="0.25">
      <c r="A12787">
        <v>287236</v>
      </c>
      <c r="B12787">
        <v>2</v>
      </c>
      <c r="C12787" t="s">
        <v>2454</v>
      </c>
      <c r="D12787" t="s">
        <v>15073</v>
      </c>
      <c r="E12787">
        <v>1</v>
      </c>
    </row>
    <row r="12788" spans="1:5" x14ac:dyDescent="0.25">
      <c r="A12788">
        <v>287285</v>
      </c>
      <c r="B12788">
        <v>2</v>
      </c>
      <c r="C12788" t="s">
        <v>2454</v>
      </c>
      <c r="D12788" t="s">
        <v>15074</v>
      </c>
      <c r="E12788">
        <v>1</v>
      </c>
    </row>
    <row r="12789" spans="1:5" x14ac:dyDescent="0.25">
      <c r="A12789">
        <v>287290</v>
      </c>
      <c r="B12789">
        <v>2</v>
      </c>
      <c r="C12789" t="s">
        <v>2454</v>
      </c>
      <c r="D12789" t="s">
        <v>15075</v>
      </c>
      <c r="E12789">
        <v>1</v>
      </c>
    </row>
    <row r="12790" spans="1:5" x14ac:dyDescent="0.25">
      <c r="A12790">
        <v>285742</v>
      </c>
      <c r="B12790">
        <v>2</v>
      </c>
      <c r="C12790" t="s">
        <v>2454</v>
      </c>
      <c r="D12790" t="s">
        <v>15076</v>
      </c>
      <c r="E12790">
        <v>1</v>
      </c>
    </row>
    <row r="12791" spans="1:5" x14ac:dyDescent="0.25">
      <c r="A12791">
        <v>284535</v>
      </c>
      <c r="B12791">
        <v>2</v>
      </c>
      <c r="C12791" t="s">
        <v>2454</v>
      </c>
      <c r="D12791" t="s">
        <v>15077</v>
      </c>
      <c r="E12791">
        <v>1</v>
      </c>
    </row>
    <row r="12792" spans="1:5" x14ac:dyDescent="0.25">
      <c r="A12792">
        <v>285757</v>
      </c>
      <c r="B12792">
        <v>2</v>
      </c>
      <c r="C12792" t="s">
        <v>2454</v>
      </c>
      <c r="D12792" t="s">
        <v>15078</v>
      </c>
      <c r="E12792">
        <v>1</v>
      </c>
    </row>
    <row r="12793" spans="1:5" x14ac:dyDescent="0.25">
      <c r="A12793">
        <v>281875</v>
      </c>
      <c r="B12793">
        <v>2</v>
      </c>
      <c r="C12793" t="s">
        <v>2454</v>
      </c>
      <c r="D12793" t="s">
        <v>15079</v>
      </c>
      <c r="E12793">
        <v>1</v>
      </c>
    </row>
    <row r="12794" spans="1:5" x14ac:dyDescent="0.25">
      <c r="A12794">
        <v>285795</v>
      </c>
      <c r="B12794">
        <v>2</v>
      </c>
      <c r="C12794" t="s">
        <v>2454</v>
      </c>
      <c r="D12794" t="s">
        <v>15080</v>
      </c>
      <c r="E12794">
        <v>1</v>
      </c>
    </row>
    <row r="12795" spans="1:5" x14ac:dyDescent="0.25">
      <c r="A12795">
        <v>250126</v>
      </c>
      <c r="B12795">
        <v>2</v>
      </c>
      <c r="C12795" t="s">
        <v>2454</v>
      </c>
      <c r="D12795" t="s">
        <v>15081</v>
      </c>
      <c r="E12795">
        <v>1</v>
      </c>
    </row>
    <row r="12796" spans="1:5" x14ac:dyDescent="0.25">
      <c r="A12796">
        <v>285818</v>
      </c>
      <c r="B12796">
        <v>2</v>
      </c>
      <c r="C12796" t="s">
        <v>2454</v>
      </c>
      <c r="D12796" t="s">
        <v>15082</v>
      </c>
      <c r="E12796">
        <v>1</v>
      </c>
    </row>
    <row r="12797" spans="1:5" x14ac:dyDescent="0.25">
      <c r="A12797">
        <v>248508</v>
      </c>
      <c r="B12797">
        <v>2</v>
      </c>
      <c r="C12797" t="s">
        <v>2454</v>
      </c>
      <c r="D12797" t="s">
        <v>15083</v>
      </c>
      <c r="E12797">
        <v>1</v>
      </c>
    </row>
    <row r="12798" spans="1:5" x14ac:dyDescent="0.25">
      <c r="A12798">
        <v>284553</v>
      </c>
      <c r="B12798">
        <v>2</v>
      </c>
      <c r="C12798" t="s">
        <v>2454</v>
      </c>
      <c r="D12798" t="s">
        <v>15084</v>
      </c>
      <c r="E12798">
        <v>1</v>
      </c>
    </row>
    <row r="12799" spans="1:5" x14ac:dyDescent="0.25">
      <c r="A12799">
        <v>254749</v>
      </c>
      <c r="B12799">
        <v>2</v>
      </c>
      <c r="C12799" t="s">
        <v>2454</v>
      </c>
      <c r="D12799" t="s">
        <v>15085</v>
      </c>
      <c r="E12799">
        <v>1</v>
      </c>
    </row>
    <row r="12800" spans="1:5" x14ac:dyDescent="0.25">
      <c r="A12800">
        <v>284557</v>
      </c>
      <c r="B12800">
        <v>2</v>
      </c>
      <c r="C12800" t="s">
        <v>2454</v>
      </c>
      <c r="D12800" t="s">
        <v>15086</v>
      </c>
      <c r="E12800">
        <v>1</v>
      </c>
    </row>
    <row r="12801" spans="1:5" x14ac:dyDescent="0.25">
      <c r="A12801">
        <v>285812</v>
      </c>
      <c r="B12801">
        <v>2</v>
      </c>
      <c r="C12801" t="s">
        <v>2454</v>
      </c>
      <c r="D12801" t="s">
        <v>15087</v>
      </c>
      <c r="E12801">
        <v>1</v>
      </c>
    </row>
    <row r="12802" spans="1:5" x14ac:dyDescent="0.25">
      <c r="A12802">
        <v>257660</v>
      </c>
      <c r="B12802">
        <v>2</v>
      </c>
      <c r="C12802" t="s">
        <v>2454</v>
      </c>
      <c r="D12802" t="s">
        <v>15088</v>
      </c>
      <c r="E12802">
        <v>1</v>
      </c>
    </row>
    <row r="12803" spans="1:5" x14ac:dyDescent="0.25">
      <c r="A12803">
        <v>268581</v>
      </c>
      <c r="B12803">
        <v>2</v>
      </c>
      <c r="C12803" t="s">
        <v>2454</v>
      </c>
      <c r="D12803" t="s">
        <v>15089</v>
      </c>
      <c r="E12803">
        <v>1</v>
      </c>
    </row>
    <row r="12804" spans="1:5" x14ac:dyDescent="0.25">
      <c r="A12804">
        <v>252392</v>
      </c>
      <c r="B12804">
        <v>2</v>
      </c>
      <c r="C12804" t="s">
        <v>2454</v>
      </c>
      <c r="D12804" t="s">
        <v>15090</v>
      </c>
      <c r="E12804">
        <v>1</v>
      </c>
    </row>
    <row r="12805" spans="1:5" x14ac:dyDescent="0.25">
      <c r="A12805">
        <v>284498</v>
      </c>
      <c r="B12805">
        <v>2</v>
      </c>
      <c r="C12805" t="s">
        <v>2454</v>
      </c>
      <c r="D12805" t="s">
        <v>15091</v>
      </c>
      <c r="E12805">
        <v>1</v>
      </c>
    </row>
    <row r="12806" spans="1:5" x14ac:dyDescent="0.25">
      <c r="A12806">
        <v>252187</v>
      </c>
      <c r="B12806">
        <v>2</v>
      </c>
      <c r="C12806" t="s">
        <v>2454</v>
      </c>
      <c r="D12806" t="s">
        <v>15092</v>
      </c>
      <c r="E12806">
        <v>1</v>
      </c>
    </row>
    <row r="12807" spans="1:5" x14ac:dyDescent="0.25">
      <c r="A12807">
        <v>264864</v>
      </c>
      <c r="B12807">
        <v>2</v>
      </c>
      <c r="C12807" t="s">
        <v>2454</v>
      </c>
      <c r="D12807" t="s">
        <v>15093</v>
      </c>
      <c r="E12807">
        <v>1</v>
      </c>
    </row>
    <row r="12808" spans="1:5" x14ac:dyDescent="0.25">
      <c r="A12808">
        <v>287208</v>
      </c>
      <c r="B12808">
        <v>2</v>
      </c>
      <c r="C12808" t="s">
        <v>2454</v>
      </c>
      <c r="D12808" t="s">
        <v>15094</v>
      </c>
      <c r="E12808">
        <v>1</v>
      </c>
    </row>
    <row r="12809" spans="1:5" x14ac:dyDescent="0.25">
      <c r="A12809">
        <v>7288</v>
      </c>
      <c r="B12809">
        <v>2</v>
      </c>
      <c r="C12809" t="s">
        <v>2454</v>
      </c>
      <c r="D12809" t="s">
        <v>15095</v>
      </c>
      <c r="E12809">
        <v>1</v>
      </c>
    </row>
    <row r="12810" spans="1:5" x14ac:dyDescent="0.25">
      <c r="A12810">
        <v>287239</v>
      </c>
      <c r="B12810">
        <v>2</v>
      </c>
      <c r="C12810" t="s">
        <v>2454</v>
      </c>
      <c r="D12810" t="s">
        <v>15096</v>
      </c>
      <c r="E12810">
        <v>1</v>
      </c>
    </row>
    <row r="12811" spans="1:5" x14ac:dyDescent="0.25">
      <c r="A12811">
        <v>284520</v>
      </c>
      <c r="B12811">
        <v>2</v>
      </c>
      <c r="C12811" t="s">
        <v>2454</v>
      </c>
      <c r="D12811" t="s">
        <v>15097</v>
      </c>
      <c r="E12811">
        <v>1</v>
      </c>
    </row>
    <row r="12812" spans="1:5" x14ac:dyDescent="0.25">
      <c r="A12812">
        <v>285738</v>
      </c>
      <c r="B12812">
        <v>2</v>
      </c>
      <c r="C12812" t="s">
        <v>2454</v>
      </c>
      <c r="D12812" t="s">
        <v>15098</v>
      </c>
      <c r="E12812">
        <v>1</v>
      </c>
    </row>
    <row r="12813" spans="1:5" x14ac:dyDescent="0.25">
      <c r="A12813">
        <v>287128</v>
      </c>
      <c r="B12813">
        <v>2</v>
      </c>
      <c r="C12813" t="s">
        <v>2454</v>
      </c>
      <c r="D12813" t="s">
        <v>15099</v>
      </c>
      <c r="E12813">
        <v>1</v>
      </c>
    </row>
    <row r="12814" spans="1:5" x14ac:dyDescent="0.25">
      <c r="A12814">
        <v>7285</v>
      </c>
      <c r="B12814">
        <v>2</v>
      </c>
      <c r="C12814" t="s">
        <v>2454</v>
      </c>
      <c r="D12814" t="s">
        <v>15100</v>
      </c>
      <c r="E12814">
        <v>1</v>
      </c>
    </row>
    <row r="12815" spans="1:5" x14ac:dyDescent="0.25">
      <c r="A12815">
        <v>284497</v>
      </c>
      <c r="B12815">
        <v>2</v>
      </c>
      <c r="C12815" t="s">
        <v>2454</v>
      </c>
      <c r="D12815" t="s">
        <v>15101</v>
      </c>
      <c r="E12815">
        <v>1</v>
      </c>
    </row>
    <row r="12816" spans="1:5" x14ac:dyDescent="0.25">
      <c r="A12816">
        <v>237964</v>
      </c>
      <c r="B12816">
        <v>2</v>
      </c>
      <c r="C12816" t="s">
        <v>2454</v>
      </c>
      <c r="D12816" t="s">
        <v>15102</v>
      </c>
      <c r="E12816">
        <v>1</v>
      </c>
    </row>
    <row r="12817" spans="1:5" x14ac:dyDescent="0.25">
      <c r="A12817">
        <v>284504</v>
      </c>
      <c r="B12817">
        <v>2</v>
      </c>
      <c r="C12817" t="s">
        <v>2454</v>
      </c>
      <c r="D12817" t="s">
        <v>15103</v>
      </c>
      <c r="E12817">
        <v>1</v>
      </c>
    </row>
    <row r="12818" spans="1:5" x14ac:dyDescent="0.25">
      <c r="A12818">
        <v>248565</v>
      </c>
      <c r="B12818">
        <v>2</v>
      </c>
      <c r="C12818" t="s">
        <v>2454</v>
      </c>
      <c r="D12818" t="s">
        <v>15104</v>
      </c>
      <c r="E12818">
        <v>1</v>
      </c>
    </row>
    <row r="12819" spans="1:5" x14ac:dyDescent="0.25">
      <c r="A12819">
        <v>249840</v>
      </c>
      <c r="B12819">
        <v>2</v>
      </c>
      <c r="C12819" t="s">
        <v>2454</v>
      </c>
      <c r="D12819" t="s">
        <v>15105</v>
      </c>
      <c r="E12819">
        <v>1</v>
      </c>
    </row>
    <row r="12820" spans="1:5" x14ac:dyDescent="0.25">
      <c r="A12820">
        <v>285724</v>
      </c>
      <c r="B12820">
        <v>2</v>
      </c>
      <c r="C12820" t="s">
        <v>2454</v>
      </c>
      <c r="D12820" t="s">
        <v>15106</v>
      </c>
      <c r="E12820">
        <v>1</v>
      </c>
    </row>
    <row r="12821" spans="1:5" x14ac:dyDescent="0.25">
      <c r="A12821">
        <v>248442</v>
      </c>
      <c r="B12821">
        <v>2</v>
      </c>
      <c r="C12821" t="s">
        <v>2454</v>
      </c>
      <c r="D12821" t="s">
        <v>15107</v>
      </c>
      <c r="E12821">
        <v>1</v>
      </c>
    </row>
    <row r="12822" spans="1:5" x14ac:dyDescent="0.25">
      <c r="A12822">
        <v>186432</v>
      </c>
      <c r="B12822">
        <v>2</v>
      </c>
      <c r="C12822" t="s">
        <v>2454</v>
      </c>
      <c r="D12822" t="s">
        <v>15108</v>
      </c>
      <c r="E12822">
        <v>1</v>
      </c>
    </row>
    <row r="12823" spans="1:5" x14ac:dyDescent="0.25">
      <c r="A12823">
        <v>285706</v>
      </c>
      <c r="B12823">
        <v>2</v>
      </c>
      <c r="C12823" t="s">
        <v>2454</v>
      </c>
      <c r="D12823" t="s">
        <v>15109</v>
      </c>
      <c r="E12823">
        <v>1</v>
      </c>
    </row>
    <row r="12824" spans="1:5" x14ac:dyDescent="0.25">
      <c r="A12824">
        <v>284500</v>
      </c>
      <c r="B12824">
        <v>2</v>
      </c>
      <c r="C12824" t="s">
        <v>2454</v>
      </c>
      <c r="D12824" t="s">
        <v>15110</v>
      </c>
      <c r="E12824">
        <v>1</v>
      </c>
    </row>
    <row r="12825" spans="1:5" x14ac:dyDescent="0.25">
      <c r="A12825">
        <v>251161</v>
      </c>
      <c r="B12825">
        <v>2</v>
      </c>
      <c r="C12825" t="s">
        <v>2454</v>
      </c>
      <c r="D12825" t="s">
        <v>15111</v>
      </c>
      <c r="E12825">
        <v>1</v>
      </c>
    </row>
    <row r="12826" spans="1:5" x14ac:dyDescent="0.25">
      <c r="A12826">
        <v>284614</v>
      </c>
      <c r="B12826">
        <v>2</v>
      </c>
      <c r="C12826" t="s">
        <v>2454</v>
      </c>
      <c r="D12826" t="s">
        <v>15112</v>
      </c>
      <c r="E12826">
        <v>1</v>
      </c>
    </row>
    <row r="12827" spans="1:5" x14ac:dyDescent="0.25">
      <c r="A12827">
        <v>248498</v>
      </c>
      <c r="B12827">
        <v>2</v>
      </c>
      <c r="C12827" t="s">
        <v>2454</v>
      </c>
      <c r="D12827" t="s">
        <v>15113</v>
      </c>
      <c r="E12827">
        <v>1</v>
      </c>
    </row>
    <row r="12828" spans="1:5" x14ac:dyDescent="0.25">
      <c r="A12828">
        <v>284506</v>
      </c>
      <c r="B12828">
        <v>2</v>
      </c>
      <c r="C12828" t="s">
        <v>2454</v>
      </c>
      <c r="D12828" t="s">
        <v>15114</v>
      </c>
      <c r="E12828">
        <v>1</v>
      </c>
    </row>
    <row r="12829" spans="1:5" x14ac:dyDescent="0.25">
      <c r="A12829">
        <v>253226</v>
      </c>
      <c r="B12829">
        <v>2</v>
      </c>
      <c r="C12829" t="s">
        <v>2454</v>
      </c>
      <c r="D12829" t="s">
        <v>15115</v>
      </c>
      <c r="E12829">
        <v>1</v>
      </c>
    </row>
    <row r="12830" spans="1:5" x14ac:dyDescent="0.25">
      <c r="A12830">
        <v>285600</v>
      </c>
      <c r="B12830">
        <v>2</v>
      </c>
      <c r="C12830" t="s">
        <v>2454</v>
      </c>
      <c r="D12830" t="s">
        <v>15116</v>
      </c>
      <c r="E12830">
        <v>1</v>
      </c>
    </row>
    <row r="12831" spans="1:5" x14ac:dyDescent="0.25">
      <c r="A12831">
        <v>284501</v>
      </c>
      <c r="B12831">
        <v>2</v>
      </c>
      <c r="C12831" t="s">
        <v>2454</v>
      </c>
      <c r="D12831" t="s">
        <v>15117</v>
      </c>
      <c r="E12831">
        <v>1</v>
      </c>
    </row>
    <row r="12832" spans="1:5" x14ac:dyDescent="0.25">
      <c r="A12832">
        <v>257813</v>
      </c>
      <c r="B12832">
        <v>2</v>
      </c>
      <c r="C12832" t="s">
        <v>2454</v>
      </c>
      <c r="D12832" t="s">
        <v>15118</v>
      </c>
      <c r="E12832">
        <v>1</v>
      </c>
    </row>
    <row r="12833" spans="1:5" x14ac:dyDescent="0.25">
      <c r="A12833">
        <v>284528</v>
      </c>
      <c r="B12833">
        <v>2</v>
      </c>
      <c r="C12833" t="s">
        <v>2454</v>
      </c>
      <c r="D12833" t="s">
        <v>15119</v>
      </c>
      <c r="E12833">
        <v>1</v>
      </c>
    </row>
    <row r="12834" spans="1:5" x14ac:dyDescent="0.25">
      <c r="A12834">
        <v>251184</v>
      </c>
      <c r="B12834">
        <v>2</v>
      </c>
      <c r="C12834" t="s">
        <v>2454</v>
      </c>
      <c r="D12834" t="s">
        <v>15120</v>
      </c>
      <c r="E12834">
        <v>1</v>
      </c>
    </row>
    <row r="12835" spans="1:5" x14ac:dyDescent="0.25">
      <c r="A12835">
        <v>252315</v>
      </c>
      <c r="B12835">
        <v>2</v>
      </c>
      <c r="C12835" t="s">
        <v>2454</v>
      </c>
      <c r="D12835" t="s">
        <v>15121</v>
      </c>
      <c r="E12835">
        <v>1</v>
      </c>
    </row>
    <row r="12836" spans="1:5" x14ac:dyDescent="0.25">
      <c r="A12836">
        <v>252072</v>
      </c>
      <c r="B12836">
        <v>2</v>
      </c>
      <c r="C12836" t="s">
        <v>2454</v>
      </c>
      <c r="D12836" t="s">
        <v>15122</v>
      </c>
      <c r="E12836">
        <v>1</v>
      </c>
    </row>
    <row r="12837" spans="1:5" x14ac:dyDescent="0.25">
      <c r="A12837">
        <v>219722</v>
      </c>
      <c r="B12837">
        <v>2</v>
      </c>
      <c r="C12837" t="s">
        <v>2454</v>
      </c>
      <c r="D12837" t="s">
        <v>15123</v>
      </c>
      <c r="E12837">
        <v>1</v>
      </c>
    </row>
    <row r="12838" spans="1:5" x14ac:dyDescent="0.25">
      <c r="A12838">
        <v>287313</v>
      </c>
      <c r="B12838">
        <v>2</v>
      </c>
      <c r="C12838" t="s">
        <v>2454</v>
      </c>
      <c r="D12838" t="s">
        <v>15124</v>
      </c>
      <c r="E12838">
        <v>1</v>
      </c>
    </row>
    <row r="12839" spans="1:5" x14ac:dyDescent="0.25">
      <c r="A12839">
        <v>181511</v>
      </c>
      <c r="B12839">
        <v>2</v>
      </c>
      <c r="C12839" t="s">
        <v>2454</v>
      </c>
      <c r="D12839" t="s">
        <v>15125</v>
      </c>
      <c r="E12839">
        <v>1</v>
      </c>
    </row>
    <row r="12840" spans="1:5" x14ac:dyDescent="0.25">
      <c r="A12840">
        <v>248424</v>
      </c>
      <c r="B12840">
        <v>2</v>
      </c>
      <c r="C12840" t="s">
        <v>2454</v>
      </c>
      <c r="D12840" t="s">
        <v>15126</v>
      </c>
      <c r="E12840">
        <v>1</v>
      </c>
    </row>
    <row r="12841" spans="1:5" x14ac:dyDescent="0.25">
      <c r="A12841">
        <v>284590</v>
      </c>
      <c r="B12841">
        <v>2</v>
      </c>
      <c r="C12841" t="s">
        <v>2454</v>
      </c>
      <c r="D12841" t="s">
        <v>15127</v>
      </c>
      <c r="E12841">
        <v>1</v>
      </c>
    </row>
    <row r="12842" spans="1:5" x14ac:dyDescent="0.25">
      <c r="A12842">
        <v>285708</v>
      </c>
      <c r="B12842">
        <v>2</v>
      </c>
      <c r="C12842" t="s">
        <v>2454</v>
      </c>
      <c r="D12842" t="s">
        <v>15128</v>
      </c>
      <c r="E12842">
        <v>1</v>
      </c>
    </row>
    <row r="12843" spans="1:5" x14ac:dyDescent="0.25">
      <c r="A12843">
        <v>287278</v>
      </c>
      <c r="B12843">
        <v>2</v>
      </c>
      <c r="C12843" t="s">
        <v>2454</v>
      </c>
      <c r="D12843" t="s">
        <v>15129</v>
      </c>
      <c r="E12843">
        <v>1</v>
      </c>
    </row>
    <row r="12844" spans="1:5" x14ac:dyDescent="0.25">
      <c r="A12844">
        <v>284499</v>
      </c>
      <c r="B12844">
        <v>2</v>
      </c>
      <c r="C12844" t="s">
        <v>2454</v>
      </c>
      <c r="D12844" t="s">
        <v>15130</v>
      </c>
      <c r="E12844">
        <v>1</v>
      </c>
    </row>
    <row r="12845" spans="1:5" x14ac:dyDescent="0.25">
      <c r="A12845">
        <v>285759</v>
      </c>
      <c r="B12845">
        <v>2</v>
      </c>
      <c r="C12845" t="s">
        <v>2454</v>
      </c>
      <c r="D12845" t="s">
        <v>15131</v>
      </c>
      <c r="E12845">
        <v>1</v>
      </c>
    </row>
    <row r="12846" spans="1:5" x14ac:dyDescent="0.25">
      <c r="A12846">
        <v>285836</v>
      </c>
      <c r="B12846">
        <v>2</v>
      </c>
      <c r="C12846" t="s">
        <v>2454</v>
      </c>
      <c r="D12846" t="s">
        <v>15132</v>
      </c>
      <c r="E12846">
        <v>1</v>
      </c>
    </row>
    <row r="12847" spans="1:5" x14ac:dyDescent="0.25">
      <c r="A12847">
        <v>285838</v>
      </c>
      <c r="B12847">
        <v>2</v>
      </c>
      <c r="C12847" t="s">
        <v>2454</v>
      </c>
      <c r="D12847" t="s">
        <v>15133</v>
      </c>
      <c r="E12847">
        <v>1</v>
      </c>
    </row>
    <row r="12848" spans="1:5" x14ac:dyDescent="0.25">
      <c r="A12848">
        <v>287233</v>
      </c>
      <c r="B12848">
        <v>2</v>
      </c>
      <c r="C12848" t="s">
        <v>2454</v>
      </c>
      <c r="D12848" t="s">
        <v>15134</v>
      </c>
      <c r="E12848">
        <v>1</v>
      </c>
    </row>
    <row r="12849" spans="1:5" x14ac:dyDescent="0.25">
      <c r="A12849">
        <v>7262</v>
      </c>
      <c r="B12849">
        <v>2</v>
      </c>
      <c r="C12849" t="s">
        <v>2454</v>
      </c>
      <c r="D12849" t="s">
        <v>15135</v>
      </c>
      <c r="E12849">
        <v>1</v>
      </c>
    </row>
    <row r="12850" spans="1:5" x14ac:dyDescent="0.25">
      <c r="A12850">
        <v>284529</v>
      </c>
      <c r="B12850">
        <v>2</v>
      </c>
      <c r="C12850" t="s">
        <v>2454</v>
      </c>
      <c r="D12850" t="s">
        <v>15136</v>
      </c>
      <c r="E12850">
        <v>1</v>
      </c>
    </row>
    <row r="12851" spans="1:5" x14ac:dyDescent="0.25">
      <c r="A12851">
        <v>263578</v>
      </c>
      <c r="B12851">
        <v>2</v>
      </c>
      <c r="C12851" t="s">
        <v>2454</v>
      </c>
      <c r="D12851" t="s">
        <v>15137</v>
      </c>
      <c r="E12851">
        <v>1</v>
      </c>
    </row>
    <row r="12852" spans="1:5" x14ac:dyDescent="0.25">
      <c r="A12852">
        <v>284530</v>
      </c>
      <c r="B12852">
        <v>2</v>
      </c>
      <c r="C12852" t="s">
        <v>2454</v>
      </c>
      <c r="D12852" t="s">
        <v>15138</v>
      </c>
      <c r="E12852">
        <v>1</v>
      </c>
    </row>
    <row r="12853" spans="1:5" x14ac:dyDescent="0.25">
      <c r="A12853">
        <v>254724</v>
      </c>
      <c r="B12853">
        <v>2</v>
      </c>
      <c r="C12853" t="s">
        <v>2454</v>
      </c>
      <c r="D12853" t="s">
        <v>15139</v>
      </c>
      <c r="E12853">
        <v>1</v>
      </c>
    </row>
    <row r="12854" spans="1:5" x14ac:dyDescent="0.25">
      <c r="A12854">
        <v>287201</v>
      </c>
      <c r="B12854">
        <v>2</v>
      </c>
      <c r="C12854" t="s">
        <v>2454</v>
      </c>
      <c r="D12854" t="s">
        <v>15140</v>
      </c>
      <c r="E12854">
        <v>1</v>
      </c>
    </row>
    <row r="12855" spans="1:5" x14ac:dyDescent="0.25">
      <c r="A12855">
        <v>287300</v>
      </c>
      <c r="B12855">
        <v>2</v>
      </c>
      <c r="C12855" t="s">
        <v>2454</v>
      </c>
      <c r="D12855" t="s">
        <v>15141</v>
      </c>
      <c r="E12855">
        <v>1</v>
      </c>
    </row>
    <row r="12856" spans="1:5" x14ac:dyDescent="0.25">
      <c r="A12856">
        <v>253302</v>
      </c>
      <c r="B12856">
        <v>2</v>
      </c>
      <c r="C12856" t="s">
        <v>2454</v>
      </c>
      <c r="D12856" t="s">
        <v>15142</v>
      </c>
      <c r="E12856">
        <v>1</v>
      </c>
    </row>
    <row r="12857" spans="1:5" x14ac:dyDescent="0.25">
      <c r="A12857">
        <v>204450</v>
      </c>
      <c r="B12857">
        <v>2</v>
      </c>
      <c r="C12857" t="s">
        <v>2454</v>
      </c>
      <c r="D12857" t="s">
        <v>15143</v>
      </c>
      <c r="E12857">
        <v>1</v>
      </c>
    </row>
    <row r="12858" spans="1:5" x14ac:dyDescent="0.25">
      <c r="A12858">
        <v>285796</v>
      </c>
      <c r="B12858">
        <v>2</v>
      </c>
      <c r="C12858" t="s">
        <v>2454</v>
      </c>
      <c r="D12858" t="s">
        <v>15144</v>
      </c>
      <c r="E12858">
        <v>1</v>
      </c>
    </row>
    <row r="12859" spans="1:5" x14ac:dyDescent="0.25">
      <c r="A12859">
        <v>285831</v>
      </c>
      <c r="B12859">
        <v>2</v>
      </c>
      <c r="C12859" t="s">
        <v>2454</v>
      </c>
      <c r="D12859" t="s">
        <v>15145</v>
      </c>
      <c r="E12859">
        <v>1</v>
      </c>
    </row>
    <row r="12860" spans="1:5" x14ac:dyDescent="0.25">
      <c r="A12860">
        <v>287241</v>
      </c>
      <c r="B12860">
        <v>2</v>
      </c>
      <c r="C12860" t="s">
        <v>2454</v>
      </c>
      <c r="D12860" t="s">
        <v>15146</v>
      </c>
      <c r="E12860">
        <v>1</v>
      </c>
    </row>
    <row r="12861" spans="1:5" x14ac:dyDescent="0.25">
      <c r="A12861">
        <v>284571</v>
      </c>
      <c r="B12861">
        <v>2</v>
      </c>
      <c r="C12861" t="s">
        <v>2454</v>
      </c>
      <c r="D12861" t="s">
        <v>15147</v>
      </c>
      <c r="E12861">
        <v>1</v>
      </c>
    </row>
    <row r="12862" spans="1:5" x14ac:dyDescent="0.25">
      <c r="A12862">
        <v>284522</v>
      </c>
      <c r="B12862">
        <v>2</v>
      </c>
      <c r="C12862" t="s">
        <v>2454</v>
      </c>
      <c r="D12862" t="s">
        <v>15148</v>
      </c>
      <c r="E12862">
        <v>1</v>
      </c>
    </row>
    <row r="12863" spans="1:5" x14ac:dyDescent="0.25">
      <c r="A12863">
        <v>7264</v>
      </c>
      <c r="B12863">
        <v>2</v>
      </c>
      <c r="C12863" t="s">
        <v>2454</v>
      </c>
      <c r="D12863" t="s">
        <v>15149</v>
      </c>
      <c r="E12863">
        <v>1</v>
      </c>
    </row>
    <row r="12864" spans="1:5" x14ac:dyDescent="0.25">
      <c r="A12864">
        <v>285809</v>
      </c>
      <c r="B12864">
        <v>2</v>
      </c>
      <c r="C12864" t="s">
        <v>2454</v>
      </c>
      <c r="D12864" t="s">
        <v>15150</v>
      </c>
      <c r="E12864">
        <v>1</v>
      </c>
    </row>
    <row r="12865" spans="1:5" x14ac:dyDescent="0.25">
      <c r="A12865">
        <v>287311</v>
      </c>
      <c r="B12865">
        <v>2</v>
      </c>
      <c r="C12865" t="s">
        <v>2454</v>
      </c>
      <c r="D12865" t="s">
        <v>15151</v>
      </c>
      <c r="E12865">
        <v>1</v>
      </c>
    </row>
    <row r="12866" spans="1:5" x14ac:dyDescent="0.25">
      <c r="A12866">
        <v>287268</v>
      </c>
      <c r="B12866">
        <v>2</v>
      </c>
      <c r="C12866" t="s">
        <v>2454</v>
      </c>
      <c r="D12866" t="s">
        <v>15152</v>
      </c>
      <c r="E12866">
        <v>1</v>
      </c>
    </row>
    <row r="12867" spans="1:5" x14ac:dyDescent="0.25">
      <c r="A12867">
        <v>287250</v>
      </c>
      <c r="B12867">
        <v>2</v>
      </c>
      <c r="C12867" t="s">
        <v>2454</v>
      </c>
      <c r="D12867" t="s">
        <v>15153</v>
      </c>
      <c r="E12867">
        <v>1</v>
      </c>
    </row>
    <row r="12868" spans="1:5" x14ac:dyDescent="0.25">
      <c r="A12868">
        <v>268239</v>
      </c>
      <c r="B12868">
        <v>2</v>
      </c>
      <c r="C12868" t="s">
        <v>2454</v>
      </c>
      <c r="D12868" t="s">
        <v>15154</v>
      </c>
      <c r="E12868">
        <v>1</v>
      </c>
    </row>
    <row r="12869" spans="1:5" x14ac:dyDescent="0.25">
      <c r="A12869">
        <v>285684</v>
      </c>
      <c r="B12869">
        <v>2</v>
      </c>
      <c r="C12869" t="s">
        <v>2454</v>
      </c>
      <c r="D12869" t="s">
        <v>15155</v>
      </c>
      <c r="E12869">
        <v>1</v>
      </c>
    </row>
    <row r="12870" spans="1:5" x14ac:dyDescent="0.25">
      <c r="A12870">
        <v>285788</v>
      </c>
      <c r="B12870">
        <v>2</v>
      </c>
      <c r="C12870" t="s">
        <v>2454</v>
      </c>
      <c r="D12870" t="s">
        <v>15156</v>
      </c>
      <c r="E12870">
        <v>1</v>
      </c>
    </row>
    <row r="12871" spans="1:5" x14ac:dyDescent="0.25">
      <c r="A12871">
        <v>247897</v>
      </c>
      <c r="B12871">
        <v>2</v>
      </c>
      <c r="C12871" t="s">
        <v>2454</v>
      </c>
      <c r="D12871" t="s">
        <v>15157</v>
      </c>
      <c r="E12871">
        <v>1</v>
      </c>
    </row>
    <row r="12872" spans="1:5" x14ac:dyDescent="0.25">
      <c r="A12872">
        <v>248648</v>
      </c>
      <c r="B12872">
        <v>2</v>
      </c>
      <c r="C12872" t="s">
        <v>2454</v>
      </c>
      <c r="D12872" t="s">
        <v>15158</v>
      </c>
      <c r="E12872">
        <v>1</v>
      </c>
    </row>
    <row r="12873" spans="1:5" x14ac:dyDescent="0.25">
      <c r="A12873">
        <v>285707</v>
      </c>
      <c r="B12873">
        <v>2</v>
      </c>
      <c r="C12873" t="s">
        <v>2454</v>
      </c>
      <c r="D12873" t="s">
        <v>15159</v>
      </c>
      <c r="E12873">
        <v>1</v>
      </c>
    </row>
    <row r="12874" spans="1:5" x14ac:dyDescent="0.25">
      <c r="A12874">
        <v>7225</v>
      </c>
      <c r="B12874">
        <v>2</v>
      </c>
      <c r="C12874" t="s">
        <v>2454</v>
      </c>
      <c r="D12874" t="s">
        <v>15160</v>
      </c>
      <c r="E12874">
        <v>1</v>
      </c>
    </row>
    <row r="12875" spans="1:5" x14ac:dyDescent="0.25">
      <c r="A12875">
        <v>252158</v>
      </c>
      <c r="B12875">
        <v>2</v>
      </c>
      <c r="C12875" t="s">
        <v>2454</v>
      </c>
      <c r="D12875" t="s">
        <v>15161</v>
      </c>
      <c r="E12875">
        <v>1</v>
      </c>
    </row>
    <row r="12876" spans="1:5" x14ac:dyDescent="0.25">
      <c r="A12876">
        <v>287292</v>
      </c>
      <c r="B12876">
        <v>2</v>
      </c>
      <c r="C12876" t="s">
        <v>2454</v>
      </c>
      <c r="D12876" t="s">
        <v>15162</v>
      </c>
      <c r="E12876">
        <v>1</v>
      </c>
    </row>
    <row r="12877" spans="1:5" x14ac:dyDescent="0.25">
      <c r="A12877">
        <v>253214</v>
      </c>
      <c r="B12877">
        <v>2</v>
      </c>
      <c r="C12877" t="s">
        <v>2454</v>
      </c>
      <c r="D12877" t="s">
        <v>15163</v>
      </c>
      <c r="E12877">
        <v>1</v>
      </c>
    </row>
    <row r="12878" spans="1:5" x14ac:dyDescent="0.25">
      <c r="A12878">
        <v>287179</v>
      </c>
      <c r="B12878">
        <v>2</v>
      </c>
      <c r="C12878" t="s">
        <v>2454</v>
      </c>
      <c r="D12878" t="s">
        <v>15164</v>
      </c>
      <c r="E12878">
        <v>1</v>
      </c>
    </row>
    <row r="12879" spans="1:5" x14ac:dyDescent="0.25">
      <c r="A12879">
        <v>7261</v>
      </c>
      <c r="B12879">
        <v>2</v>
      </c>
      <c r="C12879" t="s">
        <v>2454</v>
      </c>
      <c r="D12879" t="s">
        <v>15165</v>
      </c>
      <c r="E12879">
        <v>1</v>
      </c>
    </row>
    <row r="12880" spans="1:5" x14ac:dyDescent="0.25">
      <c r="A12880">
        <v>285760</v>
      </c>
      <c r="B12880">
        <v>2</v>
      </c>
      <c r="C12880" t="s">
        <v>2454</v>
      </c>
      <c r="D12880" t="s">
        <v>15165</v>
      </c>
      <c r="E12880">
        <v>1</v>
      </c>
    </row>
    <row r="12881" spans="1:5" x14ac:dyDescent="0.25">
      <c r="A12881">
        <v>248063</v>
      </c>
      <c r="B12881">
        <v>2</v>
      </c>
      <c r="C12881" t="s">
        <v>2454</v>
      </c>
      <c r="D12881" t="s">
        <v>15166</v>
      </c>
      <c r="E12881">
        <v>1</v>
      </c>
    </row>
    <row r="12882" spans="1:5" x14ac:dyDescent="0.25">
      <c r="A12882">
        <v>285799</v>
      </c>
      <c r="B12882">
        <v>2</v>
      </c>
      <c r="C12882" t="s">
        <v>2454</v>
      </c>
      <c r="D12882" t="s">
        <v>15167</v>
      </c>
      <c r="E12882">
        <v>1</v>
      </c>
    </row>
    <row r="12883" spans="1:5" x14ac:dyDescent="0.25">
      <c r="A12883">
        <v>183197</v>
      </c>
      <c r="B12883">
        <v>2</v>
      </c>
      <c r="C12883" t="s">
        <v>2454</v>
      </c>
      <c r="D12883" t="s">
        <v>15168</v>
      </c>
      <c r="E12883">
        <v>1</v>
      </c>
    </row>
    <row r="12884" spans="1:5" x14ac:dyDescent="0.25">
      <c r="A12884">
        <v>284570</v>
      </c>
      <c r="B12884">
        <v>2</v>
      </c>
      <c r="C12884" t="s">
        <v>2454</v>
      </c>
      <c r="D12884" t="s">
        <v>15169</v>
      </c>
      <c r="E12884">
        <v>1</v>
      </c>
    </row>
    <row r="12885" spans="1:5" x14ac:dyDescent="0.25">
      <c r="A12885">
        <v>284599</v>
      </c>
      <c r="B12885">
        <v>2</v>
      </c>
      <c r="C12885" t="s">
        <v>2454</v>
      </c>
      <c r="D12885" t="s">
        <v>15170</v>
      </c>
      <c r="E12885">
        <v>1</v>
      </c>
    </row>
    <row r="12886" spans="1:5" x14ac:dyDescent="0.25">
      <c r="A12886">
        <v>287257</v>
      </c>
      <c r="B12886">
        <v>2</v>
      </c>
      <c r="C12886" t="s">
        <v>2454</v>
      </c>
      <c r="D12886" t="s">
        <v>15171</v>
      </c>
      <c r="E12886">
        <v>1</v>
      </c>
    </row>
    <row r="12887" spans="1:5" x14ac:dyDescent="0.25">
      <c r="A12887">
        <v>248385</v>
      </c>
      <c r="B12887">
        <v>2</v>
      </c>
      <c r="C12887" t="s">
        <v>2454</v>
      </c>
      <c r="D12887" t="s">
        <v>15172</v>
      </c>
      <c r="E12887">
        <v>1</v>
      </c>
    </row>
    <row r="12888" spans="1:5" x14ac:dyDescent="0.25">
      <c r="A12888">
        <v>253212</v>
      </c>
      <c r="B12888">
        <v>2</v>
      </c>
      <c r="C12888" t="s">
        <v>2454</v>
      </c>
      <c r="D12888" t="s">
        <v>15173</v>
      </c>
      <c r="E12888">
        <v>1</v>
      </c>
    </row>
    <row r="12889" spans="1:5" x14ac:dyDescent="0.25">
      <c r="A12889">
        <v>248596</v>
      </c>
      <c r="B12889">
        <v>2</v>
      </c>
      <c r="C12889" t="s">
        <v>2454</v>
      </c>
      <c r="D12889" t="s">
        <v>15174</v>
      </c>
      <c r="E12889">
        <v>1</v>
      </c>
    </row>
    <row r="12890" spans="1:5" x14ac:dyDescent="0.25">
      <c r="A12890">
        <v>285764</v>
      </c>
      <c r="B12890">
        <v>2</v>
      </c>
      <c r="C12890" t="s">
        <v>2454</v>
      </c>
      <c r="D12890" t="s">
        <v>15175</v>
      </c>
      <c r="E12890">
        <v>1</v>
      </c>
    </row>
    <row r="12891" spans="1:5" x14ac:dyDescent="0.25">
      <c r="A12891">
        <v>287298</v>
      </c>
      <c r="B12891">
        <v>2</v>
      </c>
      <c r="C12891" t="s">
        <v>2454</v>
      </c>
      <c r="D12891" t="s">
        <v>15176</v>
      </c>
      <c r="E12891">
        <v>1</v>
      </c>
    </row>
    <row r="12892" spans="1:5" x14ac:dyDescent="0.25">
      <c r="A12892">
        <v>287275</v>
      </c>
      <c r="B12892">
        <v>2</v>
      </c>
      <c r="C12892" t="s">
        <v>2454</v>
      </c>
      <c r="D12892" t="s">
        <v>15177</v>
      </c>
      <c r="E12892">
        <v>1</v>
      </c>
    </row>
    <row r="12893" spans="1:5" x14ac:dyDescent="0.25">
      <c r="A12893">
        <v>257777</v>
      </c>
      <c r="B12893">
        <v>2</v>
      </c>
      <c r="C12893" t="s">
        <v>2454</v>
      </c>
      <c r="D12893" t="s">
        <v>15178</v>
      </c>
      <c r="E12893">
        <v>1</v>
      </c>
    </row>
    <row r="12894" spans="1:5" x14ac:dyDescent="0.25">
      <c r="A12894">
        <v>287321</v>
      </c>
      <c r="B12894">
        <v>2</v>
      </c>
      <c r="C12894" t="s">
        <v>2454</v>
      </c>
      <c r="D12894" t="s">
        <v>15179</v>
      </c>
      <c r="E12894">
        <v>1</v>
      </c>
    </row>
    <row r="12895" spans="1:5" x14ac:dyDescent="0.25">
      <c r="A12895">
        <v>249745</v>
      </c>
      <c r="B12895">
        <v>2</v>
      </c>
      <c r="C12895" t="s">
        <v>2454</v>
      </c>
      <c r="D12895" t="s">
        <v>15180</v>
      </c>
      <c r="E12895">
        <v>1</v>
      </c>
    </row>
    <row r="12896" spans="1:5" x14ac:dyDescent="0.25">
      <c r="A12896">
        <v>257837</v>
      </c>
      <c r="B12896">
        <v>2</v>
      </c>
      <c r="C12896" t="s">
        <v>2454</v>
      </c>
      <c r="D12896" t="s">
        <v>6927</v>
      </c>
      <c r="E12896">
        <v>1</v>
      </c>
    </row>
    <row r="12897" spans="1:5" x14ac:dyDescent="0.25">
      <c r="A12897">
        <v>285828</v>
      </c>
      <c r="B12897">
        <v>2</v>
      </c>
      <c r="C12897" t="s">
        <v>2454</v>
      </c>
      <c r="D12897" t="s">
        <v>15181</v>
      </c>
      <c r="E12897">
        <v>1</v>
      </c>
    </row>
    <row r="12898" spans="1:5" x14ac:dyDescent="0.25">
      <c r="A12898">
        <v>285782</v>
      </c>
      <c r="B12898">
        <v>2</v>
      </c>
      <c r="C12898" t="s">
        <v>2454</v>
      </c>
      <c r="D12898" t="s">
        <v>15182</v>
      </c>
      <c r="E12898">
        <v>1</v>
      </c>
    </row>
    <row r="12899" spans="1:5" x14ac:dyDescent="0.25">
      <c r="A12899">
        <v>287243</v>
      </c>
      <c r="B12899">
        <v>2</v>
      </c>
      <c r="C12899" t="s">
        <v>2454</v>
      </c>
      <c r="D12899" t="s">
        <v>15183</v>
      </c>
      <c r="E12899">
        <v>1</v>
      </c>
    </row>
    <row r="12900" spans="1:5" x14ac:dyDescent="0.25">
      <c r="A12900">
        <v>254790</v>
      </c>
      <c r="B12900">
        <v>2</v>
      </c>
      <c r="C12900" t="s">
        <v>2454</v>
      </c>
      <c r="D12900" t="s">
        <v>15184</v>
      </c>
      <c r="E12900">
        <v>1</v>
      </c>
    </row>
    <row r="12901" spans="1:5" x14ac:dyDescent="0.25">
      <c r="A12901">
        <v>133906</v>
      </c>
      <c r="B12901">
        <v>2</v>
      </c>
      <c r="C12901" t="s">
        <v>2454</v>
      </c>
      <c r="D12901" t="s">
        <v>15185</v>
      </c>
      <c r="E12901">
        <v>1</v>
      </c>
    </row>
    <row r="12902" spans="1:5" x14ac:dyDescent="0.25">
      <c r="A12902">
        <v>251201</v>
      </c>
      <c r="B12902">
        <v>2</v>
      </c>
      <c r="C12902" t="s">
        <v>2454</v>
      </c>
      <c r="D12902" t="s">
        <v>15186</v>
      </c>
      <c r="E12902">
        <v>1</v>
      </c>
    </row>
    <row r="12903" spans="1:5" x14ac:dyDescent="0.25">
      <c r="A12903">
        <v>285787</v>
      </c>
      <c r="B12903">
        <v>2</v>
      </c>
      <c r="C12903" t="s">
        <v>2454</v>
      </c>
      <c r="D12903" t="s">
        <v>15187</v>
      </c>
      <c r="E12903">
        <v>1</v>
      </c>
    </row>
    <row r="12904" spans="1:5" x14ac:dyDescent="0.25">
      <c r="A12904">
        <v>248313</v>
      </c>
      <c r="B12904">
        <v>2</v>
      </c>
      <c r="C12904" t="s">
        <v>2454</v>
      </c>
      <c r="D12904" t="s">
        <v>15188</v>
      </c>
      <c r="E12904">
        <v>1</v>
      </c>
    </row>
    <row r="12905" spans="1:5" x14ac:dyDescent="0.25">
      <c r="A12905">
        <v>251417</v>
      </c>
      <c r="B12905">
        <v>2</v>
      </c>
      <c r="C12905" t="s">
        <v>2454</v>
      </c>
      <c r="D12905" t="s">
        <v>15189</v>
      </c>
      <c r="E12905">
        <v>1</v>
      </c>
    </row>
    <row r="12906" spans="1:5" x14ac:dyDescent="0.25">
      <c r="A12906">
        <v>284600</v>
      </c>
      <c r="B12906">
        <v>2</v>
      </c>
      <c r="C12906" t="s">
        <v>2454</v>
      </c>
      <c r="D12906" t="s">
        <v>15190</v>
      </c>
      <c r="E12906">
        <v>1</v>
      </c>
    </row>
    <row r="12907" spans="1:5" x14ac:dyDescent="0.25">
      <c r="A12907">
        <v>248190</v>
      </c>
      <c r="B12907">
        <v>2</v>
      </c>
      <c r="C12907" t="s">
        <v>2454</v>
      </c>
      <c r="D12907" t="s">
        <v>15191</v>
      </c>
      <c r="E12907">
        <v>1</v>
      </c>
    </row>
    <row r="12908" spans="1:5" x14ac:dyDescent="0.25">
      <c r="A12908">
        <v>287325</v>
      </c>
      <c r="B12908">
        <v>2</v>
      </c>
      <c r="C12908" t="s">
        <v>2454</v>
      </c>
      <c r="D12908" t="s">
        <v>15192</v>
      </c>
      <c r="E12908">
        <v>1</v>
      </c>
    </row>
    <row r="12909" spans="1:5" x14ac:dyDescent="0.25">
      <c r="A12909">
        <v>268199</v>
      </c>
      <c r="B12909">
        <v>2</v>
      </c>
      <c r="C12909" t="s">
        <v>2454</v>
      </c>
      <c r="D12909" t="s">
        <v>15193</v>
      </c>
      <c r="E12909">
        <v>1</v>
      </c>
    </row>
    <row r="12910" spans="1:5" x14ac:dyDescent="0.25">
      <c r="A12910">
        <v>252114</v>
      </c>
      <c r="B12910">
        <v>2</v>
      </c>
      <c r="C12910" t="s">
        <v>2454</v>
      </c>
      <c r="D12910" t="s">
        <v>15194</v>
      </c>
      <c r="E12910">
        <v>1</v>
      </c>
    </row>
    <row r="12911" spans="1:5" x14ac:dyDescent="0.25">
      <c r="A12911">
        <v>252382</v>
      </c>
      <c r="B12911">
        <v>2</v>
      </c>
      <c r="C12911" t="s">
        <v>2454</v>
      </c>
      <c r="D12911" t="s">
        <v>15195</v>
      </c>
      <c r="E12911">
        <v>1</v>
      </c>
    </row>
    <row r="12912" spans="1:5" x14ac:dyDescent="0.25">
      <c r="A12912">
        <v>252350</v>
      </c>
      <c r="B12912">
        <v>2</v>
      </c>
      <c r="C12912" t="s">
        <v>2454</v>
      </c>
      <c r="D12912" t="s">
        <v>15196</v>
      </c>
      <c r="E12912">
        <v>1</v>
      </c>
    </row>
    <row r="12913" spans="1:5" x14ac:dyDescent="0.25">
      <c r="A12913">
        <v>170465</v>
      </c>
      <c r="B12913">
        <v>2</v>
      </c>
      <c r="C12913" t="s">
        <v>2454</v>
      </c>
      <c r="D12913" t="s">
        <v>15197</v>
      </c>
      <c r="E12913">
        <v>1</v>
      </c>
    </row>
    <row r="12914" spans="1:5" x14ac:dyDescent="0.25">
      <c r="A12914">
        <v>284494</v>
      </c>
      <c r="B12914">
        <v>2</v>
      </c>
      <c r="C12914" t="s">
        <v>2454</v>
      </c>
      <c r="D12914" t="s">
        <v>15198</v>
      </c>
      <c r="E12914">
        <v>1</v>
      </c>
    </row>
    <row r="12915" spans="1:5" x14ac:dyDescent="0.25">
      <c r="A12915">
        <v>287046</v>
      </c>
      <c r="B12915">
        <v>2</v>
      </c>
      <c r="C12915" t="s">
        <v>2454</v>
      </c>
      <c r="D12915" t="s">
        <v>15199</v>
      </c>
      <c r="E12915">
        <v>1</v>
      </c>
    </row>
    <row r="12916" spans="1:5" x14ac:dyDescent="0.25">
      <c r="A12916">
        <v>253304</v>
      </c>
      <c r="B12916">
        <v>2</v>
      </c>
      <c r="C12916" t="s">
        <v>2454</v>
      </c>
      <c r="D12916" t="s">
        <v>15200</v>
      </c>
      <c r="E12916">
        <v>1</v>
      </c>
    </row>
    <row r="12917" spans="1:5" x14ac:dyDescent="0.25">
      <c r="A12917">
        <v>285704</v>
      </c>
      <c r="B12917">
        <v>2</v>
      </c>
      <c r="C12917" t="s">
        <v>2454</v>
      </c>
      <c r="D12917" t="s">
        <v>15201</v>
      </c>
      <c r="E12917">
        <v>1</v>
      </c>
    </row>
    <row r="12918" spans="1:5" x14ac:dyDescent="0.25">
      <c r="A12918">
        <v>248092</v>
      </c>
      <c r="B12918">
        <v>2</v>
      </c>
      <c r="C12918" t="s">
        <v>2454</v>
      </c>
      <c r="D12918" t="s">
        <v>15202</v>
      </c>
      <c r="E12918">
        <v>1</v>
      </c>
    </row>
    <row r="12919" spans="1:5" x14ac:dyDescent="0.25">
      <c r="A12919">
        <v>285811</v>
      </c>
      <c r="B12919">
        <v>2</v>
      </c>
      <c r="C12919" t="s">
        <v>2454</v>
      </c>
      <c r="D12919" t="s">
        <v>15203</v>
      </c>
      <c r="E12919">
        <v>1</v>
      </c>
    </row>
    <row r="12920" spans="1:5" x14ac:dyDescent="0.25">
      <c r="A12920">
        <v>285677</v>
      </c>
      <c r="B12920">
        <v>2</v>
      </c>
      <c r="C12920" t="s">
        <v>2454</v>
      </c>
      <c r="D12920" t="s">
        <v>15204</v>
      </c>
      <c r="E12920">
        <v>1</v>
      </c>
    </row>
    <row r="12921" spans="1:5" x14ac:dyDescent="0.25">
      <c r="A12921">
        <v>287196</v>
      </c>
      <c r="B12921">
        <v>2</v>
      </c>
      <c r="C12921" t="s">
        <v>2454</v>
      </c>
      <c r="D12921" t="s">
        <v>15205</v>
      </c>
      <c r="E12921">
        <v>1</v>
      </c>
    </row>
    <row r="12922" spans="1:5" x14ac:dyDescent="0.25">
      <c r="A12922">
        <v>253529</v>
      </c>
      <c r="B12922">
        <v>2</v>
      </c>
      <c r="C12922" t="s">
        <v>2454</v>
      </c>
      <c r="D12922" t="s">
        <v>15206</v>
      </c>
      <c r="E12922">
        <v>1</v>
      </c>
    </row>
    <row r="12923" spans="1:5" x14ac:dyDescent="0.25">
      <c r="A12923">
        <v>287210</v>
      </c>
      <c r="B12923">
        <v>2</v>
      </c>
      <c r="C12923" t="s">
        <v>2454</v>
      </c>
      <c r="D12923" t="s">
        <v>15207</v>
      </c>
      <c r="E12923">
        <v>1</v>
      </c>
    </row>
    <row r="12924" spans="1:5" x14ac:dyDescent="0.25">
      <c r="A12924">
        <v>249736</v>
      </c>
      <c r="B12924">
        <v>2</v>
      </c>
      <c r="C12924" t="s">
        <v>2454</v>
      </c>
      <c r="D12924" t="s">
        <v>15208</v>
      </c>
      <c r="E12924">
        <v>1</v>
      </c>
    </row>
    <row r="12925" spans="1:5" x14ac:dyDescent="0.25">
      <c r="A12925">
        <v>285821</v>
      </c>
      <c r="B12925">
        <v>2</v>
      </c>
      <c r="C12925" t="s">
        <v>2454</v>
      </c>
      <c r="D12925" t="s">
        <v>15209</v>
      </c>
      <c r="E12925">
        <v>1</v>
      </c>
    </row>
    <row r="12926" spans="1:5" x14ac:dyDescent="0.25">
      <c r="A12926">
        <v>287198</v>
      </c>
      <c r="B12926">
        <v>2</v>
      </c>
      <c r="C12926" t="s">
        <v>2454</v>
      </c>
      <c r="D12926" t="s">
        <v>15210</v>
      </c>
      <c r="E12926">
        <v>1</v>
      </c>
    </row>
    <row r="12927" spans="1:5" x14ac:dyDescent="0.25">
      <c r="A12927">
        <v>253376</v>
      </c>
      <c r="B12927">
        <v>2</v>
      </c>
      <c r="C12927" t="s">
        <v>2454</v>
      </c>
      <c r="D12927" t="s">
        <v>15211</v>
      </c>
      <c r="E12927">
        <v>1</v>
      </c>
    </row>
    <row r="12928" spans="1:5" x14ac:dyDescent="0.25">
      <c r="A12928">
        <v>248399</v>
      </c>
      <c r="B12928">
        <v>2</v>
      </c>
      <c r="C12928" t="s">
        <v>2454</v>
      </c>
      <c r="D12928" t="s">
        <v>15212</v>
      </c>
      <c r="E12928">
        <v>1</v>
      </c>
    </row>
    <row r="12929" spans="1:5" x14ac:dyDescent="0.25">
      <c r="A12929">
        <v>227693</v>
      </c>
      <c r="B12929">
        <v>2</v>
      </c>
      <c r="C12929" t="s">
        <v>2454</v>
      </c>
      <c r="D12929" t="s">
        <v>15213</v>
      </c>
      <c r="E12929">
        <v>1</v>
      </c>
    </row>
    <row r="12930" spans="1:5" x14ac:dyDescent="0.25">
      <c r="A12930">
        <v>284556</v>
      </c>
      <c r="B12930">
        <v>2</v>
      </c>
      <c r="C12930" t="s">
        <v>2454</v>
      </c>
      <c r="D12930" t="s">
        <v>15214</v>
      </c>
      <c r="E12930">
        <v>1</v>
      </c>
    </row>
    <row r="12931" spans="1:5" x14ac:dyDescent="0.25">
      <c r="A12931">
        <v>287265</v>
      </c>
      <c r="B12931">
        <v>2</v>
      </c>
      <c r="C12931" t="s">
        <v>2454</v>
      </c>
      <c r="D12931" t="s">
        <v>15215</v>
      </c>
      <c r="E12931">
        <v>1</v>
      </c>
    </row>
    <row r="12932" spans="1:5" x14ac:dyDescent="0.25">
      <c r="A12932">
        <v>284585</v>
      </c>
      <c r="B12932">
        <v>2</v>
      </c>
      <c r="C12932" t="s">
        <v>2454</v>
      </c>
      <c r="D12932" t="s">
        <v>15216</v>
      </c>
      <c r="E12932">
        <v>1</v>
      </c>
    </row>
    <row r="12933" spans="1:5" x14ac:dyDescent="0.25">
      <c r="A12933">
        <v>287045</v>
      </c>
      <c r="B12933">
        <v>2</v>
      </c>
      <c r="C12933" t="s">
        <v>2454</v>
      </c>
      <c r="D12933" t="s">
        <v>15217</v>
      </c>
      <c r="E12933">
        <v>1</v>
      </c>
    </row>
    <row r="12934" spans="1:5" x14ac:dyDescent="0.25">
      <c r="A12934">
        <v>252078</v>
      </c>
      <c r="B12934">
        <v>2</v>
      </c>
      <c r="C12934" t="s">
        <v>2454</v>
      </c>
      <c r="D12934" t="s">
        <v>15218</v>
      </c>
      <c r="E12934">
        <v>1</v>
      </c>
    </row>
    <row r="12935" spans="1:5" x14ac:dyDescent="0.25">
      <c r="A12935">
        <v>285464</v>
      </c>
      <c r="B12935">
        <v>2</v>
      </c>
      <c r="C12935" t="s">
        <v>2454</v>
      </c>
      <c r="D12935" t="s">
        <v>15219</v>
      </c>
      <c r="E12935">
        <v>1</v>
      </c>
    </row>
    <row r="12936" spans="1:5" x14ac:dyDescent="0.25">
      <c r="A12936">
        <v>285726</v>
      </c>
      <c r="B12936">
        <v>2</v>
      </c>
      <c r="C12936" t="s">
        <v>2454</v>
      </c>
      <c r="D12936" t="s">
        <v>15220</v>
      </c>
      <c r="E12936">
        <v>1</v>
      </c>
    </row>
    <row r="12937" spans="1:5" x14ac:dyDescent="0.25">
      <c r="A12937">
        <v>265761</v>
      </c>
      <c r="B12937">
        <v>2</v>
      </c>
      <c r="C12937" t="s">
        <v>2454</v>
      </c>
      <c r="D12937" t="s">
        <v>15221</v>
      </c>
      <c r="E12937">
        <v>1</v>
      </c>
    </row>
    <row r="12938" spans="1:5" x14ac:dyDescent="0.25">
      <c r="A12938">
        <v>287272</v>
      </c>
      <c r="B12938">
        <v>2</v>
      </c>
      <c r="C12938" t="s">
        <v>2454</v>
      </c>
      <c r="D12938" t="s">
        <v>15222</v>
      </c>
      <c r="E12938">
        <v>1</v>
      </c>
    </row>
    <row r="12939" spans="1:5" x14ac:dyDescent="0.25">
      <c r="A12939">
        <v>285781</v>
      </c>
      <c r="B12939">
        <v>2</v>
      </c>
      <c r="C12939" t="s">
        <v>2454</v>
      </c>
      <c r="D12939" t="s">
        <v>15223</v>
      </c>
      <c r="E12939">
        <v>1</v>
      </c>
    </row>
    <row r="12940" spans="1:5" x14ac:dyDescent="0.25">
      <c r="A12940">
        <v>284513</v>
      </c>
      <c r="B12940">
        <v>2</v>
      </c>
      <c r="C12940" t="s">
        <v>2454</v>
      </c>
      <c r="D12940" t="s">
        <v>15224</v>
      </c>
      <c r="E12940">
        <v>1</v>
      </c>
    </row>
    <row r="12941" spans="1:5" x14ac:dyDescent="0.25">
      <c r="A12941">
        <v>287255</v>
      </c>
      <c r="B12941">
        <v>2</v>
      </c>
      <c r="C12941" t="s">
        <v>2454</v>
      </c>
      <c r="D12941" t="s">
        <v>15225</v>
      </c>
      <c r="E12941">
        <v>1</v>
      </c>
    </row>
    <row r="12942" spans="1:5" x14ac:dyDescent="0.25">
      <c r="A12942">
        <v>287218</v>
      </c>
      <c r="B12942">
        <v>2</v>
      </c>
      <c r="C12942" t="s">
        <v>2454</v>
      </c>
      <c r="D12942" t="s">
        <v>15226</v>
      </c>
      <c r="E12942">
        <v>1</v>
      </c>
    </row>
    <row r="12943" spans="1:5" x14ac:dyDescent="0.25">
      <c r="A12943">
        <v>284583</v>
      </c>
      <c r="B12943">
        <v>2</v>
      </c>
      <c r="C12943" t="s">
        <v>2454</v>
      </c>
      <c r="D12943" t="s">
        <v>15227</v>
      </c>
      <c r="E12943">
        <v>1</v>
      </c>
    </row>
    <row r="12944" spans="1:5" x14ac:dyDescent="0.25">
      <c r="A12944">
        <v>251232</v>
      </c>
      <c r="B12944">
        <v>2</v>
      </c>
      <c r="C12944" t="s">
        <v>2454</v>
      </c>
      <c r="D12944" t="s">
        <v>15228</v>
      </c>
      <c r="E12944">
        <v>1</v>
      </c>
    </row>
    <row r="12945" spans="1:5" x14ac:dyDescent="0.25">
      <c r="A12945">
        <v>287305</v>
      </c>
      <c r="B12945">
        <v>2</v>
      </c>
      <c r="C12945" t="s">
        <v>2454</v>
      </c>
      <c r="D12945" t="s">
        <v>15229</v>
      </c>
      <c r="E12945">
        <v>1</v>
      </c>
    </row>
    <row r="12946" spans="1:5" x14ac:dyDescent="0.25">
      <c r="A12946">
        <v>265740</v>
      </c>
      <c r="B12946">
        <v>2</v>
      </c>
      <c r="C12946" t="s">
        <v>2454</v>
      </c>
      <c r="D12946" t="s">
        <v>15230</v>
      </c>
      <c r="E12946">
        <v>1</v>
      </c>
    </row>
    <row r="12947" spans="1:5" x14ac:dyDescent="0.25">
      <c r="A12947">
        <v>137719</v>
      </c>
      <c r="B12947">
        <v>2</v>
      </c>
      <c r="C12947" t="s">
        <v>2454</v>
      </c>
      <c r="D12947" t="s">
        <v>15231</v>
      </c>
      <c r="E12947">
        <v>1</v>
      </c>
    </row>
    <row r="12948" spans="1:5" x14ac:dyDescent="0.25">
      <c r="A12948">
        <v>265769</v>
      </c>
      <c r="B12948">
        <v>2</v>
      </c>
      <c r="C12948" t="s">
        <v>2454</v>
      </c>
      <c r="D12948" t="s">
        <v>15232</v>
      </c>
      <c r="E12948">
        <v>1</v>
      </c>
    </row>
    <row r="12949" spans="1:5" x14ac:dyDescent="0.25">
      <c r="A12949">
        <v>284601</v>
      </c>
      <c r="B12949">
        <v>2</v>
      </c>
      <c r="C12949" t="s">
        <v>2454</v>
      </c>
      <c r="D12949" t="s">
        <v>15233</v>
      </c>
      <c r="E12949">
        <v>1</v>
      </c>
    </row>
    <row r="12950" spans="1:5" x14ac:dyDescent="0.25">
      <c r="A12950">
        <v>284611</v>
      </c>
      <c r="B12950">
        <v>2</v>
      </c>
      <c r="C12950" t="s">
        <v>2454</v>
      </c>
      <c r="D12950" t="s">
        <v>15234</v>
      </c>
      <c r="E12950">
        <v>1</v>
      </c>
    </row>
    <row r="12951" spans="1:5" x14ac:dyDescent="0.25">
      <c r="A12951">
        <v>284515</v>
      </c>
      <c r="B12951">
        <v>2</v>
      </c>
      <c r="C12951" t="s">
        <v>2454</v>
      </c>
      <c r="D12951" t="s">
        <v>15235</v>
      </c>
      <c r="E12951">
        <v>1</v>
      </c>
    </row>
    <row r="12952" spans="1:5" x14ac:dyDescent="0.25">
      <c r="A12952">
        <v>284597</v>
      </c>
      <c r="B12952">
        <v>2</v>
      </c>
      <c r="C12952" t="s">
        <v>2454</v>
      </c>
      <c r="D12952" t="s">
        <v>15236</v>
      </c>
      <c r="E12952">
        <v>1</v>
      </c>
    </row>
    <row r="12953" spans="1:5" x14ac:dyDescent="0.25">
      <c r="A12953">
        <v>287295</v>
      </c>
      <c r="B12953">
        <v>2</v>
      </c>
      <c r="C12953" t="s">
        <v>2454</v>
      </c>
      <c r="D12953" t="s">
        <v>15237</v>
      </c>
      <c r="E12953">
        <v>1</v>
      </c>
    </row>
    <row r="12954" spans="1:5" x14ac:dyDescent="0.25">
      <c r="A12954">
        <v>287197</v>
      </c>
      <c r="B12954">
        <v>2</v>
      </c>
      <c r="C12954" t="s">
        <v>2454</v>
      </c>
      <c r="D12954" t="s">
        <v>15238</v>
      </c>
      <c r="E12954">
        <v>1</v>
      </c>
    </row>
    <row r="12955" spans="1:5" x14ac:dyDescent="0.25">
      <c r="A12955">
        <v>284521</v>
      </c>
      <c r="B12955">
        <v>2</v>
      </c>
      <c r="C12955" t="s">
        <v>2454</v>
      </c>
      <c r="D12955" t="s">
        <v>15239</v>
      </c>
      <c r="E12955">
        <v>1</v>
      </c>
    </row>
    <row r="12956" spans="1:5" x14ac:dyDescent="0.25">
      <c r="A12956">
        <v>686354</v>
      </c>
      <c r="B12956">
        <v>2</v>
      </c>
      <c r="C12956" t="s">
        <v>2454</v>
      </c>
      <c r="D12956" t="s">
        <v>15240</v>
      </c>
      <c r="E12956">
        <v>1</v>
      </c>
    </row>
    <row r="12957" spans="1:5" x14ac:dyDescent="0.25">
      <c r="A12957">
        <v>287323</v>
      </c>
      <c r="B12957">
        <v>2</v>
      </c>
      <c r="C12957" t="s">
        <v>2454</v>
      </c>
      <c r="D12957" t="s">
        <v>15241</v>
      </c>
      <c r="E12957">
        <v>1</v>
      </c>
    </row>
    <row r="12958" spans="1:5" x14ac:dyDescent="0.25">
      <c r="A12958">
        <v>7302</v>
      </c>
      <c r="B12958">
        <v>2</v>
      </c>
      <c r="C12958" t="s">
        <v>2454</v>
      </c>
      <c r="D12958" t="s">
        <v>15242</v>
      </c>
      <c r="E12958">
        <v>1</v>
      </c>
    </row>
    <row r="12959" spans="1:5" x14ac:dyDescent="0.25">
      <c r="A12959">
        <v>284537</v>
      </c>
      <c r="B12959">
        <v>2</v>
      </c>
      <c r="C12959" t="s">
        <v>2454</v>
      </c>
      <c r="D12959" t="s">
        <v>15243</v>
      </c>
      <c r="E12959">
        <v>1</v>
      </c>
    </row>
    <row r="12960" spans="1:5" x14ac:dyDescent="0.25">
      <c r="A12960">
        <v>284531</v>
      </c>
      <c r="B12960">
        <v>2</v>
      </c>
      <c r="C12960" t="s">
        <v>2454</v>
      </c>
      <c r="D12960" t="s">
        <v>15244</v>
      </c>
      <c r="E12960">
        <v>1</v>
      </c>
    </row>
    <row r="12961" spans="1:5" x14ac:dyDescent="0.25">
      <c r="A12961">
        <v>287317</v>
      </c>
      <c r="B12961">
        <v>2</v>
      </c>
      <c r="C12961" t="s">
        <v>2454</v>
      </c>
      <c r="D12961" t="s">
        <v>15245</v>
      </c>
      <c r="E12961">
        <v>1</v>
      </c>
    </row>
    <row r="12962" spans="1:5" x14ac:dyDescent="0.25">
      <c r="A12962">
        <v>263668</v>
      </c>
      <c r="B12962">
        <v>2</v>
      </c>
      <c r="C12962" t="s">
        <v>2454</v>
      </c>
      <c r="D12962" t="s">
        <v>15246</v>
      </c>
      <c r="E12962">
        <v>1</v>
      </c>
    </row>
    <row r="12963" spans="1:5" x14ac:dyDescent="0.25">
      <c r="A12963">
        <v>287283</v>
      </c>
      <c r="B12963">
        <v>2</v>
      </c>
      <c r="C12963" t="s">
        <v>2454</v>
      </c>
      <c r="D12963" t="s">
        <v>15247</v>
      </c>
      <c r="E12963">
        <v>1</v>
      </c>
    </row>
    <row r="12964" spans="1:5" x14ac:dyDescent="0.25">
      <c r="A12964">
        <v>284609</v>
      </c>
      <c r="B12964">
        <v>2</v>
      </c>
      <c r="C12964" t="s">
        <v>2454</v>
      </c>
      <c r="D12964" t="s">
        <v>15248</v>
      </c>
      <c r="E12964">
        <v>1</v>
      </c>
    </row>
    <row r="12965" spans="1:5" x14ac:dyDescent="0.25">
      <c r="A12965">
        <v>287047</v>
      </c>
      <c r="B12965">
        <v>2</v>
      </c>
      <c r="C12965" t="s">
        <v>2454</v>
      </c>
      <c r="D12965" t="s">
        <v>15249</v>
      </c>
      <c r="E12965">
        <v>1</v>
      </c>
    </row>
    <row r="12966" spans="1:5" x14ac:dyDescent="0.25">
      <c r="A12966">
        <v>250060</v>
      </c>
      <c r="B12966">
        <v>2</v>
      </c>
      <c r="C12966" t="s">
        <v>2454</v>
      </c>
      <c r="D12966" t="s">
        <v>15250</v>
      </c>
      <c r="E12966">
        <v>1</v>
      </c>
    </row>
    <row r="12967" spans="1:5" x14ac:dyDescent="0.25">
      <c r="A12967">
        <v>285834</v>
      </c>
      <c r="B12967">
        <v>2</v>
      </c>
      <c r="C12967" t="s">
        <v>2454</v>
      </c>
      <c r="D12967" t="s">
        <v>15251</v>
      </c>
      <c r="E12967">
        <v>1</v>
      </c>
    </row>
    <row r="12968" spans="1:5" x14ac:dyDescent="0.25">
      <c r="A12968">
        <v>287200</v>
      </c>
      <c r="B12968">
        <v>2</v>
      </c>
      <c r="C12968" t="s">
        <v>2454</v>
      </c>
      <c r="D12968" t="s">
        <v>15252</v>
      </c>
      <c r="E12968">
        <v>1</v>
      </c>
    </row>
    <row r="12969" spans="1:5" x14ac:dyDescent="0.25">
      <c r="A12969">
        <v>287234</v>
      </c>
      <c r="B12969">
        <v>2</v>
      </c>
      <c r="C12969" t="s">
        <v>2454</v>
      </c>
      <c r="D12969" t="s">
        <v>15253</v>
      </c>
      <c r="E12969">
        <v>1</v>
      </c>
    </row>
    <row r="12970" spans="1:5" x14ac:dyDescent="0.25">
      <c r="A12970">
        <v>284554</v>
      </c>
      <c r="B12970">
        <v>2</v>
      </c>
      <c r="C12970" t="s">
        <v>2454</v>
      </c>
      <c r="D12970" t="s">
        <v>15254</v>
      </c>
      <c r="E12970">
        <v>1</v>
      </c>
    </row>
    <row r="12971" spans="1:5" x14ac:dyDescent="0.25">
      <c r="A12971">
        <v>284502</v>
      </c>
      <c r="B12971">
        <v>2</v>
      </c>
      <c r="C12971" t="s">
        <v>2454</v>
      </c>
      <c r="D12971" t="s">
        <v>15255</v>
      </c>
      <c r="E12971">
        <v>1</v>
      </c>
    </row>
    <row r="12972" spans="1:5" x14ac:dyDescent="0.25">
      <c r="A12972">
        <v>284523</v>
      </c>
      <c r="B12972">
        <v>2</v>
      </c>
      <c r="C12972" t="s">
        <v>2454</v>
      </c>
      <c r="D12972" t="s">
        <v>15256</v>
      </c>
      <c r="E12972">
        <v>1</v>
      </c>
    </row>
    <row r="12973" spans="1:5" x14ac:dyDescent="0.25">
      <c r="A12973">
        <v>254767</v>
      </c>
      <c r="B12973">
        <v>2</v>
      </c>
      <c r="C12973" t="s">
        <v>2454</v>
      </c>
      <c r="D12973" t="s">
        <v>15257</v>
      </c>
      <c r="E12973">
        <v>1</v>
      </c>
    </row>
    <row r="12974" spans="1:5" x14ac:dyDescent="0.25">
      <c r="A12974">
        <v>285746</v>
      </c>
      <c r="B12974">
        <v>2</v>
      </c>
      <c r="C12974" t="s">
        <v>2454</v>
      </c>
      <c r="D12974" t="s">
        <v>15258</v>
      </c>
      <c r="E12974">
        <v>1</v>
      </c>
    </row>
    <row r="12975" spans="1:5" x14ac:dyDescent="0.25">
      <c r="A12975">
        <v>268804</v>
      </c>
      <c r="B12975">
        <v>2</v>
      </c>
      <c r="C12975" t="s">
        <v>2454</v>
      </c>
      <c r="D12975" t="s">
        <v>15259</v>
      </c>
      <c r="E12975">
        <v>1</v>
      </c>
    </row>
    <row r="12976" spans="1:5" x14ac:dyDescent="0.25">
      <c r="A12976">
        <v>257820</v>
      </c>
      <c r="B12976">
        <v>2</v>
      </c>
      <c r="C12976" t="s">
        <v>2454</v>
      </c>
      <c r="D12976" t="s">
        <v>15260</v>
      </c>
      <c r="E12976">
        <v>1</v>
      </c>
    </row>
    <row r="12977" spans="1:5" x14ac:dyDescent="0.25">
      <c r="A12977">
        <v>264906</v>
      </c>
      <c r="B12977">
        <v>2</v>
      </c>
      <c r="C12977" t="s">
        <v>2454</v>
      </c>
      <c r="D12977" t="s">
        <v>15261</v>
      </c>
      <c r="E12977">
        <v>1</v>
      </c>
    </row>
    <row r="12978" spans="1:5" x14ac:dyDescent="0.25">
      <c r="A12978">
        <v>268559</v>
      </c>
      <c r="B12978">
        <v>2</v>
      </c>
      <c r="C12978" t="s">
        <v>2454</v>
      </c>
      <c r="D12978" t="s">
        <v>15262</v>
      </c>
      <c r="E12978">
        <v>1</v>
      </c>
    </row>
    <row r="12979" spans="1:5" x14ac:dyDescent="0.25">
      <c r="A12979">
        <v>285816</v>
      </c>
      <c r="B12979">
        <v>2</v>
      </c>
      <c r="C12979" t="s">
        <v>2454</v>
      </c>
      <c r="D12979" t="s">
        <v>15263</v>
      </c>
      <c r="E12979">
        <v>1</v>
      </c>
    </row>
    <row r="12980" spans="1:5" x14ac:dyDescent="0.25">
      <c r="A12980">
        <v>284574</v>
      </c>
      <c r="B12980">
        <v>2</v>
      </c>
      <c r="C12980" t="s">
        <v>2454</v>
      </c>
      <c r="D12980" t="s">
        <v>15264</v>
      </c>
      <c r="E12980">
        <v>1</v>
      </c>
    </row>
    <row r="12981" spans="1:5" x14ac:dyDescent="0.25">
      <c r="A12981">
        <v>287316</v>
      </c>
      <c r="B12981">
        <v>2</v>
      </c>
      <c r="C12981" t="s">
        <v>2454</v>
      </c>
      <c r="D12981" t="s">
        <v>15265</v>
      </c>
      <c r="E12981">
        <v>1</v>
      </c>
    </row>
    <row r="12982" spans="1:5" x14ac:dyDescent="0.25">
      <c r="A12982">
        <v>267861</v>
      </c>
      <c r="B12982">
        <v>2</v>
      </c>
      <c r="C12982" t="s">
        <v>2454</v>
      </c>
      <c r="D12982" t="s">
        <v>15266</v>
      </c>
      <c r="E12982">
        <v>1</v>
      </c>
    </row>
    <row r="12983" spans="1:5" x14ac:dyDescent="0.25">
      <c r="A12983">
        <v>248435</v>
      </c>
      <c r="B12983">
        <v>2</v>
      </c>
      <c r="C12983" t="s">
        <v>2454</v>
      </c>
      <c r="D12983" t="s">
        <v>15267</v>
      </c>
      <c r="E12983">
        <v>1</v>
      </c>
    </row>
    <row r="12984" spans="1:5" x14ac:dyDescent="0.25">
      <c r="A12984">
        <v>287230</v>
      </c>
      <c r="B12984">
        <v>2</v>
      </c>
      <c r="C12984" t="s">
        <v>2454</v>
      </c>
      <c r="D12984" t="s">
        <v>15268</v>
      </c>
      <c r="E12984">
        <v>1</v>
      </c>
    </row>
    <row r="12985" spans="1:5" x14ac:dyDescent="0.25">
      <c r="A12985">
        <v>254797</v>
      </c>
      <c r="B12985">
        <v>2</v>
      </c>
      <c r="C12985" t="s">
        <v>2454</v>
      </c>
      <c r="D12985" t="s">
        <v>15269</v>
      </c>
      <c r="E12985">
        <v>1</v>
      </c>
    </row>
    <row r="12986" spans="1:5" x14ac:dyDescent="0.25">
      <c r="A12986">
        <v>285748</v>
      </c>
      <c r="B12986">
        <v>2</v>
      </c>
      <c r="C12986" t="s">
        <v>2454</v>
      </c>
      <c r="D12986" t="s">
        <v>15270</v>
      </c>
      <c r="E12986">
        <v>1</v>
      </c>
    </row>
    <row r="12987" spans="1:5" x14ac:dyDescent="0.25">
      <c r="A12987">
        <v>284532</v>
      </c>
      <c r="B12987">
        <v>2</v>
      </c>
      <c r="C12987" t="s">
        <v>2454</v>
      </c>
      <c r="D12987" t="s">
        <v>15271</v>
      </c>
      <c r="E12987">
        <v>1</v>
      </c>
    </row>
    <row r="12988" spans="1:5" x14ac:dyDescent="0.25">
      <c r="A12988">
        <v>131047</v>
      </c>
      <c r="B12988">
        <v>2</v>
      </c>
      <c r="C12988" t="s">
        <v>2454</v>
      </c>
      <c r="D12988" t="s">
        <v>15272</v>
      </c>
      <c r="E12988">
        <v>1</v>
      </c>
    </row>
    <row r="12989" spans="1:5" x14ac:dyDescent="0.25">
      <c r="A12989">
        <v>133212</v>
      </c>
      <c r="B12989">
        <v>2</v>
      </c>
      <c r="C12989" t="s">
        <v>2454</v>
      </c>
      <c r="D12989" t="s">
        <v>15273</v>
      </c>
      <c r="E12989">
        <v>1</v>
      </c>
    </row>
    <row r="12990" spans="1:5" x14ac:dyDescent="0.25">
      <c r="A12990">
        <v>284549</v>
      </c>
      <c r="B12990">
        <v>2</v>
      </c>
      <c r="C12990" t="s">
        <v>2454</v>
      </c>
      <c r="D12990" t="s">
        <v>15274</v>
      </c>
      <c r="E12990">
        <v>1</v>
      </c>
    </row>
    <row r="12991" spans="1:5" x14ac:dyDescent="0.25">
      <c r="A12991">
        <v>284602</v>
      </c>
      <c r="B12991">
        <v>2</v>
      </c>
      <c r="C12991" t="s">
        <v>2454</v>
      </c>
      <c r="D12991" t="s">
        <v>15275</v>
      </c>
      <c r="E12991">
        <v>1</v>
      </c>
    </row>
    <row r="12992" spans="1:5" x14ac:dyDescent="0.25">
      <c r="A12992">
        <v>285745</v>
      </c>
      <c r="B12992">
        <v>2</v>
      </c>
      <c r="C12992" t="s">
        <v>2454</v>
      </c>
      <c r="D12992" t="s">
        <v>15276</v>
      </c>
      <c r="E12992">
        <v>1</v>
      </c>
    </row>
    <row r="12993" spans="1:5" x14ac:dyDescent="0.25">
      <c r="A12993">
        <v>257676</v>
      </c>
      <c r="B12993">
        <v>2</v>
      </c>
      <c r="C12993" t="s">
        <v>2454</v>
      </c>
      <c r="D12993" t="s">
        <v>15277</v>
      </c>
      <c r="E12993">
        <v>1</v>
      </c>
    </row>
    <row r="12994" spans="1:5" x14ac:dyDescent="0.25">
      <c r="A12994">
        <v>284579</v>
      </c>
      <c r="B12994">
        <v>2</v>
      </c>
      <c r="C12994" t="s">
        <v>2454</v>
      </c>
      <c r="D12994" t="s">
        <v>15278</v>
      </c>
      <c r="E12994">
        <v>1</v>
      </c>
    </row>
    <row r="12995" spans="1:5" x14ac:dyDescent="0.25">
      <c r="A12995">
        <v>284526</v>
      </c>
      <c r="B12995">
        <v>2</v>
      </c>
      <c r="C12995" t="s">
        <v>2454</v>
      </c>
      <c r="D12995" t="s">
        <v>15279</v>
      </c>
      <c r="E12995">
        <v>1</v>
      </c>
    </row>
    <row r="12996" spans="1:5" x14ac:dyDescent="0.25">
      <c r="A12996">
        <v>285721</v>
      </c>
      <c r="B12996">
        <v>2</v>
      </c>
      <c r="C12996" t="s">
        <v>2454</v>
      </c>
      <c r="D12996" t="s">
        <v>15280</v>
      </c>
      <c r="E12996">
        <v>1</v>
      </c>
    </row>
    <row r="12997" spans="1:5" x14ac:dyDescent="0.25">
      <c r="A12997">
        <v>287207</v>
      </c>
      <c r="B12997">
        <v>2</v>
      </c>
      <c r="C12997" t="s">
        <v>2454</v>
      </c>
      <c r="D12997" t="s">
        <v>15281</v>
      </c>
      <c r="E12997">
        <v>1</v>
      </c>
    </row>
    <row r="12998" spans="1:5" x14ac:dyDescent="0.25">
      <c r="A12998">
        <v>284509</v>
      </c>
      <c r="B12998">
        <v>2</v>
      </c>
      <c r="C12998" t="s">
        <v>2454</v>
      </c>
      <c r="D12998" t="s">
        <v>15282</v>
      </c>
      <c r="E12998">
        <v>1</v>
      </c>
    </row>
    <row r="12999" spans="1:5" x14ac:dyDescent="0.25">
      <c r="A12999">
        <v>218907</v>
      </c>
      <c r="B12999">
        <v>2</v>
      </c>
      <c r="C12999" t="s">
        <v>2454</v>
      </c>
      <c r="D12999" t="s">
        <v>15283</v>
      </c>
      <c r="E12999">
        <v>1</v>
      </c>
    </row>
    <row r="13000" spans="1:5" x14ac:dyDescent="0.25">
      <c r="A13000">
        <v>287264</v>
      </c>
      <c r="B13000">
        <v>2</v>
      </c>
      <c r="C13000" t="s">
        <v>2454</v>
      </c>
      <c r="D13000" t="s">
        <v>15284</v>
      </c>
      <c r="E13000">
        <v>1</v>
      </c>
    </row>
    <row r="13001" spans="1:5" x14ac:dyDescent="0.25">
      <c r="A13001">
        <v>287232</v>
      </c>
      <c r="B13001">
        <v>2</v>
      </c>
      <c r="C13001" t="s">
        <v>2454</v>
      </c>
      <c r="D13001" t="s">
        <v>15285</v>
      </c>
      <c r="E13001">
        <v>1</v>
      </c>
    </row>
    <row r="13002" spans="1:5" x14ac:dyDescent="0.25">
      <c r="A13002">
        <v>285776</v>
      </c>
      <c r="B13002">
        <v>2</v>
      </c>
      <c r="C13002" t="s">
        <v>2454</v>
      </c>
      <c r="D13002" t="s">
        <v>15286</v>
      </c>
      <c r="E13002">
        <v>1</v>
      </c>
    </row>
    <row r="13003" spans="1:5" x14ac:dyDescent="0.25">
      <c r="A13003">
        <v>109213</v>
      </c>
      <c r="B13003">
        <v>2</v>
      </c>
      <c r="C13003" t="s">
        <v>2454</v>
      </c>
      <c r="D13003" t="s">
        <v>15287</v>
      </c>
      <c r="E13003">
        <v>1</v>
      </c>
    </row>
    <row r="13004" spans="1:5" x14ac:dyDescent="0.25">
      <c r="A13004">
        <v>287326</v>
      </c>
      <c r="B13004">
        <v>2</v>
      </c>
      <c r="C13004" t="s">
        <v>2454</v>
      </c>
      <c r="D13004" t="s">
        <v>15288</v>
      </c>
      <c r="E13004">
        <v>1</v>
      </c>
    </row>
    <row r="13005" spans="1:5" x14ac:dyDescent="0.25">
      <c r="A13005">
        <v>287288</v>
      </c>
      <c r="B13005">
        <v>2</v>
      </c>
      <c r="C13005" t="s">
        <v>2454</v>
      </c>
      <c r="D13005" t="s">
        <v>15289</v>
      </c>
      <c r="E13005">
        <v>1</v>
      </c>
    </row>
    <row r="13006" spans="1:5" x14ac:dyDescent="0.25">
      <c r="A13006">
        <v>287309</v>
      </c>
      <c r="B13006">
        <v>2</v>
      </c>
      <c r="C13006" t="s">
        <v>2454</v>
      </c>
      <c r="D13006" t="s">
        <v>15290</v>
      </c>
      <c r="E13006">
        <v>1</v>
      </c>
    </row>
    <row r="13007" spans="1:5" x14ac:dyDescent="0.25">
      <c r="A13007">
        <v>284612</v>
      </c>
      <c r="B13007">
        <v>2</v>
      </c>
      <c r="C13007" t="s">
        <v>2454</v>
      </c>
      <c r="D13007" t="s">
        <v>15291</v>
      </c>
      <c r="E13007">
        <v>1</v>
      </c>
    </row>
    <row r="13008" spans="1:5" x14ac:dyDescent="0.25">
      <c r="A13008">
        <v>284558</v>
      </c>
      <c r="B13008">
        <v>2</v>
      </c>
      <c r="C13008" t="s">
        <v>2454</v>
      </c>
      <c r="D13008" t="s">
        <v>15292</v>
      </c>
      <c r="E13008">
        <v>1</v>
      </c>
    </row>
    <row r="13009" spans="1:5" x14ac:dyDescent="0.25">
      <c r="A13009">
        <v>287220</v>
      </c>
      <c r="B13009">
        <v>2</v>
      </c>
      <c r="C13009" t="s">
        <v>2454</v>
      </c>
      <c r="D13009" t="s">
        <v>15293</v>
      </c>
      <c r="E13009">
        <v>1</v>
      </c>
    </row>
    <row r="13010" spans="1:5" x14ac:dyDescent="0.25">
      <c r="A13010">
        <v>268560</v>
      </c>
      <c r="B13010">
        <v>2</v>
      </c>
      <c r="C13010" t="s">
        <v>2454</v>
      </c>
      <c r="D13010" t="s">
        <v>15294</v>
      </c>
      <c r="E13010">
        <v>1</v>
      </c>
    </row>
    <row r="13011" spans="1:5" x14ac:dyDescent="0.25">
      <c r="A13011">
        <v>263633</v>
      </c>
      <c r="B13011">
        <v>2</v>
      </c>
      <c r="C13011" t="s">
        <v>2454</v>
      </c>
      <c r="D13011" t="s">
        <v>15295</v>
      </c>
      <c r="E13011">
        <v>1</v>
      </c>
    </row>
    <row r="13012" spans="1:5" x14ac:dyDescent="0.25">
      <c r="A13012">
        <v>287266</v>
      </c>
      <c r="B13012">
        <v>2</v>
      </c>
      <c r="C13012" t="s">
        <v>2454</v>
      </c>
      <c r="D13012" t="s">
        <v>15296</v>
      </c>
      <c r="E13012">
        <v>1</v>
      </c>
    </row>
    <row r="13013" spans="1:5" x14ac:dyDescent="0.25">
      <c r="A13013">
        <v>264917</v>
      </c>
      <c r="B13013">
        <v>2</v>
      </c>
      <c r="C13013" t="s">
        <v>2454</v>
      </c>
      <c r="D13013" t="s">
        <v>15297</v>
      </c>
      <c r="E13013">
        <v>1</v>
      </c>
    </row>
    <row r="13014" spans="1:5" x14ac:dyDescent="0.25">
      <c r="A13014">
        <v>249710</v>
      </c>
      <c r="B13014">
        <v>2</v>
      </c>
      <c r="C13014" t="s">
        <v>2454</v>
      </c>
      <c r="D13014" t="s">
        <v>15298</v>
      </c>
      <c r="E13014">
        <v>1</v>
      </c>
    </row>
    <row r="13015" spans="1:5" x14ac:dyDescent="0.25">
      <c r="A13015">
        <v>287229</v>
      </c>
      <c r="B13015">
        <v>2</v>
      </c>
      <c r="C13015" t="s">
        <v>2454</v>
      </c>
      <c r="D13015" t="s">
        <v>15299</v>
      </c>
      <c r="E13015">
        <v>1</v>
      </c>
    </row>
    <row r="13016" spans="1:5" x14ac:dyDescent="0.25">
      <c r="A13016">
        <v>285730</v>
      </c>
      <c r="B13016">
        <v>2</v>
      </c>
      <c r="C13016" t="s">
        <v>2454</v>
      </c>
      <c r="D13016" t="s">
        <v>15300</v>
      </c>
      <c r="E13016">
        <v>1</v>
      </c>
    </row>
    <row r="13017" spans="1:5" x14ac:dyDescent="0.25">
      <c r="A13017">
        <v>284555</v>
      </c>
      <c r="B13017">
        <v>2</v>
      </c>
      <c r="C13017" t="s">
        <v>2454</v>
      </c>
      <c r="D13017" t="s">
        <v>15301</v>
      </c>
      <c r="E13017">
        <v>1</v>
      </c>
    </row>
    <row r="13018" spans="1:5" x14ac:dyDescent="0.25">
      <c r="A13018">
        <v>287041</v>
      </c>
      <c r="B13018">
        <v>2</v>
      </c>
      <c r="C13018" t="s">
        <v>2454</v>
      </c>
      <c r="D13018" t="s">
        <v>15302</v>
      </c>
      <c r="E13018">
        <v>1</v>
      </c>
    </row>
    <row r="13019" spans="1:5" x14ac:dyDescent="0.25">
      <c r="A13019">
        <v>284561</v>
      </c>
      <c r="B13019">
        <v>2</v>
      </c>
      <c r="C13019" t="s">
        <v>2454</v>
      </c>
      <c r="D13019" t="s">
        <v>15303</v>
      </c>
      <c r="E13019">
        <v>1</v>
      </c>
    </row>
    <row r="13020" spans="1:5" x14ac:dyDescent="0.25">
      <c r="A13020">
        <v>287261</v>
      </c>
      <c r="B13020">
        <v>2</v>
      </c>
      <c r="C13020" t="s">
        <v>2454</v>
      </c>
      <c r="D13020" t="s">
        <v>15304</v>
      </c>
      <c r="E13020">
        <v>1</v>
      </c>
    </row>
    <row r="13021" spans="1:5" x14ac:dyDescent="0.25">
      <c r="A13021">
        <v>249837</v>
      </c>
      <c r="B13021">
        <v>2</v>
      </c>
      <c r="C13021" t="s">
        <v>2454</v>
      </c>
      <c r="D13021" t="s">
        <v>15305</v>
      </c>
      <c r="E13021">
        <v>1</v>
      </c>
    </row>
    <row r="13022" spans="1:5" x14ac:dyDescent="0.25">
      <c r="A13022">
        <v>285755</v>
      </c>
      <c r="B13022">
        <v>2</v>
      </c>
      <c r="C13022" t="s">
        <v>2454</v>
      </c>
      <c r="D13022" t="s">
        <v>15306</v>
      </c>
      <c r="E13022">
        <v>1</v>
      </c>
    </row>
    <row r="13023" spans="1:5" x14ac:dyDescent="0.25">
      <c r="A13023">
        <v>250083</v>
      </c>
      <c r="B13023">
        <v>2</v>
      </c>
      <c r="C13023" t="s">
        <v>2454</v>
      </c>
      <c r="D13023" t="s">
        <v>15307</v>
      </c>
      <c r="E13023">
        <v>1</v>
      </c>
    </row>
    <row r="13024" spans="1:5" x14ac:dyDescent="0.25">
      <c r="A13024">
        <v>284580</v>
      </c>
      <c r="B13024">
        <v>2</v>
      </c>
      <c r="C13024" t="s">
        <v>2454</v>
      </c>
      <c r="D13024" t="s">
        <v>15308</v>
      </c>
      <c r="E13024">
        <v>1</v>
      </c>
    </row>
    <row r="13025" spans="1:5" x14ac:dyDescent="0.25">
      <c r="A13025">
        <v>285719</v>
      </c>
      <c r="B13025">
        <v>2</v>
      </c>
      <c r="C13025" t="s">
        <v>2454</v>
      </c>
      <c r="D13025" t="s">
        <v>15309</v>
      </c>
      <c r="E13025">
        <v>1</v>
      </c>
    </row>
    <row r="13026" spans="1:5" x14ac:dyDescent="0.25">
      <c r="A13026">
        <v>250108</v>
      </c>
      <c r="B13026">
        <v>2</v>
      </c>
      <c r="C13026" t="s">
        <v>2454</v>
      </c>
      <c r="D13026" t="s">
        <v>15310</v>
      </c>
      <c r="E13026">
        <v>1</v>
      </c>
    </row>
    <row r="13027" spans="1:5" x14ac:dyDescent="0.25">
      <c r="A13027">
        <v>287246</v>
      </c>
      <c r="B13027">
        <v>2</v>
      </c>
      <c r="C13027" t="s">
        <v>2454</v>
      </c>
      <c r="D13027" t="s">
        <v>15311</v>
      </c>
      <c r="E13027">
        <v>1</v>
      </c>
    </row>
    <row r="13028" spans="1:5" x14ac:dyDescent="0.25">
      <c r="A13028">
        <v>285739</v>
      </c>
      <c r="B13028">
        <v>2</v>
      </c>
      <c r="C13028" t="s">
        <v>2454</v>
      </c>
      <c r="D13028" t="s">
        <v>15312</v>
      </c>
      <c r="E13028">
        <v>1</v>
      </c>
    </row>
    <row r="13029" spans="1:5" x14ac:dyDescent="0.25">
      <c r="A13029">
        <v>183831</v>
      </c>
      <c r="B13029">
        <v>2</v>
      </c>
      <c r="C13029" t="s">
        <v>2454</v>
      </c>
      <c r="D13029" t="s">
        <v>15313</v>
      </c>
      <c r="E13029">
        <v>1</v>
      </c>
    </row>
    <row r="13030" spans="1:5" x14ac:dyDescent="0.25">
      <c r="A13030">
        <v>252161</v>
      </c>
      <c r="B13030">
        <v>2</v>
      </c>
      <c r="C13030" t="s">
        <v>2454</v>
      </c>
      <c r="D13030" t="s">
        <v>15314</v>
      </c>
      <c r="E13030">
        <v>1</v>
      </c>
    </row>
    <row r="13031" spans="1:5" x14ac:dyDescent="0.25">
      <c r="A13031">
        <v>284588</v>
      </c>
      <c r="B13031">
        <v>2</v>
      </c>
      <c r="C13031" t="s">
        <v>2454</v>
      </c>
      <c r="D13031" t="s">
        <v>15315</v>
      </c>
      <c r="E13031">
        <v>1</v>
      </c>
    </row>
    <row r="13032" spans="1:5" x14ac:dyDescent="0.25">
      <c r="A13032">
        <v>284606</v>
      </c>
      <c r="B13032">
        <v>2</v>
      </c>
      <c r="C13032" t="s">
        <v>2454</v>
      </c>
      <c r="D13032" t="s">
        <v>15316</v>
      </c>
      <c r="E13032">
        <v>1</v>
      </c>
    </row>
    <row r="13033" spans="1:5" x14ac:dyDescent="0.25">
      <c r="A13033">
        <v>267986</v>
      </c>
      <c r="B13033">
        <v>2</v>
      </c>
      <c r="C13033" t="s">
        <v>2454</v>
      </c>
      <c r="D13033" t="s">
        <v>15317</v>
      </c>
      <c r="E13033">
        <v>1</v>
      </c>
    </row>
    <row r="13034" spans="1:5" x14ac:dyDescent="0.25">
      <c r="A13034">
        <v>268590</v>
      </c>
      <c r="B13034">
        <v>2</v>
      </c>
      <c r="C13034" t="s">
        <v>2454</v>
      </c>
      <c r="D13034" t="s">
        <v>15318</v>
      </c>
      <c r="E13034">
        <v>1</v>
      </c>
    </row>
    <row r="13035" spans="1:5" x14ac:dyDescent="0.25">
      <c r="A13035">
        <v>287051</v>
      </c>
      <c r="B13035">
        <v>2</v>
      </c>
      <c r="C13035" t="s">
        <v>2454</v>
      </c>
      <c r="D13035" t="s">
        <v>15319</v>
      </c>
      <c r="E13035">
        <v>1</v>
      </c>
    </row>
    <row r="13036" spans="1:5" x14ac:dyDescent="0.25">
      <c r="A13036">
        <v>248723</v>
      </c>
      <c r="B13036">
        <v>2</v>
      </c>
      <c r="C13036" t="s">
        <v>2454</v>
      </c>
      <c r="D13036" t="s">
        <v>15320</v>
      </c>
      <c r="E13036">
        <v>1</v>
      </c>
    </row>
    <row r="13037" spans="1:5" x14ac:dyDescent="0.25">
      <c r="A13037">
        <v>285733</v>
      </c>
      <c r="B13037">
        <v>2</v>
      </c>
      <c r="C13037" t="s">
        <v>2454</v>
      </c>
      <c r="D13037" t="s">
        <v>15321</v>
      </c>
      <c r="E13037">
        <v>1</v>
      </c>
    </row>
    <row r="13038" spans="1:5" x14ac:dyDescent="0.25">
      <c r="A13038">
        <v>253525</v>
      </c>
      <c r="B13038">
        <v>2</v>
      </c>
      <c r="C13038" t="s">
        <v>2454</v>
      </c>
      <c r="D13038" t="s">
        <v>15322</v>
      </c>
      <c r="E13038">
        <v>1</v>
      </c>
    </row>
    <row r="13039" spans="1:5" x14ac:dyDescent="0.25">
      <c r="A13039">
        <v>285792</v>
      </c>
      <c r="B13039">
        <v>2</v>
      </c>
      <c r="C13039" t="s">
        <v>2454</v>
      </c>
      <c r="D13039" t="s">
        <v>15323</v>
      </c>
      <c r="E13039">
        <v>1</v>
      </c>
    </row>
    <row r="13040" spans="1:5" x14ac:dyDescent="0.25">
      <c r="A13040">
        <v>254770</v>
      </c>
      <c r="B13040">
        <v>2</v>
      </c>
      <c r="C13040" t="s">
        <v>2454</v>
      </c>
      <c r="D13040" t="s">
        <v>7801</v>
      </c>
      <c r="E13040">
        <v>1</v>
      </c>
    </row>
    <row r="13041" spans="1:5" x14ac:dyDescent="0.25">
      <c r="A13041">
        <v>285731</v>
      </c>
      <c r="B13041">
        <v>2</v>
      </c>
      <c r="C13041" t="s">
        <v>2454</v>
      </c>
      <c r="D13041" t="s">
        <v>15324</v>
      </c>
      <c r="E13041">
        <v>1</v>
      </c>
    </row>
    <row r="13042" spans="1:5" x14ac:dyDescent="0.25">
      <c r="A13042">
        <v>285822</v>
      </c>
      <c r="B13042">
        <v>2</v>
      </c>
      <c r="C13042" t="s">
        <v>2454</v>
      </c>
      <c r="D13042" t="s">
        <v>15325</v>
      </c>
      <c r="E13042">
        <v>1</v>
      </c>
    </row>
    <row r="13043" spans="1:5" x14ac:dyDescent="0.25">
      <c r="A13043">
        <v>263658</v>
      </c>
      <c r="B13043">
        <v>2</v>
      </c>
      <c r="C13043" t="s">
        <v>2454</v>
      </c>
      <c r="D13043" t="s">
        <v>15326</v>
      </c>
      <c r="E13043">
        <v>1</v>
      </c>
    </row>
    <row r="13044" spans="1:5" x14ac:dyDescent="0.25">
      <c r="A13044">
        <v>287262</v>
      </c>
      <c r="B13044">
        <v>2</v>
      </c>
      <c r="C13044" t="s">
        <v>2454</v>
      </c>
      <c r="D13044" t="s">
        <v>15327</v>
      </c>
      <c r="E13044">
        <v>1</v>
      </c>
    </row>
    <row r="13045" spans="1:5" x14ac:dyDescent="0.25">
      <c r="A13045">
        <v>284545</v>
      </c>
      <c r="B13045">
        <v>2</v>
      </c>
      <c r="C13045" t="s">
        <v>2454</v>
      </c>
      <c r="D13045" t="s">
        <v>15328</v>
      </c>
      <c r="E13045">
        <v>1</v>
      </c>
    </row>
    <row r="13046" spans="1:5" x14ac:dyDescent="0.25">
      <c r="A13046">
        <v>285774</v>
      </c>
      <c r="B13046">
        <v>2</v>
      </c>
      <c r="C13046" t="s">
        <v>2454</v>
      </c>
      <c r="D13046" t="s">
        <v>15329</v>
      </c>
      <c r="E13046">
        <v>1</v>
      </c>
    </row>
    <row r="13047" spans="1:5" x14ac:dyDescent="0.25">
      <c r="A13047">
        <v>284744</v>
      </c>
      <c r="B13047">
        <v>2</v>
      </c>
      <c r="C13047" t="s">
        <v>2454</v>
      </c>
      <c r="D13047" t="s">
        <v>15330</v>
      </c>
      <c r="E13047">
        <v>1</v>
      </c>
    </row>
    <row r="13048" spans="1:5" x14ac:dyDescent="0.25">
      <c r="A13048">
        <v>284563</v>
      </c>
      <c r="B13048">
        <v>2</v>
      </c>
      <c r="C13048" t="s">
        <v>2454</v>
      </c>
      <c r="D13048" t="s">
        <v>15331</v>
      </c>
      <c r="E13048">
        <v>1</v>
      </c>
    </row>
    <row r="13049" spans="1:5" x14ac:dyDescent="0.25">
      <c r="A13049">
        <v>284505</v>
      </c>
      <c r="B13049">
        <v>2</v>
      </c>
      <c r="C13049" t="s">
        <v>2454</v>
      </c>
      <c r="D13049" t="s">
        <v>15332</v>
      </c>
      <c r="E13049">
        <v>1</v>
      </c>
    </row>
    <row r="13050" spans="1:5" x14ac:dyDescent="0.25">
      <c r="A13050">
        <v>100696</v>
      </c>
      <c r="B13050">
        <v>2</v>
      </c>
      <c r="C13050" t="s">
        <v>2454</v>
      </c>
      <c r="D13050" t="s">
        <v>15333</v>
      </c>
      <c r="E13050">
        <v>1</v>
      </c>
    </row>
    <row r="13051" spans="1:5" x14ac:dyDescent="0.25">
      <c r="A13051">
        <v>285847</v>
      </c>
      <c r="B13051">
        <v>2</v>
      </c>
      <c r="C13051" t="s">
        <v>2454</v>
      </c>
      <c r="D13051" t="s">
        <v>15334</v>
      </c>
      <c r="E13051">
        <v>1</v>
      </c>
    </row>
    <row r="13052" spans="1:5" x14ac:dyDescent="0.25">
      <c r="A13052">
        <v>285826</v>
      </c>
      <c r="B13052">
        <v>2</v>
      </c>
      <c r="C13052" t="s">
        <v>2454</v>
      </c>
      <c r="D13052" t="s">
        <v>15335</v>
      </c>
      <c r="E13052">
        <v>1</v>
      </c>
    </row>
    <row r="13053" spans="1:5" x14ac:dyDescent="0.25">
      <c r="A13053">
        <v>287251</v>
      </c>
      <c r="B13053">
        <v>2</v>
      </c>
      <c r="C13053" t="s">
        <v>2454</v>
      </c>
      <c r="D13053" t="s">
        <v>15336</v>
      </c>
      <c r="E13053">
        <v>1</v>
      </c>
    </row>
    <row r="13054" spans="1:5" x14ac:dyDescent="0.25">
      <c r="A13054">
        <v>287177</v>
      </c>
      <c r="B13054">
        <v>2</v>
      </c>
      <c r="C13054" t="s">
        <v>2454</v>
      </c>
      <c r="D13054" t="s">
        <v>15337</v>
      </c>
      <c r="E13054">
        <v>1</v>
      </c>
    </row>
    <row r="13055" spans="1:5" x14ac:dyDescent="0.25">
      <c r="A13055">
        <v>254786</v>
      </c>
      <c r="B13055">
        <v>2</v>
      </c>
      <c r="C13055" t="s">
        <v>2454</v>
      </c>
      <c r="D13055" t="s">
        <v>15338</v>
      </c>
      <c r="E13055">
        <v>1</v>
      </c>
    </row>
    <row r="13056" spans="1:5" x14ac:dyDescent="0.25">
      <c r="A13056">
        <v>285850</v>
      </c>
      <c r="B13056">
        <v>2</v>
      </c>
      <c r="C13056" t="s">
        <v>2454</v>
      </c>
      <c r="D13056" t="s">
        <v>15339</v>
      </c>
      <c r="E13056">
        <v>1</v>
      </c>
    </row>
    <row r="13057" spans="1:5" x14ac:dyDescent="0.25">
      <c r="A13057">
        <v>285653</v>
      </c>
      <c r="B13057">
        <v>2</v>
      </c>
      <c r="C13057" t="s">
        <v>2454</v>
      </c>
      <c r="D13057" t="s">
        <v>15340</v>
      </c>
      <c r="E13057">
        <v>1</v>
      </c>
    </row>
    <row r="13058" spans="1:5" x14ac:dyDescent="0.25">
      <c r="A13058">
        <v>287209</v>
      </c>
      <c r="B13058">
        <v>2</v>
      </c>
      <c r="C13058" t="s">
        <v>2454</v>
      </c>
      <c r="D13058" t="s">
        <v>15341</v>
      </c>
      <c r="E13058">
        <v>1</v>
      </c>
    </row>
    <row r="13059" spans="1:5" x14ac:dyDescent="0.25">
      <c r="A13059">
        <v>284596</v>
      </c>
      <c r="B13059">
        <v>2</v>
      </c>
      <c r="C13059" t="s">
        <v>2454</v>
      </c>
      <c r="D13059" t="s">
        <v>15342</v>
      </c>
      <c r="E13059">
        <v>1</v>
      </c>
    </row>
    <row r="13060" spans="1:5" x14ac:dyDescent="0.25">
      <c r="A13060">
        <v>284514</v>
      </c>
      <c r="B13060">
        <v>2</v>
      </c>
      <c r="C13060" t="s">
        <v>2454</v>
      </c>
      <c r="D13060" t="s">
        <v>15343</v>
      </c>
      <c r="E13060">
        <v>1</v>
      </c>
    </row>
    <row r="13061" spans="1:5" x14ac:dyDescent="0.25">
      <c r="A13061">
        <v>284524</v>
      </c>
      <c r="B13061">
        <v>2</v>
      </c>
      <c r="C13061" t="s">
        <v>2454</v>
      </c>
      <c r="D13061" t="s">
        <v>15344</v>
      </c>
      <c r="E13061">
        <v>1</v>
      </c>
    </row>
    <row r="13062" spans="1:5" x14ac:dyDescent="0.25">
      <c r="A13062">
        <v>287125</v>
      </c>
      <c r="B13062">
        <v>2</v>
      </c>
      <c r="C13062" t="s">
        <v>2454</v>
      </c>
      <c r="D13062" t="s">
        <v>15345</v>
      </c>
      <c r="E13062">
        <v>1</v>
      </c>
    </row>
    <row r="13063" spans="1:5" x14ac:dyDescent="0.25">
      <c r="A13063">
        <v>219202</v>
      </c>
      <c r="B13063">
        <v>2</v>
      </c>
      <c r="C13063" t="s">
        <v>2454</v>
      </c>
      <c r="D13063" t="s">
        <v>15346</v>
      </c>
      <c r="E13063">
        <v>1</v>
      </c>
    </row>
    <row r="13064" spans="1:5" x14ac:dyDescent="0.25">
      <c r="A13064">
        <v>225308</v>
      </c>
      <c r="B13064">
        <v>2</v>
      </c>
      <c r="C13064" t="s">
        <v>2454</v>
      </c>
      <c r="D13064" t="s">
        <v>15347</v>
      </c>
      <c r="E13064">
        <v>1</v>
      </c>
    </row>
    <row r="13065" spans="1:5" x14ac:dyDescent="0.25">
      <c r="A13065">
        <v>251480</v>
      </c>
      <c r="B13065">
        <v>2</v>
      </c>
      <c r="C13065" t="s">
        <v>2454</v>
      </c>
      <c r="D13065" t="s">
        <v>15348</v>
      </c>
      <c r="E13065">
        <v>1</v>
      </c>
    </row>
    <row r="13066" spans="1:5" x14ac:dyDescent="0.25">
      <c r="A13066">
        <v>285808</v>
      </c>
      <c r="B13066">
        <v>2</v>
      </c>
      <c r="C13066" t="s">
        <v>2454</v>
      </c>
      <c r="D13066" t="s">
        <v>15349</v>
      </c>
      <c r="E13066">
        <v>1</v>
      </c>
    </row>
    <row r="13067" spans="1:5" x14ac:dyDescent="0.25">
      <c r="A13067">
        <v>285461</v>
      </c>
      <c r="B13067">
        <v>2</v>
      </c>
      <c r="C13067" t="s">
        <v>2454</v>
      </c>
      <c r="D13067" t="s">
        <v>15350</v>
      </c>
      <c r="E13067">
        <v>1</v>
      </c>
    </row>
    <row r="13068" spans="1:5" x14ac:dyDescent="0.25">
      <c r="A13068">
        <v>253309</v>
      </c>
      <c r="B13068">
        <v>2</v>
      </c>
      <c r="C13068" t="s">
        <v>2454</v>
      </c>
      <c r="D13068" t="s">
        <v>15351</v>
      </c>
      <c r="E13068">
        <v>1</v>
      </c>
    </row>
    <row r="13069" spans="1:5" x14ac:dyDescent="0.25">
      <c r="A13069">
        <v>284536</v>
      </c>
      <c r="B13069">
        <v>2</v>
      </c>
      <c r="C13069" t="s">
        <v>2454</v>
      </c>
      <c r="D13069" t="s">
        <v>15352</v>
      </c>
      <c r="E13069">
        <v>1</v>
      </c>
    </row>
    <row r="13070" spans="1:5" x14ac:dyDescent="0.25">
      <c r="A13070">
        <v>285606</v>
      </c>
      <c r="B13070">
        <v>2</v>
      </c>
      <c r="C13070" t="s">
        <v>2454</v>
      </c>
      <c r="D13070" t="s">
        <v>15353</v>
      </c>
      <c r="E13070">
        <v>1</v>
      </c>
    </row>
    <row r="13071" spans="1:5" x14ac:dyDescent="0.25">
      <c r="A13071">
        <v>267933</v>
      </c>
      <c r="B13071">
        <v>2</v>
      </c>
      <c r="C13071" t="s">
        <v>2454</v>
      </c>
      <c r="D13071" t="s">
        <v>15354</v>
      </c>
      <c r="E13071">
        <v>1</v>
      </c>
    </row>
    <row r="13072" spans="1:5" x14ac:dyDescent="0.25">
      <c r="A13072">
        <v>268391</v>
      </c>
      <c r="B13072">
        <v>2</v>
      </c>
      <c r="C13072" t="s">
        <v>2454</v>
      </c>
      <c r="D13072" t="s">
        <v>15355</v>
      </c>
      <c r="E13072">
        <v>1</v>
      </c>
    </row>
    <row r="13073" spans="1:5" x14ac:dyDescent="0.25">
      <c r="A13073">
        <v>285650</v>
      </c>
      <c r="B13073">
        <v>2</v>
      </c>
      <c r="C13073" t="s">
        <v>2454</v>
      </c>
      <c r="D13073" t="s">
        <v>15356</v>
      </c>
      <c r="E13073">
        <v>1</v>
      </c>
    </row>
    <row r="13074" spans="1:5" x14ac:dyDescent="0.25">
      <c r="A13074">
        <v>285797</v>
      </c>
      <c r="B13074">
        <v>2</v>
      </c>
      <c r="C13074" t="s">
        <v>2454</v>
      </c>
      <c r="D13074" t="s">
        <v>15357</v>
      </c>
      <c r="E13074">
        <v>1</v>
      </c>
    </row>
    <row r="13075" spans="1:5" x14ac:dyDescent="0.25">
      <c r="A13075">
        <v>285747</v>
      </c>
      <c r="B13075">
        <v>2</v>
      </c>
      <c r="C13075" t="s">
        <v>2454</v>
      </c>
      <c r="D13075" t="s">
        <v>15358</v>
      </c>
      <c r="E13075">
        <v>1</v>
      </c>
    </row>
    <row r="13076" spans="1:5" x14ac:dyDescent="0.25">
      <c r="A13076">
        <v>285737</v>
      </c>
      <c r="B13076">
        <v>2</v>
      </c>
      <c r="C13076" t="s">
        <v>2454</v>
      </c>
      <c r="D13076" t="s">
        <v>15359</v>
      </c>
      <c r="E13076">
        <v>1</v>
      </c>
    </row>
    <row r="13077" spans="1:5" x14ac:dyDescent="0.25">
      <c r="A13077">
        <v>251245</v>
      </c>
      <c r="B13077">
        <v>2</v>
      </c>
      <c r="C13077" t="s">
        <v>2454</v>
      </c>
      <c r="D13077" t="s">
        <v>15360</v>
      </c>
      <c r="E13077">
        <v>1</v>
      </c>
    </row>
    <row r="13078" spans="1:5" x14ac:dyDescent="0.25">
      <c r="A13078">
        <v>264828</v>
      </c>
      <c r="B13078">
        <v>2</v>
      </c>
      <c r="C13078" t="s">
        <v>2454</v>
      </c>
      <c r="D13078" t="s">
        <v>15361</v>
      </c>
      <c r="E13078">
        <v>1</v>
      </c>
    </row>
    <row r="13079" spans="1:5" x14ac:dyDescent="0.25">
      <c r="A13079">
        <v>285651</v>
      </c>
      <c r="B13079">
        <v>2</v>
      </c>
      <c r="C13079" t="s">
        <v>2454</v>
      </c>
      <c r="D13079" t="s">
        <v>15362</v>
      </c>
      <c r="E13079">
        <v>1</v>
      </c>
    </row>
    <row r="13080" spans="1:5" x14ac:dyDescent="0.25">
      <c r="A13080">
        <v>285785</v>
      </c>
      <c r="B13080">
        <v>2</v>
      </c>
      <c r="C13080" t="s">
        <v>2454</v>
      </c>
      <c r="D13080" t="s">
        <v>15363</v>
      </c>
      <c r="E13080">
        <v>1</v>
      </c>
    </row>
    <row r="13081" spans="1:5" x14ac:dyDescent="0.25">
      <c r="A13081">
        <v>287279</v>
      </c>
      <c r="B13081">
        <v>2</v>
      </c>
      <c r="C13081" t="s">
        <v>2454</v>
      </c>
      <c r="D13081" t="s">
        <v>15364</v>
      </c>
      <c r="E13081">
        <v>1</v>
      </c>
    </row>
    <row r="13082" spans="1:5" x14ac:dyDescent="0.25">
      <c r="A13082">
        <v>257824</v>
      </c>
      <c r="B13082">
        <v>2</v>
      </c>
      <c r="C13082" t="s">
        <v>2454</v>
      </c>
      <c r="D13082" t="s">
        <v>15365</v>
      </c>
      <c r="E13082">
        <v>1</v>
      </c>
    </row>
    <row r="13083" spans="1:5" x14ac:dyDescent="0.25">
      <c r="A13083">
        <v>287240</v>
      </c>
      <c r="B13083">
        <v>2</v>
      </c>
      <c r="C13083" t="s">
        <v>2454</v>
      </c>
      <c r="D13083" t="s">
        <v>15366</v>
      </c>
      <c r="E13083">
        <v>1</v>
      </c>
    </row>
    <row r="13084" spans="1:5" x14ac:dyDescent="0.25">
      <c r="A13084">
        <v>284495</v>
      </c>
      <c r="B13084">
        <v>2</v>
      </c>
      <c r="C13084" t="s">
        <v>2454</v>
      </c>
      <c r="D13084" t="s">
        <v>15367</v>
      </c>
      <c r="E13084">
        <v>1</v>
      </c>
    </row>
    <row r="13085" spans="1:5" x14ac:dyDescent="0.25">
      <c r="A13085">
        <v>287302</v>
      </c>
      <c r="B13085">
        <v>2</v>
      </c>
      <c r="C13085" t="s">
        <v>2454</v>
      </c>
      <c r="D13085" t="s">
        <v>15368</v>
      </c>
      <c r="E13085">
        <v>1</v>
      </c>
    </row>
    <row r="13086" spans="1:5" x14ac:dyDescent="0.25">
      <c r="A13086">
        <v>284605</v>
      </c>
      <c r="B13086">
        <v>2</v>
      </c>
      <c r="C13086" t="s">
        <v>2454</v>
      </c>
      <c r="D13086" t="s">
        <v>15369</v>
      </c>
      <c r="E13086">
        <v>1</v>
      </c>
    </row>
    <row r="13087" spans="1:5" x14ac:dyDescent="0.25">
      <c r="A13087">
        <v>248569</v>
      </c>
      <c r="B13087">
        <v>2</v>
      </c>
      <c r="C13087" t="s">
        <v>2454</v>
      </c>
      <c r="D13087" t="s">
        <v>15370</v>
      </c>
      <c r="E13087">
        <v>1</v>
      </c>
    </row>
    <row r="13088" spans="1:5" x14ac:dyDescent="0.25">
      <c r="A13088">
        <v>282898</v>
      </c>
      <c r="B13088">
        <v>2</v>
      </c>
      <c r="C13088" t="s">
        <v>2454</v>
      </c>
      <c r="D13088" t="s">
        <v>15371</v>
      </c>
      <c r="E13088">
        <v>1</v>
      </c>
    </row>
    <row r="13089" spans="1:5" x14ac:dyDescent="0.25">
      <c r="A13089">
        <v>224622</v>
      </c>
      <c r="B13089">
        <v>2</v>
      </c>
      <c r="C13089" t="s">
        <v>2454</v>
      </c>
      <c r="D13089" t="s">
        <v>15372</v>
      </c>
      <c r="E13089">
        <v>1</v>
      </c>
    </row>
    <row r="13090" spans="1:5" x14ac:dyDescent="0.25">
      <c r="A13090">
        <v>253245</v>
      </c>
      <c r="B13090">
        <v>2</v>
      </c>
      <c r="C13090" t="s">
        <v>2454</v>
      </c>
      <c r="D13090" t="s">
        <v>15373</v>
      </c>
      <c r="E13090">
        <v>1</v>
      </c>
    </row>
    <row r="13091" spans="1:5" x14ac:dyDescent="0.25">
      <c r="A13091">
        <v>252203</v>
      </c>
      <c r="B13091">
        <v>2</v>
      </c>
      <c r="C13091" t="s">
        <v>2454</v>
      </c>
      <c r="D13091" t="s">
        <v>15374</v>
      </c>
      <c r="E13091">
        <v>1</v>
      </c>
    </row>
    <row r="13092" spans="1:5" x14ac:dyDescent="0.25">
      <c r="A13092">
        <v>282908</v>
      </c>
      <c r="B13092">
        <v>2</v>
      </c>
      <c r="C13092" t="s">
        <v>2454</v>
      </c>
      <c r="D13092" t="s">
        <v>15375</v>
      </c>
      <c r="E13092">
        <v>1</v>
      </c>
    </row>
    <row r="13093" spans="1:5" x14ac:dyDescent="0.25">
      <c r="A13093">
        <v>253358</v>
      </c>
      <c r="B13093">
        <v>2</v>
      </c>
      <c r="C13093" t="s">
        <v>2454</v>
      </c>
      <c r="D13093" t="s">
        <v>15376</v>
      </c>
      <c r="E13093">
        <v>1</v>
      </c>
    </row>
    <row r="13094" spans="1:5" x14ac:dyDescent="0.25">
      <c r="A13094">
        <v>282818</v>
      </c>
      <c r="B13094">
        <v>2</v>
      </c>
      <c r="C13094" t="s">
        <v>2454</v>
      </c>
      <c r="D13094" t="s">
        <v>15377</v>
      </c>
      <c r="E13094">
        <v>1</v>
      </c>
    </row>
    <row r="13095" spans="1:5" x14ac:dyDescent="0.25">
      <c r="A13095">
        <v>219735</v>
      </c>
      <c r="B13095">
        <v>2</v>
      </c>
      <c r="C13095" t="s">
        <v>2454</v>
      </c>
      <c r="D13095" t="s">
        <v>15378</v>
      </c>
      <c r="E13095">
        <v>1</v>
      </c>
    </row>
    <row r="13096" spans="1:5" x14ac:dyDescent="0.25">
      <c r="A13096">
        <v>283623</v>
      </c>
      <c r="B13096">
        <v>2</v>
      </c>
      <c r="C13096" t="s">
        <v>2454</v>
      </c>
      <c r="D13096" t="s">
        <v>15379</v>
      </c>
      <c r="E13096">
        <v>1</v>
      </c>
    </row>
    <row r="13097" spans="1:5" x14ac:dyDescent="0.25">
      <c r="A13097">
        <v>282892</v>
      </c>
      <c r="B13097">
        <v>2</v>
      </c>
      <c r="C13097" t="s">
        <v>2454</v>
      </c>
      <c r="D13097" t="s">
        <v>15380</v>
      </c>
      <c r="E13097">
        <v>1</v>
      </c>
    </row>
    <row r="13098" spans="1:5" x14ac:dyDescent="0.25">
      <c r="A13098">
        <v>284468</v>
      </c>
      <c r="B13098">
        <v>2</v>
      </c>
      <c r="C13098" t="s">
        <v>2454</v>
      </c>
      <c r="D13098" t="s">
        <v>15381</v>
      </c>
      <c r="E13098">
        <v>1</v>
      </c>
    </row>
    <row r="13099" spans="1:5" x14ac:dyDescent="0.25">
      <c r="A13099">
        <v>283591</v>
      </c>
      <c r="B13099">
        <v>2</v>
      </c>
      <c r="C13099" t="s">
        <v>2454</v>
      </c>
      <c r="D13099" t="s">
        <v>15382</v>
      </c>
      <c r="E13099">
        <v>1</v>
      </c>
    </row>
    <row r="13100" spans="1:5" x14ac:dyDescent="0.25">
      <c r="A13100">
        <v>229442</v>
      </c>
      <c r="B13100">
        <v>2</v>
      </c>
      <c r="C13100" t="s">
        <v>2454</v>
      </c>
      <c r="D13100" t="s">
        <v>15383</v>
      </c>
      <c r="E13100">
        <v>1</v>
      </c>
    </row>
    <row r="13101" spans="1:5" x14ac:dyDescent="0.25">
      <c r="A13101">
        <v>283663</v>
      </c>
      <c r="B13101">
        <v>2</v>
      </c>
      <c r="C13101" t="s">
        <v>2454</v>
      </c>
      <c r="D13101" t="s">
        <v>15384</v>
      </c>
      <c r="E13101">
        <v>1</v>
      </c>
    </row>
    <row r="13102" spans="1:5" x14ac:dyDescent="0.25">
      <c r="A13102">
        <v>283653</v>
      </c>
      <c r="B13102">
        <v>2</v>
      </c>
      <c r="C13102" t="s">
        <v>2454</v>
      </c>
      <c r="D13102" t="s">
        <v>15385</v>
      </c>
      <c r="E13102">
        <v>1</v>
      </c>
    </row>
    <row r="13103" spans="1:5" x14ac:dyDescent="0.25">
      <c r="A13103">
        <v>218606</v>
      </c>
      <c r="B13103">
        <v>2</v>
      </c>
      <c r="C13103" t="s">
        <v>2454</v>
      </c>
      <c r="D13103" t="s">
        <v>15386</v>
      </c>
      <c r="E13103">
        <v>1</v>
      </c>
    </row>
    <row r="13104" spans="1:5" x14ac:dyDescent="0.25">
      <c r="A13104">
        <v>248035</v>
      </c>
      <c r="B13104">
        <v>2</v>
      </c>
      <c r="C13104" t="s">
        <v>2454</v>
      </c>
      <c r="D13104" t="s">
        <v>15387</v>
      </c>
      <c r="E13104">
        <v>1</v>
      </c>
    </row>
    <row r="13105" spans="1:5" x14ac:dyDescent="0.25">
      <c r="A13105">
        <v>249703</v>
      </c>
      <c r="B13105">
        <v>2</v>
      </c>
      <c r="C13105" t="s">
        <v>2454</v>
      </c>
      <c r="D13105" t="s">
        <v>15388</v>
      </c>
      <c r="E13105">
        <v>1</v>
      </c>
    </row>
    <row r="13106" spans="1:5" x14ac:dyDescent="0.25">
      <c r="A13106">
        <v>172591</v>
      </c>
      <c r="B13106">
        <v>2</v>
      </c>
      <c r="C13106" t="s">
        <v>2454</v>
      </c>
      <c r="D13106" t="s">
        <v>15389</v>
      </c>
      <c r="E13106">
        <v>1</v>
      </c>
    </row>
    <row r="13107" spans="1:5" x14ac:dyDescent="0.25">
      <c r="A13107">
        <v>284465</v>
      </c>
      <c r="B13107">
        <v>2</v>
      </c>
      <c r="C13107" t="s">
        <v>2454</v>
      </c>
      <c r="D13107" t="s">
        <v>15390</v>
      </c>
      <c r="E13107">
        <v>1</v>
      </c>
    </row>
    <row r="13108" spans="1:5" x14ac:dyDescent="0.25">
      <c r="A13108">
        <v>225670</v>
      </c>
      <c r="B13108">
        <v>2</v>
      </c>
      <c r="C13108" t="s">
        <v>2454</v>
      </c>
      <c r="D13108" t="s">
        <v>15391</v>
      </c>
      <c r="E13108">
        <v>1</v>
      </c>
    </row>
    <row r="13109" spans="1:5" x14ac:dyDescent="0.25">
      <c r="A13109">
        <v>283405</v>
      </c>
      <c r="B13109">
        <v>2</v>
      </c>
      <c r="C13109" t="s">
        <v>2454</v>
      </c>
      <c r="D13109" t="s">
        <v>15392</v>
      </c>
      <c r="E13109">
        <v>1</v>
      </c>
    </row>
    <row r="13110" spans="1:5" x14ac:dyDescent="0.25">
      <c r="A13110">
        <v>283613</v>
      </c>
      <c r="B13110">
        <v>2</v>
      </c>
      <c r="C13110" t="s">
        <v>2454</v>
      </c>
      <c r="D13110" t="s">
        <v>15393</v>
      </c>
      <c r="E13110">
        <v>1</v>
      </c>
    </row>
    <row r="13111" spans="1:5" x14ac:dyDescent="0.25">
      <c r="A13111">
        <v>257827</v>
      </c>
      <c r="B13111">
        <v>2</v>
      </c>
      <c r="C13111" t="s">
        <v>2454</v>
      </c>
      <c r="D13111" t="s">
        <v>15394</v>
      </c>
      <c r="E13111">
        <v>1</v>
      </c>
    </row>
    <row r="13112" spans="1:5" x14ac:dyDescent="0.25">
      <c r="A13112">
        <v>253314</v>
      </c>
      <c r="B13112">
        <v>2</v>
      </c>
      <c r="C13112" t="s">
        <v>2454</v>
      </c>
      <c r="D13112" t="s">
        <v>15395</v>
      </c>
      <c r="E13112">
        <v>1</v>
      </c>
    </row>
    <row r="13113" spans="1:5" x14ac:dyDescent="0.25">
      <c r="A13113">
        <v>282814</v>
      </c>
      <c r="B13113">
        <v>2</v>
      </c>
      <c r="C13113" t="s">
        <v>2454</v>
      </c>
      <c r="D13113" t="s">
        <v>15396</v>
      </c>
      <c r="E13113">
        <v>1</v>
      </c>
    </row>
    <row r="13114" spans="1:5" x14ac:dyDescent="0.25">
      <c r="A13114">
        <v>283582</v>
      </c>
      <c r="B13114">
        <v>2</v>
      </c>
      <c r="C13114" t="s">
        <v>2454</v>
      </c>
      <c r="D13114" t="s">
        <v>15397</v>
      </c>
      <c r="E13114">
        <v>1</v>
      </c>
    </row>
    <row r="13115" spans="1:5" x14ac:dyDescent="0.25">
      <c r="A13115">
        <v>248041</v>
      </c>
      <c r="B13115">
        <v>2</v>
      </c>
      <c r="C13115" t="s">
        <v>2454</v>
      </c>
      <c r="D13115" t="s">
        <v>15398</v>
      </c>
      <c r="E13115">
        <v>1</v>
      </c>
    </row>
    <row r="13116" spans="1:5" x14ac:dyDescent="0.25">
      <c r="A13116">
        <v>282872</v>
      </c>
      <c r="B13116">
        <v>2</v>
      </c>
      <c r="C13116" t="s">
        <v>2454</v>
      </c>
      <c r="D13116" t="s">
        <v>15399</v>
      </c>
      <c r="E13116">
        <v>1</v>
      </c>
    </row>
    <row r="13117" spans="1:5" x14ac:dyDescent="0.25">
      <c r="A13117">
        <v>283639</v>
      </c>
      <c r="B13117">
        <v>2</v>
      </c>
      <c r="C13117" t="s">
        <v>2454</v>
      </c>
      <c r="D13117" t="s">
        <v>15400</v>
      </c>
      <c r="E13117">
        <v>1</v>
      </c>
    </row>
    <row r="13118" spans="1:5" x14ac:dyDescent="0.25">
      <c r="A13118">
        <v>247998</v>
      </c>
      <c r="B13118">
        <v>2</v>
      </c>
      <c r="C13118" t="s">
        <v>2454</v>
      </c>
      <c r="D13118" t="s">
        <v>15401</v>
      </c>
      <c r="E13118">
        <v>1</v>
      </c>
    </row>
    <row r="13119" spans="1:5" x14ac:dyDescent="0.25">
      <c r="A13119">
        <v>284439</v>
      </c>
      <c r="B13119">
        <v>2</v>
      </c>
      <c r="C13119" t="s">
        <v>2454</v>
      </c>
      <c r="D13119" t="s">
        <v>15402</v>
      </c>
      <c r="E13119">
        <v>1</v>
      </c>
    </row>
    <row r="13120" spans="1:5" x14ac:dyDescent="0.25">
      <c r="A13120">
        <v>283669</v>
      </c>
      <c r="B13120">
        <v>2</v>
      </c>
      <c r="C13120" t="s">
        <v>2454</v>
      </c>
      <c r="D13120" t="s">
        <v>15403</v>
      </c>
      <c r="E13120">
        <v>1</v>
      </c>
    </row>
    <row r="13121" spans="1:5" x14ac:dyDescent="0.25">
      <c r="A13121">
        <v>253424</v>
      </c>
      <c r="B13121">
        <v>2</v>
      </c>
      <c r="C13121" t="s">
        <v>2454</v>
      </c>
      <c r="D13121" t="s">
        <v>15404</v>
      </c>
      <c r="E13121">
        <v>1</v>
      </c>
    </row>
    <row r="13122" spans="1:5" x14ac:dyDescent="0.25">
      <c r="A13122">
        <v>282820</v>
      </c>
      <c r="B13122">
        <v>2</v>
      </c>
      <c r="C13122" t="s">
        <v>2454</v>
      </c>
      <c r="D13122" t="s">
        <v>15405</v>
      </c>
      <c r="E13122">
        <v>1</v>
      </c>
    </row>
    <row r="13123" spans="1:5" x14ac:dyDescent="0.25">
      <c r="A13123">
        <v>219742</v>
      </c>
      <c r="B13123">
        <v>2</v>
      </c>
      <c r="C13123" t="s">
        <v>2454</v>
      </c>
      <c r="D13123" t="s">
        <v>15406</v>
      </c>
      <c r="E13123">
        <v>1</v>
      </c>
    </row>
    <row r="13124" spans="1:5" x14ac:dyDescent="0.25">
      <c r="A13124">
        <v>283629</v>
      </c>
      <c r="B13124">
        <v>2</v>
      </c>
      <c r="C13124" t="s">
        <v>2454</v>
      </c>
      <c r="D13124" t="s">
        <v>15407</v>
      </c>
      <c r="E13124">
        <v>1</v>
      </c>
    </row>
    <row r="13125" spans="1:5" x14ac:dyDescent="0.25">
      <c r="A13125">
        <v>268195</v>
      </c>
      <c r="B13125">
        <v>2</v>
      </c>
      <c r="C13125" t="s">
        <v>2454</v>
      </c>
      <c r="D13125" t="s">
        <v>15408</v>
      </c>
      <c r="E13125">
        <v>1</v>
      </c>
    </row>
    <row r="13126" spans="1:5" x14ac:dyDescent="0.25">
      <c r="A13126">
        <v>283407</v>
      </c>
      <c r="B13126">
        <v>2</v>
      </c>
      <c r="C13126" t="s">
        <v>2454</v>
      </c>
      <c r="D13126" t="s">
        <v>15409</v>
      </c>
      <c r="E13126">
        <v>1</v>
      </c>
    </row>
    <row r="13127" spans="1:5" x14ac:dyDescent="0.25">
      <c r="A13127">
        <v>283586</v>
      </c>
      <c r="B13127">
        <v>2</v>
      </c>
      <c r="C13127" t="s">
        <v>2454</v>
      </c>
      <c r="D13127" t="s">
        <v>15410</v>
      </c>
      <c r="E13127">
        <v>1</v>
      </c>
    </row>
    <row r="13128" spans="1:5" x14ac:dyDescent="0.25">
      <c r="A13128">
        <v>283348</v>
      </c>
      <c r="B13128">
        <v>2</v>
      </c>
      <c r="C13128" t="s">
        <v>2454</v>
      </c>
      <c r="D13128" t="s">
        <v>15411</v>
      </c>
      <c r="E13128">
        <v>1</v>
      </c>
    </row>
    <row r="13129" spans="1:5" x14ac:dyDescent="0.25">
      <c r="A13129">
        <v>282879</v>
      </c>
      <c r="B13129">
        <v>2</v>
      </c>
      <c r="C13129" t="s">
        <v>2454</v>
      </c>
      <c r="D13129" t="s">
        <v>15412</v>
      </c>
      <c r="E13129">
        <v>1</v>
      </c>
    </row>
    <row r="13130" spans="1:5" x14ac:dyDescent="0.25">
      <c r="A13130">
        <v>284438</v>
      </c>
      <c r="B13130">
        <v>2</v>
      </c>
      <c r="C13130" t="s">
        <v>2454</v>
      </c>
      <c r="D13130" t="s">
        <v>15413</v>
      </c>
      <c r="E13130">
        <v>1</v>
      </c>
    </row>
    <row r="13131" spans="1:5" x14ac:dyDescent="0.25">
      <c r="A13131">
        <v>284458</v>
      </c>
      <c r="B13131">
        <v>2</v>
      </c>
      <c r="C13131" t="s">
        <v>2454</v>
      </c>
      <c r="D13131" t="s">
        <v>15414</v>
      </c>
      <c r="E13131">
        <v>1</v>
      </c>
    </row>
    <row r="13132" spans="1:5" x14ac:dyDescent="0.25">
      <c r="A13132">
        <v>284486</v>
      </c>
      <c r="B13132">
        <v>2</v>
      </c>
      <c r="C13132" t="s">
        <v>2454</v>
      </c>
      <c r="D13132" t="s">
        <v>15415</v>
      </c>
      <c r="E13132">
        <v>1</v>
      </c>
    </row>
    <row r="13133" spans="1:5" x14ac:dyDescent="0.25">
      <c r="A13133">
        <v>283648</v>
      </c>
      <c r="B13133">
        <v>2</v>
      </c>
      <c r="C13133" t="s">
        <v>2454</v>
      </c>
      <c r="D13133" t="s">
        <v>15416</v>
      </c>
      <c r="E13133">
        <v>1</v>
      </c>
    </row>
    <row r="13134" spans="1:5" x14ac:dyDescent="0.25">
      <c r="A13134">
        <v>283676</v>
      </c>
      <c r="B13134">
        <v>2</v>
      </c>
      <c r="C13134" t="s">
        <v>2454</v>
      </c>
      <c r="D13134" t="s">
        <v>15417</v>
      </c>
      <c r="E13134">
        <v>1</v>
      </c>
    </row>
    <row r="13135" spans="1:5" x14ac:dyDescent="0.25">
      <c r="A13135">
        <v>282851</v>
      </c>
      <c r="B13135">
        <v>2</v>
      </c>
      <c r="C13135" t="s">
        <v>2454</v>
      </c>
      <c r="D13135" t="s">
        <v>15418</v>
      </c>
      <c r="E13135">
        <v>1</v>
      </c>
    </row>
    <row r="13136" spans="1:5" x14ac:dyDescent="0.25">
      <c r="A13136">
        <v>283411</v>
      </c>
      <c r="B13136">
        <v>2</v>
      </c>
      <c r="C13136" t="s">
        <v>2454</v>
      </c>
      <c r="D13136" t="s">
        <v>15419</v>
      </c>
      <c r="E13136">
        <v>1</v>
      </c>
    </row>
    <row r="13137" spans="1:5" x14ac:dyDescent="0.25">
      <c r="A13137">
        <v>269911</v>
      </c>
      <c r="B13137">
        <v>2</v>
      </c>
      <c r="C13137" t="s">
        <v>2454</v>
      </c>
      <c r="D13137" t="s">
        <v>15420</v>
      </c>
      <c r="E13137">
        <v>1</v>
      </c>
    </row>
    <row r="13138" spans="1:5" x14ac:dyDescent="0.25">
      <c r="A13138">
        <v>282913</v>
      </c>
      <c r="B13138">
        <v>2</v>
      </c>
      <c r="C13138" t="s">
        <v>2454</v>
      </c>
      <c r="D13138" t="s">
        <v>15421</v>
      </c>
      <c r="E13138">
        <v>1</v>
      </c>
    </row>
    <row r="13139" spans="1:5" x14ac:dyDescent="0.25">
      <c r="A13139">
        <v>284461</v>
      </c>
      <c r="B13139">
        <v>2</v>
      </c>
      <c r="C13139" t="s">
        <v>2454</v>
      </c>
      <c r="D13139" t="s">
        <v>15422</v>
      </c>
      <c r="E13139">
        <v>1</v>
      </c>
    </row>
    <row r="13140" spans="1:5" x14ac:dyDescent="0.25">
      <c r="A13140">
        <v>282815</v>
      </c>
      <c r="B13140">
        <v>2</v>
      </c>
      <c r="C13140" t="s">
        <v>2454</v>
      </c>
      <c r="D13140" t="s">
        <v>15423</v>
      </c>
      <c r="E13140">
        <v>1</v>
      </c>
    </row>
    <row r="13141" spans="1:5" x14ac:dyDescent="0.25">
      <c r="A13141">
        <v>249711</v>
      </c>
      <c r="B13141">
        <v>2</v>
      </c>
      <c r="C13141" t="s">
        <v>2454</v>
      </c>
      <c r="D13141" t="s">
        <v>15424</v>
      </c>
      <c r="E13141">
        <v>1</v>
      </c>
    </row>
    <row r="13142" spans="1:5" x14ac:dyDescent="0.25">
      <c r="A13142">
        <v>283584</v>
      </c>
      <c r="B13142">
        <v>2</v>
      </c>
      <c r="C13142" t="s">
        <v>2454</v>
      </c>
      <c r="D13142" t="s">
        <v>15425</v>
      </c>
      <c r="E13142">
        <v>1</v>
      </c>
    </row>
    <row r="13143" spans="1:5" x14ac:dyDescent="0.25">
      <c r="A13143">
        <v>268561</v>
      </c>
      <c r="B13143">
        <v>2</v>
      </c>
      <c r="C13143" t="s">
        <v>2454</v>
      </c>
      <c r="D13143" t="s">
        <v>15426</v>
      </c>
      <c r="E13143">
        <v>1</v>
      </c>
    </row>
    <row r="13144" spans="1:5" x14ac:dyDescent="0.25">
      <c r="A13144">
        <v>248352</v>
      </c>
      <c r="B13144">
        <v>2</v>
      </c>
      <c r="C13144" t="s">
        <v>2454</v>
      </c>
      <c r="D13144" t="s">
        <v>15427</v>
      </c>
      <c r="E13144">
        <v>1</v>
      </c>
    </row>
    <row r="13145" spans="1:5" x14ac:dyDescent="0.25">
      <c r="A13145">
        <v>284467</v>
      </c>
      <c r="B13145">
        <v>2</v>
      </c>
      <c r="C13145" t="s">
        <v>2454</v>
      </c>
      <c r="D13145" t="s">
        <v>15428</v>
      </c>
      <c r="E13145">
        <v>1</v>
      </c>
    </row>
    <row r="13146" spans="1:5" x14ac:dyDescent="0.25">
      <c r="A13146">
        <v>283659</v>
      </c>
      <c r="B13146">
        <v>2</v>
      </c>
      <c r="C13146" t="s">
        <v>2454</v>
      </c>
      <c r="D13146" t="s">
        <v>15429</v>
      </c>
      <c r="E13146">
        <v>1</v>
      </c>
    </row>
    <row r="13147" spans="1:5" x14ac:dyDescent="0.25">
      <c r="A13147">
        <v>151037</v>
      </c>
      <c r="B13147">
        <v>2</v>
      </c>
      <c r="C13147" t="s">
        <v>2454</v>
      </c>
      <c r="D13147" t="s">
        <v>15430</v>
      </c>
      <c r="E13147">
        <v>1</v>
      </c>
    </row>
    <row r="13148" spans="1:5" x14ac:dyDescent="0.25">
      <c r="A13148">
        <v>283658</v>
      </c>
      <c r="B13148">
        <v>2</v>
      </c>
      <c r="C13148" t="s">
        <v>2454</v>
      </c>
      <c r="D13148" t="s">
        <v>15431</v>
      </c>
      <c r="E13148">
        <v>1</v>
      </c>
    </row>
    <row r="13149" spans="1:5" x14ac:dyDescent="0.25">
      <c r="A13149">
        <v>283679</v>
      </c>
      <c r="B13149">
        <v>2</v>
      </c>
      <c r="C13149" t="s">
        <v>2454</v>
      </c>
      <c r="D13149" t="s">
        <v>15432</v>
      </c>
      <c r="E13149">
        <v>1</v>
      </c>
    </row>
    <row r="13150" spans="1:5" x14ac:dyDescent="0.25">
      <c r="A13150">
        <v>253434</v>
      </c>
      <c r="B13150">
        <v>2</v>
      </c>
      <c r="C13150" t="s">
        <v>2454</v>
      </c>
      <c r="D13150" t="s">
        <v>15433</v>
      </c>
      <c r="E13150">
        <v>1</v>
      </c>
    </row>
    <row r="13151" spans="1:5" x14ac:dyDescent="0.25">
      <c r="A13151">
        <v>282899</v>
      </c>
      <c r="B13151">
        <v>2</v>
      </c>
      <c r="C13151" t="s">
        <v>2454</v>
      </c>
      <c r="D13151" t="s">
        <v>15434</v>
      </c>
      <c r="E13151">
        <v>1</v>
      </c>
    </row>
    <row r="13152" spans="1:5" x14ac:dyDescent="0.25">
      <c r="A13152">
        <v>283645</v>
      </c>
      <c r="B13152">
        <v>2</v>
      </c>
      <c r="C13152" t="s">
        <v>2454</v>
      </c>
      <c r="D13152" t="s">
        <v>15435</v>
      </c>
      <c r="E13152">
        <v>1</v>
      </c>
    </row>
    <row r="13153" spans="1:5" x14ac:dyDescent="0.25">
      <c r="A13153">
        <v>218604</v>
      </c>
      <c r="B13153">
        <v>2</v>
      </c>
      <c r="C13153" t="s">
        <v>2454</v>
      </c>
      <c r="D13153" t="s">
        <v>15436</v>
      </c>
      <c r="E13153">
        <v>1</v>
      </c>
    </row>
    <row r="13154" spans="1:5" x14ac:dyDescent="0.25">
      <c r="A13154">
        <v>218585</v>
      </c>
      <c r="B13154">
        <v>2</v>
      </c>
      <c r="C13154" t="s">
        <v>2454</v>
      </c>
      <c r="D13154" t="s">
        <v>15437</v>
      </c>
      <c r="E13154">
        <v>1</v>
      </c>
    </row>
    <row r="13155" spans="1:5" x14ac:dyDescent="0.25">
      <c r="A13155">
        <v>253460</v>
      </c>
      <c r="B13155">
        <v>2</v>
      </c>
      <c r="C13155" t="s">
        <v>2454</v>
      </c>
      <c r="D13155" t="s">
        <v>15438</v>
      </c>
      <c r="E13155">
        <v>1</v>
      </c>
    </row>
    <row r="13156" spans="1:5" x14ac:dyDescent="0.25">
      <c r="A13156">
        <v>248744</v>
      </c>
      <c r="B13156">
        <v>2</v>
      </c>
      <c r="C13156" t="s">
        <v>2454</v>
      </c>
      <c r="D13156" t="s">
        <v>15439</v>
      </c>
      <c r="E13156">
        <v>1</v>
      </c>
    </row>
    <row r="13157" spans="1:5" x14ac:dyDescent="0.25">
      <c r="A13157">
        <v>283322</v>
      </c>
      <c r="B13157">
        <v>2</v>
      </c>
      <c r="C13157" t="s">
        <v>2454</v>
      </c>
      <c r="D13157" t="s">
        <v>15440</v>
      </c>
      <c r="E13157">
        <v>1</v>
      </c>
    </row>
    <row r="13158" spans="1:5" x14ac:dyDescent="0.25">
      <c r="A13158">
        <v>283626</v>
      </c>
      <c r="B13158">
        <v>2</v>
      </c>
      <c r="C13158" t="s">
        <v>2454</v>
      </c>
      <c r="D13158" t="s">
        <v>15441</v>
      </c>
      <c r="E13158">
        <v>1</v>
      </c>
    </row>
    <row r="13159" spans="1:5" x14ac:dyDescent="0.25">
      <c r="A13159">
        <v>282798</v>
      </c>
      <c r="B13159">
        <v>2</v>
      </c>
      <c r="C13159" t="s">
        <v>2454</v>
      </c>
      <c r="D13159" t="s">
        <v>15442</v>
      </c>
      <c r="E13159">
        <v>1</v>
      </c>
    </row>
    <row r="13160" spans="1:5" x14ac:dyDescent="0.25">
      <c r="A13160">
        <v>283617</v>
      </c>
      <c r="B13160">
        <v>2</v>
      </c>
      <c r="C13160" t="s">
        <v>2454</v>
      </c>
      <c r="D13160" t="s">
        <v>15443</v>
      </c>
      <c r="E13160">
        <v>1</v>
      </c>
    </row>
    <row r="13161" spans="1:5" x14ac:dyDescent="0.25">
      <c r="A13161">
        <v>282886</v>
      </c>
      <c r="B13161">
        <v>2</v>
      </c>
      <c r="C13161" t="s">
        <v>2454</v>
      </c>
      <c r="D13161" t="s">
        <v>15444</v>
      </c>
      <c r="E13161">
        <v>1</v>
      </c>
    </row>
    <row r="13162" spans="1:5" x14ac:dyDescent="0.25">
      <c r="A13162">
        <v>282902</v>
      </c>
      <c r="B13162">
        <v>2</v>
      </c>
      <c r="C13162" t="s">
        <v>2454</v>
      </c>
      <c r="D13162" t="s">
        <v>15445</v>
      </c>
      <c r="E13162">
        <v>1</v>
      </c>
    </row>
    <row r="13163" spans="1:5" x14ac:dyDescent="0.25">
      <c r="A13163">
        <v>282894</v>
      </c>
      <c r="B13163">
        <v>2</v>
      </c>
      <c r="C13163" t="s">
        <v>2454</v>
      </c>
      <c r="D13163" t="s">
        <v>15446</v>
      </c>
      <c r="E13163">
        <v>1</v>
      </c>
    </row>
    <row r="13164" spans="1:5" x14ac:dyDescent="0.25">
      <c r="A13164">
        <v>283661</v>
      </c>
      <c r="B13164">
        <v>2</v>
      </c>
      <c r="C13164" t="s">
        <v>2454</v>
      </c>
      <c r="D13164" t="s">
        <v>15447</v>
      </c>
      <c r="E13164">
        <v>1</v>
      </c>
    </row>
    <row r="13165" spans="1:5" x14ac:dyDescent="0.25">
      <c r="A13165">
        <v>254791</v>
      </c>
      <c r="B13165">
        <v>2</v>
      </c>
      <c r="C13165" t="s">
        <v>2454</v>
      </c>
      <c r="D13165" t="s">
        <v>15448</v>
      </c>
      <c r="E13165">
        <v>1</v>
      </c>
    </row>
    <row r="13166" spans="1:5" x14ac:dyDescent="0.25">
      <c r="A13166">
        <v>282850</v>
      </c>
      <c r="B13166">
        <v>2</v>
      </c>
      <c r="C13166" t="s">
        <v>2454</v>
      </c>
      <c r="D13166" t="s">
        <v>15449</v>
      </c>
      <c r="E13166">
        <v>1</v>
      </c>
    </row>
    <row r="13167" spans="1:5" x14ac:dyDescent="0.25">
      <c r="A13167">
        <v>218574</v>
      </c>
      <c r="B13167">
        <v>2</v>
      </c>
      <c r="C13167" t="s">
        <v>2454</v>
      </c>
      <c r="D13167" t="s">
        <v>15450</v>
      </c>
      <c r="E13167">
        <v>1</v>
      </c>
    </row>
    <row r="13168" spans="1:5" x14ac:dyDescent="0.25">
      <c r="A13168">
        <v>283614</v>
      </c>
      <c r="B13168">
        <v>2</v>
      </c>
      <c r="C13168" t="s">
        <v>2454</v>
      </c>
      <c r="D13168" t="s">
        <v>15451</v>
      </c>
      <c r="E13168">
        <v>1</v>
      </c>
    </row>
    <row r="13169" spans="1:5" x14ac:dyDescent="0.25">
      <c r="A13169">
        <v>280356</v>
      </c>
      <c r="B13169">
        <v>2</v>
      </c>
      <c r="C13169" t="s">
        <v>2454</v>
      </c>
      <c r="D13169" t="s">
        <v>15452</v>
      </c>
      <c r="E13169">
        <v>1</v>
      </c>
    </row>
    <row r="13170" spans="1:5" x14ac:dyDescent="0.25">
      <c r="A13170">
        <v>284348</v>
      </c>
      <c r="B13170">
        <v>2</v>
      </c>
      <c r="C13170" t="s">
        <v>2454</v>
      </c>
      <c r="D13170" t="s">
        <v>15453</v>
      </c>
      <c r="E13170">
        <v>1</v>
      </c>
    </row>
    <row r="13171" spans="1:5" x14ac:dyDescent="0.25">
      <c r="A13171">
        <v>253251</v>
      </c>
      <c r="B13171">
        <v>2</v>
      </c>
      <c r="C13171" t="s">
        <v>2454</v>
      </c>
      <c r="D13171" t="s">
        <v>15454</v>
      </c>
      <c r="E13171">
        <v>1</v>
      </c>
    </row>
    <row r="13172" spans="1:5" x14ac:dyDescent="0.25">
      <c r="A13172">
        <v>282852</v>
      </c>
      <c r="B13172">
        <v>2</v>
      </c>
      <c r="C13172" t="s">
        <v>2454</v>
      </c>
      <c r="D13172" t="s">
        <v>15455</v>
      </c>
      <c r="E13172">
        <v>1</v>
      </c>
    </row>
    <row r="13173" spans="1:5" x14ac:dyDescent="0.25">
      <c r="A13173">
        <v>251420</v>
      </c>
      <c r="B13173">
        <v>2</v>
      </c>
      <c r="C13173" t="s">
        <v>2454</v>
      </c>
      <c r="D13173" t="s">
        <v>15456</v>
      </c>
      <c r="E13173">
        <v>1</v>
      </c>
    </row>
    <row r="13174" spans="1:5" x14ac:dyDescent="0.25">
      <c r="A13174">
        <v>248174</v>
      </c>
      <c r="B13174">
        <v>2</v>
      </c>
      <c r="C13174" t="s">
        <v>2454</v>
      </c>
      <c r="D13174" t="s">
        <v>15457</v>
      </c>
      <c r="E13174">
        <v>1</v>
      </c>
    </row>
    <row r="13175" spans="1:5" x14ac:dyDescent="0.25">
      <c r="A13175">
        <v>248493</v>
      </c>
      <c r="B13175">
        <v>2</v>
      </c>
      <c r="C13175" t="s">
        <v>2454</v>
      </c>
      <c r="D13175" t="s">
        <v>15458</v>
      </c>
      <c r="E13175">
        <v>1</v>
      </c>
    </row>
    <row r="13176" spans="1:5" x14ac:dyDescent="0.25">
      <c r="A13176">
        <v>252383</v>
      </c>
      <c r="B13176">
        <v>2</v>
      </c>
      <c r="C13176" t="s">
        <v>2454</v>
      </c>
      <c r="D13176" t="s">
        <v>15459</v>
      </c>
      <c r="E13176">
        <v>1</v>
      </c>
    </row>
    <row r="13177" spans="1:5" x14ac:dyDescent="0.25">
      <c r="A13177">
        <v>283677</v>
      </c>
      <c r="B13177">
        <v>2</v>
      </c>
      <c r="C13177" t="s">
        <v>2454</v>
      </c>
      <c r="D13177" t="s">
        <v>15460</v>
      </c>
      <c r="E13177">
        <v>1</v>
      </c>
    </row>
    <row r="13178" spans="1:5" x14ac:dyDescent="0.25">
      <c r="A13178">
        <v>263642</v>
      </c>
      <c r="B13178">
        <v>2</v>
      </c>
      <c r="C13178" t="s">
        <v>2454</v>
      </c>
      <c r="D13178" t="s">
        <v>15461</v>
      </c>
      <c r="E13178">
        <v>1</v>
      </c>
    </row>
    <row r="13179" spans="1:5" x14ac:dyDescent="0.25">
      <c r="A13179">
        <v>249966</v>
      </c>
      <c r="B13179">
        <v>2</v>
      </c>
      <c r="C13179" t="s">
        <v>2454</v>
      </c>
      <c r="D13179" t="s">
        <v>15462</v>
      </c>
      <c r="E13179">
        <v>1</v>
      </c>
    </row>
    <row r="13180" spans="1:5" x14ac:dyDescent="0.25">
      <c r="A13180">
        <v>254747</v>
      </c>
      <c r="B13180">
        <v>2</v>
      </c>
      <c r="C13180" t="s">
        <v>2454</v>
      </c>
      <c r="D13180" t="s">
        <v>15463</v>
      </c>
      <c r="E13180">
        <v>1</v>
      </c>
    </row>
    <row r="13181" spans="1:5" x14ac:dyDescent="0.25">
      <c r="A13181">
        <v>268224</v>
      </c>
      <c r="B13181">
        <v>2</v>
      </c>
      <c r="C13181" t="s">
        <v>2454</v>
      </c>
      <c r="D13181" t="s">
        <v>15464</v>
      </c>
      <c r="E13181">
        <v>1</v>
      </c>
    </row>
    <row r="13182" spans="1:5" x14ac:dyDescent="0.25">
      <c r="A13182">
        <v>268845</v>
      </c>
      <c r="B13182">
        <v>2</v>
      </c>
      <c r="C13182" t="s">
        <v>2454</v>
      </c>
      <c r="D13182" t="s">
        <v>15465</v>
      </c>
      <c r="E13182">
        <v>1</v>
      </c>
    </row>
    <row r="13183" spans="1:5" x14ac:dyDescent="0.25">
      <c r="A13183">
        <v>249939</v>
      </c>
      <c r="B13183">
        <v>2</v>
      </c>
      <c r="C13183" t="s">
        <v>2454</v>
      </c>
      <c r="D13183" t="s">
        <v>15466</v>
      </c>
      <c r="E13183">
        <v>1</v>
      </c>
    </row>
    <row r="13184" spans="1:5" x14ac:dyDescent="0.25">
      <c r="A13184">
        <v>7145</v>
      </c>
      <c r="B13184">
        <v>2</v>
      </c>
      <c r="C13184" t="s">
        <v>2454</v>
      </c>
      <c r="D13184" t="s">
        <v>15467</v>
      </c>
      <c r="E13184">
        <v>1</v>
      </c>
    </row>
    <row r="13185" spans="1:5" x14ac:dyDescent="0.25">
      <c r="A13185">
        <v>248613</v>
      </c>
      <c r="B13185">
        <v>2</v>
      </c>
      <c r="C13185" t="s">
        <v>2454</v>
      </c>
      <c r="D13185" t="s">
        <v>15468</v>
      </c>
      <c r="E13185">
        <v>1</v>
      </c>
    </row>
    <row r="13186" spans="1:5" x14ac:dyDescent="0.25">
      <c r="A13186">
        <v>283678</v>
      </c>
      <c r="B13186">
        <v>2</v>
      </c>
      <c r="C13186" t="s">
        <v>2454</v>
      </c>
      <c r="D13186" t="s">
        <v>15469</v>
      </c>
      <c r="E13186">
        <v>1</v>
      </c>
    </row>
    <row r="13187" spans="1:5" x14ac:dyDescent="0.25">
      <c r="A13187">
        <v>278140</v>
      </c>
      <c r="B13187">
        <v>2</v>
      </c>
      <c r="C13187" t="s">
        <v>2454</v>
      </c>
      <c r="D13187" t="s">
        <v>15470</v>
      </c>
      <c r="E13187">
        <v>1</v>
      </c>
    </row>
    <row r="13188" spans="1:5" x14ac:dyDescent="0.25">
      <c r="A13188">
        <v>283573</v>
      </c>
      <c r="B13188">
        <v>2</v>
      </c>
      <c r="C13188" t="s">
        <v>2454</v>
      </c>
      <c r="D13188" t="s">
        <v>15471</v>
      </c>
      <c r="E13188">
        <v>1</v>
      </c>
    </row>
    <row r="13189" spans="1:5" x14ac:dyDescent="0.25">
      <c r="A13189">
        <v>249733</v>
      </c>
      <c r="B13189">
        <v>2</v>
      </c>
      <c r="C13189" t="s">
        <v>2454</v>
      </c>
      <c r="D13189" t="s">
        <v>15472</v>
      </c>
      <c r="E13189">
        <v>1</v>
      </c>
    </row>
    <row r="13190" spans="1:5" x14ac:dyDescent="0.25">
      <c r="A13190">
        <v>284441</v>
      </c>
      <c r="B13190">
        <v>2</v>
      </c>
      <c r="C13190" t="s">
        <v>2454</v>
      </c>
      <c r="D13190" t="s">
        <v>15473</v>
      </c>
      <c r="E13190">
        <v>1</v>
      </c>
    </row>
    <row r="13191" spans="1:5" x14ac:dyDescent="0.25">
      <c r="A13191">
        <v>248601</v>
      </c>
      <c r="B13191">
        <v>2</v>
      </c>
      <c r="C13191" t="s">
        <v>2454</v>
      </c>
      <c r="D13191" t="s">
        <v>15474</v>
      </c>
      <c r="E13191">
        <v>1</v>
      </c>
    </row>
    <row r="13192" spans="1:5" x14ac:dyDescent="0.25">
      <c r="A13192">
        <v>284477</v>
      </c>
      <c r="B13192">
        <v>2</v>
      </c>
      <c r="C13192" t="s">
        <v>2454</v>
      </c>
      <c r="D13192" t="s">
        <v>15475</v>
      </c>
      <c r="E13192">
        <v>1</v>
      </c>
    </row>
    <row r="13193" spans="1:5" x14ac:dyDescent="0.25">
      <c r="A13193">
        <v>218588</v>
      </c>
      <c r="B13193">
        <v>2</v>
      </c>
      <c r="C13193" t="s">
        <v>2454</v>
      </c>
      <c r="D13193" t="s">
        <v>15476</v>
      </c>
      <c r="E13193">
        <v>1</v>
      </c>
    </row>
    <row r="13194" spans="1:5" x14ac:dyDescent="0.25">
      <c r="A13194">
        <v>282796</v>
      </c>
      <c r="B13194">
        <v>2</v>
      </c>
      <c r="C13194" t="s">
        <v>2454</v>
      </c>
      <c r="D13194" t="s">
        <v>15477</v>
      </c>
      <c r="E13194">
        <v>1</v>
      </c>
    </row>
    <row r="13195" spans="1:5" x14ac:dyDescent="0.25">
      <c r="A13195">
        <v>200006</v>
      </c>
      <c r="B13195">
        <v>2</v>
      </c>
      <c r="C13195" t="s">
        <v>2454</v>
      </c>
      <c r="D13195" t="s">
        <v>15478</v>
      </c>
      <c r="E13195">
        <v>1</v>
      </c>
    </row>
    <row r="13196" spans="1:5" x14ac:dyDescent="0.25">
      <c r="A13196">
        <v>250113</v>
      </c>
      <c r="B13196">
        <v>2</v>
      </c>
      <c r="C13196" t="s">
        <v>2454</v>
      </c>
      <c r="D13196" t="s">
        <v>15479</v>
      </c>
      <c r="E13196">
        <v>1</v>
      </c>
    </row>
    <row r="13197" spans="1:5" x14ac:dyDescent="0.25">
      <c r="A13197">
        <v>7198</v>
      </c>
      <c r="B13197">
        <v>2</v>
      </c>
      <c r="C13197" t="s">
        <v>2454</v>
      </c>
      <c r="D13197" t="s">
        <v>15480</v>
      </c>
      <c r="E13197">
        <v>1</v>
      </c>
    </row>
    <row r="13198" spans="1:5" x14ac:dyDescent="0.25">
      <c r="A13198">
        <v>283619</v>
      </c>
      <c r="B13198">
        <v>2</v>
      </c>
      <c r="C13198" t="s">
        <v>2454</v>
      </c>
      <c r="D13198" t="s">
        <v>15481</v>
      </c>
      <c r="E13198">
        <v>1</v>
      </c>
    </row>
    <row r="13199" spans="1:5" x14ac:dyDescent="0.25">
      <c r="A13199">
        <v>200007</v>
      </c>
      <c r="B13199">
        <v>2</v>
      </c>
      <c r="C13199" t="s">
        <v>2454</v>
      </c>
      <c r="D13199" t="s">
        <v>15482</v>
      </c>
      <c r="E13199">
        <v>1</v>
      </c>
    </row>
    <row r="13200" spans="1:5" x14ac:dyDescent="0.25">
      <c r="A13200">
        <v>283665</v>
      </c>
      <c r="B13200">
        <v>2</v>
      </c>
      <c r="C13200" t="s">
        <v>2454</v>
      </c>
      <c r="D13200" t="s">
        <v>15483</v>
      </c>
      <c r="E13200">
        <v>1</v>
      </c>
    </row>
    <row r="13201" spans="1:5" x14ac:dyDescent="0.25">
      <c r="A13201">
        <v>282910</v>
      </c>
      <c r="B13201">
        <v>2</v>
      </c>
      <c r="C13201" t="s">
        <v>2454</v>
      </c>
      <c r="D13201" t="s">
        <v>15484</v>
      </c>
      <c r="E13201">
        <v>1</v>
      </c>
    </row>
    <row r="13202" spans="1:5" x14ac:dyDescent="0.25">
      <c r="A13202">
        <v>283612</v>
      </c>
      <c r="B13202">
        <v>2</v>
      </c>
      <c r="C13202" t="s">
        <v>2454</v>
      </c>
      <c r="D13202" t="s">
        <v>15485</v>
      </c>
      <c r="E13202">
        <v>1</v>
      </c>
    </row>
    <row r="13203" spans="1:5" x14ac:dyDescent="0.25">
      <c r="A13203">
        <v>248764</v>
      </c>
      <c r="B13203">
        <v>2</v>
      </c>
      <c r="C13203" t="s">
        <v>2454</v>
      </c>
      <c r="D13203" t="s">
        <v>15486</v>
      </c>
      <c r="E13203">
        <v>1</v>
      </c>
    </row>
    <row r="13204" spans="1:5" x14ac:dyDescent="0.25">
      <c r="A13204">
        <v>263679</v>
      </c>
      <c r="B13204">
        <v>2</v>
      </c>
      <c r="C13204" t="s">
        <v>2454</v>
      </c>
      <c r="D13204" t="s">
        <v>15487</v>
      </c>
      <c r="E13204">
        <v>1</v>
      </c>
    </row>
    <row r="13205" spans="1:5" x14ac:dyDescent="0.25">
      <c r="A13205">
        <v>284349</v>
      </c>
      <c r="B13205">
        <v>2</v>
      </c>
      <c r="C13205" t="s">
        <v>2454</v>
      </c>
      <c r="D13205" t="s">
        <v>15488</v>
      </c>
      <c r="E13205">
        <v>1</v>
      </c>
    </row>
    <row r="13206" spans="1:5" x14ac:dyDescent="0.25">
      <c r="A13206">
        <v>253236</v>
      </c>
      <c r="B13206">
        <v>2</v>
      </c>
      <c r="C13206" t="s">
        <v>2454</v>
      </c>
      <c r="D13206" t="s">
        <v>15489</v>
      </c>
      <c r="E13206">
        <v>1</v>
      </c>
    </row>
    <row r="13207" spans="1:5" x14ac:dyDescent="0.25">
      <c r="A13207">
        <v>257734</v>
      </c>
      <c r="B13207">
        <v>2</v>
      </c>
      <c r="C13207" t="s">
        <v>2454</v>
      </c>
      <c r="D13207" t="s">
        <v>15490</v>
      </c>
      <c r="E13207">
        <v>1</v>
      </c>
    </row>
    <row r="13208" spans="1:5" x14ac:dyDescent="0.25">
      <c r="A13208">
        <v>283424</v>
      </c>
      <c r="B13208">
        <v>2</v>
      </c>
      <c r="C13208" t="s">
        <v>2454</v>
      </c>
      <c r="D13208" t="s">
        <v>15491</v>
      </c>
      <c r="E13208">
        <v>1</v>
      </c>
    </row>
    <row r="13209" spans="1:5" x14ac:dyDescent="0.25">
      <c r="A13209">
        <v>7199</v>
      </c>
      <c r="B13209">
        <v>2</v>
      </c>
      <c r="C13209" t="s">
        <v>2454</v>
      </c>
      <c r="D13209" t="s">
        <v>15492</v>
      </c>
      <c r="E13209">
        <v>1</v>
      </c>
    </row>
    <row r="13210" spans="1:5" x14ac:dyDescent="0.25">
      <c r="A13210">
        <v>249877</v>
      </c>
      <c r="B13210">
        <v>2</v>
      </c>
      <c r="C13210" t="s">
        <v>2454</v>
      </c>
      <c r="D13210" t="s">
        <v>15493</v>
      </c>
      <c r="E13210">
        <v>1</v>
      </c>
    </row>
    <row r="13211" spans="1:5" x14ac:dyDescent="0.25">
      <c r="A13211">
        <v>284389</v>
      </c>
      <c r="B13211">
        <v>2</v>
      </c>
      <c r="C13211" t="s">
        <v>2454</v>
      </c>
      <c r="D13211" t="s">
        <v>15494</v>
      </c>
      <c r="E13211">
        <v>1</v>
      </c>
    </row>
    <row r="13212" spans="1:5" x14ac:dyDescent="0.25">
      <c r="A13212">
        <v>248599</v>
      </c>
      <c r="B13212">
        <v>2</v>
      </c>
      <c r="C13212" t="s">
        <v>2454</v>
      </c>
      <c r="D13212" t="s">
        <v>15495</v>
      </c>
      <c r="E13212">
        <v>1</v>
      </c>
    </row>
    <row r="13213" spans="1:5" x14ac:dyDescent="0.25">
      <c r="A13213">
        <v>282762</v>
      </c>
      <c r="B13213">
        <v>2</v>
      </c>
      <c r="C13213" t="s">
        <v>2454</v>
      </c>
      <c r="D13213" t="s">
        <v>15496</v>
      </c>
      <c r="E13213">
        <v>1</v>
      </c>
    </row>
    <row r="13214" spans="1:5" x14ac:dyDescent="0.25">
      <c r="A13214">
        <v>283351</v>
      </c>
      <c r="B13214">
        <v>2</v>
      </c>
      <c r="C13214" t="s">
        <v>2454</v>
      </c>
      <c r="D13214" t="s">
        <v>15497</v>
      </c>
      <c r="E13214">
        <v>1</v>
      </c>
    </row>
    <row r="13215" spans="1:5" x14ac:dyDescent="0.25">
      <c r="A13215">
        <v>116703</v>
      </c>
      <c r="B13215">
        <v>2</v>
      </c>
      <c r="C13215" t="s">
        <v>2454</v>
      </c>
      <c r="D13215" t="s">
        <v>15498</v>
      </c>
      <c r="E13215">
        <v>1</v>
      </c>
    </row>
    <row r="13216" spans="1:5" x14ac:dyDescent="0.25">
      <c r="A13216">
        <v>218599</v>
      </c>
      <c r="B13216">
        <v>2</v>
      </c>
      <c r="C13216" t="s">
        <v>2454</v>
      </c>
      <c r="D13216" t="s">
        <v>15499</v>
      </c>
      <c r="E13216">
        <v>1</v>
      </c>
    </row>
    <row r="13217" spans="1:5" x14ac:dyDescent="0.25">
      <c r="A13217">
        <v>283426</v>
      </c>
      <c r="B13217">
        <v>2</v>
      </c>
      <c r="C13217" t="s">
        <v>2454</v>
      </c>
      <c r="D13217" t="s">
        <v>15500</v>
      </c>
      <c r="E13217">
        <v>1</v>
      </c>
    </row>
    <row r="13218" spans="1:5" x14ac:dyDescent="0.25">
      <c r="A13218">
        <v>251173</v>
      </c>
      <c r="B13218">
        <v>2</v>
      </c>
      <c r="C13218" t="s">
        <v>2454</v>
      </c>
      <c r="D13218" t="s">
        <v>15501</v>
      </c>
      <c r="E13218">
        <v>1</v>
      </c>
    </row>
    <row r="13219" spans="1:5" x14ac:dyDescent="0.25">
      <c r="A13219">
        <v>282826</v>
      </c>
      <c r="B13219">
        <v>2</v>
      </c>
      <c r="C13219" t="s">
        <v>2454</v>
      </c>
      <c r="D13219" t="s">
        <v>15502</v>
      </c>
      <c r="E13219">
        <v>1</v>
      </c>
    </row>
    <row r="13220" spans="1:5" x14ac:dyDescent="0.25">
      <c r="A13220">
        <v>268577</v>
      </c>
      <c r="B13220">
        <v>2</v>
      </c>
      <c r="C13220" t="s">
        <v>2454</v>
      </c>
      <c r="D13220" t="s">
        <v>15503</v>
      </c>
      <c r="E13220">
        <v>1</v>
      </c>
    </row>
    <row r="13221" spans="1:5" x14ac:dyDescent="0.25">
      <c r="A13221">
        <v>218593</v>
      </c>
      <c r="B13221">
        <v>2</v>
      </c>
      <c r="C13221" t="s">
        <v>2454</v>
      </c>
      <c r="D13221" t="s">
        <v>15504</v>
      </c>
      <c r="E13221">
        <v>1</v>
      </c>
    </row>
    <row r="13222" spans="1:5" x14ac:dyDescent="0.25">
      <c r="A13222">
        <v>283643</v>
      </c>
      <c r="B13222">
        <v>2</v>
      </c>
      <c r="C13222" t="s">
        <v>2454</v>
      </c>
      <c r="D13222" t="s">
        <v>15505</v>
      </c>
      <c r="E13222">
        <v>1</v>
      </c>
    </row>
    <row r="13223" spans="1:5" x14ac:dyDescent="0.25">
      <c r="A13223">
        <v>282896</v>
      </c>
      <c r="B13223">
        <v>2</v>
      </c>
      <c r="C13223" t="s">
        <v>2454</v>
      </c>
      <c r="D13223" t="s">
        <v>15506</v>
      </c>
      <c r="E13223">
        <v>1</v>
      </c>
    </row>
    <row r="13224" spans="1:5" x14ac:dyDescent="0.25">
      <c r="A13224">
        <v>218591</v>
      </c>
      <c r="B13224">
        <v>2</v>
      </c>
      <c r="C13224" t="s">
        <v>2454</v>
      </c>
      <c r="D13224" t="s">
        <v>15507</v>
      </c>
      <c r="E13224">
        <v>1</v>
      </c>
    </row>
    <row r="13225" spans="1:5" x14ac:dyDescent="0.25">
      <c r="A13225">
        <v>283575</v>
      </c>
      <c r="B13225">
        <v>2</v>
      </c>
      <c r="C13225" t="s">
        <v>2454</v>
      </c>
      <c r="D13225" t="s">
        <v>15508</v>
      </c>
      <c r="E13225">
        <v>1</v>
      </c>
    </row>
    <row r="13226" spans="1:5" x14ac:dyDescent="0.25">
      <c r="A13226">
        <v>219861</v>
      </c>
      <c r="B13226">
        <v>2</v>
      </c>
      <c r="C13226" t="s">
        <v>2454</v>
      </c>
      <c r="D13226" t="s">
        <v>15509</v>
      </c>
      <c r="E13226">
        <v>1</v>
      </c>
    </row>
    <row r="13227" spans="1:5" x14ac:dyDescent="0.25">
      <c r="A13227">
        <v>270844</v>
      </c>
      <c r="B13227">
        <v>2</v>
      </c>
      <c r="C13227" t="s">
        <v>2454</v>
      </c>
      <c r="D13227" t="s">
        <v>15510</v>
      </c>
      <c r="E13227">
        <v>1</v>
      </c>
    </row>
    <row r="13228" spans="1:5" x14ac:dyDescent="0.25">
      <c r="A13228">
        <v>253394</v>
      </c>
      <c r="B13228">
        <v>2</v>
      </c>
      <c r="C13228" t="s">
        <v>2454</v>
      </c>
      <c r="D13228" t="s">
        <v>15511</v>
      </c>
      <c r="E13228">
        <v>1</v>
      </c>
    </row>
    <row r="13229" spans="1:5" x14ac:dyDescent="0.25">
      <c r="A13229">
        <v>283570</v>
      </c>
      <c r="B13229">
        <v>2</v>
      </c>
      <c r="C13229" t="s">
        <v>2454</v>
      </c>
      <c r="D13229" t="s">
        <v>15512</v>
      </c>
      <c r="E13229">
        <v>1</v>
      </c>
    </row>
    <row r="13230" spans="1:5" x14ac:dyDescent="0.25">
      <c r="A13230">
        <v>683185</v>
      </c>
      <c r="B13230">
        <v>2</v>
      </c>
      <c r="C13230" t="s">
        <v>2454</v>
      </c>
      <c r="D13230" t="s">
        <v>15512</v>
      </c>
      <c r="E13230">
        <v>1</v>
      </c>
    </row>
    <row r="13231" spans="1:5" x14ac:dyDescent="0.25">
      <c r="A13231">
        <v>251242</v>
      </c>
      <c r="B13231">
        <v>2</v>
      </c>
      <c r="C13231" t="s">
        <v>2454</v>
      </c>
      <c r="D13231" t="s">
        <v>15513</v>
      </c>
      <c r="E13231">
        <v>1</v>
      </c>
    </row>
    <row r="13232" spans="1:5" x14ac:dyDescent="0.25">
      <c r="A13232">
        <v>7146</v>
      </c>
      <c r="B13232">
        <v>2</v>
      </c>
      <c r="C13232" t="s">
        <v>2454</v>
      </c>
      <c r="D13232" t="s">
        <v>15514</v>
      </c>
      <c r="E13232">
        <v>1</v>
      </c>
    </row>
    <row r="13233" spans="1:5" x14ac:dyDescent="0.25">
      <c r="A13233">
        <v>267772</v>
      </c>
      <c r="B13233">
        <v>2</v>
      </c>
      <c r="C13233" t="s">
        <v>2454</v>
      </c>
      <c r="D13233" t="s">
        <v>15515</v>
      </c>
      <c r="E13233">
        <v>1</v>
      </c>
    </row>
    <row r="13234" spans="1:5" x14ac:dyDescent="0.25">
      <c r="A13234">
        <v>282911</v>
      </c>
      <c r="B13234">
        <v>2</v>
      </c>
      <c r="C13234" t="s">
        <v>2454</v>
      </c>
      <c r="D13234" t="s">
        <v>15516</v>
      </c>
      <c r="E13234">
        <v>1</v>
      </c>
    </row>
    <row r="13235" spans="1:5" x14ac:dyDescent="0.25">
      <c r="A13235">
        <v>284433</v>
      </c>
      <c r="B13235">
        <v>2</v>
      </c>
      <c r="C13235" t="s">
        <v>2454</v>
      </c>
      <c r="D13235" t="s">
        <v>15517</v>
      </c>
      <c r="E13235">
        <v>1</v>
      </c>
    </row>
    <row r="13236" spans="1:5" x14ac:dyDescent="0.25">
      <c r="A13236">
        <v>248776</v>
      </c>
      <c r="B13236">
        <v>2</v>
      </c>
      <c r="C13236" t="s">
        <v>2454</v>
      </c>
      <c r="D13236" t="s">
        <v>15518</v>
      </c>
      <c r="E13236">
        <v>1</v>
      </c>
    </row>
    <row r="13237" spans="1:5" x14ac:dyDescent="0.25">
      <c r="A13237">
        <v>284481</v>
      </c>
      <c r="B13237">
        <v>2</v>
      </c>
      <c r="C13237" t="s">
        <v>2454</v>
      </c>
      <c r="D13237" t="s">
        <v>15519</v>
      </c>
      <c r="E13237">
        <v>1</v>
      </c>
    </row>
    <row r="13238" spans="1:5" x14ac:dyDescent="0.25">
      <c r="A13238">
        <v>284459</v>
      </c>
      <c r="B13238">
        <v>2</v>
      </c>
      <c r="C13238" t="s">
        <v>2454</v>
      </c>
      <c r="D13238" t="s">
        <v>15520</v>
      </c>
      <c r="E13238">
        <v>1</v>
      </c>
    </row>
    <row r="13239" spans="1:5" x14ac:dyDescent="0.25">
      <c r="A13239">
        <v>283596</v>
      </c>
      <c r="B13239">
        <v>2</v>
      </c>
      <c r="C13239" t="s">
        <v>2454</v>
      </c>
      <c r="D13239" t="s">
        <v>15521</v>
      </c>
      <c r="E13239">
        <v>1</v>
      </c>
    </row>
    <row r="13240" spans="1:5" x14ac:dyDescent="0.25">
      <c r="A13240">
        <v>252438</v>
      </c>
      <c r="B13240">
        <v>2</v>
      </c>
      <c r="C13240" t="s">
        <v>2454</v>
      </c>
      <c r="D13240" t="s">
        <v>15522</v>
      </c>
      <c r="E13240">
        <v>1</v>
      </c>
    </row>
    <row r="13241" spans="1:5" x14ac:dyDescent="0.25">
      <c r="A13241">
        <v>283601</v>
      </c>
      <c r="B13241">
        <v>2</v>
      </c>
      <c r="C13241" t="s">
        <v>2454</v>
      </c>
      <c r="D13241" t="s">
        <v>15523</v>
      </c>
      <c r="E13241">
        <v>1</v>
      </c>
    </row>
    <row r="13242" spans="1:5" x14ac:dyDescent="0.25">
      <c r="A13242">
        <v>253505</v>
      </c>
      <c r="B13242">
        <v>2</v>
      </c>
      <c r="C13242" t="s">
        <v>2454</v>
      </c>
      <c r="D13242" t="s">
        <v>15524</v>
      </c>
      <c r="E13242">
        <v>1</v>
      </c>
    </row>
    <row r="13243" spans="1:5" x14ac:dyDescent="0.25">
      <c r="A13243">
        <v>264873</v>
      </c>
      <c r="B13243">
        <v>2</v>
      </c>
      <c r="C13243" t="s">
        <v>2454</v>
      </c>
      <c r="D13243" t="s">
        <v>15525</v>
      </c>
      <c r="E13243">
        <v>1</v>
      </c>
    </row>
    <row r="13244" spans="1:5" x14ac:dyDescent="0.25">
      <c r="A13244">
        <v>283350</v>
      </c>
      <c r="B13244">
        <v>2</v>
      </c>
      <c r="C13244" t="s">
        <v>2454</v>
      </c>
      <c r="D13244" t="s">
        <v>15526</v>
      </c>
      <c r="E13244">
        <v>1</v>
      </c>
    </row>
    <row r="13245" spans="1:5" x14ac:dyDescent="0.25">
      <c r="A13245">
        <v>109951</v>
      </c>
      <c r="B13245">
        <v>2</v>
      </c>
      <c r="C13245" t="s">
        <v>2454</v>
      </c>
      <c r="D13245" t="s">
        <v>15527</v>
      </c>
      <c r="E13245">
        <v>1</v>
      </c>
    </row>
    <row r="13246" spans="1:5" x14ac:dyDescent="0.25">
      <c r="A13246">
        <v>283634</v>
      </c>
      <c r="B13246">
        <v>2</v>
      </c>
      <c r="C13246" t="s">
        <v>2454</v>
      </c>
      <c r="D13246" t="s">
        <v>15528</v>
      </c>
      <c r="E13246">
        <v>1</v>
      </c>
    </row>
    <row r="13247" spans="1:5" x14ac:dyDescent="0.25">
      <c r="A13247">
        <v>283625</v>
      </c>
      <c r="B13247">
        <v>2</v>
      </c>
      <c r="C13247" t="s">
        <v>2454</v>
      </c>
      <c r="D13247" t="s">
        <v>15529</v>
      </c>
      <c r="E13247">
        <v>1</v>
      </c>
    </row>
    <row r="13248" spans="1:5" x14ac:dyDescent="0.25">
      <c r="A13248">
        <v>248405</v>
      </c>
      <c r="B13248">
        <v>2</v>
      </c>
      <c r="C13248" t="s">
        <v>2454</v>
      </c>
      <c r="D13248" t="s">
        <v>15530</v>
      </c>
      <c r="E13248">
        <v>1</v>
      </c>
    </row>
    <row r="13249" spans="1:5" x14ac:dyDescent="0.25">
      <c r="A13249">
        <v>257709</v>
      </c>
      <c r="B13249">
        <v>2</v>
      </c>
      <c r="C13249" t="s">
        <v>2454</v>
      </c>
      <c r="D13249" t="s">
        <v>15531</v>
      </c>
      <c r="E13249">
        <v>1</v>
      </c>
    </row>
    <row r="13250" spans="1:5" x14ac:dyDescent="0.25">
      <c r="A13250">
        <v>282846</v>
      </c>
      <c r="B13250">
        <v>2</v>
      </c>
      <c r="C13250" t="s">
        <v>2454</v>
      </c>
      <c r="D13250" t="s">
        <v>15532</v>
      </c>
      <c r="E13250">
        <v>1</v>
      </c>
    </row>
    <row r="13251" spans="1:5" x14ac:dyDescent="0.25">
      <c r="A13251">
        <v>283401</v>
      </c>
      <c r="B13251">
        <v>2</v>
      </c>
      <c r="C13251" t="s">
        <v>2454</v>
      </c>
      <c r="D13251" t="s">
        <v>15533</v>
      </c>
      <c r="E13251">
        <v>1</v>
      </c>
    </row>
    <row r="13252" spans="1:5" x14ac:dyDescent="0.25">
      <c r="A13252">
        <v>283402</v>
      </c>
      <c r="B13252">
        <v>2</v>
      </c>
      <c r="C13252" t="s">
        <v>2454</v>
      </c>
      <c r="D13252" t="s">
        <v>15534</v>
      </c>
      <c r="E13252">
        <v>1</v>
      </c>
    </row>
    <row r="13253" spans="1:5" x14ac:dyDescent="0.25">
      <c r="A13253">
        <v>254756</v>
      </c>
      <c r="B13253">
        <v>2</v>
      </c>
      <c r="C13253" t="s">
        <v>2454</v>
      </c>
      <c r="D13253" t="s">
        <v>15535</v>
      </c>
      <c r="E13253">
        <v>1</v>
      </c>
    </row>
    <row r="13254" spans="1:5" x14ac:dyDescent="0.25">
      <c r="A13254">
        <v>248706</v>
      </c>
      <c r="B13254">
        <v>2</v>
      </c>
      <c r="C13254" t="s">
        <v>2454</v>
      </c>
      <c r="D13254" t="s">
        <v>15536</v>
      </c>
      <c r="E13254">
        <v>1</v>
      </c>
    </row>
    <row r="13255" spans="1:5" x14ac:dyDescent="0.25">
      <c r="A13255">
        <v>282614</v>
      </c>
      <c r="B13255">
        <v>2</v>
      </c>
      <c r="C13255" t="s">
        <v>2454</v>
      </c>
      <c r="D13255" t="s">
        <v>15537</v>
      </c>
      <c r="E13255">
        <v>1</v>
      </c>
    </row>
    <row r="13256" spans="1:5" x14ac:dyDescent="0.25">
      <c r="A13256">
        <v>283649</v>
      </c>
      <c r="B13256">
        <v>2</v>
      </c>
      <c r="C13256" t="s">
        <v>2454</v>
      </c>
      <c r="D13256" t="s">
        <v>15538</v>
      </c>
      <c r="E13256">
        <v>1</v>
      </c>
    </row>
    <row r="13257" spans="1:5" x14ac:dyDescent="0.25">
      <c r="A13257">
        <v>282797</v>
      </c>
      <c r="B13257">
        <v>2</v>
      </c>
      <c r="C13257" t="s">
        <v>2454</v>
      </c>
      <c r="D13257" t="s">
        <v>15539</v>
      </c>
      <c r="E13257">
        <v>1</v>
      </c>
    </row>
    <row r="13258" spans="1:5" x14ac:dyDescent="0.25">
      <c r="A13258">
        <v>219587</v>
      </c>
      <c r="B13258">
        <v>2</v>
      </c>
      <c r="C13258" t="s">
        <v>2454</v>
      </c>
      <c r="D13258" t="s">
        <v>15540</v>
      </c>
      <c r="E13258">
        <v>1</v>
      </c>
    </row>
    <row r="13259" spans="1:5" x14ac:dyDescent="0.25">
      <c r="A13259">
        <v>282822</v>
      </c>
      <c r="B13259">
        <v>2</v>
      </c>
      <c r="C13259" t="s">
        <v>2454</v>
      </c>
      <c r="D13259" t="s">
        <v>15541</v>
      </c>
      <c r="E13259">
        <v>1</v>
      </c>
    </row>
    <row r="13260" spans="1:5" x14ac:dyDescent="0.25">
      <c r="A13260">
        <v>273832</v>
      </c>
      <c r="B13260">
        <v>2</v>
      </c>
      <c r="C13260" t="s">
        <v>2454</v>
      </c>
      <c r="D13260" t="s">
        <v>15542</v>
      </c>
      <c r="E13260">
        <v>1</v>
      </c>
    </row>
    <row r="13261" spans="1:5" x14ac:dyDescent="0.25">
      <c r="A13261">
        <v>249829</v>
      </c>
      <c r="B13261">
        <v>2</v>
      </c>
      <c r="C13261" t="s">
        <v>2454</v>
      </c>
      <c r="D13261" t="s">
        <v>15543</v>
      </c>
      <c r="E13261">
        <v>1</v>
      </c>
    </row>
    <row r="13262" spans="1:5" x14ac:dyDescent="0.25">
      <c r="A13262">
        <v>250011</v>
      </c>
      <c r="B13262">
        <v>2</v>
      </c>
      <c r="C13262" t="s">
        <v>2454</v>
      </c>
      <c r="D13262" t="s">
        <v>15544</v>
      </c>
      <c r="E13262">
        <v>1</v>
      </c>
    </row>
    <row r="13263" spans="1:5" x14ac:dyDescent="0.25">
      <c r="A13263">
        <v>251443</v>
      </c>
      <c r="B13263">
        <v>2</v>
      </c>
      <c r="C13263" t="s">
        <v>2454</v>
      </c>
      <c r="D13263" t="s">
        <v>15545</v>
      </c>
      <c r="E13263">
        <v>1</v>
      </c>
    </row>
    <row r="13264" spans="1:5" x14ac:dyDescent="0.25">
      <c r="A13264">
        <v>248578</v>
      </c>
      <c r="B13264">
        <v>2</v>
      </c>
      <c r="C13264" t="s">
        <v>2454</v>
      </c>
      <c r="D13264" t="s">
        <v>15546</v>
      </c>
      <c r="E13264">
        <v>1</v>
      </c>
    </row>
    <row r="13265" spans="1:5" x14ac:dyDescent="0.25">
      <c r="A13265">
        <v>283624</v>
      </c>
      <c r="B13265">
        <v>2</v>
      </c>
      <c r="C13265" t="s">
        <v>2454</v>
      </c>
      <c r="D13265" t="s">
        <v>15547</v>
      </c>
      <c r="E13265">
        <v>1</v>
      </c>
    </row>
    <row r="13266" spans="1:5" x14ac:dyDescent="0.25">
      <c r="A13266">
        <v>250064</v>
      </c>
      <c r="B13266">
        <v>2</v>
      </c>
      <c r="C13266" t="s">
        <v>2454</v>
      </c>
      <c r="D13266" t="s">
        <v>15548</v>
      </c>
      <c r="E13266">
        <v>1</v>
      </c>
    </row>
    <row r="13267" spans="1:5" x14ac:dyDescent="0.25">
      <c r="A13267">
        <v>283446</v>
      </c>
      <c r="B13267">
        <v>2</v>
      </c>
      <c r="C13267" t="s">
        <v>2454</v>
      </c>
      <c r="D13267" t="s">
        <v>15549</v>
      </c>
      <c r="E13267">
        <v>1</v>
      </c>
    </row>
    <row r="13268" spans="1:5" x14ac:dyDescent="0.25">
      <c r="A13268">
        <v>214281</v>
      </c>
      <c r="B13268">
        <v>2</v>
      </c>
      <c r="C13268" t="s">
        <v>2454</v>
      </c>
      <c r="D13268" t="s">
        <v>15550</v>
      </c>
      <c r="E13268">
        <v>1</v>
      </c>
    </row>
    <row r="13269" spans="1:5" x14ac:dyDescent="0.25">
      <c r="A13269">
        <v>7156</v>
      </c>
      <c r="B13269">
        <v>2</v>
      </c>
      <c r="C13269" t="s">
        <v>2454</v>
      </c>
      <c r="D13269" t="s">
        <v>15551</v>
      </c>
      <c r="E13269">
        <v>1</v>
      </c>
    </row>
    <row r="13270" spans="1:5" x14ac:dyDescent="0.25">
      <c r="A13270">
        <v>248124</v>
      </c>
      <c r="B13270">
        <v>2</v>
      </c>
      <c r="C13270" t="s">
        <v>2454</v>
      </c>
      <c r="D13270" t="s">
        <v>15552</v>
      </c>
      <c r="E13270">
        <v>1</v>
      </c>
    </row>
    <row r="13271" spans="1:5" x14ac:dyDescent="0.25">
      <c r="A13271">
        <v>283358</v>
      </c>
      <c r="B13271">
        <v>2</v>
      </c>
      <c r="C13271" t="s">
        <v>2454</v>
      </c>
      <c r="D13271" t="s">
        <v>15553</v>
      </c>
      <c r="E13271">
        <v>1</v>
      </c>
    </row>
    <row r="13272" spans="1:5" x14ac:dyDescent="0.25">
      <c r="A13272">
        <v>251306</v>
      </c>
      <c r="B13272">
        <v>2</v>
      </c>
      <c r="C13272" t="s">
        <v>2454</v>
      </c>
      <c r="D13272" t="s">
        <v>15554</v>
      </c>
      <c r="E13272">
        <v>1</v>
      </c>
    </row>
    <row r="13273" spans="1:5" x14ac:dyDescent="0.25">
      <c r="A13273">
        <v>263681</v>
      </c>
      <c r="B13273">
        <v>2</v>
      </c>
      <c r="C13273" t="s">
        <v>2454</v>
      </c>
      <c r="D13273" t="s">
        <v>15555</v>
      </c>
      <c r="E13273">
        <v>1</v>
      </c>
    </row>
    <row r="13274" spans="1:5" x14ac:dyDescent="0.25">
      <c r="A13274">
        <v>283577</v>
      </c>
      <c r="B13274">
        <v>2</v>
      </c>
      <c r="C13274" t="s">
        <v>2454</v>
      </c>
      <c r="D13274" t="s">
        <v>15556</v>
      </c>
      <c r="E13274">
        <v>1</v>
      </c>
    </row>
    <row r="13275" spans="1:5" x14ac:dyDescent="0.25">
      <c r="A13275">
        <v>283600</v>
      </c>
      <c r="B13275">
        <v>2</v>
      </c>
      <c r="C13275" t="s">
        <v>2454</v>
      </c>
      <c r="D13275" t="s">
        <v>15557</v>
      </c>
      <c r="E13275">
        <v>1</v>
      </c>
    </row>
    <row r="13276" spans="1:5" x14ac:dyDescent="0.25">
      <c r="A13276">
        <v>248301</v>
      </c>
      <c r="B13276">
        <v>2</v>
      </c>
      <c r="C13276" t="s">
        <v>2454</v>
      </c>
      <c r="D13276" t="s">
        <v>15558</v>
      </c>
      <c r="E13276">
        <v>1</v>
      </c>
    </row>
    <row r="13277" spans="1:5" x14ac:dyDescent="0.25">
      <c r="A13277">
        <v>253521</v>
      </c>
      <c r="B13277">
        <v>2</v>
      </c>
      <c r="C13277" t="s">
        <v>2454</v>
      </c>
      <c r="D13277" t="s">
        <v>15559</v>
      </c>
      <c r="E13277">
        <v>1</v>
      </c>
    </row>
    <row r="13278" spans="1:5" x14ac:dyDescent="0.25">
      <c r="A13278">
        <v>248725</v>
      </c>
      <c r="B13278">
        <v>2</v>
      </c>
      <c r="C13278" t="s">
        <v>2454</v>
      </c>
      <c r="D13278" t="s">
        <v>15560</v>
      </c>
      <c r="E13278">
        <v>1</v>
      </c>
    </row>
    <row r="13279" spans="1:5" x14ac:dyDescent="0.25">
      <c r="A13279">
        <v>268268</v>
      </c>
      <c r="B13279">
        <v>2</v>
      </c>
      <c r="C13279" t="s">
        <v>2454</v>
      </c>
      <c r="D13279" t="s">
        <v>15561</v>
      </c>
      <c r="E13279">
        <v>1</v>
      </c>
    </row>
    <row r="13280" spans="1:5" x14ac:dyDescent="0.25">
      <c r="A13280">
        <v>284387</v>
      </c>
      <c r="B13280">
        <v>2</v>
      </c>
      <c r="C13280" t="s">
        <v>2454</v>
      </c>
      <c r="D13280" t="s">
        <v>15562</v>
      </c>
      <c r="E13280">
        <v>1</v>
      </c>
    </row>
    <row r="13281" spans="1:5" x14ac:dyDescent="0.25">
      <c r="A13281">
        <v>254813</v>
      </c>
      <c r="B13281">
        <v>2</v>
      </c>
      <c r="C13281" t="s">
        <v>2454</v>
      </c>
      <c r="D13281" t="s">
        <v>15563</v>
      </c>
      <c r="E13281">
        <v>1</v>
      </c>
    </row>
    <row r="13282" spans="1:5" x14ac:dyDescent="0.25">
      <c r="A13282">
        <v>141915</v>
      </c>
      <c r="B13282">
        <v>2</v>
      </c>
      <c r="C13282" t="s">
        <v>2454</v>
      </c>
      <c r="D13282" t="s">
        <v>15564</v>
      </c>
      <c r="E13282">
        <v>1</v>
      </c>
    </row>
    <row r="13283" spans="1:5" x14ac:dyDescent="0.25">
      <c r="A13283">
        <v>282817</v>
      </c>
      <c r="B13283">
        <v>2</v>
      </c>
      <c r="C13283" t="s">
        <v>2454</v>
      </c>
      <c r="D13283" t="s">
        <v>15565</v>
      </c>
      <c r="E13283">
        <v>1</v>
      </c>
    </row>
    <row r="13284" spans="1:5" x14ac:dyDescent="0.25">
      <c r="A13284">
        <v>265746</v>
      </c>
      <c r="B13284">
        <v>2</v>
      </c>
      <c r="C13284" t="s">
        <v>2454</v>
      </c>
      <c r="D13284" t="s">
        <v>15566</v>
      </c>
      <c r="E13284">
        <v>1</v>
      </c>
    </row>
    <row r="13285" spans="1:5" x14ac:dyDescent="0.25">
      <c r="A13285">
        <v>219737</v>
      </c>
      <c r="B13285">
        <v>2</v>
      </c>
      <c r="C13285" t="s">
        <v>2454</v>
      </c>
      <c r="D13285" t="s">
        <v>15567</v>
      </c>
      <c r="E13285">
        <v>1</v>
      </c>
    </row>
    <row r="13286" spans="1:5" x14ac:dyDescent="0.25">
      <c r="A13286">
        <v>263676</v>
      </c>
      <c r="B13286">
        <v>2</v>
      </c>
      <c r="C13286" t="s">
        <v>2454</v>
      </c>
      <c r="D13286" t="s">
        <v>15568</v>
      </c>
      <c r="E13286">
        <v>1</v>
      </c>
    </row>
    <row r="13287" spans="1:5" x14ac:dyDescent="0.25">
      <c r="A13287">
        <v>7150</v>
      </c>
      <c r="B13287">
        <v>2</v>
      </c>
      <c r="C13287" t="s">
        <v>2454</v>
      </c>
      <c r="D13287" t="s">
        <v>15569</v>
      </c>
      <c r="E13287">
        <v>1</v>
      </c>
    </row>
    <row r="13288" spans="1:5" x14ac:dyDescent="0.25">
      <c r="A13288">
        <v>282813</v>
      </c>
      <c r="B13288">
        <v>2</v>
      </c>
      <c r="C13288" t="s">
        <v>2454</v>
      </c>
      <c r="D13288" t="s">
        <v>15570</v>
      </c>
      <c r="E13288">
        <v>1</v>
      </c>
    </row>
    <row r="13289" spans="1:5" x14ac:dyDescent="0.25">
      <c r="A13289">
        <v>284460</v>
      </c>
      <c r="B13289">
        <v>2</v>
      </c>
      <c r="C13289" t="s">
        <v>2454</v>
      </c>
      <c r="D13289" t="s">
        <v>15571</v>
      </c>
      <c r="E13289">
        <v>1</v>
      </c>
    </row>
    <row r="13290" spans="1:5" x14ac:dyDescent="0.25">
      <c r="A13290">
        <v>263673</v>
      </c>
      <c r="B13290">
        <v>2</v>
      </c>
      <c r="C13290" t="s">
        <v>2454</v>
      </c>
      <c r="D13290" t="s">
        <v>15572</v>
      </c>
      <c r="E13290">
        <v>1</v>
      </c>
    </row>
    <row r="13291" spans="1:5" x14ac:dyDescent="0.25">
      <c r="A13291">
        <v>282825</v>
      </c>
      <c r="B13291">
        <v>2</v>
      </c>
      <c r="C13291" t="s">
        <v>2454</v>
      </c>
      <c r="D13291" t="s">
        <v>15573</v>
      </c>
      <c r="E13291">
        <v>1</v>
      </c>
    </row>
    <row r="13292" spans="1:5" x14ac:dyDescent="0.25">
      <c r="A13292">
        <v>283352</v>
      </c>
      <c r="B13292">
        <v>2</v>
      </c>
      <c r="C13292" t="s">
        <v>2454</v>
      </c>
      <c r="D13292" t="s">
        <v>15574</v>
      </c>
      <c r="E13292">
        <v>1</v>
      </c>
    </row>
    <row r="13293" spans="1:5" x14ac:dyDescent="0.25">
      <c r="A13293">
        <v>272440</v>
      </c>
      <c r="B13293">
        <v>2</v>
      </c>
      <c r="C13293" t="s">
        <v>2454</v>
      </c>
      <c r="D13293" t="s">
        <v>15575</v>
      </c>
      <c r="E13293">
        <v>1</v>
      </c>
    </row>
    <row r="13294" spans="1:5" x14ac:dyDescent="0.25">
      <c r="A13294">
        <v>283400</v>
      </c>
      <c r="B13294">
        <v>2</v>
      </c>
      <c r="C13294" t="s">
        <v>2454</v>
      </c>
      <c r="D13294" t="s">
        <v>15576</v>
      </c>
      <c r="E13294">
        <v>1</v>
      </c>
    </row>
    <row r="13295" spans="1:5" x14ac:dyDescent="0.25">
      <c r="A13295">
        <v>252090</v>
      </c>
      <c r="B13295">
        <v>2</v>
      </c>
      <c r="C13295" t="s">
        <v>2454</v>
      </c>
      <c r="D13295" t="s">
        <v>15577</v>
      </c>
      <c r="E13295">
        <v>1</v>
      </c>
    </row>
    <row r="13296" spans="1:5" x14ac:dyDescent="0.25">
      <c r="A13296">
        <v>265793</v>
      </c>
      <c r="B13296">
        <v>2</v>
      </c>
      <c r="C13296" t="s">
        <v>2454</v>
      </c>
      <c r="D13296" t="s">
        <v>15578</v>
      </c>
      <c r="E13296">
        <v>1</v>
      </c>
    </row>
    <row r="13297" spans="1:5" x14ac:dyDescent="0.25">
      <c r="A13297">
        <v>252085</v>
      </c>
      <c r="B13297">
        <v>2</v>
      </c>
      <c r="C13297" t="s">
        <v>2454</v>
      </c>
      <c r="D13297" t="s">
        <v>15579</v>
      </c>
      <c r="E13297">
        <v>1</v>
      </c>
    </row>
    <row r="13298" spans="1:5" x14ac:dyDescent="0.25">
      <c r="A13298">
        <v>283636</v>
      </c>
      <c r="B13298">
        <v>2</v>
      </c>
      <c r="C13298" t="s">
        <v>2454</v>
      </c>
      <c r="D13298" t="s">
        <v>15580</v>
      </c>
      <c r="E13298">
        <v>1</v>
      </c>
    </row>
    <row r="13299" spans="1:5" x14ac:dyDescent="0.25">
      <c r="A13299">
        <v>282870</v>
      </c>
      <c r="B13299">
        <v>2</v>
      </c>
      <c r="C13299" t="s">
        <v>2454</v>
      </c>
      <c r="D13299" t="s">
        <v>15581</v>
      </c>
      <c r="E13299">
        <v>1</v>
      </c>
    </row>
    <row r="13300" spans="1:5" x14ac:dyDescent="0.25">
      <c r="A13300">
        <v>282914</v>
      </c>
      <c r="B13300">
        <v>2</v>
      </c>
      <c r="C13300" t="s">
        <v>2454</v>
      </c>
      <c r="D13300" t="s">
        <v>15582</v>
      </c>
      <c r="E13300">
        <v>1</v>
      </c>
    </row>
    <row r="13301" spans="1:5" x14ac:dyDescent="0.25">
      <c r="A13301">
        <v>282843</v>
      </c>
      <c r="B13301">
        <v>2</v>
      </c>
      <c r="C13301" t="s">
        <v>2454</v>
      </c>
      <c r="D13301" t="s">
        <v>15583</v>
      </c>
      <c r="E13301">
        <v>1</v>
      </c>
    </row>
    <row r="13302" spans="1:5" x14ac:dyDescent="0.25">
      <c r="A13302">
        <v>257643</v>
      </c>
      <c r="B13302">
        <v>2</v>
      </c>
      <c r="C13302" t="s">
        <v>2454</v>
      </c>
      <c r="D13302" t="s">
        <v>15584</v>
      </c>
      <c r="E13302">
        <v>1</v>
      </c>
    </row>
    <row r="13303" spans="1:5" x14ac:dyDescent="0.25">
      <c r="A13303">
        <v>282907</v>
      </c>
      <c r="B13303">
        <v>2</v>
      </c>
      <c r="C13303" t="s">
        <v>2454</v>
      </c>
      <c r="D13303" t="s">
        <v>15585</v>
      </c>
      <c r="E13303">
        <v>1</v>
      </c>
    </row>
    <row r="13304" spans="1:5" x14ac:dyDescent="0.25">
      <c r="A13304">
        <v>282809</v>
      </c>
      <c r="B13304">
        <v>2</v>
      </c>
      <c r="C13304" t="s">
        <v>2454</v>
      </c>
      <c r="D13304" t="s">
        <v>15586</v>
      </c>
      <c r="E13304">
        <v>1</v>
      </c>
    </row>
    <row r="13305" spans="1:5" x14ac:dyDescent="0.25">
      <c r="A13305">
        <v>247883</v>
      </c>
      <c r="B13305">
        <v>2</v>
      </c>
      <c r="C13305" t="s">
        <v>2454</v>
      </c>
      <c r="D13305" t="s">
        <v>15587</v>
      </c>
      <c r="E13305">
        <v>1</v>
      </c>
    </row>
    <row r="13306" spans="1:5" x14ac:dyDescent="0.25">
      <c r="A13306">
        <v>283567</v>
      </c>
      <c r="B13306">
        <v>2</v>
      </c>
      <c r="C13306" t="s">
        <v>2454</v>
      </c>
      <c r="D13306" t="s">
        <v>15588</v>
      </c>
      <c r="E13306">
        <v>1</v>
      </c>
    </row>
    <row r="13307" spans="1:5" x14ac:dyDescent="0.25">
      <c r="A13307">
        <v>283569</v>
      </c>
      <c r="B13307">
        <v>2</v>
      </c>
      <c r="C13307" t="s">
        <v>2454</v>
      </c>
      <c r="D13307" t="s">
        <v>15589</v>
      </c>
      <c r="E13307">
        <v>1</v>
      </c>
    </row>
    <row r="13308" spans="1:5" x14ac:dyDescent="0.25">
      <c r="A13308">
        <v>284475</v>
      </c>
      <c r="B13308">
        <v>2</v>
      </c>
      <c r="C13308" t="s">
        <v>2454</v>
      </c>
      <c r="D13308" t="s">
        <v>15590</v>
      </c>
      <c r="E13308">
        <v>1</v>
      </c>
    </row>
    <row r="13309" spans="1:5" x14ac:dyDescent="0.25">
      <c r="A13309">
        <v>282889</v>
      </c>
      <c r="B13309">
        <v>2</v>
      </c>
      <c r="C13309" t="s">
        <v>2454</v>
      </c>
      <c r="D13309" t="s">
        <v>15591</v>
      </c>
      <c r="E13309">
        <v>1</v>
      </c>
    </row>
    <row r="13310" spans="1:5" x14ac:dyDescent="0.25">
      <c r="A13310">
        <v>282795</v>
      </c>
      <c r="B13310">
        <v>2</v>
      </c>
      <c r="C13310" t="s">
        <v>2454</v>
      </c>
      <c r="D13310" t="s">
        <v>15592</v>
      </c>
      <c r="E13310">
        <v>1</v>
      </c>
    </row>
    <row r="13311" spans="1:5" x14ac:dyDescent="0.25">
      <c r="A13311">
        <v>283616</v>
      </c>
      <c r="B13311">
        <v>2</v>
      </c>
      <c r="C13311" t="s">
        <v>2454</v>
      </c>
      <c r="D13311" t="s">
        <v>15593</v>
      </c>
      <c r="E13311">
        <v>1</v>
      </c>
    </row>
    <row r="13312" spans="1:5" x14ac:dyDescent="0.25">
      <c r="A13312">
        <v>257757</v>
      </c>
      <c r="B13312">
        <v>2</v>
      </c>
      <c r="C13312" t="s">
        <v>2454</v>
      </c>
      <c r="D13312" t="s">
        <v>15594</v>
      </c>
      <c r="E13312">
        <v>1</v>
      </c>
    </row>
    <row r="13313" spans="1:5" x14ac:dyDescent="0.25">
      <c r="A13313">
        <v>252077</v>
      </c>
      <c r="B13313">
        <v>2</v>
      </c>
      <c r="C13313" t="s">
        <v>2454</v>
      </c>
      <c r="D13313" t="s">
        <v>15595</v>
      </c>
      <c r="E13313">
        <v>1</v>
      </c>
    </row>
    <row r="13314" spans="1:5" x14ac:dyDescent="0.25">
      <c r="A13314">
        <v>284480</v>
      </c>
      <c r="B13314">
        <v>2</v>
      </c>
      <c r="C13314" t="s">
        <v>2454</v>
      </c>
      <c r="D13314" t="s">
        <v>15596</v>
      </c>
      <c r="E13314">
        <v>1</v>
      </c>
    </row>
    <row r="13315" spans="1:5" x14ac:dyDescent="0.25">
      <c r="A13315">
        <v>251375</v>
      </c>
      <c r="B13315">
        <v>2</v>
      </c>
      <c r="C13315" t="s">
        <v>2454</v>
      </c>
      <c r="D13315" t="s">
        <v>15597</v>
      </c>
      <c r="E13315">
        <v>1</v>
      </c>
    </row>
    <row r="13316" spans="1:5" x14ac:dyDescent="0.25">
      <c r="A13316">
        <v>268358</v>
      </c>
      <c r="B13316">
        <v>2</v>
      </c>
      <c r="C13316" t="s">
        <v>2454</v>
      </c>
      <c r="D13316" t="s">
        <v>15598</v>
      </c>
      <c r="E13316">
        <v>1</v>
      </c>
    </row>
    <row r="13317" spans="1:5" x14ac:dyDescent="0.25">
      <c r="A13317">
        <v>282836</v>
      </c>
      <c r="B13317">
        <v>2</v>
      </c>
      <c r="C13317" t="s">
        <v>2454</v>
      </c>
      <c r="D13317" t="s">
        <v>15599</v>
      </c>
      <c r="E13317">
        <v>1</v>
      </c>
    </row>
    <row r="13318" spans="1:5" x14ac:dyDescent="0.25">
      <c r="A13318">
        <v>247952</v>
      </c>
      <c r="B13318">
        <v>2</v>
      </c>
      <c r="C13318" t="s">
        <v>2454</v>
      </c>
      <c r="D13318" t="s">
        <v>15600</v>
      </c>
      <c r="E13318">
        <v>1</v>
      </c>
    </row>
    <row r="13319" spans="1:5" x14ac:dyDescent="0.25">
      <c r="A13319">
        <v>282831</v>
      </c>
      <c r="B13319">
        <v>2</v>
      </c>
      <c r="C13319" t="s">
        <v>2454</v>
      </c>
      <c r="D13319" t="s">
        <v>15601</v>
      </c>
      <c r="E13319">
        <v>1</v>
      </c>
    </row>
    <row r="13320" spans="1:5" x14ac:dyDescent="0.25">
      <c r="A13320">
        <v>268817</v>
      </c>
      <c r="B13320">
        <v>2</v>
      </c>
      <c r="C13320" t="s">
        <v>2454</v>
      </c>
      <c r="D13320" t="s">
        <v>15602</v>
      </c>
      <c r="E13320">
        <v>1</v>
      </c>
    </row>
    <row r="13321" spans="1:5" x14ac:dyDescent="0.25">
      <c r="A13321">
        <v>7157</v>
      </c>
      <c r="B13321">
        <v>2</v>
      </c>
      <c r="C13321" t="s">
        <v>2454</v>
      </c>
      <c r="D13321" t="s">
        <v>15603</v>
      </c>
      <c r="E13321">
        <v>1</v>
      </c>
    </row>
    <row r="13322" spans="1:5" x14ac:dyDescent="0.25">
      <c r="A13322">
        <v>283647</v>
      </c>
      <c r="B13322">
        <v>2</v>
      </c>
      <c r="C13322" t="s">
        <v>2454</v>
      </c>
      <c r="D13322" t="s">
        <v>15604</v>
      </c>
      <c r="E13322">
        <v>1</v>
      </c>
    </row>
    <row r="13323" spans="1:5" x14ac:dyDescent="0.25">
      <c r="A13323">
        <v>282808</v>
      </c>
      <c r="B13323">
        <v>2</v>
      </c>
      <c r="C13323" t="s">
        <v>2454</v>
      </c>
      <c r="D13323" t="s">
        <v>15605</v>
      </c>
      <c r="E13323">
        <v>1</v>
      </c>
    </row>
    <row r="13324" spans="1:5" x14ac:dyDescent="0.25">
      <c r="A13324">
        <v>283583</v>
      </c>
      <c r="B13324">
        <v>2</v>
      </c>
      <c r="C13324" t="s">
        <v>2454</v>
      </c>
      <c r="D13324" t="s">
        <v>15606</v>
      </c>
      <c r="E13324">
        <v>1</v>
      </c>
    </row>
    <row r="13325" spans="1:5" x14ac:dyDescent="0.25">
      <c r="A13325">
        <v>253263</v>
      </c>
      <c r="B13325">
        <v>2</v>
      </c>
      <c r="C13325" t="s">
        <v>2454</v>
      </c>
      <c r="D13325" t="s">
        <v>15607</v>
      </c>
      <c r="E13325">
        <v>1</v>
      </c>
    </row>
    <row r="13326" spans="1:5" x14ac:dyDescent="0.25">
      <c r="A13326">
        <v>282819</v>
      </c>
      <c r="B13326">
        <v>2</v>
      </c>
      <c r="C13326" t="s">
        <v>2454</v>
      </c>
      <c r="D13326" t="s">
        <v>15608</v>
      </c>
      <c r="E13326">
        <v>1</v>
      </c>
    </row>
    <row r="13327" spans="1:5" x14ac:dyDescent="0.25">
      <c r="A13327">
        <v>249865</v>
      </c>
      <c r="B13327">
        <v>2</v>
      </c>
      <c r="C13327" t="s">
        <v>2454</v>
      </c>
      <c r="D13327" t="s">
        <v>15609</v>
      </c>
      <c r="E13327">
        <v>1</v>
      </c>
    </row>
    <row r="13328" spans="1:5" x14ac:dyDescent="0.25">
      <c r="A13328">
        <v>162283</v>
      </c>
      <c r="B13328">
        <v>2</v>
      </c>
      <c r="C13328" t="s">
        <v>2454</v>
      </c>
      <c r="D13328" t="s">
        <v>15610</v>
      </c>
      <c r="E13328">
        <v>1</v>
      </c>
    </row>
    <row r="13329" spans="1:5" x14ac:dyDescent="0.25">
      <c r="A13329">
        <v>250078</v>
      </c>
      <c r="B13329">
        <v>2</v>
      </c>
      <c r="C13329" t="s">
        <v>2454</v>
      </c>
      <c r="D13329" t="s">
        <v>15611</v>
      </c>
      <c r="E13329">
        <v>1</v>
      </c>
    </row>
    <row r="13330" spans="1:5" x14ac:dyDescent="0.25">
      <c r="A13330">
        <v>283681</v>
      </c>
      <c r="B13330">
        <v>2</v>
      </c>
      <c r="C13330" t="s">
        <v>2454</v>
      </c>
      <c r="D13330" t="s">
        <v>15612</v>
      </c>
      <c r="E13330">
        <v>1</v>
      </c>
    </row>
    <row r="13331" spans="1:5" x14ac:dyDescent="0.25">
      <c r="A13331">
        <v>267927</v>
      </c>
      <c r="B13331">
        <v>2</v>
      </c>
      <c r="C13331" t="s">
        <v>2454</v>
      </c>
      <c r="D13331" t="s">
        <v>15613</v>
      </c>
      <c r="E13331">
        <v>1</v>
      </c>
    </row>
    <row r="13332" spans="1:5" x14ac:dyDescent="0.25">
      <c r="A13332">
        <v>252243</v>
      </c>
      <c r="B13332">
        <v>2</v>
      </c>
      <c r="C13332" t="s">
        <v>2454</v>
      </c>
      <c r="D13332" t="s">
        <v>7399</v>
      </c>
      <c r="E13332">
        <v>1</v>
      </c>
    </row>
    <row r="13333" spans="1:5" x14ac:dyDescent="0.25">
      <c r="A13333">
        <v>283542</v>
      </c>
      <c r="B13333">
        <v>2</v>
      </c>
      <c r="C13333" t="s">
        <v>2454</v>
      </c>
      <c r="D13333" t="s">
        <v>15614</v>
      </c>
      <c r="E13333">
        <v>1</v>
      </c>
    </row>
    <row r="13334" spans="1:5" x14ac:dyDescent="0.25">
      <c r="A13334">
        <v>7154</v>
      </c>
      <c r="B13334">
        <v>2</v>
      </c>
      <c r="C13334" t="s">
        <v>2454</v>
      </c>
      <c r="D13334" t="s">
        <v>15615</v>
      </c>
      <c r="E13334">
        <v>1</v>
      </c>
    </row>
    <row r="13335" spans="1:5" x14ac:dyDescent="0.25">
      <c r="A13335">
        <v>248686</v>
      </c>
      <c r="B13335">
        <v>2</v>
      </c>
      <c r="C13335" t="s">
        <v>2454</v>
      </c>
      <c r="D13335" t="s">
        <v>15616</v>
      </c>
      <c r="E13335">
        <v>1</v>
      </c>
    </row>
    <row r="13336" spans="1:5" x14ac:dyDescent="0.25">
      <c r="A13336">
        <v>268477</v>
      </c>
      <c r="B13336">
        <v>2</v>
      </c>
      <c r="C13336" t="s">
        <v>2454</v>
      </c>
      <c r="D13336" t="s">
        <v>15617</v>
      </c>
      <c r="E13336">
        <v>1</v>
      </c>
    </row>
    <row r="13337" spans="1:5" x14ac:dyDescent="0.25">
      <c r="A13337">
        <v>283664</v>
      </c>
      <c r="B13337">
        <v>2</v>
      </c>
      <c r="C13337" t="s">
        <v>2454</v>
      </c>
      <c r="D13337" t="s">
        <v>15618</v>
      </c>
      <c r="E13337">
        <v>1</v>
      </c>
    </row>
    <row r="13338" spans="1:5" x14ac:dyDescent="0.25">
      <c r="A13338">
        <v>283670</v>
      </c>
      <c r="B13338">
        <v>2</v>
      </c>
      <c r="C13338" t="s">
        <v>2454</v>
      </c>
      <c r="D13338" t="s">
        <v>15619</v>
      </c>
      <c r="E13338">
        <v>1</v>
      </c>
    </row>
    <row r="13339" spans="1:5" x14ac:dyDescent="0.25">
      <c r="A13339">
        <v>283608</v>
      </c>
      <c r="B13339">
        <v>2</v>
      </c>
      <c r="C13339" t="s">
        <v>2454</v>
      </c>
      <c r="D13339" t="s">
        <v>15620</v>
      </c>
      <c r="E13339">
        <v>1</v>
      </c>
    </row>
    <row r="13340" spans="1:5" x14ac:dyDescent="0.25">
      <c r="A13340">
        <v>282891</v>
      </c>
      <c r="B13340">
        <v>2</v>
      </c>
      <c r="C13340" t="s">
        <v>2454</v>
      </c>
      <c r="D13340" t="s">
        <v>15621</v>
      </c>
      <c r="E13340">
        <v>1</v>
      </c>
    </row>
    <row r="13341" spans="1:5" x14ac:dyDescent="0.25">
      <c r="A13341">
        <v>282915</v>
      </c>
      <c r="B13341">
        <v>2</v>
      </c>
      <c r="C13341" t="s">
        <v>2454</v>
      </c>
      <c r="D13341" t="s">
        <v>15622</v>
      </c>
      <c r="E13341">
        <v>1</v>
      </c>
    </row>
    <row r="13342" spans="1:5" x14ac:dyDescent="0.25">
      <c r="A13342">
        <v>268530</v>
      </c>
      <c r="B13342">
        <v>2</v>
      </c>
      <c r="C13342" t="s">
        <v>2454</v>
      </c>
      <c r="D13342" t="s">
        <v>15623</v>
      </c>
      <c r="E13342">
        <v>1</v>
      </c>
    </row>
    <row r="13343" spans="1:5" x14ac:dyDescent="0.25">
      <c r="A13343">
        <v>282887</v>
      </c>
      <c r="B13343">
        <v>2</v>
      </c>
      <c r="C13343" t="s">
        <v>2454</v>
      </c>
      <c r="D13343" t="s">
        <v>15624</v>
      </c>
      <c r="E13343">
        <v>1</v>
      </c>
    </row>
    <row r="13344" spans="1:5" x14ac:dyDescent="0.25">
      <c r="A13344">
        <v>223121</v>
      </c>
      <c r="B13344">
        <v>2</v>
      </c>
      <c r="C13344" t="s">
        <v>2454</v>
      </c>
      <c r="D13344" t="s">
        <v>15625</v>
      </c>
      <c r="E13344">
        <v>1</v>
      </c>
    </row>
    <row r="13345" spans="1:5" x14ac:dyDescent="0.25">
      <c r="A13345">
        <v>252401</v>
      </c>
      <c r="B13345">
        <v>2</v>
      </c>
      <c r="C13345" t="s">
        <v>2454</v>
      </c>
      <c r="D13345" t="s">
        <v>15626</v>
      </c>
      <c r="E13345">
        <v>1</v>
      </c>
    </row>
    <row r="13346" spans="1:5" x14ac:dyDescent="0.25">
      <c r="A13346">
        <v>219945</v>
      </c>
      <c r="B13346">
        <v>2</v>
      </c>
      <c r="C13346" t="s">
        <v>2454</v>
      </c>
      <c r="D13346" t="s">
        <v>15627</v>
      </c>
      <c r="E13346">
        <v>1</v>
      </c>
    </row>
    <row r="13347" spans="1:5" x14ac:dyDescent="0.25">
      <c r="A13347">
        <v>283610</v>
      </c>
      <c r="B13347">
        <v>2</v>
      </c>
      <c r="C13347" t="s">
        <v>2454</v>
      </c>
      <c r="D13347" t="s">
        <v>15628</v>
      </c>
      <c r="E13347">
        <v>1</v>
      </c>
    </row>
    <row r="13348" spans="1:5" x14ac:dyDescent="0.25">
      <c r="A13348">
        <v>251289</v>
      </c>
      <c r="B13348">
        <v>2</v>
      </c>
      <c r="C13348" t="s">
        <v>2454</v>
      </c>
      <c r="D13348" t="s">
        <v>15629</v>
      </c>
      <c r="E13348">
        <v>1</v>
      </c>
    </row>
    <row r="13349" spans="1:5" x14ac:dyDescent="0.25">
      <c r="A13349">
        <v>252242</v>
      </c>
      <c r="B13349">
        <v>2</v>
      </c>
      <c r="C13349" t="s">
        <v>2454</v>
      </c>
      <c r="D13349" t="s">
        <v>15630</v>
      </c>
      <c r="E13349">
        <v>1</v>
      </c>
    </row>
    <row r="13350" spans="1:5" x14ac:dyDescent="0.25">
      <c r="A13350">
        <v>283605</v>
      </c>
      <c r="B13350">
        <v>2</v>
      </c>
      <c r="C13350" t="s">
        <v>2454</v>
      </c>
      <c r="D13350" t="s">
        <v>15631</v>
      </c>
      <c r="E13350">
        <v>1</v>
      </c>
    </row>
    <row r="13351" spans="1:5" x14ac:dyDescent="0.25">
      <c r="A13351">
        <v>264871</v>
      </c>
      <c r="B13351">
        <v>2</v>
      </c>
      <c r="C13351" t="s">
        <v>2454</v>
      </c>
      <c r="D13351" t="s">
        <v>15632</v>
      </c>
      <c r="E13351">
        <v>1</v>
      </c>
    </row>
    <row r="13352" spans="1:5" x14ac:dyDescent="0.25">
      <c r="A13352">
        <v>283635</v>
      </c>
      <c r="B13352">
        <v>2</v>
      </c>
      <c r="C13352" t="s">
        <v>2454</v>
      </c>
      <c r="D13352" t="s">
        <v>15633</v>
      </c>
      <c r="E13352">
        <v>1</v>
      </c>
    </row>
    <row r="13353" spans="1:5" x14ac:dyDescent="0.25">
      <c r="A13353">
        <v>283637</v>
      </c>
      <c r="B13353">
        <v>2</v>
      </c>
      <c r="C13353" t="s">
        <v>2454</v>
      </c>
      <c r="D13353" t="s">
        <v>15634</v>
      </c>
      <c r="E13353">
        <v>1</v>
      </c>
    </row>
    <row r="13354" spans="1:5" x14ac:dyDescent="0.25">
      <c r="A13354">
        <v>254788</v>
      </c>
      <c r="B13354">
        <v>2</v>
      </c>
      <c r="C13354" t="s">
        <v>2454</v>
      </c>
      <c r="D13354" t="s">
        <v>15635</v>
      </c>
      <c r="E13354">
        <v>1</v>
      </c>
    </row>
    <row r="13355" spans="1:5" x14ac:dyDescent="0.25">
      <c r="A13355">
        <v>284431</v>
      </c>
      <c r="B13355">
        <v>2</v>
      </c>
      <c r="C13355" t="s">
        <v>2454</v>
      </c>
      <c r="D13355" t="s">
        <v>15636</v>
      </c>
      <c r="E13355">
        <v>1</v>
      </c>
    </row>
    <row r="13356" spans="1:5" x14ac:dyDescent="0.25">
      <c r="A13356">
        <v>284466</v>
      </c>
      <c r="B13356">
        <v>2</v>
      </c>
      <c r="C13356" t="s">
        <v>2454</v>
      </c>
      <c r="D13356" t="s">
        <v>15637</v>
      </c>
      <c r="E13356">
        <v>1</v>
      </c>
    </row>
    <row r="13357" spans="1:5" x14ac:dyDescent="0.25">
      <c r="A13357">
        <v>283337</v>
      </c>
      <c r="B13357">
        <v>2</v>
      </c>
      <c r="C13357" t="s">
        <v>2454</v>
      </c>
      <c r="D13357" t="s">
        <v>15638</v>
      </c>
      <c r="E13357">
        <v>1</v>
      </c>
    </row>
    <row r="13358" spans="1:5" x14ac:dyDescent="0.25">
      <c r="A13358">
        <v>283672</v>
      </c>
      <c r="B13358">
        <v>2</v>
      </c>
      <c r="C13358" t="s">
        <v>2454</v>
      </c>
      <c r="D13358" t="s">
        <v>15639</v>
      </c>
      <c r="E13358">
        <v>1</v>
      </c>
    </row>
    <row r="13359" spans="1:5" x14ac:dyDescent="0.25">
      <c r="A13359">
        <v>267021</v>
      </c>
      <c r="B13359">
        <v>2</v>
      </c>
      <c r="C13359" t="s">
        <v>2454</v>
      </c>
      <c r="D13359" t="s">
        <v>15640</v>
      </c>
      <c r="E13359">
        <v>1</v>
      </c>
    </row>
    <row r="13360" spans="1:5" x14ac:dyDescent="0.25">
      <c r="A13360">
        <v>263628</v>
      </c>
      <c r="B13360">
        <v>2</v>
      </c>
      <c r="C13360" t="s">
        <v>2454</v>
      </c>
      <c r="D13360" t="s">
        <v>15641</v>
      </c>
      <c r="E13360">
        <v>1</v>
      </c>
    </row>
    <row r="13361" spans="1:5" x14ac:dyDescent="0.25">
      <c r="A13361">
        <v>252239</v>
      </c>
      <c r="B13361">
        <v>2</v>
      </c>
      <c r="C13361" t="s">
        <v>2454</v>
      </c>
      <c r="D13361" t="s">
        <v>15642</v>
      </c>
      <c r="E13361">
        <v>1</v>
      </c>
    </row>
    <row r="13362" spans="1:5" x14ac:dyDescent="0.25">
      <c r="A13362">
        <v>284471</v>
      </c>
      <c r="B13362">
        <v>2</v>
      </c>
      <c r="C13362" t="s">
        <v>2454</v>
      </c>
      <c r="D13362" t="s">
        <v>15643</v>
      </c>
      <c r="E13362">
        <v>1</v>
      </c>
    </row>
    <row r="13363" spans="1:5" x14ac:dyDescent="0.25">
      <c r="A13363">
        <v>249910</v>
      </c>
      <c r="B13363">
        <v>2</v>
      </c>
      <c r="C13363" t="s">
        <v>2454</v>
      </c>
      <c r="D13363" t="s">
        <v>15644</v>
      </c>
      <c r="E13363">
        <v>1</v>
      </c>
    </row>
    <row r="13364" spans="1:5" x14ac:dyDescent="0.25">
      <c r="A13364">
        <v>268730</v>
      </c>
      <c r="B13364">
        <v>2</v>
      </c>
      <c r="C13364" t="s">
        <v>2454</v>
      </c>
      <c r="D13364" t="s">
        <v>15645</v>
      </c>
      <c r="E13364">
        <v>1</v>
      </c>
    </row>
    <row r="13365" spans="1:5" x14ac:dyDescent="0.25">
      <c r="A13365">
        <v>282816</v>
      </c>
      <c r="B13365">
        <v>2</v>
      </c>
      <c r="C13365" t="s">
        <v>2454</v>
      </c>
      <c r="D13365" t="s">
        <v>15646</v>
      </c>
      <c r="E13365">
        <v>1</v>
      </c>
    </row>
    <row r="13366" spans="1:5" x14ac:dyDescent="0.25">
      <c r="A13366">
        <v>283331</v>
      </c>
      <c r="B13366">
        <v>2</v>
      </c>
      <c r="C13366" t="s">
        <v>2454</v>
      </c>
      <c r="D13366" t="s">
        <v>15647</v>
      </c>
      <c r="E13366">
        <v>1</v>
      </c>
    </row>
    <row r="13367" spans="1:5" x14ac:dyDescent="0.25">
      <c r="A13367">
        <v>284470</v>
      </c>
      <c r="B13367">
        <v>2</v>
      </c>
      <c r="C13367" t="s">
        <v>2454</v>
      </c>
      <c r="D13367" t="s">
        <v>15648</v>
      </c>
      <c r="E13367">
        <v>1</v>
      </c>
    </row>
    <row r="13368" spans="1:5" x14ac:dyDescent="0.25">
      <c r="A13368">
        <v>268383</v>
      </c>
      <c r="B13368">
        <v>2</v>
      </c>
      <c r="C13368" t="s">
        <v>2454</v>
      </c>
      <c r="D13368" t="s">
        <v>15649</v>
      </c>
      <c r="E13368">
        <v>1</v>
      </c>
    </row>
    <row r="13369" spans="1:5" x14ac:dyDescent="0.25">
      <c r="A13369">
        <v>217910</v>
      </c>
      <c r="B13369">
        <v>2</v>
      </c>
      <c r="C13369" t="s">
        <v>2454</v>
      </c>
      <c r="D13369" t="s">
        <v>15650</v>
      </c>
      <c r="E13369">
        <v>1</v>
      </c>
    </row>
    <row r="13370" spans="1:5" x14ac:dyDescent="0.25">
      <c r="A13370">
        <v>218569</v>
      </c>
      <c r="B13370">
        <v>2</v>
      </c>
      <c r="C13370" t="s">
        <v>2454</v>
      </c>
      <c r="D13370" t="s">
        <v>15651</v>
      </c>
      <c r="E13370">
        <v>1</v>
      </c>
    </row>
    <row r="13371" spans="1:5" x14ac:dyDescent="0.25">
      <c r="A13371">
        <v>250026</v>
      </c>
      <c r="B13371">
        <v>2</v>
      </c>
      <c r="C13371" t="s">
        <v>2454</v>
      </c>
      <c r="D13371" t="s">
        <v>15652</v>
      </c>
      <c r="E13371">
        <v>1</v>
      </c>
    </row>
    <row r="13372" spans="1:5" x14ac:dyDescent="0.25">
      <c r="A13372">
        <v>282917</v>
      </c>
      <c r="B13372">
        <v>2</v>
      </c>
      <c r="C13372" t="s">
        <v>2454</v>
      </c>
      <c r="D13372" t="s">
        <v>15653</v>
      </c>
      <c r="E13372">
        <v>1</v>
      </c>
    </row>
    <row r="13373" spans="1:5" x14ac:dyDescent="0.25">
      <c r="A13373">
        <v>182389</v>
      </c>
      <c r="B13373">
        <v>2</v>
      </c>
      <c r="C13373" t="s">
        <v>2454</v>
      </c>
      <c r="D13373" t="s">
        <v>15654</v>
      </c>
      <c r="E13373">
        <v>1</v>
      </c>
    </row>
    <row r="13374" spans="1:5" x14ac:dyDescent="0.25">
      <c r="A13374">
        <v>266873</v>
      </c>
      <c r="B13374">
        <v>2</v>
      </c>
      <c r="C13374" t="s">
        <v>2454</v>
      </c>
      <c r="D13374" t="s">
        <v>15655</v>
      </c>
      <c r="E13374">
        <v>1</v>
      </c>
    </row>
    <row r="13375" spans="1:5" x14ac:dyDescent="0.25">
      <c r="A13375">
        <v>282867</v>
      </c>
      <c r="B13375">
        <v>2</v>
      </c>
      <c r="C13375" t="s">
        <v>2454</v>
      </c>
      <c r="D13375" t="s">
        <v>15656</v>
      </c>
      <c r="E13375">
        <v>1</v>
      </c>
    </row>
    <row r="13376" spans="1:5" x14ac:dyDescent="0.25">
      <c r="A13376">
        <v>268447</v>
      </c>
      <c r="B13376">
        <v>2</v>
      </c>
      <c r="C13376" t="s">
        <v>2454</v>
      </c>
      <c r="D13376" t="s">
        <v>15657</v>
      </c>
      <c r="E13376">
        <v>1</v>
      </c>
    </row>
    <row r="13377" spans="1:5" x14ac:dyDescent="0.25">
      <c r="A13377">
        <v>284455</v>
      </c>
      <c r="B13377">
        <v>2</v>
      </c>
      <c r="C13377" t="s">
        <v>2454</v>
      </c>
      <c r="D13377" t="s">
        <v>15658</v>
      </c>
      <c r="E13377">
        <v>1</v>
      </c>
    </row>
    <row r="13378" spans="1:5" x14ac:dyDescent="0.25">
      <c r="A13378">
        <v>282893</v>
      </c>
      <c r="B13378">
        <v>2</v>
      </c>
      <c r="C13378" t="s">
        <v>2454</v>
      </c>
      <c r="D13378" t="s">
        <v>15659</v>
      </c>
      <c r="E13378">
        <v>1</v>
      </c>
    </row>
    <row r="13379" spans="1:5" x14ac:dyDescent="0.25">
      <c r="A13379">
        <v>284434</v>
      </c>
      <c r="B13379">
        <v>2</v>
      </c>
      <c r="C13379" t="s">
        <v>2454</v>
      </c>
      <c r="D13379" t="s">
        <v>15660</v>
      </c>
      <c r="E13379">
        <v>1</v>
      </c>
    </row>
    <row r="13380" spans="1:5" x14ac:dyDescent="0.25">
      <c r="A13380">
        <v>226701</v>
      </c>
      <c r="B13380">
        <v>2</v>
      </c>
      <c r="C13380" t="s">
        <v>2454</v>
      </c>
      <c r="D13380" t="s">
        <v>15661</v>
      </c>
      <c r="E13380">
        <v>1</v>
      </c>
    </row>
    <row r="13381" spans="1:5" x14ac:dyDescent="0.25">
      <c r="A13381">
        <v>251378</v>
      </c>
      <c r="B13381">
        <v>2</v>
      </c>
      <c r="C13381" t="s">
        <v>2454</v>
      </c>
      <c r="D13381" t="s">
        <v>15662</v>
      </c>
      <c r="E13381">
        <v>1</v>
      </c>
    </row>
    <row r="13382" spans="1:5" x14ac:dyDescent="0.25">
      <c r="A13382">
        <v>252116</v>
      </c>
      <c r="B13382">
        <v>2</v>
      </c>
      <c r="C13382" t="s">
        <v>2454</v>
      </c>
      <c r="D13382" t="s">
        <v>15663</v>
      </c>
      <c r="E13382">
        <v>1</v>
      </c>
    </row>
    <row r="13383" spans="1:5" x14ac:dyDescent="0.25">
      <c r="A13383">
        <v>282888</v>
      </c>
      <c r="B13383">
        <v>2</v>
      </c>
      <c r="C13383" t="s">
        <v>2454</v>
      </c>
      <c r="D13383" t="s">
        <v>15664</v>
      </c>
      <c r="E13383">
        <v>1</v>
      </c>
    </row>
    <row r="13384" spans="1:5" x14ac:dyDescent="0.25">
      <c r="A13384">
        <v>283587</v>
      </c>
      <c r="B13384">
        <v>2</v>
      </c>
      <c r="C13384" t="s">
        <v>2454</v>
      </c>
      <c r="D13384" t="s">
        <v>15665</v>
      </c>
      <c r="E13384">
        <v>1</v>
      </c>
    </row>
    <row r="13385" spans="1:5" x14ac:dyDescent="0.25">
      <c r="A13385">
        <v>284391</v>
      </c>
      <c r="B13385">
        <v>2</v>
      </c>
      <c r="C13385" t="s">
        <v>2454</v>
      </c>
      <c r="D13385" t="s">
        <v>15666</v>
      </c>
      <c r="E13385">
        <v>1</v>
      </c>
    </row>
    <row r="13386" spans="1:5" x14ac:dyDescent="0.25">
      <c r="A13386">
        <v>284483</v>
      </c>
      <c r="B13386">
        <v>2</v>
      </c>
      <c r="C13386" t="s">
        <v>2454</v>
      </c>
      <c r="D13386" t="s">
        <v>15667</v>
      </c>
      <c r="E13386">
        <v>1</v>
      </c>
    </row>
    <row r="13387" spans="1:5" x14ac:dyDescent="0.25">
      <c r="A13387">
        <v>7148</v>
      </c>
      <c r="B13387">
        <v>2</v>
      </c>
      <c r="C13387" t="s">
        <v>2454</v>
      </c>
      <c r="D13387" t="s">
        <v>15668</v>
      </c>
      <c r="E13387">
        <v>1</v>
      </c>
    </row>
    <row r="13388" spans="1:5" x14ac:dyDescent="0.25">
      <c r="A13388">
        <v>282802</v>
      </c>
      <c r="B13388">
        <v>2</v>
      </c>
      <c r="C13388" t="s">
        <v>2454</v>
      </c>
      <c r="D13388" t="s">
        <v>15669</v>
      </c>
      <c r="E13388">
        <v>1</v>
      </c>
    </row>
    <row r="13389" spans="1:5" x14ac:dyDescent="0.25">
      <c r="A13389">
        <v>249916</v>
      </c>
      <c r="B13389">
        <v>2</v>
      </c>
      <c r="C13389" t="s">
        <v>2454</v>
      </c>
      <c r="D13389" t="s">
        <v>15670</v>
      </c>
      <c r="E13389">
        <v>1</v>
      </c>
    </row>
    <row r="13390" spans="1:5" x14ac:dyDescent="0.25">
      <c r="A13390">
        <v>283615</v>
      </c>
      <c r="B13390">
        <v>2</v>
      </c>
      <c r="C13390" t="s">
        <v>2454</v>
      </c>
      <c r="D13390" t="s">
        <v>15671</v>
      </c>
      <c r="E13390">
        <v>1</v>
      </c>
    </row>
    <row r="13391" spans="1:5" x14ac:dyDescent="0.25">
      <c r="A13391">
        <v>284478</v>
      </c>
      <c r="B13391">
        <v>2</v>
      </c>
      <c r="C13391" t="s">
        <v>2454</v>
      </c>
      <c r="D13391" t="s">
        <v>15672</v>
      </c>
      <c r="E13391">
        <v>1</v>
      </c>
    </row>
    <row r="13392" spans="1:5" x14ac:dyDescent="0.25">
      <c r="A13392">
        <v>282833</v>
      </c>
      <c r="B13392">
        <v>2</v>
      </c>
      <c r="C13392" t="s">
        <v>2454</v>
      </c>
      <c r="D13392" t="s">
        <v>15673</v>
      </c>
      <c r="E13392">
        <v>1</v>
      </c>
    </row>
    <row r="13393" spans="1:5" x14ac:dyDescent="0.25">
      <c r="A13393">
        <v>283579</v>
      </c>
      <c r="B13393">
        <v>2</v>
      </c>
      <c r="C13393" t="s">
        <v>2454</v>
      </c>
      <c r="D13393" t="s">
        <v>15674</v>
      </c>
      <c r="E13393">
        <v>1</v>
      </c>
    </row>
    <row r="13394" spans="1:5" x14ac:dyDescent="0.25">
      <c r="A13394">
        <v>200008</v>
      </c>
      <c r="B13394">
        <v>2</v>
      </c>
      <c r="C13394" t="s">
        <v>2454</v>
      </c>
      <c r="D13394" t="s">
        <v>15675</v>
      </c>
      <c r="E13394">
        <v>1</v>
      </c>
    </row>
    <row r="13395" spans="1:5" x14ac:dyDescent="0.25">
      <c r="A13395">
        <v>283292</v>
      </c>
      <c r="B13395">
        <v>2</v>
      </c>
      <c r="C13395" t="s">
        <v>2454</v>
      </c>
      <c r="D13395" t="s">
        <v>15676</v>
      </c>
      <c r="E13395">
        <v>1</v>
      </c>
    </row>
    <row r="13396" spans="1:5" x14ac:dyDescent="0.25">
      <c r="A13396">
        <v>284440</v>
      </c>
      <c r="B13396">
        <v>2</v>
      </c>
      <c r="C13396" t="s">
        <v>2454</v>
      </c>
      <c r="D13396" t="s">
        <v>15677</v>
      </c>
      <c r="E13396">
        <v>1</v>
      </c>
    </row>
    <row r="13397" spans="1:5" x14ac:dyDescent="0.25">
      <c r="A13397">
        <v>257637</v>
      </c>
      <c r="B13397">
        <v>2</v>
      </c>
      <c r="C13397" t="s">
        <v>2454</v>
      </c>
      <c r="D13397" t="s">
        <v>15678</v>
      </c>
      <c r="E13397">
        <v>1</v>
      </c>
    </row>
    <row r="13398" spans="1:5" x14ac:dyDescent="0.25">
      <c r="A13398">
        <v>283595</v>
      </c>
      <c r="B13398">
        <v>2</v>
      </c>
      <c r="C13398" t="s">
        <v>2454</v>
      </c>
      <c r="D13398" t="s">
        <v>15679</v>
      </c>
      <c r="E13398">
        <v>1</v>
      </c>
    </row>
    <row r="13399" spans="1:5" x14ac:dyDescent="0.25">
      <c r="A13399">
        <v>283621</v>
      </c>
      <c r="B13399">
        <v>2</v>
      </c>
      <c r="C13399" t="s">
        <v>2454</v>
      </c>
      <c r="D13399" t="s">
        <v>15680</v>
      </c>
      <c r="E13399">
        <v>1</v>
      </c>
    </row>
    <row r="13400" spans="1:5" x14ac:dyDescent="0.25">
      <c r="A13400">
        <v>142755</v>
      </c>
      <c r="B13400">
        <v>2</v>
      </c>
      <c r="C13400" t="s">
        <v>2454</v>
      </c>
      <c r="D13400" t="s">
        <v>15681</v>
      </c>
      <c r="E13400">
        <v>1</v>
      </c>
    </row>
    <row r="13401" spans="1:5" x14ac:dyDescent="0.25">
      <c r="A13401">
        <v>283578</v>
      </c>
      <c r="B13401">
        <v>2</v>
      </c>
      <c r="C13401" t="s">
        <v>2454</v>
      </c>
      <c r="D13401" t="s">
        <v>15682</v>
      </c>
      <c r="E13401">
        <v>1</v>
      </c>
    </row>
    <row r="13402" spans="1:5" x14ac:dyDescent="0.25">
      <c r="A13402">
        <v>282865</v>
      </c>
      <c r="B13402">
        <v>2</v>
      </c>
      <c r="C13402" t="s">
        <v>2454</v>
      </c>
      <c r="D13402" t="s">
        <v>15683</v>
      </c>
      <c r="E13402">
        <v>1</v>
      </c>
    </row>
    <row r="13403" spans="1:5" x14ac:dyDescent="0.25">
      <c r="A13403">
        <v>283628</v>
      </c>
      <c r="B13403">
        <v>2</v>
      </c>
      <c r="C13403" t="s">
        <v>2454</v>
      </c>
      <c r="D13403" t="s">
        <v>15684</v>
      </c>
      <c r="E13403">
        <v>1</v>
      </c>
    </row>
    <row r="13404" spans="1:5" x14ac:dyDescent="0.25">
      <c r="A13404">
        <v>283576</v>
      </c>
      <c r="B13404">
        <v>2</v>
      </c>
      <c r="C13404" t="s">
        <v>2454</v>
      </c>
      <c r="D13404" t="s">
        <v>15685</v>
      </c>
      <c r="E13404">
        <v>1</v>
      </c>
    </row>
    <row r="13405" spans="1:5" x14ac:dyDescent="0.25">
      <c r="A13405">
        <v>254711</v>
      </c>
      <c r="B13405">
        <v>2</v>
      </c>
      <c r="C13405" t="s">
        <v>2454</v>
      </c>
      <c r="D13405" t="s">
        <v>15686</v>
      </c>
      <c r="E13405">
        <v>1</v>
      </c>
    </row>
    <row r="13406" spans="1:5" x14ac:dyDescent="0.25">
      <c r="A13406">
        <v>283313</v>
      </c>
      <c r="B13406">
        <v>2</v>
      </c>
      <c r="C13406" t="s">
        <v>2454</v>
      </c>
      <c r="D13406" t="s">
        <v>15687</v>
      </c>
      <c r="E13406">
        <v>1</v>
      </c>
    </row>
    <row r="13407" spans="1:5" x14ac:dyDescent="0.25">
      <c r="A13407">
        <v>283633</v>
      </c>
      <c r="B13407">
        <v>2</v>
      </c>
      <c r="C13407" t="s">
        <v>2454</v>
      </c>
      <c r="D13407" t="s">
        <v>15688</v>
      </c>
      <c r="E13407">
        <v>1</v>
      </c>
    </row>
    <row r="13408" spans="1:5" x14ac:dyDescent="0.25">
      <c r="A13408">
        <v>282916</v>
      </c>
      <c r="B13408">
        <v>2</v>
      </c>
      <c r="C13408" t="s">
        <v>2454</v>
      </c>
      <c r="D13408" t="s">
        <v>15689</v>
      </c>
      <c r="E13408">
        <v>1</v>
      </c>
    </row>
    <row r="13409" spans="1:5" x14ac:dyDescent="0.25">
      <c r="A13409">
        <v>268169</v>
      </c>
      <c r="B13409">
        <v>2</v>
      </c>
      <c r="C13409" t="s">
        <v>2454</v>
      </c>
      <c r="D13409" t="s">
        <v>15690</v>
      </c>
      <c r="E13409">
        <v>1</v>
      </c>
    </row>
    <row r="13410" spans="1:5" x14ac:dyDescent="0.25">
      <c r="A13410">
        <v>283606</v>
      </c>
      <c r="B13410">
        <v>2</v>
      </c>
      <c r="C13410" t="s">
        <v>2454</v>
      </c>
      <c r="D13410" t="s">
        <v>15691</v>
      </c>
      <c r="E13410">
        <v>1</v>
      </c>
    </row>
    <row r="13411" spans="1:5" x14ac:dyDescent="0.25">
      <c r="A13411">
        <v>284492</v>
      </c>
      <c r="B13411">
        <v>2</v>
      </c>
      <c r="C13411" t="s">
        <v>2454</v>
      </c>
      <c r="D13411" t="s">
        <v>15692</v>
      </c>
      <c r="E13411">
        <v>1</v>
      </c>
    </row>
    <row r="13412" spans="1:5" x14ac:dyDescent="0.25">
      <c r="A13412">
        <v>283611</v>
      </c>
      <c r="B13412">
        <v>2</v>
      </c>
      <c r="C13412" t="s">
        <v>2454</v>
      </c>
      <c r="D13412" t="s">
        <v>15693</v>
      </c>
      <c r="E13412">
        <v>1</v>
      </c>
    </row>
    <row r="13413" spans="1:5" x14ac:dyDescent="0.25">
      <c r="A13413">
        <v>282624</v>
      </c>
      <c r="B13413">
        <v>2</v>
      </c>
      <c r="C13413" t="s">
        <v>2454</v>
      </c>
      <c r="D13413" t="s">
        <v>15694</v>
      </c>
      <c r="E13413">
        <v>1</v>
      </c>
    </row>
    <row r="13414" spans="1:5" x14ac:dyDescent="0.25">
      <c r="A13414">
        <v>263702</v>
      </c>
      <c r="B13414">
        <v>2</v>
      </c>
      <c r="C13414" t="s">
        <v>2454</v>
      </c>
      <c r="D13414" t="s">
        <v>15695</v>
      </c>
      <c r="E13414">
        <v>1</v>
      </c>
    </row>
    <row r="13415" spans="1:5" x14ac:dyDescent="0.25">
      <c r="A13415">
        <v>282875</v>
      </c>
      <c r="B13415">
        <v>2</v>
      </c>
      <c r="C13415" t="s">
        <v>2454</v>
      </c>
      <c r="D13415" t="s">
        <v>15696</v>
      </c>
      <c r="E13415">
        <v>1</v>
      </c>
    </row>
    <row r="13416" spans="1:5" x14ac:dyDescent="0.25">
      <c r="A13416">
        <v>283428</v>
      </c>
      <c r="B13416">
        <v>2</v>
      </c>
      <c r="C13416" t="s">
        <v>2454</v>
      </c>
      <c r="D13416" t="s">
        <v>15697</v>
      </c>
      <c r="E13416">
        <v>1</v>
      </c>
    </row>
    <row r="13417" spans="1:5" x14ac:dyDescent="0.25">
      <c r="A13417">
        <v>283632</v>
      </c>
      <c r="B13417">
        <v>2</v>
      </c>
      <c r="C13417" t="s">
        <v>2454</v>
      </c>
      <c r="D13417" t="s">
        <v>15698</v>
      </c>
      <c r="E13417">
        <v>1</v>
      </c>
    </row>
    <row r="13418" spans="1:5" x14ac:dyDescent="0.25">
      <c r="A13418">
        <v>283406</v>
      </c>
      <c r="B13418">
        <v>2</v>
      </c>
      <c r="C13418" t="s">
        <v>2454</v>
      </c>
      <c r="D13418" t="s">
        <v>15699</v>
      </c>
      <c r="E13418">
        <v>1</v>
      </c>
    </row>
    <row r="13419" spans="1:5" x14ac:dyDescent="0.25">
      <c r="A13419">
        <v>252238</v>
      </c>
      <c r="B13419">
        <v>2</v>
      </c>
      <c r="C13419" t="s">
        <v>2454</v>
      </c>
      <c r="D13419" t="s">
        <v>15700</v>
      </c>
      <c r="E13419">
        <v>1</v>
      </c>
    </row>
    <row r="13420" spans="1:5" x14ac:dyDescent="0.25">
      <c r="A13420">
        <v>131152</v>
      </c>
      <c r="B13420">
        <v>2</v>
      </c>
      <c r="C13420" t="s">
        <v>2454</v>
      </c>
      <c r="D13420" t="s">
        <v>15701</v>
      </c>
      <c r="E13420">
        <v>1</v>
      </c>
    </row>
    <row r="13421" spans="1:5" x14ac:dyDescent="0.25">
      <c r="A13421">
        <v>264851</v>
      </c>
      <c r="B13421">
        <v>2</v>
      </c>
      <c r="C13421" t="s">
        <v>2454</v>
      </c>
      <c r="D13421" t="s">
        <v>15702</v>
      </c>
      <c r="E13421">
        <v>1</v>
      </c>
    </row>
    <row r="13422" spans="1:5" x14ac:dyDescent="0.25">
      <c r="A13422">
        <v>282834</v>
      </c>
      <c r="B13422">
        <v>2</v>
      </c>
      <c r="C13422" t="s">
        <v>2454</v>
      </c>
      <c r="D13422" t="s">
        <v>15703</v>
      </c>
      <c r="E13422">
        <v>1</v>
      </c>
    </row>
    <row r="13423" spans="1:5" x14ac:dyDescent="0.25">
      <c r="A13423">
        <v>282803</v>
      </c>
      <c r="B13423">
        <v>2</v>
      </c>
      <c r="C13423" t="s">
        <v>2454</v>
      </c>
      <c r="D13423" t="s">
        <v>15704</v>
      </c>
      <c r="E13423">
        <v>1</v>
      </c>
    </row>
    <row r="13424" spans="1:5" x14ac:dyDescent="0.25">
      <c r="A13424">
        <v>263706</v>
      </c>
      <c r="B13424">
        <v>2</v>
      </c>
      <c r="C13424" t="s">
        <v>2454</v>
      </c>
      <c r="D13424" t="s">
        <v>15705</v>
      </c>
      <c r="E13424">
        <v>1</v>
      </c>
    </row>
    <row r="13425" spans="1:5" x14ac:dyDescent="0.25">
      <c r="A13425">
        <v>283565</v>
      </c>
      <c r="B13425">
        <v>2</v>
      </c>
      <c r="C13425" t="s">
        <v>2454</v>
      </c>
      <c r="D13425" t="s">
        <v>15706</v>
      </c>
      <c r="E13425">
        <v>1</v>
      </c>
    </row>
    <row r="13426" spans="1:5" x14ac:dyDescent="0.25">
      <c r="A13426">
        <v>283627</v>
      </c>
      <c r="B13426">
        <v>2</v>
      </c>
      <c r="C13426" t="s">
        <v>2454</v>
      </c>
      <c r="D13426" t="s">
        <v>15707</v>
      </c>
      <c r="E13426">
        <v>1</v>
      </c>
    </row>
    <row r="13427" spans="1:5" x14ac:dyDescent="0.25">
      <c r="A13427">
        <v>174738</v>
      </c>
      <c r="B13427">
        <v>2</v>
      </c>
      <c r="C13427" t="s">
        <v>2454</v>
      </c>
      <c r="D13427" t="s">
        <v>15708</v>
      </c>
      <c r="E13427">
        <v>1</v>
      </c>
    </row>
    <row r="13428" spans="1:5" x14ac:dyDescent="0.25">
      <c r="A13428">
        <v>252351</v>
      </c>
      <c r="B13428">
        <v>2</v>
      </c>
      <c r="C13428" t="s">
        <v>2454</v>
      </c>
      <c r="D13428" t="s">
        <v>15709</v>
      </c>
      <c r="E13428">
        <v>1</v>
      </c>
    </row>
    <row r="13429" spans="1:5" x14ac:dyDescent="0.25">
      <c r="A13429">
        <v>268056</v>
      </c>
      <c r="B13429">
        <v>2</v>
      </c>
      <c r="C13429" t="s">
        <v>2454</v>
      </c>
      <c r="D13429" t="s">
        <v>15710</v>
      </c>
      <c r="E13429">
        <v>1</v>
      </c>
    </row>
    <row r="13430" spans="1:5" x14ac:dyDescent="0.25">
      <c r="A13430">
        <v>7179</v>
      </c>
      <c r="B13430">
        <v>2</v>
      </c>
      <c r="C13430" t="s">
        <v>2454</v>
      </c>
      <c r="D13430" t="s">
        <v>15711</v>
      </c>
      <c r="E13430">
        <v>1</v>
      </c>
    </row>
    <row r="13431" spans="1:5" x14ac:dyDescent="0.25">
      <c r="A13431">
        <v>282771</v>
      </c>
      <c r="B13431">
        <v>2</v>
      </c>
      <c r="C13431" t="s">
        <v>2454</v>
      </c>
      <c r="D13431" t="s">
        <v>15712</v>
      </c>
      <c r="E13431">
        <v>1</v>
      </c>
    </row>
    <row r="13432" spans="1:5" x14ac:dyDescent="0.25">
      <c r="A13432">
        <v>219734</v>
      </c>
      <c r="B13432">
        <v>2</v>
      </c>
      <c r="C13432" t="s">
        <v>2454</v>
      </c>
      <c r="D13432" t="s">
        <v>15713</v>
      </c>
      <c r="E13432">
        <v>1</v>
      </c>
    </row>
    <row r="13433" spans="1:5" x14ac:dyDescent="0.25">
      <c r="A13433">
        <v>283646</v>
      </c>
      <c r="B13433">
        <v>2</v>
      </c>
      <c r="C13433" t="s">
        <v>2454</v>
      </c>
      <c r="D13433" t="s">
        <v>15714</v>
      </c>
      <c r="E13433">
        <v>1</v>
      </c>
    </row>
    <row r="13434" spans="1:5" x14ac:dyDescent="0.25">
      <c r="A13434">
        <v>282842</v>
      </c>
      <c r="B13434">
        <v>2</v>
      </c>
      <c r="C13434" t="s">
        <v>2454</v>
      </c>
      <c r="D13434" t="s">
        <v>15715</v>
      </c>
      <c r="E13434">
        <v>1</v>
      </c>
    </row>
    <row r="13435" spans="1:5" x14ac:dyDescent="0.25">
      <c r="A13435">
        <v>142757</v>
      </c>
      <c r="B13435">
        <v>2</v>
      </c>
      <c r="C13435" t="s">
        <v>2454</v>
      </c>
      <c r="D13435" t="s">
        <v>15716</v>
      </c>
      <c r="E13435">
        <v>1</v>
      </c>
    </row>
    <row r="13436" spans="1:5" x14ac:dyDescent="0.25">
      <c r="A13436">
        <v>265786</v>
      </c>
      <c r="B13436">
        <v>2</v>
      </c>
      <c r="C13436" t="s">
        <v>2454</v>
      </c>
      <c r="D13436" t="s">
        <v>15717</v>
      </c>
      <c r="E13436">
        <v>1</v>
      </c>
    </row>
    <row r="13437" spans="1:5" x14ac:dyDescent="0.25">
      <c r="A13437">
        <v>282772</v>
      </c>
      <c r="B13437">
        <v>2</v>
      </c>
      <c r="C13437" t="s">
        <v>2454</v>
      </c>
      <c r="D13437" t="s">
        <v>15718</v>
      </c>
      <c r="E13437">
        <v>1</v>
      </c>
    </row>
    <row r="13438" spans="1:5" x14ac:dyDescent="0.25">
      <c r="A13438">
        <v>264887</v>
      </c>
      <c r="B13438">
        <v>2</v>
      </c>
      <c r="C13438" t="s">
        <v>2454</v>
      </c>
      <c r="D13438" t="s">
        <v>15719</v>
      </c>
      <c r="E13438">
        <v>1</v>
      </c>
    </row>
    <row r="13439" spans="1:5" x14ac:dyDescent="0.25">
      <c r="A13439">
        <v>253458</v>
      </c>
      <c r="B13439">
        <v>2</v>
      </c>
      <c r="C13439" t="s">
        <v>2454</v>
      </c>
      <c r="D13439" t="s">
        <v>15720</v>
      </c>
      <c r="E13439">
        <v>1</v>
      </c>
    </row>
    <row r="13440" spans="1:5" x14ac:dyDescent="0.25">
      <c r="A13440">
        <v>283414</v>
      </c>
      <c r="B13440">
        <v>2</v>
      </c>
      <c r="C13440" t="s">
        <v>2454</v>
      </c>
      <c r="D13440" t="s">
        <v>15721</v>
      </c>
      <c r="E13440">
        <v>1</v>
      </c>
    </row>
    <row r="13441" spans="1:5" x14ac:dyDescent="0.25">
      <c r="A13441">
        <v>283683</v>
      </c>
      <c r="B13441">
        <v>2</v>
      </c>
      <c r="C13441" t="s">
        <v>2454</v>
      </c>
      <c r="D13441" t="s">
        <v>15722</v>
      </c>
      <c r="E13441">
        <v>1</v>
      </c>
    </row>
    <row r="13442" spans="1:5" x14ac:dyDescent="0.25">
      <c r="A13442">
        <v>283667</v>
      </c>
      <c r="B13442">
        <v>2</v>
      </c>
      <c r="C13442" t="s">
        <v>2454</v>
      </c>
      <c r="D13442" t="s">
        <v>15723</v>
      </c>
      <c r="E13442">
        <v>1</v>
      </c>
    </row>
    <row r="13443" spans="1:5" x14ac:dyDescent="0.25">
      <c r="A13443">
        <v>282838</v>
      </c>
      <c r="B13443">
        <v>2</v>
      </c>
      <c r="C13443" t="s">
        <v>2454</v>
      </c>
      <c r="D13443" t="s">
        <v>15724</v>
      </c>
      <c r="E13443">
        <v>1</v>
      </c>
    </row>
    <row r="13444" spans="1:5" x14ac:dyDescent="0.25">
      <c r="A13444">
        <v>249867</v>
      </c>
      <c r="B13444">
        <v>2</v>
      </c>
      <c r="C13444" t="s">
        <v>2454</v>
      </c>
      <c r="D13444" t="s">
        <v>15725</v>
      </c>
      <c r="E13444">
        <v>1</v>
      </c>
    </row>
    <row r="13445" spans="1:5" x14ac:dyDescent="0.25">
      <c r="A13445">
        <v>282869</v>
      </c>
      <c r="B13445">
        <v>2</v>
      </c>
      <c r="C13445" t="s">
        <v>2454</v>
      </c>
      <c r="D13445" t="s">
        <v>15726</v>
      </c>
      <c r="E13445">
        <v>1</v>
      </c>
    </row>
    <row r="13446" spans="1:5" x14ac:dyDescent="0.25">
      <c r="A13446">
        <v>283675</v>
      </c>
      <c r="B13446">
        <v>2</v>
      </c>
      <c r="C13446" t="s">
        <v>2454</v>
      </c>
      <c r="D13446" t="s">
        <v>15727</v>
      </c>
      <c r="E13446">
        <v>1</v>
      </c>
    </row>
    <row r="13447" spans="1:5" x14ac:dyDescent="0.25">
      <c r="A13447">
        <v>282878</v>
      </c>
      <c r="B13447">
        <v>2</v>
      </c>
      <c r="C13447" t="s">
        <v>2454</v>
      </c>
      <c r="D13447" t="s">
        <v>15728</v>
      </c>
      <c r="E13447">
        <v>1</v>
      </c>
    </row>
    <row r="13448" spans="1:5" x14ac:dyDescent="0.25">
      <c r="A13448">
        <v>247922</v>
      </c>
      <c r="B13448">
        <v>2</v>
      </c>
      <c r="C13448" t="s">
        <v>2454</v>
      </c>
      <c r="D13448" t="s">
        <v>15729</v>
      </c>
      <c r="E13448">
        <v>1</v>
      </c>
    </row>
    <row r="13449" spans="1:5" x14ac:dyDescent="0.25">
      <c r="A13449">
        <v>219832</v>
      </c>
      <c r="B13449">
        <v>2</v>
      </c>
      <c r="C13449" t="s">
        <v>2454</v>
      </c>
      <c r="D13449" t="s">
        <v>15730</v>
      </c>
      <c r="E13449">
        <v>1</v>
      </c>
    </row>
    <row r="13450" spans="1:5" x14ac:dyDescent="0.25">
      <c r="A13450">
        <v>282918</v>
      </c>
      <c r="B13450">
        <v>2</v>
      </c>
      <c r="C13450" t="s">
        <v>2454</v>
      </c>
      <c r="D13450" t="s">
        <v>15731</v>
      </c>
      <c r="E13450">
        <v>1</v>
      </c>
    </row>
    <row r="13451" spans="1:5" x14ac:dyDescent="0.25">
      <c r="A13451">
        <v>284437</v>
      </c>
      <c r="B13451">
        <v>2</v>
      </c>
      <c r="C13451" t="s">
        <v>2454</v>
      </c>
      <c r="D13451" t="s">
        <v>15732</v>
      </c>
      <c r="E13451">
        <v>1</v>
      </c>
    </row>
    <row r="13452" spans="1:5" x14ac:dyDescent="0.25">
      <c r="A13452">
        <v>283359</v>
      </c>
      <c r="B13452">
        <v>2</v>
      </c>
      <c r="C13452" t="s">
        <v>2454</v>
      </c>
      <c r="D13452" t="s">
        <v>15733</v>
      </c>
      <c r="E13452">
        <v>1</v>
      </c>
    </row>
    <row r="13453" spans="1:5" x14ac:dyDescent="0.25">
      <c r="A13453">
        <v>284454</v>
      </c>
      <c r="B13453">
        <v>2</v>
      </c>
      <c r="C13453" t="s">
        <v>2454</v>
      </c>
      <c r="D13453" t="s">
        <v>15734</v>
      </c>
      <c r="E13453">
        <v>1</v>
      </c>
    </row>
    <row r="13454" spans="1:5" x14ac:dyDescent="0.25">
      <c r="A13454">
        <v>282854</v>
      </c>
      <c r="B13454">
        <v>2</v>
      </c>
      <c r="C13454" t="s">
        <v>2454</v>
      </c>
      <c r="D13454" t="s">
        <v>15735</v>
      </c>
      <c r="E13454">
        <v>1</v>
      </c>
    </row>
    <row r="13455" spans="1:5" x14ac:dyDescent="0.25">
      <c r="A13455">
        <v>283673</v>
      </c>
      <c r="B13455">
        <v>2</v>
      </c>
      <c r="C13455" t="s">
        <v>2454</v>
      </c>
      <c r="D13455" t="s">
        <v>15736</v>
      </c>
      <c r="E13455">
        <v>1</v>
      </c>
    </row>
    <row r="13456" spans="1:5" x14ac:dyDescent="0.25">
      <c r="A13456">
        <v>219789</v>
      </c>
      <c r="B13456">
        <v>2</v>
      </c>
      <c r="C13456" t="s">
        <v>2454</v>
      </c>
      <c r="D13456" t="s">
        <v>15737</v>
      </c>
      <c r="E13456">
        <v>1</v>
      </c>
    </row>
    <row r="13457" spans="1:5" x14ac:dyDescent="0.25">
      <c r="A13457">
        <v>218584</v>
      </c>
      <c r="B13457">
        <v>2</v>
      </c>
      <c r="C13457" t="s">
        <v>2454</v>
      </c>
      <c r="D13457" t="s">
        <v>15738</v>
      </c>
      <c r="E13457">
        <v>1</v>
      </c>
    </row>
    <row r="13458" spans="1:5" x14ac:dyDescent="0.25">
      <c r="A13458">
        <v>7197</v>
      </c>
      <c r="B13458">
        <v>2</v>
      </c>
      <c r="C13458" t="s">
        <v>2454</v>
      </c>
      <c r="D13458" t="s">
        <v>15739</v>
      </c>
      <c r="E13458">
        <v>1</v>
      </c>
    </row>
    <row r="13459" spans="1:5" x14ac:dyDescent="0.25">
      <c r="A13459">
        <v>248351</v>
      </c>
      <c r="B13459">
        <v>2</v>
      </c>
      <c r="C13459" t="s">
        <v>2454</v>
      </c>
      <c r="D13459" t="s">
        <v>15740</v>
      </c>
      <c r="E13459">
        <v>1</v>
      </c>
    </row>
    <row r="13460" spans="1:5" x14ac:dyDescent="0.25">
      <c r="A13460">
        <v>284484</v>
      </c>
      <c r="B13460">
        <v>2</v>
      </c>
      <c r="C13460" t="s">
        <v>2454</v>
      </c>
      <c r="D13460" t="s">
        <v>15741</v>
      </c>
      <c r="E13460">
        <v>1</v>
      </c>
    </row>
    <row r="13461" spans="1:5" x14ac:dyDescent="0.25">
      <c r="A13461">
        <v>218570</v>
      </c>
      <c r="B13461">
        <v>2</v>
      </c>
      <c r="C13461" t="s">
        <v>2454</v>
      </c>
      <c r="D13461" t="s">
        <v>15742</v>
      </c>
      <c r="E13461">
        <v>1</v>
      </c>
    </row>
    <row r="13462" spans="1:5" x14ac:dyDescent="0.25">
      <c r="A13462">
        <v>282830</v>
      </c>
      <c r="B13462">
        <v>2</v>
      </c>
      <c r="C13462" t="s">
        <v>2454</v>
      </c>
      <c r="D13462" t="s">
        <v>15743</v>
      </c>
      <c r="E13462">
        <v>1</v>
      </c>
    </row>
    <row r="13463" spans="1:5" x14ac:dyDescent="0.25">
      <c r="A13463">
        <v>283330</v>
      </c>
      <c r="B13463">
        <v>2</v>
      </c>
      <c r="C13463" t="s">
        <v>2454</v>
      </c>
      <c r="D13463" t="s">
        <v>15744</v>
      </c>
      <c r="E13463">
        <v>1</v>
      </c>
    </row>
    <row r="13464" spans="1:5" x14ac:dyDescent="0.25">
      <c r="A13464">
        <v>282868</v>
      </c>
      <c r="B13464">
        <v>2</v>
      </c>
      <c r="C13464" t="s">
        <v>2454</v>
      </c>
      <c r="D13464" t="s">
        <v>15745</v>
      </c>
      <c r="E13464">
        <v>1</v>
      </c>
    </row>
    <row r="13465" spans="1:5" x14ac:dyDescent="0.25">
      <c r="A13465">
        <v>226236</v>
      </c>
      <c r="B13465">
        <v>2</v>
      </c>
      <c r="C13465" t="s">
        <v>2454</v>
      </c>
      <c r="D13465" t="s">
        <v>15746</v>
      </c>
      <c r="E13465">
        <v>1</v>
      </c>
    </row>
    <row r="13466" spans="1:5" x14ac:dyDescent="0.25">
      <c r="A13466">
        <v>263618</v>
      </c>
      <c r="B13466">
        <v>2</v>
      </c>
      <c r="C13466" t="s">
        <v>2454</v>
      </c>
      <c r="D13466" t="s">
        <v>15747</v>
      </c>
      <c r="E13466">
        <v>1</v>
      </c>
    </row>
    <row r="13467" spans="1:5" x14ac:dyDescent="0.25">
      <c r="A13467">
        <v>284354</v>
      </c>
      <c r="B13467">
        <v>2</v>
      </c>
      <c r="C13467" t="s">
        <v>2454</v>
      </c>
      <c r="D13467" t="s">
        <v>15748</v>
      </c>
      <c r="E13467">
        <v>1</v>
      </c>
    </row>
    <row r="13468" spans="1:5" x14ac:dyDescent="0.25">
      <c r="A13468">
        <v>283399</v>
      </c>
      <c r="B13468">
        <v>2</v>
      </c>
      <c r="C13468" t="s">
        <v>2454</v>
      </c>
      <c r="D13468" t="s">
        <v>15749</v>
      </c>
      <c r="E13468">
        <v>1</v>
      </c>
    </row>
    <row r="13469" spans="1:5" x14ac:dyDescent="0.25">
      <c r="A13469">
        <v>254667</v>
      </c>
      <c r="B13469">
        <v>2</v>
      </c>
      <c r="C13469" t="s">
        <v>2454</v>
      </c>
      <c r="D13469" t="s">
        <v>15750</v>
      </c>
      <c r="E13469">
        <v>1</v>
      </c>
    </row>
    <row r="13470" spans="1:5" x14ac:dyDescent="0.25">
      <c r="A13470">
        <v>248019</v>
      </c>
      <c r="B13470">
        <v>2</v>
      </c>
      <c r="C13470" t="s">
        <v>2454</v>
      </c>
      <c r="D13470" t="s">
        <v>15751</v>
      </c>
      <c r="E13470">
        <v>1</v>
      </c>
    </row>
    <row r="13471" spans="1:5" x14ac:dyDescent="0.25">
      <c r="A13471">
        <v>248039</v>
      </c>
      <c r="B13471">
        <v>2</v>
      </c>
      <c r="C13471" t="s">
        <v>2454</v>
      </c>
      <c r="D13471" t="s">
        <v>15752</v>
      </c>
      <c r="E13471">
        <v>1</v>
      </c>
    </row>
    <row r="13472" spans="1:5" x14ac:dyDescent="0.25">
      <c r="A13472">
        <v>282800</v>
      </c>
      <c r="B13472">
        <v>2</v>
      </c>
      <c r="C13472" t="s">
        <v>2454</v>
      </c>
      <c r="D13472" t="s">
        <v>15753</v>
      </c>
      <c r="E13472">
        <v>1</v>
      </c>
    </row>
    <row r="13473" spans="1:5" x14ac:dyDescent="0.25">
      <c r="A13473">
        <v>169129</v>
      </c>
      <c r="B13473">
        <v>2</v>
      </c>
      <c r="C13473" t="s">
        <v>2454</v>
      </c>
      <c r="D13473" t="s">
        <v>15754</v>
      </c>
      <c r="E13473">
        <v>1</v>
      </c>
    </row>
    <row r="13474" spans="1:5" x14ac:dyDescent="0.25">
      <c r="A13474">
        <v>282841</v>
      </c>
      <c r="B13474">
        <v>2</v>
      </c>
      <c r="C13474" t="s">
        <v>2454</v>
      </c>
      <c r="D13474" t="s">
        <v>15755</v>
      </c>
      <c r="E13474">
        <v>1</v>
      </c>
    </row>
    <row r="13475" spans="1:5" x14ac:dyDescent="0.25">
      <c r="A13475">
        <v>283671</v>
      </c>
      <c r="B13475">
        <v>2</v>
      </c>
      <c r="C13475" t="s">
        <v>2454</v>
      </c>
      <c r="D13475" t="s">
        <v>15756</v>
      </c>
      <c r="E13475">
        <v>1</v>
      </c>
    </row>
    <row r="13476" spans="1:5" x14ac:dyDescent="0.25">
      <c r="A13476">
        <v>7178</v>
      </c>
      <c r="B13476">
        <v>2</v>
      </c>
      <c r="C13476" t="s">
        <v>2454</v>
      </c>
      <c r="D13476" t="s">
        <v>15757</v>
      </c>
      <c r="E13476">
        <v>1</v>
      </c>
    </row>
    <row r="13477" spans="1:5" x14ac:dyDescent="0.25">
      <c r="A13477">
        <v>283314</v>
      </c>
      <c r="B13477">
        <v>2</v>
      </c>
      <c r="C13477" t="s">
        <v>2454</v>
      </c>
      <c r="D13477" t="s">
        <v>15758</v>
      </c>
      <c r="E13477">
        <v>1</v>
      </c>
    </row>
    <row r="13478" spans="1:5" x14ac:dyDescent="0.25">
      <c r="A13478">
        <v>283574</v>
      </c>
      <c r="B13478">
        <v>2</v>
      </c>
      <c r="C13478" t="s">
        <v>2454</v>
      </c>
      <c r="D13478" t="s">
        <v>15759</v>
      </c>
      <c r="E13478">
        <v>1</v>
      </c>
    </row>
    <row r="13479" spans="1:5" x14ac:dyDescent="0.25">
      <c r="A13479">
        <v>282832</v>
      </c>
      <c r="B13479">
        <v>2</v>
      </c>
      <c r="C13479" t="s">
        <v>2454</v>
      </c>
      <c r="D13479" t="s">
        <v>15760</v>
      </c>
      <c r="E13479">
        <v>1</v>
      </c>
    </row>
    <row r="13480" spans="1:5" x14ac:dyDescent="0.25">
      <c r="A13480">
        <v>283590</v>
      </c>
      <c r="B13480">
        <v>2</v>
      </c>
      <c r="C13480" t="s">
        <v>2454</v>
      </c>
      <c r="D13480" t="s">
        <v>15761</v>
      </c>
      <c r="E13480">
        <v>1</v>
      </c>
    </row>
    <row r="13481" spans="1:5" x14ac:dyDescent="0.25">
      <c r="A13481">
        <v>282840</v>
      </c>
      <c r="B13481">
        <v>2</v>
      </c>
      <c r="C13481" t="s">
        <v>2454</v>
      </c>
      <c r="D13481" t="s">
        <v>15762</v>
      </c>
      <c r="E13481">
        <v>1</v>
      </c>
    </row>
    <row r="13482" spans="1:5" x14ac:dyDescent="0.25">
      <c r="A13482">
        <v>283602</v>
      </c>
      <c r="B13482">
        <v>2</v>
      </c>
      <c r="C13482" t="s">
        <v>2454</v>
      </c>
      <c r="D13482" t="s">
        <v>15763</v>
      </c>
      <c r="E13482">
        <v>1</v>
      </c>
    </row>
    <row r="13483" spans="1:5" x14ac:dyDescent="0.25">
      <c r="A13483">
        <v>283347</v>
      </c>
      <c r="B13483">
        <v>2</v>
      </c>
      <c r="C13483" t="s">
        <v>2454</v>
      </c>
      <c r="D13483" t="s">
        <v>15764</v>
      </c>
      <c r="E13483">
        <v>1</v>
      </c>
    </row>
    <row r="13484" spans="1:5" x14ac:dyDescent="0.25">
      <c r="A13484">
        <v>283597</v>
      </c>
      <c r="B13484">
        <v>2</v>
      </c>
      <c r="C13484" t="s">
        <v>2454</v>
      </c>
      <c r="D13484" t="s">
        <v>15765</v>
      </c>
      <c r="E13484">
        <v>1</v>
      </c>
    </row>
    <row r="13485" spans="1:5" x14ac:dyDescent="0.25">
      <c r="A13485">
        <v>283674</v>
      </c>
      <c r="B13485">
        <v>2</v>
      </c>
      <c r="C13485" t="s">
        <v>2454</v>
      </c>
      <c r="D13485" t="s">
        <v>15766</v>
      </c>
      <c r="E13485">
        <v>1</v>
      </c>
    </row>
    <row r="13486" spans="1:5" x14ac:dyDescent="0.25">
      <c r="A13486">
        <v>282859</v>
      </c>
      <c r="B13486">
        <v>2</v>
      </c>
      <c r="C13486" t="s">
        <v>2454</v>
      </c>
      <c r="D13486" t="s">
        <v>15767</v>
      </c>
      <c r="E13486">
        <v>1</v>
      </c>
    </row>
    <row r="13487" spans="1:5" x14ac:dyDescent="0.25">
      <c r="A13487">
        <v>268805</v>
      </c>
      <c r="B13487">
        <v>2</v>
      </c>
      <c r="C13487" t="s">
        <v>2454</v>
      </c>
      <c r="D13487" t="s">
        <v>15768</v>
      </c>
      <c r="E13487">
        <v>1</v>
      </c>
    </row>
    <row r="13488" spans="1:5" x14ac:dyDescent="0.25">
      <c r="A13488">
        <v>284463</v>
      </c>
      <c r="B13488">
        <v>2</v>
      </c>
      <c r="C13488" t="s">
        <v>2454</v>
      </c>
      <c r="D13488" t="s">
        <v>15769</v>
      </c>
      <c r="E13488">
        <v>1</v>
      </c>
    </row>
    <row r="13489" spans="1:5" x14ac:dyDescent="0.25">
      <c r="A13489">
        <v>264919</v>
      </c>
      <c r="B13489">
        <v>2</v>
      </c>
      <c r="C13489" t="s">
        <v>2454</v>
      </c>
      <c r="D13489" t="s">
        <v>15770</v>
      </c>
      <c r="E13489">
        <v>1</v>
      </c>
    </row>
    <row r="13490" spans="1:5" x14ac:dyDescent="0.25">
      <c r="A13490">
        <v>282890</v>
      </c>
      <c r="B13490">
        <v>2</v>
      </c>
      <c r="C13490" t="s">
        <v>2454</v>
      </c>
      <c r="D13490" t="s">
        <v>15771</v>
      </c>
      <c r="E13490">
        <v>1</v>
      </c>
    </row>
    <row r="13491" spans="1:5" x14ac:dyDescent="0.25">
      <c r="A13491">
        <v>228912</v>
      </c>
      <c r="B13491">
        <v>2</v>
      </c>
      <c r="C13491" t="s">
        <v>2454</v>
      </c>
      <c r="D13491" t="s">
        <v>15772</v>
      </c>
      <c r="E13491">
        <v>1</v>
      </c>
    </row>
    <row r="13492" spans="1:5" x14ac:dyDescent="0.25">
      <c r="A13492">
        <v>284479</v>
      </c>
      <c r="B13492">
        <v>2</v>
      </c>
      <c r="C13492" t="s">
        <v>2454</v>
      </c>
      <c r="D13492" t="s">
        <v>15773</v>
      </c>
      <c r="E13492">
        <v>1</v>
      </c>
    </row>
    <row r="13493" spans="1:5" x14ac:dyDescent="0.25">
      <c r="A13493">
        <v>203647</v>
      </c>
      <c r="B13493">
        <v>2</v>
      </c>
      <c r="C13493" t="s">
        <v>2454</v>
      </c>
      <c r="D13493" t="s">
        <v>15774</v>
      </c>
      <c r="E13493">
        <v>1</v>
      </c>
    </row>
    <row r="13494" spans="1:5" x14ac:dyDescent="0.25">
      <c r="A13494">
        <v>282876</v>
      </c>
      <c r="B13494">
        <v>2</v>
      </c>
      <c r="C13494" t="s">
        <v>2454</v>
      </c>
      <c r="D13494" t="s">
        <v>15775</v>
      </c>
      <c r="E13494">
        <v>1</v>
      </c>
    </row>
    <row r="13495" spans="1:5" x14ac:dyDescent="0.25">
      <c r="A13495">
        <v>282874</v>
      </c>
      <c r="B13495">
        <v>2</v>
      </c>
      <c r="C13495" t="s">
        <v>2454</v>
      </c>
      <c r="D13495" t="s">
        <v>15776</v>
      </c>
      <c r="E13495">
        <v>1</v>
      </c>
    </row>
    <row r="13496" spans="1:5" x14ac:dyDescent="0.25">
      <c r="A13496">
        <v>283316</v>
      </c>
      <c r="B13496">
        <v>2</v>
      </c>
      <c r="C13496" t="s">
        <v>2454</v>
      </c>
      <c r="D13496" t="s">
        <v>15777</v>
      </c>
      <c r="E13496">
        <v>1</v>
      </c>
    </row>
    <row r="13497" spans="1:5" x14ac:dyDescent="0.25">
      <c r="A13497">
        <v>268478</v>
      </c>
      <c r="B13497">
        <v>2</v>
      </c>
      <c r="C13497" t="s">
        <v>2454</v>
      </c>
      <c r="D13497" t="s">
        <v>15778</v>
      </c>
      <c r="E13497">
        <v>1</v>
      </c>
    </row>
    <row r="13498" spans="1:5" x14ac:dyDescent="0.25">
      <c r="A13498">
        <v>249771</v>
      </c>
      <c r="B13498">
        <v>2</v>
      </c>
      <c r="C13498" t="s">
        <v>2454</v>
      </c>
      <c r="D13498" t="s">
        <v>15779</v>
      </c>
      <c r="E13498">
        <v>1</v>
      </c>
    </row>
    <row r="13499" spans="1:5" x14ac:dyDescent="0.25">
      <c r="A13499">
        <v>283651</v>
      </c>
      <c r="B13499">
        <v>2</v>
      </c>
      <c r="C13499" t="s">
        <v>2454</v>
      </c>
      <c r="D13499" t="s">
        <v>15780</v>
      </c>
      <c r="E13499">
        <v>1</v>
      </c>
    </row>
    <row r="13500" spans="1:5" x14ac:dyDescent="0.25">
      <c r="A13500">
        <v>228206</v>
      </c>
      <c r="B13500">
        <v>2</v>
      </c>
      <c r="C13500" t="s">
        <v>2454</v>
      </c>
      <c r="D13500" t="s">
        <v>15781</v>
      </c>
      <c r="E13500">
        <v>1</v>
      </c>
    </row>
    <row r="13501" spans="1:5" x14ac:dyDescent="0.25">
      <c r="A13501">
        <v>268314</v>
      </c>
      <c r="B13501">
        <v>2</v>
      </c>
      <c r="C13501" t="s">
        <v>2454</v>
      </c>
      <c r="D13501" t="s">
        <v>15782</v>
      </c>
      <c r="E13501">
        <v>1</v>
      </c>
    </row>
    <row r="13502" spans="1:5" x14ac:dyDescent="0.25">
      <c r="A13502">
        <v>254744</v>
      </c>
      <c r="B13502">
        <v>2</v>
      </c>
      <c r="C13502" t="s">
        <v>2454</v>
      </c>
      <c r="D13502" t="s">
        <v>15783</v>
      </c>
      <c r="E13502">
        <v>1</v>
      </c>
    </row>
    <row r="13503" spans="1:5" x14ac:dyDescent="0.25">
      <c r="A13503">
        <v>282810</v>
      </c>
      <c r="B13503">
        <v>2</v>
      </c>
      <c r="C13503" t="s">
        <v>2454</v>
      </c>
      <c r="D13503" t="s">
        <v>15784</v>
      </c>
      <c r="E13503">
        <v>1</v>
      </c>
    </row>
    <row r="13504" spans="1:5" x14ac:dyDescent="0.25">
      <c r="A13504">
        <v>283650</v>
      </c>
      <c r="B13504">
        <v>2</v>
      </c>
      <c r="C13504" t="s">
        <v>2454</v>
      </c>
      <c r="D13504" t="s">
        <v>15785</v>
      </c>
      <c r="E13504">
        <v>1</v>
      </c>
    </row>
    <row r="13505" spans="1:5" x14ac:dyDescent="0.25">
      <c r="A13505">
        <v>268534</v>
      </c>
      <c r="B13505">
        <v>2</v>
      </c>
      <c r="C13505" t="s">
        <v>2454</v>
      </c>
      <c r="D13505" t="s">
        <v>15786</v>
      </c>
      <c r="E13505">
        <v>1</v>
      </c>
    </row>
    <row r="13506" spans="1:5" x14ac:dyDescent="0.25">
      <c r="A13506">
        <v>219633</v>
      </c>
      <c r="B13506">
        <v>2</v>
      </c>
      <c r="C13506" t="s">
        <v>2454</v>
      </c>
      <c r="D13506" t="s">
        <v>15787</v>
      </c>
      <c r="E13506">
        <v>1</v>
      </c>
    </row>
    <row r="13507" spans="1:5" x14ac:dyDescent="0.25">
      <c r="A13507">
        <v>282863</v>
      </c>
      <c r="B13507">
        <v>2</v>
      </c>
      <c r="C13507" t="s">
        <v>2454</v>
      </c>
      <c r="D13507" t="s">
        <v>15788</v>
      </c>
      <c r="E13507">
        <v>1</v>
      </c>
    </row>
    <row r="13508" spans="1:5" x14ac:dyDescent="0.25">
      <c r="A13508">
        <v>257683</v>
      </c>
      <c r="B13508">
        <v>2</v>
      </c>
      <c r="C13508" t="s">
        <v>2454</v>
      </c>
      <c r="D13508" t="s">
        <v>15789</v>
      </c>
      <c r="E13508">
        <v>1</v>
      </c>
    </row>
    <row r="13509" spans="1:5" x14ac:dyDescent="0.25">
      <c r="A13509">
        <v>283654</v>
      </c>
      <c r="B13509">
        <v>2</v>
      </c>
      <c r="C13509" t="s">
        <v>2454</v>
      </c>
      <c r="D13509" t="s">
        <v>15790</v>
      </c>
      <c r="E13509">
        <v>1</v>
      </c>
    </row>
    <row r="13510" spans="1:5" x14ac:dyDescent="0.25">
      <c r="A13510">
        <v>273830</v>
      </c>
      <c r="B13510">
        <v>2</v>
      </c>
      <c r="C13510" t="s">
        <v>2454</v>
      </c>
      <c r="D13510" t="s">
        <v>15791</v>
      </c>
      <c r="E13510">
        <v>1</v>
      </c>
    </row>
    <row r="13511" spans="1:5" x14ac:dyDescent="0.25">
      <c r="A13511">
        <v>278754</v>
      </c>
      <c r="B13511">
        <v>2</v>
      </c>
      <c r="C13511" t="s">
        <v>2454</v>
      </c>
      <c r="D13511" t="s">
        <v>15792</v>
      </c>
      <c r="E13511">
        <v>1</v>
      </c>
    </row>
    <row r="13512" spans="1:5" x14ac:dyDescent="0.25">
      <c r="A13512">
        <v>251243</v>
      </c>
      <c r="B13512">
        <v>2</v>
      </c>
      <c r="C13512" t="s">
        <v>2454</v>
      </c>
      <c r="D13512" t="s">
        <v>15793</v>
      </c>
      <c r="E13512">
        <v>1</v>
      </c>
    </row>
    <row r="13513" spans="1:5" x14ac:dyDescent="0.25">
      <c r="A13513">
        <v>284457</v>
      </c>
      <c r="B13513">
        <v>2</v>
      </c>
      <c r="C13513" t="s">
        <v>2454</v>
      </c>
      <c r="D13513" t="s">
        <v>15794</v>
      </c>
      <c r="E13513">
        <v>1</v>
      </c>
    </row>
    <row r="13514" spans="1:5" x14ac:dyDescent="0.25">
      <c r="A13514">
        <v>248253</v>
      </c>
      <c r="B13514">
        <v>2</v>
      </c>
      <c r="C13514" t="s">
        <v>2454</v>
      </c>
      <c r="D13514" t="s">
        <v>15795</v>
      </c>
      <c r="E13514">
        <v>1</v>
      </c>
    </row>
    <row r="13515" spans="1:5" x14ac:dyDescent="0.25">
      <c r="A13515">
        <v>252285</v>
      </c>
      <c r="B13515">
        <v>2</v>
      </c>
      <c r="C13515" t="s">
        <v>2454</v>
      </c>
      <c r="D13515" t="s">
        <v>15796</v>
      </c>
      <c r="E13515">
        <v>1</v>
      </c>
    </row>
    <row r="13516" spans="1:5" x14ac:dyDescent="0.25">
      <c r="A13516">
        <v>283592</v>
      </c>
      <c r="B13516">
        <v>2</v>
      </c>
      <c r="C13516" t="s">
        <v>2454</v>
      </c>
      <c r="D13516" t="s">
        <v>15797</v>
      </c>
      <c r="E13516">
        <v>1</v>
      </c>
    </row>
    <row r="13517" spans="1:5" x14ac:dyDescent="0.25">
      <c r="A13517">
        <v>284488</v>
      </c>
      <c r="B13517">
        <v>2</v>
      </c>
      <c r="C13517" t="s">
        <v>2454</v>
      </c>
      <c r="D13517" t="s">
        <v>15798</v>
      </c>
      <c r="E13517">
        <v>1</v>
      </c>
    </row>
    <row r="13518" spans="1:5" x14ac:dyDescent="0.25">
      <c r="A13518">
        <v>282823</v>
      </c>
      <c r="B13518">
        <v>2</v>
      </c>
      <c r="C13518" t="s">
        <v>2454</v>
      </c>
      <c r="D13518" t="s">
        <v>15799</v>
      </c>
      <c r="E13518">
        <v>1</v>
      </c>
    </row>
    <row r="13519" spans="1:5" x14ac:dyDescent="0.25">
      <c r="A13519">
        <v>247894</v>
      </c>
      <c r="B13519">
        <v>2</v>
      </c>
      <c r="C13519" t="s">
        <v>2454</v>
      </c>
      <c r="D13519" t="s">
        <v>15800</v>
      </c>
      <c r="E13519">
        <v>1</v>
      </c>
    </row>
    <row r="13520" spans="1:5" x14ac:dyDescent="0.25">
      <c r="A13520">
        <v>282877</v>
      </c>
      <c r="B13520">
        <v>2</v>
      </c>
      <c r="C13520" t="s">
        <v>2454</v>
      </c>
      <c r="D13520" t="s">
        <v>15801</v>
      </c>
      <c r="E13520">
        <v>1</v>
      </c>
    </row>
    <row r="13521" spans="1:5" x14ac:dyDescent="0.25">
      <c r="A13521">
        <v>283609</v>
      </c>
      <c r="B13521">
        <v>2</v>
      </c>
      <c r="C13521" t="s">
        <v>2454</v>
      </c>
      <c r="D13521" t="s">
        <v>15802</v>
      </c>
      <c r="E13521">
        <v>1</v>
      </c>
    </row>
    <row r="13522" spans="1:5" x14ac:dyDescent="0.25">
      <c r="A13522">
        <v>284442</v>
      </c>
      <c r="B13522">
        <v>2</v>
      </c>
      <c r="C13522" t="s">
        <v>2454</v>
      </c>
      <c r="D13522" t="s">
        <v>15803</v>
      </c>
      <c r="E13522">
        <v>1</v>
      </c>
    </row>
    <row r="13523" spans="1:5" x14ac:dyDescent="0.25">
      <c r="A13523">
        <v>282880</v>
      </c>
      <c r="B13523">
        <v>2</v>
      </c>
      <c r="C13523" t="s">
        <v>2454</v>
      </c>
      <c r="D13523" t="s">
        <v>15804</v>
      </c>
      <c r="E13523">
        <v>1</v>
      </c>
    </row>
    <row r="13524" spans="1:5" x14ac:dyDescent="0.25">
      <c r="A13524">
        <v>282857</v>
      </c>
      <c r="B13524">
        <v>2</v>
      </c>
      <c r="C13524" t="s">
        <v>2454</v>
      </c>
      <c r="D13524" t="s">
        <v>15805</v>
      </c>
      <c r="E13524">
        <v>1</v>
      </c>
    </row>
    <row r="13525" spans="1:5" x14ac:dyDescent="0.25">
      <c r="A13525">
        <v>284456</v>
      </c>
      <c r="B13525">
        <v>2</v>
      </c>
      <c r="C13525" t="s">
        <v>2454</v>
      </c>
      <c r="D13525" t="s">
        <v>15806</v>
      </c>
      <c r="E13525">
        <v>1</v>
      </c>
    </row>
    <row r="13526" spans="1:5" x14ac:dyDescent="0.25">
      <c r="A13526">
        <v>283594</v>
      </c>
      <c r="B13526">
        <v>2</v>
      </c>
      <c r="C13526" t="s">
        <v>2454</v>
      </c>
      <c r="D13526" t="s">
        <v>15807</v>
      </c>
      <c r="E13526">
        <v>1</v>
      </c>
    </row>
    <row r="13527" spans="1:5" x14ac:dyDescent="0.25">
      <c r="A13527">
        <v>282871</v>
      </c>
      <c r="B13527">
        <v>2</v>
      </c>
      <c r="C13527" t="s">
        <v>2454</v>
      </c>
      <c r="D13527" t="s">
        <v>15808</v>
      </c>
      <c r="E13527">
        <v>1</v>
      </c>
    </row>
    <row r="13528" spans="1:5" x14ac:dyDescent="0.25">
      <c r="A13528">
        <v>251291</v>
      </c>
      <c r="B13528">
        <v>2</v>
      </c>
      <c r="C13528" t="s">
        <v>2454</v>
      </c>
      <c r="D13528" t="s">
        <v>15809</v>
      </c>
      <c r="E13528">
        <v>1</v>
      </c>
    </row>
    <row r="13529" spans="1:5" x14ac:dyDescent="0.25">
      <c r="A13529">
        <v>173778</v>
      </c>
      <c r="B13529">
        <v>2</v>
      </c>
      <c r="C13529" t="s">
        <v>2454</v>
      </c>
      <c r="D13529" t="s">
        <v>15810</v>
      </c>
      <c r="E13529">
        <v>1</v>
      </c>
    </row>
    <row r="13530" spans="1:5" x14ac:dyDescent="0.25">
      <c r="A13530">
        <v>282807</v>
      </c>
      <c r="B13530">
        <v>2</v>
      </c>
      <c r="C13530" t="s">
        <v>2454</v>
      </c>
      <c r="D13530" t="s">
        <v>15811</v>
      </c>
      <c r="E13530">
        <v>1</v>
      </c>
    </row>
    <row r="13531" spans="1:5" x14ac:dyDescent="0.25">
      <c r="A13531">
        <v>217745</v>
      </c>
      <c r="B13531">
        <v>2</v>
      </c>
      <c r="C13531" t="s">
        <v>2454</v>
      </c>
      <c r="D13531" t="s">
        <v>15812</v>
      </c>
      <c r="E13531">
        <v>1</v>
      </c>
    </row>
    <row r="13532" spans="1:5" x14ac:dyDescent="0.25">
      <c r="A13532">
        <v>267966</v>
      </c>
      <c r="B13532">
        <v>2</v>
      </c>
      <c r="C13532" t="s">
        <v>2454</v>
      </c>
      <c r="D13532" t="s">
        <v>15813</v>
      </c>
      <c r="E13532">
        <v>1</v>
      </c>
    </row>
    <row r="13533" spans="1:5" x14ac:dyDescent="0.25">
      <c r="A13533">
        <v>282884</v>
      </c>
      <c r="B13533">
        <v>2</v>
      </c>
      <c r="C13533" t="s">
        <v>2454</v>
      </c>
      <c r="D13533" t="s">
        <v>15814</v>
      </c>
      <c r="E13533">
        <v>1</v>
      </c>
    </row>
    <row r="13534" spans="1:5" x14ac:dyDescent="0.25">
      <c r="A13534">
        <v>284476</v>
      </c>
      <c r="B13534">
        <v>2</v>
      </c>
      <c r="C13534" t="s">
        <v>2454</v>
      </c>
      <c r="D13534" t="s">
        <v>15815</v>
      </c>
      <c r="E13534">
        <v>1</v>
      </c>
    </row>
    <row r="13535" spans="1:5" x14ac:dyDescent="0.25">
      <c r="A13535">
        <v>266862</v>
      </c>
      <c r="B13535">
        <v>2</v>
      </c>
      <c r="C13535" t="s">
        <v>2454</v>
      </c>
      <c r="D13535" t="s">
        <v>15816</v>
      </c>
      <c r="E13535">
        <v>1</v>
      </c>
    </row>
    <row r="13536" spans="1:5" x14ac:dyDescent="0.25">
      <c r="A13536">
        <v>284453</v>
      </c>
      <c r="B13536">
        <v>2</v>
      </c>
      <c r="C13536" t="s">
        <v>2454</v>
      </c>
      <c r="D13536" t="s">
        <v>15817</v>
      </c>
      <c r="E13536">
        <v>1</v>
      </c>
    </row>
    <row r="13537" spans="1:5" x14ac:dyDescent="0.25">
      <c r="A13537">
        <v>282860</v>
      </c>
      <c r="B13537">
        <v>2</v>
      </c>
      <c r="C13537" t="s">
        <v>2454</v>
      </c>
      <c r="D13537" t="s">
        <v>15818</v>
      </c>
      <c r="E13537">
        <v>1</v>
      </c>
    </row>
    <row r="13538" spans="1:5" x14ac:dyDescent="0.25">
      <c r="A13538">
        <v>282828</v>
      </c>
      <c r="B13538">
        <v>2</v>
      </c>
      <c r="C13538" t="s">
        <v>2454</v>
      </c>
      <c r="D13538" t="s">
        <v>15819</v>
      </c>
      <c r="E13538">
        <v>1</v>
      </c>
    </row>
    <row r="13539" spans="1:5" x14ac:dyDescent="0.25">
      <c r="A13539">
        <v>268120</v>
      </c>
      <c r="B13539">
        <v>2</v>
      </c>
      <c r="C13539" t="s">
        <v>2454</v>
      </c>
      <c r="D13539" t="s">
        <v>15820</v>
      </c>
      <c r="E13539">
        <v>1</v>
      </c>
    </row>
    <row r="13540" spans="1:5" x14ac:dyDescent="0.25">
      <c r="A13540">
        <v>282897</v>
      </c>
      <c r="B13540">
        <v>2</v>
      </c>
      <c r="C13540" t="s">
        <v>2454</v>
      </c>
      <c r="D13540" t="s">
        <v>15821</v>
      </c>
      <c r="E13540">
        <v>1</v>
      </c>
    </row>
    <row r="13541" spans="1:5" x14ac:dyDescent="0.25">
      <c r="A13541">
        <v>282912</v>
      </c>
      <c r="B13541">
        <v>2</v>
      </c>
      <c r="C13541" t="s">
        <v>2454</v>
      </c>
      <c r="D13541" t="s">
        <v>15822</v>
      </c>
      <c r="E13541">
        <v>1</v>
      </c>
    </row>
    <row r="13542" spans="1:5" x14ac:dyDescent="0.25">
      <c r="A13542">
        <v>284462</v>
      </c>
      <c r="B13542">
        <v>2</v>
      </c>
      <c r="C13542" t="s">
        <v>2454</v>
      </c>
      <c r="D13542" t="s">
        <v>15823</v>
      </c>
      <c r="E13542">
        <v>1</v>
      </c>
    </row>
    <row r="13543" spans="1:5" x14ac:dyDescent="0.25">
      <c r="A13543">
        <v>282615</v>
      </c>
      <c r="B13543">
        <v>2</v>
      </c>
      <c r="C13543" t="s">
        <v>2454</v>
      </c>
      <c r="D13543" t="s">
        <v>15824</v>
      </c>
      <c r="E13543">
        <v>1</v>
      </c>
    </row>
    <row r="13544" spans="1:5" x14ac:dyDescent="0.25">
      <c r="A13544">
        <v>248299</v>
      </c>
      <c r="B13544">
        <v>2</v>
      </c>
      <c r="C13544" t="s">
        <v>2454</v>
      </c>
      <c r="D13544" t="s">
        <v>15825</v>
      </c>
      <c r="E13544">
        <v>1</v>
      </c>
    </row>
    <row r="13545" spans="1:5" x14ac:dyDescent="0.25">
      <c r="A13545">
        <v>281695</v>
      </c>
      <c r="B13545">
        <v>2</v>
      </c>
      <c r="C13545" t="s">
        <v>2454</v>
      </c>
      <c r="D13545" t="s">
        <v>15826</v>
      </c>
      <c r="E13545">
        <v>1</v>
      </c>
    </row>
    <row r="13546" spans="1:5" x14ac:dyDescent="0.25">
      <c r="A13546">
        <v>253290</v>
      </c>
      <c r="B13546">
        <v>2</v>
      </c>
      <c r="C13546" t="s">
        <v>2454</v>
      </c>
      <c r="D13546" t="s">
        <v>15827</v>
      </c>
      <c r="E13546">
        <v>1</v>
      </c>
    </row>
    <row r="13547" spans="1:5" x14ac:dyDescent="0.25">
      <c r="A13547">
        <v>177621</v>
      </c>
      <c r="B13547">
        <v>2</v>
      </c>
      <c r="C13547" t="s">
        <v>2454</v>
      </c>
      <c r="D13547" t="s">
        <v>15828</v>
      </c>
      <c r="E13547">
        <v>1</v>
      </c>
    </row>
    <row r="13548" spans="1:5" x14ac:dyDescent="0.25">
      <c r="A13548">
        <v>282821</v>
      </c>
      <c r="B13548">
        <v>2</v>
      </c>
      <c r="C13548" t="s">
        <v>2454</v>
      </c>
      <c r="D13548" t="s">
        <v>15829</v>
      </c>
      <c r="E13548">
        <v>1</v>
      </c>
    </row>
    <row r="13549" spans="1:5" x14ac:dyDescent="0.25">
      <c r="A13549">
        <v>268318</v>
      </c>
      <c r="B13549">
        <v>2</v>
      </c>
      <c r="C13549" t="s">
        <v>2454</v>
      </c>
      <c r="D13549" t="s">
        <v>15830</v>
      </c>
      <c r="E13549">
        <v>1</v>
      </c>
    </row>
    <row r="13550" spans="1:5" x14ac:dyDescent="0.25">
      <c r="A13550">
        <v>247913</v>
      </c>
      <c r="B13550">
        <v>2</v>
      </c>
      <c r="C13550" t="s">
        <v>2454</v>
      </c>
      <c r="D13550" t="s">
        <v>15831</v>
      </c>
      <c r="E13550">
        <v>1</v>
      </c>
    </row>
    <row r="13551" spans="1:5" x14ac:dyDescent="0.25">
      <c r="A13551">
        <v>249834</v>
      </c>
      <c r="B13551">
        <v>2</v>
      </c>
      <c r="C13551" t="s">
        <v>2454</v>
      </c>
      <c r="D13551" t="s">
        <v>15832</v>
      </c>
      <c r="E13551">
        <v>1</v>
      </c>
    </row>
    <row r="13552" spans="1:5" x14ac:dyDescent="0.25">
      <c r="A13552">
        <v>282895</v>
      </c>
      <c r="B13552">
        <v>2</v>
      </c>
      <c r="C13552" t="s">
        <v>2454</v>
      </c>
      <c r="D13552" t="s">
        <v>15833</v>
      </c>
      <c r="E13552">
        <v>1</v>
      </c>
    </row>
    <row r="13553" spans="1:5" x14ac:dyDescent="0.25">
      <c r="A13553">
        <v>284489</v>
      </c>
      <c r="B13553">
        <v>2</v>
      </c>
      <c r="C13553" t="s">
        <v>2454</v>
      </c>
      <c r="D13553" t="s">
        <v>15834</v>
      </c>
      <c r="E13553">
        <v>1</v>
      </c>
    </row>
    <row r="13554" spans="1:5" x14ac:dyDescent="0.25">
      <c r="A13554">
        <v>249932</v>
      </c>
      <c r="B13554">
        <v>2</v>
      </c>
      <c r="C13554" t="s">
        <v>2454</v>
      </c>
      <c r="D13554" t="s">
        <v>15835</v>
      </c>
      <c r="E13554">
        <v>1</v>
      </c>
    </row>
    <row r="13555" spans="1:5" x14ac:dyDescent="0.25">
      <c r="A13555">
        <v>115938</v>
      </c>
      <c r="B13555">
        <v>2</v>
      </c>
      <c r="C13555" t="s">
        <v>2454</v>
      </c>
      <c r="D13555" t="s">
        <v>15836</v>
      </c>
      <c r="E13555">
        <v>1</v>
      </c>
    </row>
    <row r="13556" spans="1:5" x14ac:dyDescent="0.25">
      <c r="A13556">
        <v>282806</v>
      </c>
      <c r="B13556">
        <v>2</v>
      </c>
      <c r="C13556" t="s">
        <v>2454</v>
      </c>
      <c r="D13556" t="s">
        <v>15837</v>
      </c>
      <c r="E13556">
        <v>1</v>
      </c>
    </row>
    <row r="13557" spans="1:5" x14ac:dyDescent="0.25">
      <c r="A13557">
        <v>248617</v>
      </c>
      <c r="B13557">
        <v>2</v>
      </c>
      <c r="C13557" t="s">
        <v>2454</v>
      </c>
      <c r="D13557" t="s">
        <v>15838</v>
      </c>
      <c r="E13557">
        <v>1</v>
      </c>
    </row>
    <row r="13558" spans="1:5" x14ac:dyDescent="0.25">
      <c r="A13558">
        <v>251230</v>
      </c>
      <c r="B13558">
        <v>2</v>
      </c>
      <c r="C13558" t="s">
        <v>2454</v>
      </c>
      <c r="D13558" t="s">
        <v>15839</v>
      </c>
      <c r="E13558">
        <v>1</v>
      </c>
    </row>
    <row r="13559" spans="1:5" x14ac:dyDescent="0.25">
      <c r="A13559">
        <v>283680</v>
      </c>
      <c r="B13559">
        <v>2</v>
      </c>
      <c r="C13559" t="s">
        <v>2454</v>
      </c>
      <c r="D13559" t="s">
        <v>15840</v>
      </c>
      <c r="E13559">
        <v>1</v>
      </c>
    </row>
    <row r="13560" spans="1:5" x14ac:dyDescent="0.25">
      <c r="A13560">
        <v>252126</v>
      </c>
      <c r="B13560">
        <v>2</v>
      </c>
      <c r="C13560" t="s">
        <v>2454</v>
      </c>
      <c r="D13560" t="s">
        <v>15841</v>
      </c>
      <c r="E13560">
        <v>1</v>
      </c>
    </row>
    <row r="13561" spans="1:5" x14ac:dyDescent="0.25">
      <c r="A13561">
        <v>263556</v>
      </c>
      <c r="B13561">
        <v>2</v>
      </c>
      <c r="C13561" t="s">
        <v>2454</v>
      </c>
      <c r="D13561" t="s">
        <v>15842</v>
      </c>
      <c r="E13561">
        <v>1</v>
      </c>
    </row>
    <row r="13562" spans="1:5" x14ac:dyDescent="0.25">
      <c r="A13562">
        <v>221693</v>
      </c>
      <c r="B13562">
        <v>2</v>
      </c>
      <c r="C13562" t="s">
        <v>2454</v>
      </c>
      <c r="D13562" t="s">
        <v>15843</v>
      </c>
      <c r="E13562">
        <v>1</v>
      </c>
    </row>
    <row r="13563" spans="1:5" x14ac:dyDescent="0.25">
      <c r="A13563">
        <v>284388</v>
      </c>
      <c r="B13563">
        <v>2</v>
      </c>
      <c r="C13563" t="s">
        <v>2454</v>
      </c>
      <c r="D13563" t="s">
        <v>15844</v>
      </c>
      <c r="E13563">
        <v>1</v>
      </c>
    </row>
    <row r="13564" spans="1:5" x14ac:dyDescent="0.25">
      <c r="A13564">
        <v>251334</v>
      </c>
      <c r="B13564">
        <v>2</v>
      </c>
      <c r="C13564" t="s">
        <v>2454</v>
      </c>
      <c r="D13564" t="s">
        <v>15845</v>
      </c>
      <c r="E13564">
        <v>1</v>
      </c>
    </row>
    <row r="13565" spans="1:5" x14ac:dyDescent="0.25">
      <c r="A13565">
        <v>283568</v>
      </c>
      <c r="B13565">
        <v>2</v>
      </c>
      <c r="C13565" t="s">
        <v>2454</v>
      </c>
      <c r="D13565" t="s">
        <v>15846</v>
      </c>
      <c r="E13565">
        <v>1</v>
      </c>
    </row>
    <row r="13566" spans="1:5" x14ac:dyDescent="0.25">
      <c r="A13566">
        <v>284491</v>
      </c>
      <c r="B13566">
        <v>2</v>
      </c>
      <c r="C13566" t="s">
        <v>2454</v>
      </c>
      <c r="D13566" t="s">
        <v>15847</v>
      </c>
      <c r="E13566">
        <v>1</v>
      </c>
    </row>
    <row r="13567" spans="1:5" x14ac:dyDescent="0.25">
      <c r="A13567">
        <v>283425</v>
      </c>
      <c r="B13567">
        <v>2</v>
      </c>
      <c r="C13567" t="s">
        <v>2454</v>
      </c>
      <c r="D13567" t="s">
        <v>15848</v>
      </c>
      <c r="E13567">
        <v>1</v>
      </c>
    </row>
    <row r="13568" spans="1:5" x14ac:dyDescent="0.25">
      <c r="A13568">
        <v>284474</v>
      </c>
      <c r="B13568">
        <v>2</v>
      </c>
      <c r="C13568" t="s">
        <v>2454</v>
      </c>
      <c r="D13568" t="s">
        <v>15849</v>
      </c>
      <c r="E13568">
        <v>1</v>
      </c>
    </row>
    <row r="13569" spans="1:5" x14ac:dyDescent="0.25">
      <c r="A13569">
        <v>204032</v>
      </c>
      <c r="B13569">
        <v>2</v>
      </c>
      <c r="C13569" t="s">
        <v>2454</v>
      </c>
      <c r="D13569" t="s">
        <v>15850</v>
      </c>
      <c r="E13569">
        <v>1</v>
      </c>
    </row>
    <row r="13570" spans="1:5" x14ac:dyDescent="0.25">
      <c r="A13570">
        <v>251358</v>
      </c>
      <c r="B13570">
        <v>2</v>
      </c>
      <c r="C13570" t="s">
        <v>2454</v>
      </c>
      <c r="D13570" t="s">
        <v>15851</v>
      </c>
      <c r="E13570">
        <v>1</v>
      </c>
    </row>
    <row r="13571" spans="1:5" x14ac:dyDescent="0.25">
      <c r="A13571">
        <v>252368</v>
      </c>
      <c r="B13571">
        <v>2</v>
      </c>
      <c r="C13571" t="s">
        <v>2454</v>
      </c>
      <c r="D13571" t="s">
        <v>15852</v>
      </c>
      <c r="E13571">
        <v>1</v>
      </c>
    </row>
    <row r="13572" spans="1:5" x14ac:dyDescent="0.25">
      <c r="A13572">
        <v>282768</v>
      </c>
      <c r="B13572">
        <v>2</v>
      </c>
      <c r="C13572" t="s">
        <v>2454</v>
      </c>
      <c r="D13572" t="s">
        <v>15853</v>
      </c>
      <c r="E13572">
        <v>1</v>
      </c>
    </row>
    <row r="13573" spans="1:5" x14ac:dyDescent="0.25">
      <c r="A13573">
        <v>267928</v>
      </c>
      <c r="B13573">
        <v>2</v>
      </c>
      <c r="C13573" t="s">
        <v>2454</v>
      </c>
      <c r="D13573" t="s">
        <v>15854</v>
      </c>
      <c r="E13573">
        <v>1</v>
      </c>
    </row>
    <row r="13574" spans="1:5" x14ac:dyDescent="0.25">
      <c r="A13574">
        <v>282835</v>
      </c>
      <c r="B13574">
        <v>2</v>
      </c>
      <c r="C13574" t="s">
        <v>2454</v>
      </c>
      <c r="D13574" t="s">
        <v>15855</v>
      </c>
      <c r="E13574">
        <v>1</v>
      </c>
    </row>
    <row r="13575" spans="1:5" x14ac:dyDescent="0.25">
      <c r="A13575">
        <v>283413</v>
      </c>
      <c r="B13575">
        <v>2</v>
      </c>
      <c r="C13575" t="s">
        <v>2454</v>
      </c>
      <c r="D13575" t="s">
        <v>15856</v>
      </c>
      <c r="E13575">
        <v>1</v>
      </c>
    </row>
    <row r="13576" spans="1:5" x14ac:dyDescent="0.25">
      <c r="A13576">
        <v>282799</v>
      </c>
      <c r="B13576">
        <v>2</v>
      </c>
      <c r="C13576" t="s">
        <v>2454</v>
      </c>
      <c r="D13576" t="s">
        <v>15857</v>
      </c>
      <c r="E13576">
        <v>1</v>
      </c>
    </row>
    <row r="13577" spans="1:5" x14ac:dyDescent="0.25">
      <c r="A13577">
        <v>114796</v>
      </c>
      <c r="B13577">
        <v>2</v>
      </c>
      <c r="C13577" t="s">
        <v>2454</v>
      </c>
      <c r="D13577" t="s">
        <v>15858</v>
      </c>
      <c r="E13577">
        <v>1</v>
      </c>
    </row>
    <row r="13578" spans="1:5" x14ac:dyDescent="0.25">
      <c r="A13578">
        <v>283599</v>
      </c>
      <c r="B13578">
        <v>2</v>
      </c>
      <c r="C13578" t="s">
        <v>2454</v>
      </c>
      <c r="D13578" t="s">
        <v>15859</v>
      </c>
      <c r="E13578">
        <v>1</v>
      </c>
    </row>
    <row r="13579" spans="1:5" x14ac:dyDescent="0.25">
      <c r="A13579">
        <v>283538</v>
      </c>
      <c r="B13579">
        <v>2</v>
      </c>
      <c r="C13579" t="s">
        <v>2454</v>
      </c>
      <c r="D13579" t="s">
        <v>15860</v>
      </c>
      <c r="E13579">
        <v>1</v>
      </c>
    </row>
    <row r="13580" spans="1:5" x14ac:dyDescent="0.25">
      <c r="A13580">
        <v>283642</v>
      </c>
      <c r="B13580">
        <v>2</v>
      </c>
      <c r="C13580" t="s">
        <v>2454</v>
      </c>
      <c r="D13580" t="s">
        <v>15861</v>
      </c>
      <c r="E13580">
        <v>1</v>
      </c>
    </row>
    <row r="13581" spans="1:5" x14ac:dyDescent="0.25">
      <c r="A13581">
        <v>282844</v>
      </c>
      <c r="B13581">
        <v>2</v>
      </c>
      <c r="C13581" t="s">
        <v>2454</v>
      </c>
      <c r="D13581" t="s">
        <v>15862</v>
      </c>
      <c r="E13581">
        <v>1</v>
      </c>
    </row>
    <row r="13582" spans="1:5" x14ac:dyDescent="0.25">
      <c r="A13582">
        <v>249713</v>
      </c>
      <c r="B13582">
        <v>2</v>
      </c>
      <c r="C13582" t="s">
        <v>2454</v>
      </c>
      <c r="D13582" t="s">
        <v>15863</v>
      </c>
      <c r="E13582">
        <v>1</v>
      </c>
    </row>
    <row r="13583" spans="1:5" x14ac:dyDescent="0.25">
      <c r="A13583">
        <v>250016</v>
      </c>
      <c r="B13583">
        <v>2</v>
      </c>
      <c r="C13583" t="s">
        <v>2454</v>
      </c>
      <c r="D13583" t="s">
        <v>15864</v>
      </c>
      <c r="E13583">
        <v>1</v>
      </c>
    </row>
    <row r="13584" spans="1:5" x14ac:dyDescent="0.25">
      <c r="A13584">
        <v>282909</v>
      </c>
      <c r="B13584">
        <v>2</v>
      </c>
      <c r="C13584" t="s">
        <v>2454</v>
      </c>
      <c r="D13584" t="s">
        <v>15865</v>
      </c>
      <c r="E13584">
        <v>1</v>
      </c>
    </row>
    <row r="13585" spans="1:5" x14ac:dyDescent="0.25">
      <c r="A13585">
        <v>282837</v>
      </c>
      <c r="B13585">
        <v>2</v>
      </c>
      <c r="C13585" t="s">
        <v>2454</v>
      </c>
      <c r="D13585" t="s">
        <v>15866</v>
      </c>
      <c r="E13585">
        <v>1</v>
      </c>
    </row>
    <row r="13586" spans="1:5" x14ac:dyDescent="0.25">
      <c r="A13586">
        <v>169326</v>
      </c>
      <c r="B13586">
        <v>2</v>
      </c>
      <c r="C13586" t="s">
        <v>2454</v>
      </c>
      <c r="D13586" t="s">
        <v>15867</v>
      </c>
      <c r="E13586">
        <v>1</v>
      </c>
    </row>
    <row r="13587" spans="1:5" x14ac:dyDescent="0.25">
      <c r="A13587">
        <v>268271</v>
      </c>
      <c r="B13587">
        <v>2</v>
      </c>
      <c r="C13587" t="s">
        <v>2454</v>
      </c>
      <c r="D13587" t="s">
        <v>15868</v>
      </c>
      <c r="E13587">
        <v>1</v>
      </c>
    </row>
    <row r="13588" spans="1:5" x14ac:dyDescent="0.25">
      <c r="A13588">
        <v>218578</v>
      </c>
      <c r="B13588">
        <v>2</v>
      </c>
      <c r="C13588" t="s">
        <v>2454</v>
      </c>
      <c r="D13588" t="s">
        <v>15869</v>
      </c>
      <c r="E13588">
        <v>1</v>
      </c>
    </row>
    <row r="13589" spans="1:5" x14ac:dyDescent="0.25">
      <c r="A13589">
        <v>249817</v>
      </c>
      <c r="B13589">
        <v>2</v>
      </c>
      <c r="C13589" t="s">
        <v>2454</v>
      </c>
      <c r="D13589" t="s">
        <v>15870</v>
      </c>
      <c r="E13589">
        <v>1</v>
      </c>
    </row>
    <row r="13590" spans="1:5" x14ac:dyDescent="0.25">
      <c r="A13590">
        <v>257724</v>
      </c>
      <c r="B13590">
        <v>2</v>
      </c>
      <c r="C13590" t="s">
        <v>2454</v>
      </c>
      <c r="D13590" t="s">
        <v>15871</v>
      </c>
      <c r="E13590">
        <v>1</v>
      </c>
    </row>
    <row r="13591" spans="1:5" x14ac:dyDescent="0.25">
      <c r="A13591">
        <v>202461</v>
      </c>
      <c r="B13591">
        <v>2</v>
      </c>
      <c r="C13591" t="s">
        <v>2454</v>
      </c>
      <c r="D13591" t="s">
        <v>15872</v>
      </c>
      <c r="E13591">
        <v>1</v>
      </c>
    </row>
    <row r="13592" spans="1:5" x14ac:dyDescent="0.25">
      <c r="A13592">
        <v>283640</v>
      </c>
      <c r="B13592">
        <v>2</v>
      </c>
      <c r="C13592" t="s">
        <v>2454</v>
      </c>
      <c r="D13592" t="s">
        <v>15873</v>
      </c>
      <c r="E13592">
        <v>1</v>
      </c>
    </row>
    <row r="13593" spans="1:5" x14ac:dyDescent="0.25">
      <c r="A13593">
        <v>283668</v>
      </c>
      <c r="B13593">
        <v>2</v>
      </c>
      <c r="C13593" t="s">
        <v>2454</v>
      </c>
      <c r="D13593" t="s">
        <v>15874</v>
      </c>
      <c r="E13593">
        <v>1</v>
      </c>
    </row>
    <row r="13594" spans="1:5" x14ac:dyDescent="0.25">
      <c r="A13594">
        <v>282906</v>
      </c>
      <c r="B13594">
        <v>2</v>
      </c>
      <c r="C13594" t="s">
        <v>2454</v>
      </c>
      <c r="D13594" t="s">
        <v>15875</v>
      </c>
      <c r="E13594">
        <v>1</v>
      </c>
    </row>
    <row r="13595" spans="1:5" x14ac:dyDescent="0.25">
      <c r="A13595">
        <v>254753</v>
      </c>
      <c r="B13595">
        <v>2</v>
      </c>
      <c r="C13595" t="s">
        <v>2454</v>
      </c>
      <c r="D13595" t="s">
        <v>15876</v>
      </c>
      <c r="E13595">
        <v>1</v>
      </c>
    </row>
    <row r="13596" spans="1:5" x14ac:dyDescent="0.25">
      <c r="A13596">
        <v>283655</v>
      </c>
      <c r="B13596">
        <v>2</v>
      </c>
      <c r="C13596" t="s">
        <v>2454</v>
      </c>
      <c r="D13596" t="s">
        <v>15877</v>
      </c>
      <c r="E13596">
        <v>1</v>
      </c>
    </row>
    <row r="13597" spans="1:5" x14ac:dyDescent="0.25">
      <c r="A13597">
        <v>284482</v>
      </c>
      <c r="B13597">
        <v>2</v>
      </c>
      <c r="C13597" t="s">
        <v>2454</v>
      </c>
      <c r="D13597" t="s">
        <v>15878</v>
      </c>
      <c r="E13597">
        <v>1</v>
      </c>
    </row>
    <row r="13598" spans="1:5" x14ac:dyDescent="0.25">
      <c r="A13598">
        <v>255838</v>
      </c>
      <c r="B13598">
        <v>2</v>
      </c>
      <c r="C13598" t="s">
        <v>2454</v>
      </c>
      <c r="D13598" t="s">
        <v>15879</v>
      </c>
      <c r="E13598">
        <v>1</v>
      </c>
    </row>
    <row r="13599" spans="1:5" x14ac:dyDescent="0.25">
      <c r="A13599">
        <v>283321</v>
      </c>
      <c r="B13599">
        <v>2</v>
      </c>
      <c r="C13599" t="s">
        <v>2454</v>
      </c>
      <c r="D13599" t="s">
        <v>15880</v>
      </c>
      <c r="E13599">
        <v>1</v>
      </c>
    </row>
    <row r="13600" spans="1:5" x14ac:dyDescent="0.25">
      <c r="A13600">
        <v>254668</v>
      </c>
      <c r="B13600">
        <v>2</v>
      </c>
      <c r="C13600" t="s">
        <v>2454</v>
      </c>
      <c r="D13600" t="s">
        <v>15881</v>
      </c>
      <c r="E13600">
        <v>1</v>
      </c>
    </row>
    <row r="13601" spans="1:5" x14ac:dyDescent="0.25">
      <c r="A13601">
        <v>283324</v>
      </c>
      <c r="B13601">
        <v>2</v>
      </c>
      <c r="C13601" t="s">
        <v>2454</v>
      </c>
      <c r="D13601" t="s">
        <v>15882</v>
      </c>
      <c r="E13601">
        <v>1</v>
      </c>
    </row>
    <row r="13602" spans="1:5" x14ac:dyDescent="0.25">
      <c r="A13602">
        <v>248094</v>
      </c>
      <c r="B13602">
        <v>2</v>
      </c>
      <c r="C13602" t="s">
        <v>2454</v>
      </c>
      <c r="D13602" t="s">
        <v>15883</v>
      </c>
      <c r="E13602">
        <v>1</v>
      </c>
    </row>
    <row r="13603" spans="1:5" x14ac:dyDescent="0.25">
      <c r="A13603">
        <v>253495</v>
      </c>
      <c r="B13603">
        <v>2</v>
      </c>
      <c r="C13603" t="s">
        <v>2454</v>
      </c>
      <c r="D13603" t="s">
        <v>15884</v>
      </c>
      <c r="E13603">
        <v>1</v>
      </c>
    </row>
    <row r="13604" spans="1:5" x14ac:dyDescent="0.25">
      <c r="A13604">
        <v>254666</v>
      </c>
      <c r="B13604">
        <v>2</v>
      </c>
      <c r="C13604" t="s">
        <v>2454</v>
      </c>
      <c r="D13604" t="s">
        <v>15885</v>
      </c>
      <c r="E13604">
        <v>1</v>
      </c>
    </row>
    <row r="13605" spans="1:5" x14ac:dyDescent="0.25">
      <c r="A13605">
        <v>156464</v>
      </c>
      <c r="B13605">
        <v>2</v>
      </c>
      <c r="C13605" t="s">
        <v>2454</v>
      </c>
      <c r="D13605" t="s">
        <v>15886</v>
      </c>
      <c r="E13605">
        <v>1</v>
      </c>
    </row>
    <row r="13606" spans="1:5" x14ac:dyDescent="0.25">
      <c r="A13606">
        <v>283588</v>
      </c>
      <c r="B13606">
        <v>2</v>
      </c>
      <c r="C13606" t="s">
        <v>2454</v>
      </c>
      <c r="D13606" t="s">
        <v>15887</v>
      </c>
      <c r="E13606">
        <v>1</v>
      </c>
    </row>
    <row r="13607" spans="1:5" x14ac:dyDescent="0.25">
      <c r="A13607">
        <v>283323</v>
      </c>
      <c r="B13607">
        <v>2</v>
      </c>
      <c r="C13607" t="s">
        <v>2454</v>
      </c>
      <c r="D13607" t="s">
        <v>15888</v>
      </c>
      <c r="E13607">
        <v>1</v>
      </c>
    </row>
    <row r="13608" spans="1:5" x14ac:dyDescent="0.25">
      <c r="A13608">
        <v>248521</v>
      </c>
      <c r="B13608">
        <v>2</v>
      </c>
      <c r="C13608" t="s">
        <v>2454</v>
      </c>
      <c r="D13608" t="s">
        <v>15889</v>
      </c>
      <c r="E13608">
        <v>1</v>
      </c>
    </row>
    <row r="13609" spans="1:5" x14ac:dyDescent="0.25">
      <c r="A13609">
        <v>263713</v>
      </c>
      <c r="B13609">
        <v>2</v>
      </c>
      <c r="C13609" t="s">
        <v>2454</v>
      </c>
      <c r="D13609" t="s">
        <v>15890</v>
      </c>
      <c r="E13609">
        <v>1</v>
      </c>
    </row>
    <row r="13610" spans="1:5" x14ac:dyDescent="0.25">
      <c r="A13610">
        <v>283622</v>
      </c>
      <c r="B13610">
        <v>2</v>
      </c>
      <c r="C13610" t="s">
        <v>2454</v>
      </c>
      <c r="D13610" t="s">
        <v>15891</v>
      </c>
      <c r="E13610">
        <v>1</v>
      </c>
    </row>
    <row r="13611" spans="1:5" x14ac:dyDescent="0.25">
      <c r="A13611">
        <v>283571</v>
      </c>
      <c r="B13611">
        <v>2</v>
      </c>
      <c r="C13611" t="s">
        <v>2454</v>
      </c>
      <c r="D13611" t="s">
        <v>15892</v>
      </c>
      <c r="E13611">
        <v>1</v>
      </c>
    </row>
    <row r="13612" spans="1:5" x14ac:dyDescent="0.25">
      <c r="A13612">
        <v>249850</v>
      </c>
      <c r="B13612">
        <v>2</v>
      </c>
      <c r="C13612" t="s">
        <v>2454</v>
      </c>
      <c r="D13612" t="s">
        <v>15893</v>
      </c>
      <c r="E13612">
        <v>1</v>
      </c>
    </row>
    <row r="13613" spans="1:5" x14ac:dyDescent="0.25">
      <c r="A13613">
        <v>283319</v>
      </c>
      <c r="B13613">
        <v>2</v>
      </c>
      <c r="C13613" t="s">
        <v>2454</v>
      </c>
      <c r="D13613" t="s">
        <v>15894</v>
      </c>
      <c r="E13613">
        <v>1</v>
      </c>
    </row>
    <row r="13614" spans="1:5" x14ac:dyDescent="0.25">
      <c r="A13614">
        <v>254628</v>
      </c>
      <c r="B13614">
        <v>2</v>
      </c>
      <c r="C13614" t="s">
        <v>2454</v>
      </c>
      <c r="D13614" t="s">
        <v>15895</v>
      </c>
      <c r="E13614">
        <v>1</v>
      </c>
    </row>
    <row r="13615" spans="1:5" x14ac:dyDescent="0.25">
      <c r="A13615">
        <v>7155</v>
      </c>
      <c r="B13615">
        <v>2</v>
      </c>
      <c r="C13615" t="s">
        <v>2454</v>
      </c>
      <c r="D13615" t="s">
        <v>15896</v>
      </c>
      <c r="E13615">
        <v>1</v>
      </c>
    </row>
    <row r="13616" spans="1:5" x14ac:dyDescent="0.25">
      <c r="A13616">
        <v>282848</v>
      </c>
      <c r="B13616">
        <v>2</v>
      </c>
      <c r="C13616" t="s">
        <v>2454</v>
      </c>
      <c r="D13616" t="s">
        <v>15897</v>
      </c>
      <c r="E13616">
        <v>1</v>
      </c>
    </row>
    <row r="13617" spans="1:5" x14ac:dyDescent="0.25">
      <c r="A13617">
        <v>282885</v>
      </c>
      <c r="B13617">
        <v>2</v>
      </c>
      <c r="C13617" t="s">
        <v>2454</v>
      </c>
      <c r="D13617" t="s">
        <v>15898</v>
      </c>
      <c r="E13617">
        <v>1</v>
      </c>
    </row>
    <row r="13618" spans="1:5" x14ac:dyDescent="0.25">
      <c r="A13618">
        <v>283682</v>
      </c>
      <c r="B13618">
        <v>2</v>
      </c>
      <c r="C13618" t="s">
        <v>2454</v>
      </c>
      <c r="D13618" t="s">
        <v>15899</v>
      </c>
      <c r="E13618">
        <v>1</v>
      </c>
    </row>
    <row r="13619" spans="1:5" x14ac:dyDescent="0.25">
      <c r="A13619">
        <v>248553</v>
      </c>
      <c r="B13619">
        <v>2</v>
      </c>
      <c r="C13619" t="s">
        <v>2454</v>
      </c>
      <c r="D13619" t="s">
        <v>15900</v>
      </c>
      <c r="E13619">
        <v>1</v>
      </c>
    </row>
    <row r="13620" spans="1:5" x14ac:dyDescent="0.25">
      <c r="A13620">
        <v>221588</v>
      </c>
      <c r="B13620">
        <v>2</v>
      </c>
      <c r="C13620" t="s">
        <v>2454</v>
      </c>
      <c r="D13620" t="s">
        <v>15901</v>
      </c>
      <c r="E13620">
        <v>1</v>
      </c>
    </row>
    <row r="13621" spans="1:5" x14ac:dyDescent="0.25">
      <c r="A13621">
        <v>283631</v>
      </c>
      <c r="B13621">
        <v>2</v>
      </c>
      <c r="C13621" t="s">
        <v>2454</v>
      </c>
      <c r="D13621" t="s">
        <v>15902</v>
      </c>
      <c r="E13621">
        <v>1</v>
      </c>
    </row>
    <row r="13622" spans="1:5" x14ac:dyDescent="0.25">
      <c r="A13622">
        <v>257736</v>
      </c>
      <c r="B13622">
        <v>2</v>
      </c>
      <c r="C13622" t="s">
        <v>2454</v>
      </c>
      <c r="D13622" t="s">
        <v>15903</v>
      </c>
      <c r="E13622">
        <v>1</v>
      </c>
    </row>
    <row r="13623" spans="1:5" x14ac:dyDescent="0.25">
      <c r="A13623">
        <v>284490</v>
      </c>
      <c r="B13623">
        <v>2</v>
      </c>
      <c r="C13623" t="s">
        <v>2454</v>
      </c>
      <c r="D13623" t="s">
        <v>15904</v>
      </c>
      <c r="E13623">
        <v>1</v>
      </c>
    </row>
    <row r="13624" spans="1:5" x14ac:dyDescent="0.25">
      <c r="A13624">
        <v>265790</v>
      </c>
      <c r="B13624">
        <v>2</v>
      </c>
      <c r="C13624" t="s">
        <v>2454</v>
      </c>
      <c r="D13624" t="s">
        <v>15905</v>
      </c>
      <c r="E13624">
        <v>1</v>
      </c>
    </row>
    <row r="13625" spans="1:5" x14ac:dyDescent="0.25">
      <c r="A13625">
        <v>283404</v>
      </c>
      <c r="B13625">
        <v>2</v>
      </c>
      <c r="C13625" t="s">
        <v>2454</v>
      </c>
      <c r="D13625" t="s">
        <v>15906</v>
      </c>
      <c r="E13625">
        <v>1</v>
      </c>
    </row>
    <row r="13626" spans="1:5" x14ac:dyDescent="0.25">
      <c r="A13626">
        <v>283353</v>
      </c>
      <c r="B13626">
        <v>2</v>
      </c>
      <c r="C13626" t="s">
        <v>2454</v>
      </c>
      <c r="D13626" t="s">
        <v>15907</v>
      </c>
      <c r="E13626">
        <v>1</v>
      </c>
    </row>
    <row r="13627" spans="1:5" x14ac:dyDescent="0.25">
      <c r="A13627">
        <v>282900</v>
      </c>
      <c r="B13627">
        <v>2</v>
      </c>
      <c r="C13627" t="s">
        <v>2454</v>
      </c>
      <c r="D13627" t="s">
        <v>15908</v>
      </c>
      <c r="E13627">
        <v>1</v>
      </c>
    </row>
    <row r="13628" spans="1:5" x14ac:dyDescent="0.25">
      <c r="A13628">
        <v>253453</v>
      </c>
      <c r="B13628">
        <v>2</v>
      </c>
      <c r="C13628" t="s">
        <v>2454</v>
      </c>
      <c r="D13628" t="s">
        <v>15909</v>
      </c>
      <c r="E13628">
        <v>1</v>
      </c>
    </row>
    <row r="13629" spans="1:5" x14ac:dyDescent="0.25">
      <c r="A13629">
        <v>218603</v>
      </c>
      <c r="B13629">
        <v>2</v>
      </c>
      <c r="C13629" t="s">
        <v>2454</v>
      </c>
      <c r="D13629" t="s">
        <v>15910</v>
      </c>
      <c r="E13629">
        <v>1</v>
      </c>
    </row>
    <row r="13630" spans="1:5" x14ac:dyDescent="0.25">
      <c r="A13630">
        <v>283662</v>
      </c>
      <c r="B13630">
        <v>2</v>
      </c>
      <c r="C13630" t="s">
        <v>2454</v>
      </c>
      <c r="D13630" t="s">
        <v>15911</v>
      </c>
      <c r="E13630">
        <v>1</v>
      </c>
    </row>
    <row r="13631" spans="1:5" x14ac:dyDescent="0.25">
      <c r="A13631">
        <v>283656</v>
      </c>
      <c r="B13631">
        <v>2</v>
      </c>
      <c r="C13631" t="s">
        <v>2454</v>
      </c>
      <c r="D13631" t="s">
        <v>15912</v>
      </c>
      <c r="E13631">
        <v>1</v>
      </c>
    </row>
    <row r="13632" spans="1:5" x14ac:dyDescent="0.25">
      <c r="A13632">
        <v>284472</v>
      </c>
      <c r="B13632">
        <v>2</v>
      </c>
      <c r="C13632" t="s">
        <v>2454</v>
      </c>
      <c r="D13632" t="s">
        <v>15913</v>
      </c>
      <c r="E13632">
        <v>1</v>
      </c>
    </row>
    <row r="13633" spans="1:5" x14ac:dyDescent="0.25">
      <c r="A13633">
        <v>278756</v>
      </c>
      <c r="B13633">
        <v>2</v>
      </c>
      <c r="C13633" t="s">
        <v>2454</v>
      </c>
      <c r="D13633" t="s">
        <v>15914</v>
      </c>
      <c r="E13633">
        <v>1</v>
      </c>
    </row>
    <row r="13634" spans="1:5" x14ac:dyDescent="0.25">
      <c r="A13634">
        <v>270838</v>
      </c>
      <c r="B13634">
        <v>2</v>
      </c>
      <c r="C13634" t="s">
        <v>2454</v>
      </c>
      <c r="D13634" t="s">
        <v>15915</v>
      </c>
      <c r="E13634">
        <v>1</v>
      </c>
    </row>
    <row r="13635" spans="1:5" x14ac:dyDescent="0.25">
      <c r="A13635">
        <v>113260</v>
      </c>
      <c r="B13635">
        <v>2</v>
      </c>
      <c r="C13635" t="s">
        <v>2454</v>
      </c>
      <c r="D13635" t="s">
        <v>15916</v>
      </c>
      <c r="E13635">
        <v>1</v>
      </c>
    </row>
    <row r="13636" spans="1:5" x14ac:dyDescent="0.25">
      <c r="A13636">
        <v>251523</v>
      </c>
      <c r="B13636">
        <v>2</v>
      </c>
      <c r="C13636" t="s">
        <v>2454</v>
      </c>
      <c r="D13636" t="s">
        <v>15917</v>
      </c>
      <c r="E13636">
        <v>1</v>
      </c>
    </row>
    <row r="13637" spans="1:5" x14ac:dyDescent="0.25">
      <c r="A13637">
        <v>284443</v>
      </c>
      <c r="B13637">
        <v>2</v>
      </c>
      <c r="C13637" t="s">
        <v>2454</v>
      </c>
      <c r="D13637" t="s">
        <v>15918</v>
      </c>
      <c r="E13637">
        <v>1</v>
      </c>
    </row>
    <row r="13638" spans="1:5" x14ac:dyDescent="0.25">
      <c r="A13638">
        <v>118918</v>
      </c>
      <c r="B13638">
        <v>2</v>
      </c>
      <c r="C13638" t="s">
        <v>2454</v>
      </c>
      <c r="D13638" t="s">
        <v>15919</v>
      </c>
      <c r="E13638">
        <v>1</v>
      </c>
    </row>
    <row r="13639" spans="1:5" x14ac:dyDescent="0.25">
      <c r="A13639">
        <v>283603</v>
      </c>
      <c r="B13639">
        <v>2</v>
      </c>
      <c r="C13639" t="s">
        <v>2454</v>
      </c>
      <c r="D13639" t="s">
        <v>15920</v>
      </c>
      <c r="E13639">
        <v>1</v>
      </c>
    </row>
    <row r="13640" spans="1:5" x14ac:dyDescent="0.25">
      <c r="A13640">
        <v>283657</v>
      </c>
      <c r="B13640">
        <v>2</v>
      </c>
      <c r="C13640" t="s">
        <v>2454</v>
      </c>
      <c r="D13640" t="s">
        <v>15921</v>
      </c>
      <c r="E13640">
        <v>1</v>
      </c>
    </row>
    <row r="13641" spans="1:5" x14ac:dyDescent="0.25">
      <c r="A13641">
        <v>223943</v>
      </c>
      <c r="B13641">
        <v>2</v>
      </c>
      <c r="C13641" t="s">
        <v>2454</v>
      </c>
      <c r="D13641" t="s">
        <v>15922</v>
      </c>
      <c r="E13641">
        <v>1</v>
      </c>
    </row>
    <row r="13642" spans="1:5" x14ac:dyDescent="0.25">
      <c r="A13642">
        <v>284464</v>
      </c>
      <c r="B13642">
        <v>2</v>
      </c>
      <c r="C13642" t="s">
        <v>2454</v>
      </c>
      <c r="D13642" t="s">
        <v>15923</v>
      </c>
      <c r="E13642">
        <v>1</v>
      </c>
    </row>
    <row r="13643" spans="1:5" x14ac:dyDescent="0.25">
      <c r="A13643">
        <v>282882</v>
      </c>
      <c r="B13643">
        <v>2</v>
      </c>
      <c r="C13643" t="s">
        <v>2454</v>
      </c>
      <c r="D13643" t="s">
        <v>15924</v>
      </c>
      <c r="E13643">
        <v>1</v>
      </c>
    </row>
    <row r="13644" spans="1:5" x14ac:dyDescent="0.25">
      <c r="A13644">
        <v>219940</v>
      </c>
      <c r="B13644">
        <v>2</v>
      </c>
      <c r="C13644" t="s">
        <v>2454</v>
      </c>
      <c r="D13644" t="s">
        <v>15925</v>
      </c>
      <c r="E13644">
        <v>1</v>
      </c>
    </row>
    <row r="13645" spans="1:5" x14ac:dyDescent="0.25">
      <c r="A13645">
        <v>283618</v>
      </c>
      <c r="B13645">
        <v>2</v>
      </c>
      <c r="C13645" t="s">
        <v>2454</v>
      </c>
      <c r="D13645" t="s">
        <v>15926</v>
      </c>
      <c r="E13645">
        <v>1</v>
      </c>
    </row>
    <row r="13646" spans="1:5" x14ac:dyDescent="0.25">
      <c r="A13646">
        <v>248607</v>
      </c>
      <c r="B13646">
        <v>2</v>
      </c>
      <c r="C13646" t="s">
        <v>2454</v>
      </c>
      <c r="D13646" t="s">
        <v>15927</v>
      </c>
      <c r="E13646">
        <v>1</v>
      </c>
    </row>
    <row r="13647" spans="1:5" x14ac:dyDescent="0.25">
      <c r="A13647">
        <v>268495</v>
      </c>
      <c r="B13647">
        <v>2</v>
      </c>
      <c r="C13647" t="s">
        <v>2454</v>
      </c>
      <c r="D13647" t="s">
        <v>15928</v>
      </c>
      <c r="E13647">
        <v>1</v>
      </c>
    </row>
    <row r="13648" spans="1:5" x14ac:dyDescent="0.25">
      <c r="A13648">
        <v>268513</v>
      </c>
      <c r="B13648">
        <v>2</v>
      </c>
      <c r="C13648" t="s">
        <v>2454</v>
      </c>
      <c r="D13648" t="s">
        <v>15929</v>
      </c>
      <c r="E13648">
        <v>1</v>
      </c>
    </row>
    <row r="13649" spans="1:5" x14ac:dyDescent="0.25">
      <c r="A13649">
        <v>283320</v>
      </c>
      <c r="B13649">
        <v>2</v>
      </c>
      <c r="C13649" t="s">
        <v>2454</v>
      </c>
      <c r="D13649" t="s">
        <v>15930</v>
      </c>
      <c r="E13649">
        <v>1</v>
      </c>
    </row>
    <row r="13650" spans="1:5" x14ac:dyDescent="0.25">
      <c r="A13650">
        <v>282845</v>
      </c>
      <c r="B13650">
        <v>2</v>
      </c>
      <c r="C13650" t="s">
        <v>2454</v>
      </c>
      <c r="D13650" t="s">
        <v>15931</v>
      </c>
      <c r="E13650">
        <v>1</v>
      </c>
    </row>
    <row r="13651" spans="1:5" x14ac:dyDescent="0.25">
      <c r="A13651">
        <v>284473</v>
      </c>
      <c r="B13651">
        <v>2</v>
      </c>
      <c r="C13651" t="s">
        <v>2454</v>
      </c>
      <c r="D13651" t="s">
        <v>15932</v>
      </c>
      <c r="E13651">
        <v>1</v>
      </c>
    </row>
    <row r="13652" spans="1:5" x14ac:dyDescent="0.25">
      <c r="A13652">
        <v>282901</v>
      </c>
      <c r="B13652">
        <v>2</v>
      </c>
      <c r="C13652" t="s">
        <v>2454</v>
      </c>
      <c r="D13652" t="s">
        <v>15933</v>
      </c>
      <c r="E13652">
        <v>1</v>
      </c>
    </row>
    <row r="13653" spans="1:5" x14ac:dyDescent="0.25">
      <c r="A13653">
        <v>248181</v>
      </c>
      <c r="B13653">
        <v>2</v>
      </c>
      <c r="C13653" t="s">
        <v>2454</v>
      </c>
      <c r="D13653" t="s">
        <v>15934</v>
      </c>
      <c r="E13653">
        <v>1</v>
      </c>
    </row>
    <row r="13654" spans="1:5" x14ac:dyDescent="0.25">
      <c r="A13654">
        <v>283349</v>
      </c>
      <c r="B13654">
        <v>2</v>
      </c>
      <c r="C13654" t="s">
        <v>2454</v>
      </c>
      <c r="D13654" t="s">
        <v>15935</v>
      </c>
      <c r="E13654">
        <v>1</v>
      </c>
    </row>
    <row r="13655" spans="1:5" x14ac:dyDescent="0.25">
      <c r="A13655">
        <v>283408</v>
      </c>
      <c r="B13655">
        <v>2</v>
      </c>
      <c r="C13655" t="s">
        <v>2454</v>
      </c>
      <c r="D13655" t="s">
        <v>15936</v>
      </c>
      <c r="E13655">
        <v>1</v>
      </c>
    </row>
    <row r="13656" spans="1:5" x14ac:dyDescent="0.25">
      <c r="A13656">
        <v>283589</v>
      </c>
      <c r="B13656">
        <v>2</v>
      </c>
      <c r="C13656" t="s">
        <v>2454</v>
      </c>
      <c r="D13656" t="s">
        <v>15937</v>
      </c>
      <c r="E13656">
        <v>1</v>
      </c>
    </row>
    <row r="13657" spans="1:5" x14ac:dyDescent="0.25">
      <c r="A13657">
        <v>264884</v>
      </c>
      <c r="B13657">
        <v>2</v>
      </c>
      <c r="C13657" t="s">
        <v>2454</v>
      </c>
      <c r="D13657" t="s">
        <v>15938</v>
      </c>
      <c r="E13657">
        <v>1</v>
      </c>
    </row>
    <row r="13658" spans="1:5" x14ac:dyDescent="0.25">
      <c r="A13658">
        <v>282829</v>
      </c>
      <c r="B13658">
        <v>2</v>
      </c>
      <c r="C13658" t="s">
        <v>2454</v>
      </c>
      <c r="D13658" t="s">
        <v>15939</v>
      </c>
      <c r="E13658">
        <v>1</v>
      </c>
    </row>
    <row r="13659" spans="1:5" x14ac:dyDescent="0.25">
      <c r="A13659">
        <v>268310</v>
      </c>
      <c r="B13659">
        <v>2</v>
      </c>
      <c r="C13659" t="s">
        <v>2454</v>
      </c>
      <c r="D13659" t="s">
        <v>15940</v>
      </c>
      <c r="E13659">
        <v>1</v>
      </c>
    </row>
    <row r="13660" spans="1:5" x14ac:dyDescent="0.25">
      <c r="A13660">
        <v>252232</v>
      </c>
      <c r="B13660">
        <v>2</v>
      </c>
      <c r="C13660" t="s">
        <v>2454</v>
      </c>
      <c r="D13660" t="s">
        <v>15941</v>
      </c>
      <c r="E13660">
        <v>1</v>
      </c>
    </row>
    <row r="13661" spans="1:5" x14ac:dyDescent="0.25">
      <c r="A13661">
        <v>283598</v>
      </c>
      <c r="B13661">
        <v>2</v>
      </c>
      <c r="C13661" t="s">
        <v>2454</v>
      </c>
      <c r="D13661" t="s">
        <v>15942</v>
      </c>
      <c r="E13661">
        <v>1</v>
      </c>
    </row>
    <row r="13662" spans="1:5" x14ac:dyDescent="0.25">
      <c r="A13662">
        <v>252389</v>
      </c>
      <c r="B13662">
        <v>2</v>
      </c>
      <c r="C13662" t="s">
        <v>2454</v>
      </c>
      <c r="D13662" t="s">
        <v>15943</v>
      </c>
      <c r="E13662">
        <v>1</v>
      </c>
    </row>
    <row r="13663" spans="1:5" x14ac:dyDescent="0.25">
      <c r="A13663">
        <v>283398</v>
      </c>
      <c r="B13663">
        <v>2</v>
      </c>
      <c r="C13663" t="s">
        <v>2454</v>
      </c>
      <c r="D13663" t="s">
        <v>15944</v>
      </c>
      <c r="E13663">
        <v>1</v>
      </c>
    </row>
    <row r="13664" spans="1:5" x14ac:dyDescent="0.25">
      <c r="A13664">
        <v>248586</v>
      </c>
      <c r="B13664">
        <v>2</v>
      </c>
      <c r="C13664" t="s">
        <v>2454</v>
      </c>
      <c r="D13664" t="s">
        <v>15945</v>
      </c>
      <c r="E13664">
        <v>1</v>
      </c>
    </row>
    <row r="13665" spans="1:5" x14ac:dyDescent="0.25">
      <c r="A13665">
        <v>282811</v>
      </c>
      <c r="B13665">
        <v>2</v>
      </c>
      <c r="C13665" t="s">
        <v>2454</v>
      </c>
      <c r="D13665" t="s">
        <v>15946</v>
      </c>
      <c r="E13665">
        <v>1</v>
      </c>
    </row>
    <row r="13666" spans="1:5" x14ac:dyDescent="0.25">
      <c r="A13666">
        <v>249719</v>
      </c>
      <c r="B13666">
        <v>2</v>
      </c>
      <c r="C13666" t="s">
        <v>2454</v>
      </c>
      <c r="D13666" t="s">
        <v>15947</v>
      </c>
      <c r="E13666">
        <v>1</v>
      </c>
    </row>
    <row r="13667" spans="1:5" x14ac:dyDescent="0.25">
      <c r="A13667">
        <v>282861</v>
      </c>
      <c r="B13667">
        <v>2</v>
      </c>
      <c r="C13667" t="s">
        <v>2454</v>
      </c>
      <c r="D13667" t="s">
        <v>15948</v>
      </c>
      <c r="E13667">
        <v>1</v>
      </c>
    </row>
    <row r="13668" spans="1:5" x14ac:dyDescent="0.25">
      <c r="A13668">
        <v>267817</v>
      </c>
      <c r="B13668">
        <v>2</v>
      </c>
      <c r="C13668" t="s">
        <v>2454</v>
      </c>
      <c r="D13668" t="s">
        <v>15949</v>
      </c>
      <c r="E13668">
        <v>1</v>
      </c>
    </row>
    <row r="13669" spans="1:5" x14ac:dyDescent="0.25">
      <c r="A13669">
        <v>251311</v>
      </c>
      <c r="B13669">
        <v>2</v>
      </c>
      <c r="C13669" t="s">
        <v>2454</v>
      </c>
      <c r="D13669" t="s">
        <v>15950</v>
      </c>
      <c r="E13669">
        <v>1</v>
      </c>
    </row>
    <row r="13670" spans="1:5" x14ac:dyDescent="0.25">
      <c r="A13670">
        <v>283318</v>
      </c>
      <c r="B13670">
        <v>2</v>
      </c>
      <c r="C13670" t="s">
        <v>2454</v>
      </c>
      <c r="D13670" t="s">
        <v>15951</v>
      </c>
      <c r="E13670">
        <v>1</v>
      </c>
    </row>
    <row r="13671" spans="1:5" x14ac:dyDescent="0.25">
      <c r="A13671">
        <v>282801</v>
      </c>
      <c r="B13671">
        <v>2</v>
      </c>
      <c r="C13671" t="s">
        <v>2454</v>
      </c>
      <c r="D13671" t="s">
        <v>15952</v>
      </c>
      <c r="E13671">
        <v>1</v>
      </c>
    </row>
    <row r="13672" spans="1:5" x14ac:dyDescent="0.25">
      <c r="A13672">
        <v>252391</v>
      </c>
      <c r="B13672">
        <v>2</v>
      </c>
      <c r="C13672" t="s">
        <v>2454</v>
      </c>
      <c r="D13672" t="s">
        <v>15953</v>
      </c>
      <c r="E13672">
        <v>1</v>
      </c>
    </row>
    <row r="13673" spans="1:5" x14ac:dyDescent="0.25">
      <c r="A13673">
        <v>252321</v>
      </c>
      <c r="B13673">
        <v>2</v>
      </c>
      <c r="C13673" t="s">
        <v>2454</v>
      </c>
      <c r="D13673" t="s">
        <v>15954</v>
      </c>
      <c r="E13673">
        <v>1</v>
      </c>
    </row>
    <row r="13674" spans="1:5" x14ac:dyDescent="0.25">
      <c r="A13674">
        <v>248690</v>
      </c>
      <c r="B13674">
        <v>2</v>
      </c>
      <c r="C13674" t="s">
        <v>2454</v>
      </c>
      <c r="D13674" t="s">
        <v>15955</v>
      </c>
      <c r="E13674">
        <v>1</v>
      </c>
    </row>
    <row r="13675" spans="1:5" x14ac:dyDescent="0.25">
      <c r="A13675">
        <v>253292</v>
      </c>
      <c r="B13675">
        <v>2</v>
      </c>
      <c r="C13675" t="s">
        <v>2454</v>
      </c>
      <c r="D13675" t="s">
        <v>15956</v>
      </c>
      <c r="E13675">
        <v>1</v>
      </c>
    </row>
    <row r="13676" spans="1:5" x14ac:dyDescent="0.25">
      <c r="A13676">
        <v>282782</v>
      </c>
      <c r="B13676">
        <v>2</v>
      </c>
      <c r="C13676" t="s">
        <v>2454</v>
      </c>
      <c r="D13676" t="s">
        <v>15957</v>
      </c>
      <c r="E13676">
        <v>1</v>
      </c>
    </row>
    <row r="13677" spans="1:5" x14ac:dyDescent="0.25">
      <c r="A13677">
        <v>257712</v>
      </c>
      <c r="B13677">
        <v>2</v>
      </c>
      <c r="C13677" t="s">
        <v>2454</v>
      </c>
      <c r="D13677" t="s">
        <v>15958</v>
      </c>
      <c r="E13677">
        <v>1</v>
      </c>
    </row>
    <row r="13678" spans="1:5" x14ac:dyDescent="0.25">
      <c r="A13678">
        <v>282904</v>
      </c>
      <c r="B13678">
        <v>2</v>
      </c>
      <c r="C13678" t="s">
        <v>2454</v>
      </c>
      <c r="D13678" t="s">
        <v>15959</v>
      </c>
      <c r="E13678">
        <v>1</v>
      </c>
    </row>
    <row r="13679" spans="1:5" x14ac:dyDescent="0.25">
      <c r="A13679">
        <v>283543</v>
      </c>
      <c r="B13679">
        <v>2</v>
      </c>
      <c r="C13679" t="s">
        <v>2454</v>
      </c>
      <c r="D13679" t="s">
        <v>15960</v>
      </c>
      <c r="E13679">
        <v>1</v>
      </c>
    </row>
    <row r="13680" spans="1:5" x14ac:dyDescent="0.25">
      <c r="A13680">
        <v>282849</v>
      </c>
      <c r="B13680">
        <v>2</v>
      </c>
      <c r="C13680" t="s">
        <v>2454</v>
      </c>
      <c r="D13680" t="s">
        <v>15961</v>
      </c>
      <c r="E13680">
        <v>1</v>
      </c>
    </row>
    <row r="13681" spans="1:5" x14ac:dyDescent="0.25">
      <c r="A13681">
        <v>284485</v>
      </c>
      <c r="B13681">
        <v>2</v>
      </c>
      <c r="C13681" t="s">
        <v>2454</v>
      </c>
      <c r="D13681" t="s">
        <v>15962</v>
      </c>
      <c r="E13681">
        <v>1</v>
      </c>
    </row>
    <row r="13682" spans="1:5" x14ac:dyDescent="0.25">
      <c r="A13682">
        <v>249786</v>
      </c>
      <c r="B13682">
        <v>2</v>
      </c>
      <c r="C13682" t="s">
        <v>2454</v>
      </c>
      <c r="D13682" t="s">
        <v>15963</v>
      </c>
      <c r="E13682">
        <v>1</v>
      </c>
    </row>
    <row r="13683" spans="1:5" x14ac:dyDescent="0.25">
      <c r="A13683">
        <v>282853</v>
      </c>
      <c r="B13683">
        <v>2</v>
      </c>
      <c r="C13683" t="s">
        <v>2454</v>
      </c>
      <c r="D13683" t="s">
        <v>15964</v>
      </c>
      <c r="E13683">
        <v>1</v>
      </c>
    </row>
    <row r="13684" spans="1:5" x14ac:dyDescent="0.25">
      <c r="A13684">
        <v>283620</v>
      </c>
      <c r="B13684">
        <v>2</v>
      </c>
      <c r="C13684" t="s">
        <v>2454</v>
      </c>
      <c r="D13684" t="s">
        <v>15965</v>
      </c>
      <c r="E13684">
        <v>1</v>
      </c>
    </row>
    <row r="13685" spans="1:5" x14ac:dyDescent="0.25">
      <c r="A13685">
        <v>248281</v>
      </c>
      <c r="B13685">
        <v>2</v>
      </c>
      <c r="C13685" t="s">
        <v>2454</v>
      </c>
      <c r="D13685" t="s">
        <v>15966</v>
      </c>
      <c r="E13685">
        <v>1</v>
      </c>
    </row>
    <row r="13686" spans="1:5" x14ac:dyDescent="0.25">
      <c r="A13686">
        <v>282881</v>
      </c>
      <c r="B13686">
        <v>2</v>
      </c>
      <c r="C13686" t="s">
        <v>2454</v>
      </c>
      <c r="D13686" t="s">
        <v>15967</v>
      </c>
      <c r="E13686">
        <v>1</v>
      </c>
    </row>
    <row r="13687" spans="1:5" x14ac:dyDescent="0.25">
      <c r="A13687">
        <v>284452</v>
      </c>
      <c r="B13687">
        <v>2</v>
      </c>
      <c r="C13687" t="s">
        <v>2454</v>
      </c>
      <c r="D13687" t="s">
        <v>15968</v>
      </c>
      <c r="E13687">
        <v>1</v>
      </c>
    </row>
    <row r="13688" spans="1:5" x14ac:dyDescent="0.25">
      <c r="A13688">
        <v>248574</v>
      </c>
      <c r="B13688">
        <v>2</v>
      </c>
      <c r="C13688" t="s">
        <v>2454</v>
      </c>
      <c r="D13688" t="s">
        <v>15969</v>
      </c>
      <c r="E13688">
        <v>1</v>
      </c>
    </row>
    <row r="13689" spans="1:5" x14ac:dyDescent="0.25">
      <c r="A13689">
        <v>282824</v>
      </c>
      <c r="B13689">
        <v>2</v>
      </c>
      <c r="C13689" t="s">
        <v>2454</v>
      </c>
      <c r="D13689" t="s">
        <v>15970</v>
      </c>
      <c r="E13689">
        <v>1</v>
      </c>
    </row>
    <row r="13690" spans="1:5" x14ac:dyDescent="0.25">
      <c r="A13690">
        <v>283604</v>
      </c>
      <c r="B13690">
        <v>2</v>
      </c>
      <c r="C13690" t="s">
        <v>2454</v>
      </c>
      <c r="D13690" t="s">
        <v>15971</v>
      </c>
      <c r="E13690">
        <v>1</v>
      </c>
    </row>
    <row r="13691" spans="1:5" x14ac:dyDescent="0.25">
      <c r="A13691">
        <v>104659</v>
      </c>
      <c r="B13691">
        <v>2</v>
      </c>
      <c r="C13691" t="s">
        <v>2454</v>
      </c>
      <c r="D13691" t="s">
        <v>15972</v>
      </c>
      <c r="E13691">
        <v>1</v>
      </c>
    </row>
    <row r="13692" spans="1:5" x14ac:dyDescent="0.25">
      <c r="A13692">
        <v>282856</v>
      </c>
      <c r="B13692">
        <v>2</v>
      </c>
      <c r="C13692" t="s">
        <v>2454</v>
      </c>
      <c r="D13692" t="s">
        <v>15973</v>
      </c>
      <c r="E13692">
        <v>1</v>
      </c>
    </row>
    <row r="13693" spans="1:5" x14ac:dyDescent="0.25">
      <c r="A13693">
        <v>283412</v>
      </c>
      <c r="B13693">
        <v>2</v>
      </c>
      <c r="C13693" t="s">
        <v>2454</v>
      </c>
      <c r="D13693" t="s">
        <v>15974</v>
      </c>
      <c r="E13693">
        <v>1</v>
      </c>
    </row>
    <row r="13694" spans="1:5" x14ac:dyDescent="0.25">
      <c r="A13694">
        <v>249884</v>
      </c>
      <c r="B13694">
        <v>2</v>
      </c>
      <c r="C13694" t="s">
        <v>2454</v>
      </c>
      <c r="D13694" t="s">
        <v>15975</v>
      </c>
      <c r="E13694">
        <v>1</v>
      </c>
    </row>
    <row r="13695" spans="1:5" x14ac:dyDescent="0.25">
      <c r="A13695">
        <v>7151</v>
      </c>
      <c r="B13695">
        <v>2</v>
      </c>
      <c r="C13695" t="s">
        <v>2454</v>
      </c>
      <c r="D13695" t="s">
        <v>15976</v>
      </c>
      <c r="E13695">
        <v>1</v>
      </c>
    </row>
    <row r="13696" spans="1:5" x14ac:dyDescent="0.25">
      <c r="A13696">
        <v>269339</v>
      </c>
      <c r="B13696">
        <v>2</v>
      </c>
      <c r="C13696" t="s">
        <v>2454</v>
      </c>
      <c r="D13696" t="s">
        <v>15977</v>
      </c>
      <c r="E13696">
        <v>1</v>
      </c>
    </row>
    <row r="13697" spans="1:5" x14ac:dyDescent="0.25">
      <c r="A13697">
        <v>223950</v>
      </c>
      <c r="B13697">
        <v>2</v>
      </c>
      <c r="C13697" t="s">
        <v>2454</v>
      </c>
      <c r="D13697" t="s">
        <v>15978</v>
      </c>
      <c r="E13697">
        <v>1</v>
      </c>
    </row>
    <row r="13698" spans="1:5" x14ac:dyDescent="0.25">
      <c r="A13698">
        <v>251492</v>
      </c>
      <c r="B13698">
        <v>2</v>
      </c>
      <c r="C13698" t="s">
        <v>2454</v>
      </c>
      <c r="D13698" t="s">
        <v>15979</v>
      </c>
      <c r="E13698">
        <v>1</v>
      </c>
    </row>
    <row r="13699" spans="1:5" x14ac:dyDescent="0.25">
      <c r="A13699">
        <v>253342</v>
      </c>
      <c r="B13699">
        <v>2</v>
      </c>
      <c r="C13699" t="s">
        <v>2454</v>
      </c>
      <c r="D13699" t="s">
        <v>15980</v>
      </c>
      <c r="E13699">
        <v>1</v>
      </c>
    </row>
    <row r="13700" spans="1:5" x14ac:dyDescent="0.25">
      <c r="A13700">
        <v>283641</v>
      </c>
      <c r="B13700">
        <v>2</v>
      </c>
      <c r="C13700" t="s">
        <v>2454</v>
      </c>
      <c r="D13700" t="s">
        <v>15981</v>
      </c>
      <c r="E13700">
        <v>1</v>
      </c>
    </row>
    <row r="13701" spans="1:5" x14ac:dyDescent="0.25">
      <c r="A13701">
        <v>282873</v>
      </c>
      <c r="B13701">
        <v>2</v>
      </c>
      <c r="C13701" t="s">
        <v>2454</v>
      </c>
      <c r="D13701" t="s">
        <v>15982</v>
      </c>
      <c r="E13701">
        <v>1</v>
      </c>
    </row>
    <row r="13702" spans="1:5" x14ac:dyDescent="0.25">
      <c r="A13702">
        <v>283644</v>
      </c>
      <c r="B13702">
        <v>2</v>
      </c>
      <c r="C13702" t="s">
        <v>2454</v>
      </c>
      <c r="D13702" t="s">
        <v>15983</v>
      </c>
      <c r="E13702">
        <v>1</v>
      </c>
    </row>
    <row r="13703" spans="1:5" x14ac:dyDescent="0.25">
      <c r="A13703">
        <v>284469</v>
      </c>
      <c r="B13703">
        <v>2</v>
      </c>
      <c r="C13703" t="s">
        <v>2454</v>
      </c>
      <c r="D13703" t="s">
        <v>15984</v>
      </c>
      <c r="E13703">
        <v>1</v>
      </c>
    </row>
    <row r="13704" spans="1:5" x14ac:dyDescent="0.25">
      <c r="A13704">
        <v>283421</v>
      </c>
      <c r="B13704">
        <v>2</v>
      </c>
      <c r="C13704" t="s">
        <v>2454</v>
      </c>
      <c r="D13704" t="s">
        <v>15985</v>
      </c>
      <c r="E13704">
        <v>1</v>
      </c>
    </row>
    <row r="13705" spans="1:5" x14ac:dyDescent="0.25">
      <c r="A13705">
        <v>248698</v>
      </c>
      <c r="B13705">
        <v>2</v>
      </c>
      <c r="C13705" t="s">
        <v>2454</v>
      </c>
      <c r="D13705" t="s">
        <v>15986</v>
      </c>
      <c r="E13705">
        <v>1</v>
      </c>
    </row>
    <row r="13706" spans="1:5" x14ac:dyDescent="0.25">
      <c r="A13706">
        <v>248503</v>
      </c>
      <c r="B13706">
        <v>2</v>
      </c>
      <c r="C13706" t="s">
        <v>2454</v>
      </c>
      <c r="D13706" t="s">
        <v>15987</v>
      </c>
      <c r="E13706">
        <v>1</v>
      </c>
    </row>
    <row r="13707" spans="1:5" x14ac:dyDescent="0.25">
      <c r="A13707">
        <v>284386</v>
      </c>
      <c r="B13707">
        <v>2</v>
      </c>
      <c r="C13707" t="s">
        <v>2454</v>
      </c>
      <c r="D13707" t="s">
        <v>15988</v>
      </c>
      <c r="E13707">
        <v>1</v>
      </c>
    </row>
    <row r="13708" spans="1:5" x14ac:dyDescent="0.25">
      <c r="A13708">
        <v>252353</v>
      </c>
      <c r="B13708">
        <v>2</v>
      </c>
      <c r="C13708" t="s">
        <v>2454</v>
      </c>
      <c r="D13708" t="s">
        <v>15989</v>
      </c>
      <c r="E13708">
        <v>1</v>
      </c>
    </row>
    <row r="13709" spans="1:5" x14ac:dyDescent="0.25">
      <c r="A13709">
        <v>252198</v>
      </c>
      <c r="B13709">
        <v>2</v>
      </c>
      <c r="C13709" t="s">
        <v>2454</v>
      </c>
      <c r="D13709" t="s">
        <v>15990</v>
      </c>
      <c r="E13709">
        <v>1</v>
      </c>
    </row>
    <row r="13710" spans="1:5" x14ac:dyDescent="0.25">
      <c r="A13710">
        <v>282827</v>
      </c>
      <c r="B13710">
        <v>2</v>
      </c>
      <c r="C13710" t="s">
        <v>2454</v>
      </c>
      <c r="D13710" t="s">
        <v>15991</v>
      </c>
      <c r="E13710">
        <v>1</v>
      </c>
    </row>
    <row r="13711" spans="1:5" x14ac:dyDescent="0.25">
      <c r="A13711">
        <v>282905</v>
      </c>
      <c r="B13711">
        <v>2</v>
      </c>
      <c r="C13711" t="s">
        <v>2454</v>
      </c>
      <c r="D13711" t="s">
        <v>15992</v>
      </c>
      <c r="E13711">
        <v>1</v>
      </c>
    </row>
    <row r="13712" spans="1:5" x14ac:dyDescent="0.25">
      <c r="A13712">
        <v>282858</v>
      </c>
      <c r="B13712">
        <v>2</v>
      </c>
      <c r="C13712" t="s">
        <v>2454</v>
      </c>
      <c r="D13712" t="s">
        <v>15993</v>
      </c>
      <c r="E13712">
        <v>1</v>
      </c>
    </row>
    <row r="13713" spans="1:5" x14ac:dyDescent="0.25">
      <c r="A13713">
        <v>268275</v>
      </c>
      <c r="B13713">
        <v>2</v>
      </c>
      <c r="C13713" t="s">
        <v>2454</v>
      </c>
      <c r="D13713" t="s">
        <v>15994</v>
      </c>
      <c r="E13713">
        <v>1</v>
      </c>
    </row>
    <row r="13714" spans="1:5" x14ac:dyDescent="0.25">
      <c r="A13714">
        <v>283544</v>
      </c>
      <c r="B13714">
        <v>2</v>
      </c>
      <c r="C13714" t="s">
        <v>2454</v>
      </c>
      <c r="D13714" t="s">
        <v>15995</v>
      </c>
      <c r="E13714">
        <v>1</v>
      </c>
    </row>
    <row r="13715" spans="1:5" x14ac:dyDescent="0.25">
      <c r="A13715">
        <v>218583</v>
      </c>
      <c r="B13715">
        <v>2</v>
      </c>
      <c r="C13715" t="s">
        <v>2454</v>
      </c>
      <c r="D13715" t="s">
        <v>15996</v>
      </c>
      <c r="E13715">
        <v>1</v>
      </c>
    </row>
    <row r="13716" spans="1:5" x14ac:dyDescent="0.25">
      <c r="A13716">
        <v>283630</v>
      </c>
      <c r="B13716">
        <v>2</v>
      </c>
      <c r="C13716" t="s">
        <v>2454</v>
      </c>
      <c r="D13716" t="s">
        <v>15997</v>
      </c>
      <c r="E13716">
        <v>1</v>
      </c>
    </row>
    <row r="13717" spans="1:5" x14ac:dyDescent="0.25">
      <c r="A13717">
        <v>188671</v>
      </c>
      <c r="B13717">
        <v>2</v>
      </c>
      <c r="C13717" t="s">
        <v>2454</v>
      </c>
      <c r="D13717" t="s">
        <v>15998</v>
      </c>
      <c r="E13717">
        <v>1</v>
      </c>
    </row>
    <row r="13718" spans="1:5" x14ac:dyDescent="0.25">
      <c r="A13718">
        <v>283580</v>
      </c>
      <c r="B13718">
        <v>2</v>
      </c>
      <c r="C13718" t="s">
        <v>2454</v>
      </c>
      <c r="D13718" t="s">
        <v>15999</v>
      </c>
      <c r="E13718">
        <v>1</v>
      </c>
    </row>
    <row r="13719" spans="1:5" x14ac:dyDescent="0.25">
      <c r="A13719">
        <v>284487</v>
      </c>
      <c r="B13719">
        <v>2</v>
      </c>
      <c r="C13719" t="s">
        <v>2454</v>
      </c>
      <c r="D13719" t="s">
        <v>16000</v>
      </c>
      <c r="E13719">
        <v>1</v>
      </c>
    </row>
    <row r="13720" spans="1:5" x14ac:dyDescent="0.25">
      <c r="A13720">
        <v>268174</v>
      </c>
      <c r="B13720">
        <v>2</v>
      </c>
      <c r="C13720" t="s">
        <v>2454</v>
      </c>
      <c r="D13720" t="s">
        <v>16001</v>
      </c>
      <c r="E13720">
        <v>1</v>
      </c>
    </row>
    <row r="13721" spans="1:5" x14ac:dyDescent="0.25">
      <c r="A13721">
        <v>283403</v>
      </c>
      <c r="B13721">
        <v>2</v>
      </c>
      <c r="C13721" t="s">
        <v>2454</v>
      </c>
      <c r="D13721" t="s">
        <v>16002</v>
      </c>
      <c r="E13721">
        <v>1</v>
      </c>
    </row>
    <row r="13722" spans="1:5" x14ac:dyDescent="0.25">
      <c r="A13722">
        <v>282883</v>
      </c>
      <c r="B13722">
        <v>2</v>
      </c>
      <c r="C13722" t="s">
        <v>2454</v>
      </c>
      <c r="D13722" t="s">
        <v>16003</v>
      </c>
      <c r="E13722">
        <v>1</v>
      </c>
    </row>
    <row r="13723" spans="1:5" x14ac:dyDescent="0.25">
      <c r="A13723">
        <v>248354</v>
      </c>
      <c r="B13723">
        <v>2</v>
      </c>
      <c r="C13723" t="s">
        <v>2454</v>
      </c>
      <c r="D13723" t="s">
        <v>16004</v>
      </c>
      <c r="E13723">
        <v>1</v>
      </c>
    </row>
    <row r="13724" spans="1:5" x14ac:dyDescent="0.25">
      <c r="A13724">
        <v>7152</v>
      </c>
      <c r="B13724">
        <v>2</v>
      </c>
      <c r="C13724" t="s">
        <v>2454</v>
      </c>
      <c r="D13724" t="s">
        <v>16005</v>
      </c>
      <c r="E13724">
        <v>1</v>
      </c>
    </row>
    <row r="13725" spans="1:5" x14ac:dyDescent="0.25">
      <c r="A13725">
        <v>283660</v>
      </c>
      <c r="B13725">
        <v>2</v>
      </c>
      <c r="C13725" t="s">
        <v>2454</v>
      </c>
      <c r="D13725" t="s">
        <v>16006</v>
      </c>
      <c r="E13725">
        <v>1</v>
      </c>
    </row>
    <row r="13726" spans="1:5" x14ac:dyDescent="0.25">
      <c r="A13726">
        <v>283666</v>
      </c>
      <c r="B13726">
        <v>2</v>
      </c>
      <c r="C13726" t="s">
        <v>2454</v>
      </c>
      <c r="D13726" t="s">
        <v>16007</v>
      </c>
      <c r="E13726">
        <v>1</v>
      </c>
    </row>
    <row r="13727" spans="1:5" x14ac:dyDescent="0.25">
      <c r="A13727">
        <v>283593</v>
      </c>
      <c r="B13727">
        <v>2</v>
      </c>
      <c r="C13727" t="s">
        <v>2454</v>
      </c>
      <c r="D13727" t="s">
        <v>16008</v>
      </c>
      <c r="E13727">
        <v>1</v>
      </c>
    </row>
    <row r="13728" spans="1:5" x14ac:dyDescent="0.25">
      <c r="A13728">
        <v>283572</v>
      </c>
      <c r="B13728">
        <v>2</v>
      </c>
      <c r="C13728" t="s">
        <v>2454</v>
      </c>
      <c r="D13728" t="s">
        <v>16009</v>
      </c>
      <c r="E13728">
        <v>1</v>
      </c>
    </row>
    <row r="13729" spans="1:5" x14ac:dyDescent="0.25">
      <c r="A13729">
        <v>283354</v>
      </c>
      <c r="B13729">
        <v>2</v>
      </c>
      <c r="C13729" t="s">
        <v>2454</v>
      </c>
      <c r="D13729" t="s">
        <v>16010</v>
      </c>
      <c r="E13729">
        <v>1</v>
      </c>
    </row>
    <row r="13730" spans="1:5" x14ac:dyDescent="0.25">
      <c r="A13730">
        <v>282812</v>
      </c>
      <c r="B13730">
        <v>2</v>
      </c>
      <c r="C13730" t="s">
        <v>2454</v>
      </c>
      <c r="D13730" t="s">
        <v>16011</v>
      </c>
      <c r="E13730">
        <v>1</v>
      </c>
    </row>
    <row r="13731" spans="1:5" x14ac:dyDescent="0.25">
      <c r="A13731">
        <v>252119</v>
      </c>
      <c r="B13731">
        <v>2</v>
      </c>
      <c r="C13731" t="s">
        <v>2454</v>
      </c>
      <c r="D13731" t="s">
        <v>16012</v>
      </c>
      <c r="E13731">
        <v>1</v>
      </c>
    </row>
    <row r="13732" spans="1:5" x14ac:dyDescent="0.25">
      <c r="A13732">
        <v>283607</v>
      </c>
      <c r="B13732">
        <v>2</v>
      </c>
      <c r="C13732" t="s">
        <v>2454</v>
      </c>
      <c r="D13732" t="s">
        <v>16013</v>
      </c>
      <c r="E13732">
        <v>1</v>
      </c>
    </row>
    <row r="13733" spans="1:5" x14ac:dyDescent="0.25">
      <c r="A13733">
        <v>282847</v>
      </c>
      <c r="B13733">
        <v>2</v>
      </c>
      <c r="C13733" t="s">
        <v>2454</v>
      </c>
      <c r="D13733" t="s">
        <v>16014</v>
      </c>
      <c r="E13733">
        <v>1</v>
      </c>
    </row>
    <row r="13734" spans="1:5" x14ac:dyDescent="0.25">
      <c r="A13734">
        <v>283355</v>
      </c>
      <c r="B13734">
        <v>2</v>
      </c>
      <c r="C13734" t="s">
        <v>2454</v>
      </c>
      <c r="D13734" t="s">
        <v>16015</v>
      </c>
      <c r="E13734">
        <v>1</v>
      </c>
    </row>
    <row r="13735" spans="1:5" x14ac:dyDescent="0.25">
      <c r="A13735">
        <v>248664</v>
      </c>
      <c r="B13735">
        <v>2</v>
      </c>
      <c r="C13735" t="s">
        <v>2454</v>
      </c>
      <c r="D13735" t="s">
        <v>16016</v>
      </c>
      <c r="E13735">
        <v>1</v>
      </c>
    </row>
    <row r="13736" spans="1:5" x14ac:dyDescent="0.25">
      <c r="A13736">
        <v>268556</v>
      </c>
      <c r="B13736">
        <v>2</v>
      </c>
      <c r="C13736" t="s">
        <v>2454</v>
      </c>
      <c r="D13736" t="s">
        <v>16017</v>
      </c>
      <c r="E13736">
        <v>1</v>
      </c>
    </row>
    <row r="13737" spans="1:5" x14ac:dyDescent="0.25">
      <c r="A13737">
        <v>268171</v>
      </c>
      <c r="B13737">
        <v>2</v>
      </c>
      <c r="C13737" t="s">
        <v>2454</v>
      </c>
      <c r="D13737" t="s">
        <v>16018</v>
      </c>
      <c r="E13737">
        <v>1</v>
      </c>
    </row>
    <row r="13738" spans="1:5" x14ac:dyDescent="0.25">
      <c r="A13738">
        <v>284351</v>
      </c>
      <c r="B13738">
        <v>2</v>
      </c>
      <c r="C13738" t="s">
        <v>2454</v>
      </c>
      <c r="D13738" t="s">
        <v>16019</v>
      </c>
      <c r="E13738">
        <v>1</v>
      </c>
    </row>
    <row r="13739" spans="1:5" x14ac:dyDescent="0.25">
      <c r="A13739">
        <v>282855</v>
      </c>
      <c r="B13739">
        <v>2</v>
      </c>
      <c r="C13739" t="s">
        <v>2454</v>
      </c>
      <c r="D13739" t="s">
        <v>16020</v>
      </c>
      <c r="E13739">
        <v>1</v>
      </c>
    </row>
    <row r="13740" spans="1:5" x14ac:dyDescent="0.25">
      <c r="A13740">
        <v>283581</v>
      </c>
      <c r="B13740">
        <v>2</v>
      </c>
      <c r="C13740" t="s">
        <v>2454</v>
      </c>
      <c r="D13740" t="s">
        <v>16021</v>
      </c>
      <c r="E13740">
        <v>1</v>
      </c>
    </row>
    <row r="13741" spans="1:5" x14ac:dyDescent="0.25">
      <c r="A13741">
        <v>251464</v>
      </c>
      <c r="B13741">
        <v>2</v>
      </c>
      <c r="C13741" t="s">
        <v>2454</v>
      </c>
      <c r="D13741" t="s">
        <v>16022</v>
      </c>
      <c r="E13741">
        <v>1</v>
      </c>
    </row>
    <row r="13742" spans="1:5" x14ac:dyDescent="0.25">
      <c r="A13742">
        <v>248534</v>
      </c>
      <c r="B13742">
        <v>2</v>
      </c>
      <c r="C13742" t="s">
        <v>2454</v>
      </c>
      <c r="D13742" t="s">
        <v>16023</v>
      </c>
      <c r="E13742">
        <v>1</v>
      </c>
    </row>
    <row r="13743" spans="1:5" x14ac:dyDescent="0.25">
      <c r="A13743">
        <v>257705</v>
      </c>
      <c r="B13743">
        <v>2</v>
      </c>
      <c r="C13743" t="s">
        <v>2454</v>
      </c>
      <c r="D13743" t="s">
        <v>16024</v>
      </c>
      <c r="E13743">
        <v>1</v>
      </c>
    </row>
    <row r="13744" spans="1:5" x14ac:dyDescent="0.25">
      <c r="A13744">
        <v>283356</v>
      </c>
      <c r="B13744">
        <v>2</v>
      </c>
      <c r="C13744" t="s">
        <v>2454</v>
      </c>
      <c r="D13744" t="s">
        <v>16025</v>
      </c>
      <c r="E13744">
        <v>1</v>
      </c>
    </row>
    <row r="13745" spans="1:5" x14ac:dyDescent="0.25">
      <c r="A13745">
        <v>7153</v>
      </c>
      <c r="B13745">
        <v>2</v>
      </c>
      <c r="C13745" t="s">
        <v>2454</v>
      </c>
      <c r="D13745" t="s">
        <v>16026</v>
      </c>
      <c r="E13745">
        <v>1</v>
      </c>
    </row>
    <row r="13746" spans="1:5" x14ac:dyDescent="0.25">
      <c r="A13746">
        <v>248118</v>
      </c>
      <c r="B13746">
        <v>2</v>
      </c>
      <c r="C13746" t="s">
        <v>2454</v>
      </c>
      <c r="D13746" t="s">
        <v>16027</v>
      </c>
      <c r="E13746">
        <v>1</v>
      </c>
    </row>
    <row r="13747" spans="1:5" x14ac:dyDescent="0.25">
      <c r="A13747">
        <v>282903</v>
      </c>
      <c r="B13747">
        <v>2</v>
      </c>
      <c r="C13747" t="s">
        <v>2454</v>
      </c>
      <c r="D13747" t="s">
        <v>16028</v>
      </c>
      <c r="E13747">
        <v>1</v>
      </c>
    </row>
    <row r="13748" spans="1:5" x14ac:dyDescent="0.25">
      <c r="A13748">
        <v>283564</v>
      </c>
      <c r="B13748">
        <v>2</v>
      </c>
      <c r="C13748" t="s">
        <v>2454</v>
      </c>
      <c r="D13748" t="s">
        <v>16029</v>
      </c>
      <c r="E13748">
        <v>1</v>
      </c>
    </row>
    <row r="13749" spans="1:5" x14ac:dyDescent="0.25">
      <c r="A13749">
        <v>282839</v>
      </c>
      <c r="B13749">
        <v>2</v>
      </c>
      <c r="C13749" t="s">
        <v>2454</v>
      </c>
      <c r="D13749" t="s">
        <v>16030</v>
      </c>
      <c r="E13749">
        <v>1</v>
      </c>
    </row>
    <row r="13750" spans="1:5" x14ac:dyDescent="0.25">
      <c r="A13750">
        <v>282804</v>
      </c>
      <c r="B13750">
        <v>2</v>
      </c>
      <c r="C13750" t="s">
        <v>2454</v>
      </c>
      <c r="D13750" t="s">
        <v>16031</v>
      </c>
      <c r="E13750">
        <v>1</v>
      </c>
    </row>
    <row r="13751" spans="1:5" x14ac:dyDescent="0.25">
      <c r="A13751">
        <v>248520</v>
      </c>
      <c r="B13751">
        <v>2</v>
      </c>
      <c r="C13751" t="s">
        <v>2454</v>
      </c>
      <c r="D13751" t="s">
        <v>16032</v>
      </c>
      <c r="E13751">
        <v>1</v>
      </c>
    </row>
    <row r="13752" spans="1:5" x14ac:dyDescent="0.25">
      <c r="A13752">
        <v>278137</v>
      </c>
      <c r="B13752">
        <v>2</v>
      </c>
      <c r="C13752" t="s">
        <v>2454</v>
      </c>
      <c r="D13752" t="s">
        <v>16033</v>
      </c>
      <c r="E13752">
        <v>1</v>
      </c>
    </row>
    <row r="13753" spans="1:5" x14ac:dyDescent="0.25">
      <c r="A13753">
        <v>253508</v>
      </c>
      <c r="B13753">
        <v>2</v>
      </c>
      <c r="C13753" t="s">
        <v>2454</v>
      </c>
      <c r="D13753" t="s">
        <v>16034</v>
      </c>
      <c r="E13753">
        <v>1</v>
      </c>
    </row>
    <row r="13754" spans="1:5" x14ac:dyDescent="0.25">
      <c r="A13754">
        <v>283328</v>
      </c>
      <c r="B13754">
        <v>2</v>
      </c>
      <c r="C13754" t="s">
        <v>2454</v>
      </c>
      <c r="D13754" t="s">
        <v>16035</v>
      </c>
      <c r="E13754">
        <v>1</v>
      </c>
    </row>
    <row r="13755" spans="1:5" x14ac:dyDescent="0.25">
      <c r="A13755">
        <v>253559</v>
      </c>
      <c r="B13755">
        <v>2</v>
      </c>
      <c r="C13755" t="s">
        <v>2454</v>
      </c>
      <c r="D13755" t="s">
        <v>16036</v>
      </c>
      <c r="E13755">
        <v>1</v>
      </c>
    </row>
    <row r="13756" spans="1:5" x14ac:dyDescent="0.25">
      <c r="A13756">
        <v>248095</v>
      </c>
      <c r="B13756">
        <v>2</v>
      </c>
      <c r="C13756" t="s">
        <v>2454</v>
      </c>
      <c r="D13756" t="s">
        <v>16037</v>
      </c>
      <c r="E13756">
        <v>1</v>
      </c>
    </row>
    <row r="13757" spans="1:5" x14ac:dyDescent="0.25">
      <c r="A13757">
        <v>183705</v>
      </c>
      <c r="B13757">
        <v>2</v>
      </c>
      <c r="C13757" t="s">
        <v>2454</v>
      </c>
      <c r="D13757" t="s">
        <v>16038</v>
      </c>
      <c r="E13757">
        <v>1</v>
      </c>
    </row>
    <row r="13758" spans="1:5" x14ac:dyDescent="0.25">
      <c r="A13758">
        <v>164569</v>
      </c>
      <c r="B13758">
        <v>2</v>
      </c>
      <c r="C13758" t="s">
        <v>2454</v>
      </c>
      <c r="D13758" t="s">
        <v>16039</v>
      </c>
      <c r="E13758">
        <v>1</v>
      </c>
    </row>
    <row r="13759" spans="1:5" x14ac:dyDescent="0.25">
      <c r="A13759">
        <v>283450</v>
      </c>
      <c r="B13759">
        <v>2</v>
      </c>
      <c r="C13759" t="s">
        <v>2454</v>
      </c>
      <c r="D13759" t="s">
        <v>16040</v>
      </c>
      <c r="E13759">
        <v>1</v>
      </c>
    </row>
    <row r="13760" spans="1:5" x14ac:dyDescent="0.25">
      <c r="A13760">
        <v>7147</v>
      </c>
      <c r="B13760">
        <v>2</v>
      </c>
      <c r="C13760" t="s">
        <v>2454</v>
      </c>
      <c r="D13760" t="s">
        <v>16041</v>
      </c>
      <c r="E13760">
        <v>1</v>
      </c>
    </row>
    <row r="13761" spans="1:5" x14ac:dyDescent="0.25">
      <c r="A13761">
        <v>7149</v>
      </c>
      <c r="B13761">
        <v>2</v>
      </c>
      <c r="C13761" t="s">
        <v>2454</v>
      </c>
      <c r="D13761" t="s">
        <v>16042</v>
      </c>
      <c r="E13761">
        <v>1</v>
      </c>
    </row>
    <row r="13762" spans="1:5" x14ac:dyDescent="0.25">
      <c r="A13762">
        <v>283638</v>
      </c>
      <c r="B13762">
        <v>2</v>
      </c>
      <c r="C13762" t="s">
        <v>2454</v>
      </c>
      <c r="D13762" t="s">
        <v>16043</v>
      </c>
      <c r="E13762">
        <v>1</v>
      </c>
    </row>
    <row r="13763" spans="1:5" x14ac:dyDescent="0.25">
      <c r="A13763">
        <v>282619</v>
      </c>
      <c r="B13763">
        <v>2</v>
      </c>
      <c r="C13763" t="s">
        <v>2454</v>
      </c>
      <c r="D13763" t="s">
        <v>16044</v>
      </c>
      <c r="E13763">
        <v>1</v>
      </c>
    </row>
    <row r="13764" spans="1:5" x14ac:dyDescent="0.25">
      <c r="A13764">
        <v>282864</v>
      </c>
      <c r="B13764">
        <v>2</v>
      </c>
      <c r="C13764" t="s">
        <v>2454</v>
      </c>
      <c r="D13764" t="s">
        <v>16045</v>
      </c>
      <c r="E13764">
        <v>1</v>
      </c>
    </row>
    <row r="13765" spans="1:5" x14ac:dyDescent="0.25">
      <c r="A13765">
        <v>283357</v>
      </c>
      <c r="B13765">
        <v>2</v>
      </c>
      <c r="C13765" t="s">
        <v>2454</v>
      </c>
      <c r="D13765" t="s">
        <v>16046</v>
      </c>
      <c r="E13765">
        <v>1</v>
      </c>
    </row>
    <row r="13766" spans="1:5" x14ac:dyDescent="0.25">
      <c r="A13766">
        <v>283409</v>
      </c>
      <c r="B13766">
        <v>2</v>
      </c>
      <c r="C13766" t="s">
        <v>2454</v>
      </c>
      <c r="D13766" t="s">
        <v>16047</v>
      </c>
      <c r="E13766">
        <v>1</v>
      </c>
    </row>
    <row r="13767" spans="1:5" x14ac:dyDescent="0.25">
      <c r="A13767">
        <v>103956</v>
      </c>
      <c r="B13767">
        <v>2</v>
      </c>
      <c r="C13767" t="s">
        <v>2454</v>
      </c>
      <c r="D13767" t="s">
        <v>16048</v>
      </c>
      <c r="E13767">
        <v>1</v>
      </c>
    </row>
    <row r="13768" spans="1:5" x14ac:dyDescent="0.25">
      <c r="A13768">
        <v>282805</v>
      </c>
      <c r="B13768">
        <v>2</v>
      </c>
      <c r="C13768" t="s">
        <v>2454</v>
      </c>
      <c r="D13768" t="s">
        <v>16049</v>
      </c>
      <c r="E13768">
        <v>1</v>
      </c>
    </row>
    <row r="13769" spans="1:5" x14ac:dyDescent="0.25">
      <c r="A13769">
        <v>268829</v>
      </c>
      <c r="B13769">
        <v>2</v>
      </c>
      <c r="C13769" t="s">
        <v>2454</v>
      </c>
      <c r="D13769" t="s">
        <v>16050</v>
      </c>
      <c r="E13769">
        <v>1</v>
      </c>
    </row>
    <row r="13770" spans="1:5" x14ac:dyDescent="0.25">
      <c r="A13770">
        <v>257644</v>
      </c>
      <c r="B13770">
        <v>2</v>
      </c>
      <c r="C13770" t="s">
        <v>2454</v>
      </c>
      <c r="D13770" t="s">
        <v>16051</v>
      </c>
      <c r="E13770">
        <v>1</v>
      </c>
    </row>
    <row r="13771" spans="1:5" x14ac:dyDescent="0.25">
      <c r="A13771">
        <v>248464</v>
      </c>
      <c r="B13771">
        <v>2</v>
      </c>
      <c r="C13771" t="s">
        <v>2454</v>
      </c>
      <c r="D13771" t="s">
        <v>16052</v>
      </c>
      <c r="E13771">
        <v>1</v>
      </c>
    </row>
    <row r="13772" spans="1:5" x14ac:dyDescent="0.25">
      <c r="A13772">
        <v>257694</v>
      </c>
      <c r="B13772">
        <v>2</v>
      </c>
      <c r="C13772" t="s">
        <v>2454</v>
      </c>
      <c r="D13772" t="s">
        <v>16053</v>
      </c>
      <c r="E13772">
        <v>1</v>
      </c>
    </row>
    <row r="13773" spans="1:5" x14ac:dyDescent="0.25">
      <c r="A13773">
        <v>283652</v>
      </c>
      <c r="B13773">
        <v>2</v>
      </c>
      <c r="C13773" t="s">
        <v>2454</v>
      </c>
      <c r="D13773" t="s">
        <v>16054</v>
      </c>
      <c r="E13773">
        <v>1</v>
      </c>
    </row>
    <row r="13774" spans="1:5" x14ac:dyDescent="0.25">
      <c r="A13774">
        <v>251502</v>
      </c>
      <c r="B13774">
        <v>2</v>
      </c>
      <c r="C13774" t="s">
        <v>2454</v>
      </c>
      <c r="D13774" t="s">
        <v>16055</v>
      </c>
      <c r="E13774">
        <v>1</v>
      </c>
    </row>
    <row r="13775" spans="1:5" x14ac:dyDescent="0.25">
      <c r="A13775">
        <v>282866</v>
      </c>
      <c r="B13775">
        <v>2</v>
      </c>
      <c r="C13775" t="s">
        <v>2454</v>
      </c>
      <c r="D13775" t="s">
        <v>16056</v>
      </c>
      <c r="E13775">
        <v>1</v>
      </c>
    </row>
    <row r="13776" spans="1:5" x14ac:dyDescent="0.25">
      <c r="A13776">
        <v>282862</v>
      </c>
      <c r="B13776">
        <v>2</v>
      </c>
      <c r="C13776" t="s">
        <v>2454</v>
      </c>
      <c r="D13776" t="s">
        <v>16057</v>
      </c>
      <c r="E13776">
        <v>1</v>
      </c>
    </row>
    <row r="13777" spans="1:5" x14ac:dyDescent="0.25">
      <c r="A13777">
        <v>188907</v>
      </c>
      <c r="B13777">
        <v>2</v>
      </c>
      <c r="C13777" t="s">
        <v>2454</v>
      </c>
      <c r="D13777" t="s">
        <v>16058</v>
      </c>
      <c r="E13777">
        <v>1</v>
      </c>
    </row>
    <row r="13778" spans="1:5" x14ac:dyDescent="0.25">
      <c r="A13778">
        <v>249915</v>
      </c>
      <c r="B13778">
        <v>2</v>
      </c>
      <c r="C13778" t="s">
        <v>2454</v>
      </c>
      <c r="D13778" t="s">
        <v>16059</v>
      </c>
      <c r="E13778">
        <v>1</v>
      </c>
    </row>
    <row r="13779" spans="1:5" x14ac:dyDescent="0.25">
      <c r="A13779">
        <v>180492</v>
      </c>
      <c r="B13779">
        <v>2</v>
      </c>
      <c r="C13779" t="s">
        <v>2454</v>
      </c>
      <c r="D13779" t="s">
        <v>16060</v>
      </c>
      <c r="E13779">
        <v>1</v>
      </c>
    </row>
    <row r="13780" spans="1:5" x14ac:dyDescent="0.25">
      <c r="A13780">
        <v>1395689</v>
      </c>
      <c r="B13780">
        <v>2</v>
      </c>
      <c r="C13780" t="s">
        <v>2454</v>
      </c>
      <c r="D13780" t="s">
        <v>16061</v>
      </c>
      <c r="E13780">
        <v>1</v>
      </c>
    </row>
    <row r="13781" spans="1:5" x14ac:dyDescent="0.25">
      <c r="A13781">
        <v>1379127</v>
      </c>
      <c r="B13781">
        <v>2</v>
      </c>
      <c r="C13781" t="s">
        <v>2454</v>
      </c>
      <c r="D13781" t="s">
        <v>16062</v>
      </c>
      <c r="E13781">
        <v>1</v>
      </c>
    </row>
    <row r="13782" spans="1:5" x14ac:dyDescent="0.25">
      <c r="A13782">
        <v>1379111</v>
      </c>
      <c r="B13782">
        <v>2</v>
      </c>
      <c r="C13782" t="s">
        <v>2454</v>
      </c>
      <c r="D13782" t="s">
        <v>16063</v>
      </c>
      <c r="E13782">
        <v>1</v>
      </c>
    </row>
    <row r="13783" spans="1:5" x14ac:dyDescent="0.25">
      <c r="A13783">
        <v>1375425</v>
      </c>
      <c r="B13783">
        <v>2</v>
      </c>
      <c r="C13783" t="s">
        <v>2454</v>
      </c>
      <c r="D13783" t="s">
        <v>16064</v>
      </c>
      <c r="E13783">
        <v>1</v>
      </c>
    </row>
    <row r="13784" spans="1:5" x14ac:dyDescent="0.25">
      <c r="A13784">
        <v>248595</v>
      </c>
      <c r="B13784">
        <v>2</v>
      </c>
      <c r="C13784" t="s">
        <v>2454</v>
      </c>
      <c r="D13784" t="s">
        <v>16065</v>
      </c>
      <c r="E13784">
        <v>1</v>
      </c>
    </row>
    <row r="13785" spans="1:5" x14ac:dyDescent="0.25">
      <c r="A13785">
        <v>1375554</v>
      </c>
      <c r="B13785">
        <v>2</v>
      </c>
      <c r="C13785" t="s">
        <v>2454</v>
      </c>
      <c r="D13785" t="s">
        <v>16066</v>
      </c>
      <c r="E13785">
        <v>1</v>
      </c>
    </row>
    <row r="13786" spans="1:5" x14ac:dyDescent="0.25">
      <c r="A13786">
        <v>1375430</v>
      </c>
      <c r="B13786">
        <v>2</v>
      </c>
      <c r="C13786" t="s">
        <v>2454</v>
      </c>
      <c r="D13786" t="s">
        <v>16067</v>
      </c>
      <c r="E13786">
        <v>1</v>
      </c>
    </row>
    <row r="13787" spans="1:5" x14ac:dyDescent="0.25">
      <c r="A13787">
        <v>1398370</v>
      </c>
      <c r="B13787">
        <v>2</v>
      </c>
      <c r="C13787" t="s">
        <v>2454</v>
      </c>
      <c r="D13787" t="s">
        <v>16068</v>
      </c>
      <c r="E13787">
        <v>1</v>
      </c>
    </row>
    <row r="13788" spans="1:5" x14ac:dyDescent="0.25">
      <c r="A13788">
        <v>1379842</v>
      </c>
      <c r="B13788">
        <v>2</v>
      </c>
      <c r="C13788" t="s">
        <v>2454</v>
      </c>
      <c r="D13788" t="s">
        <v>16069</v>
      </c>
      <c r="E13788">
        <v>1</v>
      </c>
    </row>
    <row r="13789" spans="1:5" x14ac:dyDescent="0.25">
      <c r="A13789">
        <v>1376700</v>
      </c>
      <c r="B13789">
        <v>2</v>
      </c>
      <c r="C13789" t="s">
        <v>2454</v>
      </c>
      <c r="D13789" t="s">
        <v>16070</v>
      </c>
      <c r="E13789">
        <v>1</v>
      </c>
    </row>
    <row r="13790" spans="1:5" x14ac:dyDescent="0.25">
      <c r="A13790">
        <v>1391451</v>
      </c>
      <c r="B13790">
        <v>2</v>
      </c>
      <c r="C13790" t="s">
        <v>2454</v>
      </c>
      <c r="D13790" t="s">
        <v>16071</v>
      </c>
      <c r="E13790">
        <v>1</v>
      </c>
    </row>
    <row r="13791" spans="1:5" x14ac:dyDescent="0.25">
      <c r="A13791">
        <v>1398301</v>
      </c>
      <c r="B13791">
        <v>2</v>
      </c>
      <c r="C13791" t="s">
        <v>2454</v>
      </c>
      <c r="D13791" t="s">
        <v>16072</v>
      </c>
      <c r="E13791">
        <v>1</v>
      </c>
    </row>
    <row r="13792" spans="1:5" x14ac:dyDescent="0.25">
      <c r="A13792">
        <v>1375428</v>
      </c>
      <c r="B13792">
        <v>2</v>
      </c>
      <c r="C13792" t="s">
        <v>2454</v>
      </c>
      <c r="D13792" t="s">
        <v>16073</v>
      </c>
      <c r="E13792">
        <v>1</v>
      </c>
    </row>
    <row r="13793" spans="1:5" x14ac:dyDescent="0.25">
      <c r="A13793">
        <v>1379065</v>
      </c>
      <c r="B13793">
        <v>2</v>
      </c>
      <c r="C13793" t="s">
        <v>2454</v>
      </c>
      <c r="D13793" t="s">
        <v>16074</v>
      </c>
      <c r="E13793">
        <v>1</v>
      </c>
    </row>
    <row r="13794" spans="1:5" x14ac:dyDescent="0.25">
      <c r="A13794">
        <v>1379121</v>
      </c>
      <c r="B13794">
        <v>2</v>
      </c>
      <c r="C13794" t="s">
        <v>2454</v>
      </c>
      <c r="D13794" t="s">
        <v>16075</v>
      </c>
      <c r="E13794">
        <v>1</v>
      </c>
    </row>
    <row r="13795" spans="1:5" x14ac:dyDescent="0.25">
      <c r="A13795">
        <v>257783</v>
      </c>
      <c r="B13795">
        <v>2</v>
      </c>
      <c r="C13795" t="s">
        <v>2454</v>
      </c>
      <c r="D13795" t="s">
        <v>16076</v>
      </c>
      <c r="E13795">
        <v>1</v>
      </c>
    </row>
    <row r="13796" spans="1:5" x14ac:dyDescent="0.25">
      <c r="A13796">
        <v>1377381</v>
      </c>
      <c r="B13796">
        <v>2</v>
      </c>
      <c r="C13796" t="s">
        <v>2454</v>
      </c>
      <c r="D13796" t="s">
        <v>16077</v>
      </c>
      <c r="E13796">
        <v>1</v>
      </c>
    </row>
    <row r="13797" spans="1:5" x14ac:dyDescent="0.25">
      <c r="A13797">
        <v>1395705</v>
      </c>
      <c r="B13797">
        <v>2</v>
      </c>
      <c r="C13797" t="s">
        <v>2454</v>
      </c>
      <c r="D13797" t="s">
        <v>16078</v>
      </c>
      <c r="E13797">
        <v>1</v>
      </c>
    </row>
    <row r="13798" spans="1:5" x14ac:dyDescent="0.25">
      <c r="A13798">
        <v>1379811</v>
      </c>
      <c r="B13798">
        <v>2</v>
      </c>
      <c r="C13798" t="s">
        <v>2454</v>
      </c>
      <c r="D13798" t="s">
        <v>16079</v>
      </c>
      <c r="E13798">
        <v>1</v>
      </c>
    </row>
    <row r="13799" spans="1:5" x14ac:dyDescent="0.25">
      <c r="A13799">
        <v>1375538</v>
      </c>
      <c r="B13799">
        <v>2</v>
      </c>
      <c r="C13799" t="s">
        <v>2454</v>
      </c>
      <c r="D13799" t="s">
        <v>16080</v>
      </c>
      <c r="E13799">
        <v>1</v>
      </c>
    </row>
    <row r="13800" spans="1:5" x14ac:dyDescent="0.25">
      <c r="A13800">
        <v>1395702</v>
      </c>
      <c r="B13800">
        <v>2</v>
      </c>
      <c r="C13800" t="s">
        <v>2454</v>
      </c>
      <c r="D13800" t="s">
        <v>16081</v>
      </c>
      <c r="E13800">
        <v>1</v>
      </c>
    </row>
    <row r="13801" spans="1:5" x14ac:dyDescent="0.25">
      <c r="A13801">
        <v>1375533</v>
      </c>
      <c r="B13801">
        <v>2</v>
      </c>
      <c r="C13801" t="s">
        <v>2454</v>
      </c>
      <c r="D13801" t="s">
        <v>16082</v>
      </c>
      <c r="E13801">
        <v>1</v>
      </c>
    </row>
    <row r="13802" spans="1:5" x14ac:dyDescent="0.25">
      <c r="A13802">
        <v>1376677</v>
      </c>
      <c r="B13802">
        <v>2</v>
      </c>
      <c r="C13802" t="s">
        <v>2454</v>
      </c>
      <c r="D13802" t="s">
        <v>16083</v>
      </c>
      <c r="E13802">
        <v>1</v>
      </c>
    </row>
    <row r="13803" spans="1:5" x14ac:dyDescent="0.25">
      <c r="A13803">
        <v>1375572</v>
      </c>
      <c r="B13803">
        <v>2</v>
      </c>
      <c r="C13803" t="s">
        <v>2454</v>
      </c>
      <c r="D13803" t="s">
        <v>16084</v>
      </c>
      <c r="E13803">
        <v>1</v>
      </c>
    </row>
    <row r="13804" spans="1:5" x14ac:dyDescent="0.25">
      <c r="A13804">
        <v>1379072</v>
      </c>
      <c r="B13804">
        <v>2</v>
      </c>
      <c r="C13804" t="s">
        <v>2454</v>
      </c>
      <c r="D13804" t="s">
        <v>16085</v>
      </c>
      <c r="E13804">
        <v>1</v>
      </c>
    </row>
    <row r="13805" spans="1:5" x14ac:dyDescent="0.25">
      <c r="A13805">
        <v>1398287</v>
      </c>
      <c r="B13805">
        <v>2</v>
      </c>
      <c r="C13805" t="s">
        <v>2454</v>
      </c>
      <c r="D13805" t="s">
        <v>16086</v>
      </c>
      <c r="E13805">
        <v>1</v>
      </c>
    </row>
    <row r="13806" spans="1:5" x14ac:dyDescent="0.25">
      <c r="A13806">
        <v>1398352</v>
      </c>
      <c r="B13806">
        <v>2</v>
      </c>
      <c r="C13806" t="s">
        <v>2454</v>
      </c>
      <c r="D13806" t="s">
        <v>16087</v>
      </c>
      <c r="E13806">
        <v>1</v>
      </c>
    </row>
    <row r="13807" spans="1:5" x14ac:dyDescent="0.25">
      <c r="A13807">
        <v>1375392</v>
      </c>
      <c r="B13807">
        <v>2</v>
      </c>
      <c r="C13807" t="s">
        <v>2454</v>
      </c>
      <c r="D13807" t="s">
        <v>16088</v>
      </c>
      <c r="E13807">
        <v>1</v>
      </c>
    </row>
    <row r="13808" spans="1:5" x14ac:dyDescent="0.25">
      <c r="A13808">
        <v>1379899</v>
      </c>
      <c r="B13808">
        <v>2</v>
      </c>
      <c r="C13808" t="s">
        <v>2454</v>
      </c>
      <c r="D13808" t="s">
        <v>16089</v>
      </c>
      <c r="E13808">
        <v>1</v>
      </c>
    </row>
    <row r="13809" spans="1:5" x14ac:dyDescent="0.25">
      <c r="A13809">
        <v>1391459</v>
      </c>
      <c r="B13809">
        <v>2</v>
      </c>
      <c r="C13809" t="s">
        <v>2454</v>
      </c>
      <c r="D13809" t="s">
        <v>16090</v>
      </c>
      <c r="E13809">
        <v>1</v>
      </c>
    </row>
    <row r="13810" spans="1:5" x14ac:dyDescent="0.25">
      <c r="A13810">
        <v>1375368</v>
      </c>
      <c r="B13810">
        <v>2</v>
      </c>
      <c r="C13810" t="s">
        <v>2454</v>
      </c>
      <c r="D13810" t="s">
        <v>16091</v>
      </c>
      <c r="E13810">
        <v>1</v>
      </c>
    </row>
    <row r="13811" spans="1:5" x14ac:dyDescent="0.25">
      <c r="A13811">
        <v>1395686</v>
      </c>
      <c r="B13811">
        <v>2</v>
      </c>
      <c r="C13811" t="s">
        <v>2454</v>
      </c>
      <c r="D13811" t="s">
        <v>16092</v>
      </c>
      <c r="E13811">
        <v>1</v>
      </c>
    </row>
    <row r="13812" spans="1:5" x14ac:dyDescent="0.25">
      <c r="A13812">
        <v>1400695</v>
      </c>
      <c r="B13812">
        <v>2</v>
      </c>
      <c r="C13812" t="s">
        <v>2454</v>
      </c>
      <c r="D13812" t="s">
        <v>16093</v>
      </c>
      <c r="E13812">
        <v>1</v>
      </c>
    </row>
    <row r="13813" spans="1:5" x14ac:dyDescent="0.25">
      <c r="A13813">
        <v>1375534</v>
      </c>
      <c r="B13813">
        <v>2</v>
      </c>
      <c r="C13813" t="s">
        <v>2454</v>
      </c>
      <c r="D13813" t="s">
        <v>16094</v>
      </c>
      <c r="E13813">
        <v>1</v>
      </c>
    </row>
    <row r="13814" spans="1:5" x14ac:dyDescent="0.25">
      <c r="A13814">
        <v>1379125</v>
      </c>
      <c r="B13814">
        <v>2</v>
      </c>
      <c r="C13814" t="s">
        <v>2454</v>
      </c>
      <c r="D13814" t="s">
        <v>16095</v>
      </c>
      <c r="E13814">
        <v>1</v>
      </c>
    </row>
    <row r="13815" spans="1:5" x14ac:dyDescent="0.25">
      <c r="A13815">
        <v>170035</v>
      </c>
      <c r="B13815">
        <v>2</v>
      </c>
      <c r="C13815" t="s">
        <v>2454</v>
      </c>
      <c r="D13815" t="s">
        <v>16096</v>
      </c>
      <c r="E13815">
        <v>1</v>
      </c>
    </row>
    <row r="13816" spans="1:5" x14ac:dyDescent="0.25">
      <c r="A13816">
        <v>1375424</v>
      </c>
      <c r="B13816">
        <v>2</v>
      </c>
      <c r="C13816" t="s">
        <v>2454</v>
      </c>
      <c r="D13816" t="s">
        <v>16097</v>
      </c>
      <c r="E13816">
        <v>1</v>
      </c>
    </row>
    <row r="13817" spans="1:5" x14ac:dyDescent="0.25">
      <c r="A13817">
        <v>1379133</v>
      </c>
      <c r="B13817">
        <v>2</v>
      </c>
      <c r="C13817" t="s">
        <v>2454</v>
      </c>
      <c r="D13817" t="s">
        <v>16098</v>
      </c>
      <c r="E13817">
        <v>1</v>
      </c>
    </row>
    <row r="13818" spans="1:5" x14ac:dyDescent="0.25">
      <c r="A13818">
        <v>1377079</v>
      </c>
      <c r="B13818">
        <v>2</v>
      </c>
      <c r="C13818" t="s">
        <v>2454</v>
      </c>
      <c r="D13818" t="s">
        <v>16099</v>
      </c>
      <c r="E13818">
        <v>1</v>
      </c>
    </row>
    <row r="13819" spans="1:5" x14ac:dyDescent="0.25">
      <c r="A13819">
        <v>1401230</v>
      </c>
      <c r="B13819">
        <v>2</v>
      </c>
      <c r="C13819" t="s">
        <v>2454</v>
      </c>
      <c r="D13819" t="s">
        <v>16100</v>
      </c>
      <c r="E13819">
        <v>1</v>
      </c>
    </row>
    <row r="13820" spans="1:5" x14ac:dyDescent="0.25">
      <c r="A13820">
        <v>100219</v>
      </c>
      <c r="B13820">
        <v>2</v>
      </c>
      <c r="C13820" t="s">
        <v>2454</v>
      </c>
      <c r="D13820" t="s">
        <v>16101</v>
      </c>
      <c r="E13820">
        <v>1</v>
      </c>
    </row>
    <row r="13821" spans="1:5" x14ac:dyDescent="0.25">
      <c r="A13821">
        <v>1391449</v>
      </c>
      <c r="B13821">
        <v>2</v>
      </c>
      <c r="C13821" t="s">
        <v>2454</v>
      </c>
      <c r="D13821" t="s">
        <v>16102</v>
      </c>
      <c r="E13821">
        <v>1</v>
      </c>
    </row>
    <row r="13822" spans="1:5" x14ac:dyDescent="0.25">
      <c r="A13822">
        <v>1379844</v>
      </c>
      <c r="B13822">
        <v>2</v>
      </c>
      <c r="C13822" t="s">
        <v>2454</v>
      </c>
      <c r="D13822" t="s">
        <v>16103</v>
      </c>
      <c r="E13822">
        <v>1</v>
      </c>
    </row>
    <row r="13823" spans="1:5" x14ac:dyDescent="0.25">
      <c r="A13823">
        <v>248103</v>
      </c>
      <c r="B13823">
        <v>2</v>
      </c>
      <c r="C13823" t="s">
        <v>2454</v>
      </c>
      <c r="D13823" t="s">
        <v>16104</v>
      </c>
      <c r="E13823">
        <v>1</v>
      </c>
    </row>
    <row r="13824" spans="1:5" x14ac:dyDescent="0.25">
      <c r="A13824">
        <v>1398349</v>
      </c>
      <c r="B13824">
        <v>2</v>
      </c>
      <c r="C13824" t="s">
        <v>2454</v>
      </c>
      <c r="D13824" t="s">
        <v>16105</v>
      </c>
      <c r="E13824">
        <v>1</v>
      </c>
    </row>
    <row r="13825" spans="1:5" x14ac:dyDescent="0.25">
      <c r="A13825">
        <v>1375410</v>
      </c>
      <c r="B13825">
        <v>2</v>
      </c>
      <c r="C13825" t="s">
        <v>2454</v>
      </c>
      <c r="D13825" t="s">
        <v>16106</v>
      </c>
      <c r="E13825">
        <v>1</v>
      </c>
    </row>
    <row r="13826" spans="1:5" x14ac:dyDescent="0.25">
      <c r="A13826">
        <v>1379093</v>
      </c>
      <c r="B13826">
        <v>2</v>
      </c>
      <c r="C13826" t="s">
        <v>2454</v>
      </c>
      <c r="D13826" t="s">
        <v>16107</v>
      </c>
      <c r="E13826">
        <v>1</v>
      </c>
    </row>
    <row r="13827" spans="1:5" x14ac:dyDescent="0.25">
      <c r="A13827">
        <v>1379099</v>
      </c>
      <c r="B13827">
        <v>2</v>
      </c>
      <c r="C13827" t="s">
        <v>2454</v>
      </c>
      <c r="D13827" t="s">
        <v>16108</v>
      </c>
      <c r="E13827">
        <v>1</v>
      </c>
    </row>
    <row r="13828" spans="1:5" x14ac:dyDescent="0.25">
      <c r="A13828">
        <v>1379845</v>
      </c>
      <c r="B13828">
        <v>2</v>
      </c>
      <c r="C13828" t="s">
        <v>2454</v>
      </c>
      <c r="D13828" t="s">
        <v>16109</v>
      </c>
      <c r="E13828">
        <v>1</v>
      </c>
    </row>
    <row r="13829" spans="1:5" x14ac:dyDescent="0.25">
      <c r="A13829">
        <v>1398327</v>
      </c>
      <c r="B13829">
        <v>2</v>
      </c>
      <c r="C13829" t="s">
        <v>2454</v>
      </c>
      <c r="D13829" t="s">
        <v>16110</v>
      </c>
      <c r="E13829">
        <v>1</v>
      </c>
    </row>
    <row r="13830" spans="1:5" x14ac:dyDescent="0.25">
      <c r="A13830">
        <v>1375587</v>
      </c>
      <c r="B13830">
        <v>2</v>
      </c>
      <c r="C13830" t="s">
        <v>2454</v>
      </c>
      <c r="D13830" t="s">
        <v>16111</v>
      </c>
      <c r="E13830">
        <v>1</v>
      </c>
    </row>
    <row r="13831" spans="1:5" x14ac:dyDescent="0.25">
      <c r="A13831">
        <v>217744</v>
      </c>
      <c r="B13831">
        <v>2</v>
      </c>
      <c r="C13831" t="s">
        <v>2454</v>
      </c>
      <c r="D13831" t="s">
        <v>16112</v>
      </c>
      <c r="E13831">
        <v>1</v>
      </c>
    </row>
    <row r="13832" spans="1:5" x14ac:dyDescent="0.25">
      <c r="A13832">
        <v>1375545</v>
      </c>
      <c r="B13832">
        <v>2</v>
      </c>
      <c r="C13832" t="s">
        <v>2454</v>
      </c>
      <c r="D13832" t="s">
        <v>16113</v>
      </c>
      <c r="E13832">
        <v>1</v>
      </c>
    </row>
    <row r="13833" spans="1:5" x14ac:dyDescent="0.25">
      <c r="A13833">
        <v>1395670</v>
      </c>
      <c r="B13833">
        <v>2</v>
      </c>
      <c r="C13833" t="s">
        <v>2454</v>
      </c>
      <c r="D13833" t="s">
        <v>16114</v>
      </c>
      <c r="E13833">
        <v>1</v>
      </c>
    </row>
    <row r="13834" spans="1:5" x14ac:dyDescent="0.25">
      <c r="A13834">
        <v>1375525</v>
      </c>
      <c r="B13834">
        <v>2</v>
      </c>
      <c r="C13834" t="s">
        <v>2454</v>
      </c>
      <c r="D13834" t="s">
        <v>16115</v>
      </c>
      <c r="E13834">
        <v>1</v>
      </c>
    </row>
    <row r="13835" spans="1:5" x14ac:dyDescent="0.25">
      <c r="A13835">
        <v>1379077</v>
      </c>
      <c r="B13835">
        <v>2</v>
      </c>
      <c r="C13835" t="s">
        <v>2454</v>
      </c>
      <c r="D13835" t="s">
        <v>16116</v>
      </c>
      <c r="E13835">
        <v>1</v>
      </c>
    </row>
    <row r="13836" spans="1:5" x14ac:dyDescent="0.25">
      <c r="A13836">
        <v>1398334</v>
      </c>
      <c r="B13836">
        <v>2</v>
      </c>
      <c r="C13836" t="s">
        <v>2454</v>
      </c>
      <c r="D13836" t="s">
        <v>16117</v>
      </c>
      <c r="E13836">
        <v>1</v>
      </c>
    </row>
    <row r="13837" spans="1:5" x14ac:dyDescent="0.25">
      <c r="A13837">
        <v>1377091</v>
      </c>
      <c r="B13837">
        <v>2</v>
      </c>
      <c r="C13837" t="s">
        <v>2454</v>
      </c>
      <c r="D13837" t="s">
        <v>16118</v>
      </c>
      <c r="E13837">
        <v>1</v>
      </c>
    </row>
    <row r="13838" spans="1:5" x14ac:dyDescent="0.25">
      <c r="A13838">
        <v>1377072</v>
      </c>
      <c r="B13838">
        <v>2</v>
      </c>
      <c r="C13838" t="s">
        <v>2454</v>
      </c>
      <c r="D13838" t="s">
        <v>16119</v>
      </c>
      <c r="E13838">
        <v>1</v>
      </c>
    </row>
    <row r="13839" spans="1:5" x14ac:dyDescent="0.25">
      <c r="A13839">
        <v>1375556</v>
      </c>
      <c r="B13839">
        <v>2</v>
      </c>
      <c r="C13839" t="s">
        <v>2454</v>
      </c>
      <c r="D13839" t="s">
        <v>16120</v>
      </c>
      <c r="E13839">
        <v>1</v>
      </c>
    </row>
    <row r="13840" spans="1:5" x14ac:dyDescent="0.25">
      <c r="A13840">
        <v>1400810</v>
      </c>
      <c r="B13840">
        <v>2</v>
      </c>
      <c r="C13840" t="s">
        <v>2454</v>
      </c>
      <c r="D13840" t="s">
        <v>16121</v>
      </c>
      <c r="E13840">
        <v>1</v>
      </c>
    </row>
    <row r="13841" spans="1:5" x14ac:dyDescent="0.25">
      <c r="A13841">
        <v>1375569</v>
      </c>
      <c r="B13841">
        <v>2</v>
      </c>
      <c r="C13841" t="s">
        <v>2454</v>
      </c>
      <c r="D13841" t="s">
        <v>16122</v>
      </c>
      <c r="E13841">
        <v>1</v>
      </c>
    </row>
    <row r="13842" spans="1:5" x14ac:dyDescent="0.25">
      <c r="A13842">
        <v>1375413</v>
      </c>
      <c r="B13842">
        <v>2</v>
      </c>
      <c r="C13842" t="s">
        <v>2454</v>
      </c>
      <c r="D13842" t="s">
        <v>16123</v>
      </c>
      <c r="E13842">
        <v>1</v>
      </c>
    </row>
    <row r="13843" spans="1:5" x14ac:dyDescent="0.25">
      <c r="A13843">
        <v>1398292</v>
      </c>
      <c r="B13843">
        <v>2</v>
      </c>
      <c r="C13843" t="s">
        <v>2454</v>
      </c>
      <c r="D13843" t="s">
        <v>16124</v>
      </c>
      <c r="E13843">
        <v>1</v>
      </c>
    </row>
    <row r="13844" spans="1:5" x14ac:dyDescent="0.25">
      <c r="A13844">
        <v>1395668</v>
      </c>
      <c r="B13844">
        <v>2</v>
      </c>
      <c r="C13844" t="s">
        <v>2454</v>
      </c>
      <c r="D13844" t="s">
        <v>16125</v>
      </c>
      <c r="E13844">
        <v>1</v>
      </c>
    </row>
    <row r="13845" spans="1:5" x14ac:dyDescent="0.25">
      <c r="A13845">
        <v>1379085</v>
      </c>
      <c r="B13845">
        <v>2</v>
      </c>
      <c r="C13845" t="s">
        <v>2454</v>
      </c>
      <c r="D13845" t="s">
        <v>16126</v>
      </c>
      <c r="E13845">
        <v>1</v>
      </c>
    </row>
    <row r="13846" spans="1:5" x14ac:dyDescent="0.25">
      <c r="A13846">
        <v>1398293</v>
      </c>
      <c r="B13846">
        <v>2</v>
      </c>
      <c r="C13846" t="s">
        <v>2454</v>
      </c>
      <c r="D13846" t="s">
        <v>16127</v>
      </c>
      <c r="E13846">
        <v>1</v>
      </c>
    </row>
    <row r="13847" spans="1:5" x14ac:dyDescent="0.25">
      <c r="A13847">
        <v>1375557</v>
      </c>
      <c r="B13847">
        <v>2</v>
      </c>
      <c r="C13847" t="s">
        <v>2454</v>
      </c>
      <c r="D13847" t="s">
        <v>16128</v>
      </c>
      <c r="E13847">
        <v>1</v>
      </c>
    </row>
    <row r="13848" spans="1:5" x14ac:dyDescent="0.25">
      <c r="A13848">
        <v>1391445</v>
      </c>
      <c r="B13848">
        <v>2</v>
      </c>
      <c r="C13848" t="s">
        <v>2454</v>
      </c>
      <c r="D13848" t="s">
        <v>16129</v>
      </c>
      <c r="E13848">
        <v>1</v>
      </c>
    </row>
    <row r="13849" spans="1:5" x14ac:dyDescent="0.25">
      <c r="A13849">
        <v>285858</v>
      </c>
      <c r="B13849">
        <v>2</v>
      </c>
      <c r="C13849" t="s">
        <v>2454</v>
      </c>
      <c r="D13849" t="s">
        <v>16130</v>
      </c>
      <c r="E13849">
        <v>1</v>
      </c>
    </row>
    <row r="13850" spans="1:5" x14ac:dyDescent="0.25">
      <c r="A13850">
        <v>305582</v>
      </c>
      <c r="B13850">
        <v>2</v>
      </c>
      <c r="C13850" t="s">
        <v>2454</v>
      </c>
      <c r="D13850" t="s">
        <v>16131</v>
      </c>
      <c r="E13850">
        <v>1</v>
      </c>
    </row>
    <row r="13851" spans="1:5" x14ac:dyDescent="0.25">
      <c r="A13851">
        <v>1400833</v>
      </c>
      <c r="B13851">
        <v>2</v>
      </c>
      <c r="C13851" t="s">
        <v>2454</v>
      </c>
      <c r="D13851" t="s">
        <v>16132</v>
      </c>
      <c r="E13851">
        <v>1</v>
      </c>
    </row>
    <row r="13852" spans="1:5" x14ac:dyDescent="0.25">
      <c r="A13852">
        <v>1375563</v>
      </c>
      <c r="B13852">
        <v>2</v>
      </c>
      <c r="C13852" t="s">
        <v>2454</v>
      </c>
      <c r="D13852" t="s">
        <v>16133</v>
      </c>
      <c r="E13852">
        <v>1</v>
      </c>
    </row>
    <row r="13853" spans="1:5" x14ac:dyDescent="0.25">
      <c r="A13853">
        <v>1375518</v>
      </c>
      <c r="B13853">
        <v>2</v>
      </c>
      <c r="C13853" t="s">
        <v>2454</v>
      </c>
      <c r="D13853" t="s">
        <v>16134</v>
      </c>
      <c r="E13853">
        <v>1</v>
      </c>
    </row>
    <row r="13854" spans="1:5" x14ac:dyDescent="0.25">
      <c r="A13854">
        <v>1377371</v>
      </c>
      <c r="B13854">
        <v>2</v>
      </c>
      <c r="C13854" t="s">
        <v>2454</v>
      </c>
      <c r="D13854" t="s">
        <v>16135</v>
      </c>
      <c r="E13854">
        <v>1</v>
      </c>
    </row>
    <row r="13855" spans="1:5" x14ac:dyDescent="0.25">
      <c r="A13855">
        <v>1395703</v>
      </c>
      <c r="B13855">
        <v>2</v>
      </c>
      <c r="C13855" t="s">
        <v>2454</v>
      </c>
      <c r="D13855" t="s">
        <v>16136</v>
      </c>
      <c r="E13855">
        <v>1</v>
      </c>
    </row>
    <row r="13856" spans="1:5" x14ac:dyDescent="0.25">
      <c r="A13856">
        <v>1138302</v>
      </c>
      <c r="B13856">
        <v>2</v>
      </c>
      <c r="C13856" t="s">
        <v>2454</v>
      </c>
      <c r="D13856" t="s">
        <v>16137</v>
      </c>
      <c r="E13856">
        <v>1</v>
      </c>
    </row>
    <row r="13857" spans="1:5" x14ac:dyDescent="0.25">
      <c r="A13857">
        <v>1400837</v>
      </c>
      <c r="B13857">
        <v>2</v>
      </c>
      <c r="C13857" t="s">
        <v>2454</v>
      </c>
      <c r="D13857" t="s">
        <v>16138</v>
      </c>
      <c r="E13857">
        <v>1</v>
      </c>
    </row>
    <row r="13858" spans="1:5" x14ac:dyDescent="0.25">
      <c r="A13858">
        <v>1398378</v>
      </c>
      <c r="B13858">
        <v>2</v>
      </c>
      <c r="C13858" t="s">
        <v>2454</v>
      </c>
      <c r="D13858" t="s">
        <v>16139</v>
      </c>
      <c r="E13858">
        <v>1</v>
      </c>
    </row>
    <row r="13859" spans="1:5" x14ac:dyDescent="0.25">
      <c r="A13859">
        <v>1401287</v>
      </c>
      <c r="B13859">
        <v>2</v>
      </c>
      <c r="C13859" t="s">
        <v>2454</v>
      </c>
      <c r="D13859" t="s">
        <v>16140</v>
      </c>
      <c r="E13859">
        <v>1</v>
      </c>
    </row>
    <row r="13860" spans="1:5" x14ac:dyDescent="0.25">
      <c r="A13860">
        <v>1375524</v>
      </c>
      <c r="B13860">
        <v>2</v>
      </c>
      <c r="C13860" t="s">
        <v>2454</v>
      </c>
      <c r="D13860" t="s">
        <v>16141</v>
      </c>
      <c r="E13860">
        <v>1</v>
      </c>
    </row>
    <row r="13861" spans="1:5" x14ac:dyDescent="0.25">
      <c r="A13861">
        <v>1398299</v>
      </c>
      <c r="B13861">
        <v>2</v>
      </c>
      <c r="C13861" t="s">
        <v>2454</v>
      </c>
      <c r="D13861" t="s">
        <v>16142</v>
      </c>
      <c r="E13861">
        <v>1</v>
      </c>
    </row>
    <row r="13862" spans="1:5" x14ac:dyDescent="0.25">
      <c r="A13862">
        <v>1400811</v>
      </c>
      <c r="B13862">
        <v>2</v>
      </c>
      <c r="C13862" t="s">
        <v>2454</v>
      </c>
      <c r="D13862" t="s">
        <v>16143</v>
      </c>
      <c r="E13862">
        <v>1</v>
      </c>
    </row>
    <row r="13863" spans="1:5" x14ac:dyDescent="0.25">
      <c r="A13863">
        <v>1398356</v>
      </c>
      <c r="B13863">
        <v>2</v>
      </c>
      <c r="C13863" t="s">
        <v>2454</v>
      </c>
      <c r="D13863" t="s">
        <v>16144</v>
      </c>
      <c r="E13863">
        <v>1</v>
      </c>
    </row>
    <row r="13864" spans="1:5" x14ac:dyDescent="0.25">
      <c r="A13864">
        <v>1375577</v>
      </c>
      <c r="B13864">
        <v>2</v>
      </c>
      <c r="C13864" t="s">
        <v>2454</v>
      </c>
      <c r="D13864" t="s">
        <v>16145</v>
      </c>
      <c r="E13864">
        <v>1</v>
      </c>
    </row>
    <row r="13865" spans="1:5" x14ac:dyDescent="0.25">
      <c r="A13865">
        <v>1401219</v>
      </c>
      <c r="B13865">
        <v>2</v>
      </c>
      <c r="C13865" t="s">
        <v>2454</v>
      </c>
      <c r="D13865" t="s">
        <v>16146</v>
      </c>
      <c r="E13865">
        <v>1</v>
      </c>
    </row>
    <row r="13866" spans="1:5" x14ac:dyDescent="0.25">
      <c r="A13866">
        <v>1375530</v>
      </c>
      <c r="B13866">
        <v>2</v>
      </c>
      <c r="C13866" t="s">
        <v>2454</v>
      </c>
      <c r="D13866" t="s">
        <v>16147</v>
      </c>
      <c r="E13866">
        <v>1</v>
      </c>
    </row>
    <row r="13867" spans="1:5" x14ac:dyDescent="0.25">
      <c r="A13867">
        <v>1379799</v>
      </c>
      <c r="B13867">
        <v>2</v>
      </c>
      <c r="C13867" t="s">
        <v>2454</v>
      </c>
      <c r="D13867" t="s">
        <v>16148</v>
      </c>
      <c r="E13867">
        <v>1</v>
      </c>
    </row>
    <row r="13868" spans="1:5" x14ac:dyDescent="0.25">
      <c r="A13868">
        <v>1376702</v>
      </c>
      <c r="B13868">
        <v>2</v>
      </c>
      <c r="C13868" t="s">
        <v>2454</v>
      </c>
      <c r="D13868" t="s">
        <v>16149</v>
      </c>
      <c r="E13868">
        <v>1</v>
      </c>
    </row>
    <row r="13869" spans="1:5" x14ac:dyDescent="0.25">
      <c r="A13869">
        <v>1379542</v>
      </c>
      <c r="B13869">
        <v>2</v>
      </c>
      <c r="C13869" t="s">
        <v>2454</v>
      </c>
      <c r="D13869" t="s">
        <v>16150</v>
      </c>
      <c r="E13869">
        <v>1</v>
      </c>
    </row>
    <row r="13870" spans="1:5" x14ac:dyDescent="0.25">
      <c r="A13870">
        <v>224215</v>
      </c>
      <c r="B13870">
        <v>2</v>
      </c>
      <c r="C13870" t="s">
        <v>2454</v>
      </c>
      <c r="D13870" t="s">
        <v>16151</v>
      </c>
      <c r="E13870">
        <v>1</v>
      </c>
    </row>
    <row r="13871" spans="1:5" x14ac:dyDescent="0.25">
      <c r="A13871">
        <v>1379138</v>
      </c>
      <c r="B13871">
        <v>2</v>
      </c>
      <c r="C13871" t="s">
        <v>2454</v>
      </c>
      <c r="D13871" t="s">
        <v>16152</v>
      </c>
      <c r="E13871">
        <v>1</v>
      </c>
    </row>
    <row r="13872" spans="1:5" x14ac:dyDescent="0.25">
      <c r="A13872">
        <v>1379103</v>
      </c>
      <c r="B13872">
        <v>2</v>
      </c>
      <c r="C13872" t="s">
        <v>2454</v>
      </c>
      <c r="D13872" t="s">
        <v>16153</v>
      </c>
      <c r="E13872">
        <v>1</v>
      </c>
    </row>
    <row r="13873" spans="1:5" x14ac:dyDescent="0.25">
      <c r="A13873">
        <v>1391444</v>
      </c>
      <c r="B13873">
        <v>2</v>
      </c>
      <c r="C13873" t="s">
        <v>2454</v>
      </c>
      <c r="D13873" t="s">
        <v>16154</v>
      </c>
      <c r="E13873">
        <v>1</v>
      </c>
    </row>
    <row r="13874" spans="1:5" x14ac:dyDescent="0.25">
      <c r="A13874">
        <v>1375536</v>
      </c>
      <c r="B13874">
        <v>2</v>
      </c>
      <c r="C13874" t="s">
        <v>2454</v>
      </c>
      <c r="D13874" t="s">
        <v>16155</v>
      </c>
      <c r="E13874">
        <v>1</v>
      </c>
    </row>
    <row r="13875" spans="1:5" x14ac:dyDescent="0.25">
      <c r="A13875">
        <v>1377074</v>
      </c>
      <c r="B13875">
        <v>2</v>
      </c>
      <c r="C13875" t="s">
        <v>2454</v>
      </c>
      <c r="D13875" t="s">
        <v>16156</v>
      </c>
      <c r="E13875">
        <v>1</v>
      </c>
    </row>
    <row r="13876" spans="1:5" x14ac:dyDescent="0.25">
      <c r="A13876">
        <v>1398342</v>
      </c>
      <c r="B13876">
        <v>2</v>
      </c>
      <c r="C13876" t="s">
        <v>2454</v>
      </c>
      <c r="D13876" t="s">
        <v>16157</v>
      </c>
      <c r="E13876">
        <v>1</v>
      </c>
    </row>
    <row r="13877" spans="1:5" x14ac:dyDescent="0.25">
      <c r="A13877">
        <v>1398536</v>
      </c>
      <c r="B13877">
        <v>2</v>
      </c>
      <c r="C13877" t="s">
        <v>2454</v>
      </c>
      <c r="D13877" t="s">
        <v>16158</v>
      </c>
      <c r="E13877">
        <v>1</v>
      </c>
    </row>
    <row r="13878" spans="1:5" x14ac:dyDescent="0.25">
      <c r="A13878">
        <v>1395666</v>
      </c>
      <c r="B13878">
        <v>2</v>
      </c>
      <c r="C13878" t="s">
        <v>2454</v>
      </c>
      <c r="D13878" t="s">
        <v>16159</v>
      </c>
      <c r="E13878">
        <v>1</v>
      </c>
    </row>
    <row r="13879" spans="1:5" x14ac:dyDescent="0.25">
      <c r="A13879">
        <v>1366486</v>
      </c>
      <c r="B13879">
        <v>2</v>
      </c>
      <c r="C13879" t="s">
        <v>2454</v>
      </c>
      <c r="D13879" t="s">
        <v>16160</v>
      </c>
      <c r="E13879">
        <v>1</v>
      </c>
    </row>
    <row r="13880" spans="1:5" x14ac:dyDescent="0.25">
      <c r="A13880">
        <v>267991</v>
      </c>
      <c r="B13880">
        <v>2</v>
      </c>
      <c r="C13880" t="s">
        <v>2454</v>
      </c>
      <c r="D13880" t="s">
        <v>16161</v>
      </c>
      <c r="E13880">
        <v>1</v>
      </c>
    </row>
    <row r="13881" spans="1:5" x14ac:dyDescent="0.25">
      <c r="A13881">
        <v>1398317</v>
      </c>
      <c r="B13881">
        <v>2</v>
      </c>
      <c r="C13881" t="s">
        <v>2454</v>
      </c>
      <c r="D13881" t="s">
        <v>16162</v>
      </c>
      <c r="E13881">
        <v>1</v>
      </c>
    </row>
    <row r="13882" spans="1:5" x14ac:dyDescent="0.25">
      <c r="A13882">
        <v>1398313</v>
      </c>
      <c r="B13882">
        <v>2</v>
      </c>
      <c r="C13882" t="s">
        <v>2454</v>
      </c>
      <c r="D13882" t="s">
        <v>16163</v>
      </c>
      <c r="E13882">
        <v>1</v>
      </c>
    </row>
    <row r="13883" spans="1:5" x14ac:dyDescent="0.25">
      <c r="A13883">
        <v>1391452</v>
      </c>
      <c r="B13883">
        <v>2</v>
      </c>
      <c r="C13883" t="s">
        <v>2454</v>
      </c>
      <c r="D13883" t="s">
        <v>16164</v>
      </c>
      <c r="E13883">
        <v>1</v>
      </c>
    </row>
    <row r="13884" spans="1:5" x14ac:dyDescent="0.25">
      <c r="A13884">
        <v>1395696</v>
      </c>
      <c r="B13884">
        <v>2</v>
      </c>
      <c r="C13884" t="s">
        <v>2454</v>
      </c>
      <c r="D13884" t="s">
        <v>16165</v>
      </c>
      <c r="E13884">
        <v>1</v>
      </c>
    </row>
    <row r="13885" spans="1:5" x14ac:dyDescent="0.25">
      <c r="A13885">
        <v>137940</v>
      </c>
      <c r="B13885">
        <v>2</v>
      </c>
      <c r="C13885" t="s">
        <v>2454</v>
      </c>
      <c r="D13885" t="s">
        <v>16166</v>
      </c>
      <c r="E13885">
        <v>1</v>
      </c>
    </row>
    <row r="13886" spans="1:5" x14ac:dyDescent="0.25">
      <c r="A13886">
        <v>1375586</v>
      </c>
      <c r="B13886">
        <v>2</v>
      </c>
      <c r="C13886" t="s">
        <v>2454</v>
      </c>
      <c r="D13886" t="s">
        <v>16167</v>
      </c>
      <c r="E13886">
        <v>1</v>
      </c>
    </row>
    <row r="13887" spans="1:5" x14ac:dyDescent="0.25">
      <c r="A13887">
        <v>1375511</v>
      </c>
      <c r="B13887">
        <v>2</v>
      </c>
      <c r="C13887" t="s">
        <v>2454</v>
      </c>
      <c r="D13887" t="s">
        <v>16168</v>
      </c>
      <c r="E13887">
        <v>1</v>
      </c>
    </row>
    <row r="13888" spans="1:5" x14ac:dyDescent="0.25">
      <c r="A13888">
        <v>1398311</v>
      </c>
      <c r="B13888">
        <v>2</v>
      </c>
      <c r="C13888" t="s">
        <v>2454</v>
      </c>
      <c r="D13888" t="s">
        <v>16169</v>
      </c>
      <c r="E13888">
        <v>1</v>
      </c>
    </row>
    <row r="13889" spans="1:5" x14ac:dyDescent="0.25">
      <c r="A13889">
        <v>1395685</v>
      </c>
      <c r="B13889">
        <v>2</v>
      </c>
      <c r="C13889" t="s">
        <v>2454</v>
      </c>
      <c r="D13889" t="s">
        <v>16170</v>
      </c>
      <c r="E13889">
        <v>1</v>
      </c>
    </row>
    <row r="13890" spans="1:5" x14ac:dyDescent="0.25">
      <c r="A13890">
        <v>1043601</v>
      </c>
      <c r="B13890">
        <v>2</v>
      </c>
      <c r="C13890" t="s">
        <v>2454</v>
      </c>
      <c r="D13890" t="s">
        <v>16171</v>
      </c>
      <c r="E13890">
        <v>1</v>
      </c>
    </row>
    <row r="13891" spans="1:5" x14ac:dyDescent="0.25">
      <c r="A13891">
        <v>1398331</v>
      </c>
      <c r="B13891">
        <v>2</v>
      </c>
      <c r="C13891" t="s">
        <v>2454</v>
      </c>
      <c r="D13891" t="s">
        <v>16172</v>
      </c>
      <c r="E13891">
        <v>1</v>
      </c>
    </row>
    <row r="13892" spans="1:5" x14ac:dyDescent="0.25">
      <c r="A13892">
        <v>1378651</v>
      </c>
      <c r="B13892">
        <v>2</v>
      </c>
      <c r="C13892" t="s">
        <v>2454</v>
      </c>
      <c r="D13892" t="s">
        <v>16173</v>
      </c>
      <c r="E13892">
        <v>1</v>
      </c>
    </row>
    <row r="13893" spans="1:5" x14ac:dyDescent="0.25">
      <c r="A13893">
        <v>121843</v>
      </c>
      <c r="B13893">
        <v>2</v>
      </c>
      <c r="C13893" t="s">
        <v>2454</v>
      </c>
      <c r="D13893" t="s">
        <v>16174</v>
      </c>
      <c r="E13893">
        <v>1</v>
      </c>
    </row>
    <row r="13894" spans="1:5" x14ac:dyDescent="0.25">
      <c r="A13894">
        <v>1400812</v>
      </c>
      <c r="B13894">
        <v>2</v>
      </c>
      <c r="C13894" t="s">
        <v>2454</v>
      </c>
      <c r="D13894" t="s">
        <v>16175</v>
      </c>
      <c r="E13894">
        <v>1</v>
      </c>
    </row>
    <row r="13895" spans="1:5" x14ac:dyDescent="0.25">
      <c r="A13895">
        <v>1354516</v>
      </c>
      <c r="B13895">
        <v>2</v>
      </c>
      <c r="C13895" t="s">
        <v>2454</v>
      </c>
      <c r="D13895" t="s">
        <v>16176</v>
      </c>
      <c r="E13895">
        <v>1</v>
      </c>
    </row>
    <row r="13896" spans="1:5" x14ac:dyDescent="0.25">
      <c r="A13896">
        <v>1398304</v>
      </c>
      <c r="B13896">
        <v>2</v>
      </c>
      <c r="C13896" t="s">
        <v>2454</v>
      </c>
      <c r="D13896" t="s">
        <v>16177</v>
      </c>
      <c r="E13896">
        <v>1</v>
      </c>
    </row>
    <row r="13897" spans="1:5" x14ac:dyDescent="0.25">
      <c r="A13897">
        <v>1375541</v>
      </c>
      <c r="B13897">
        <v>2</v>
      </c>
      <c r="C13897" t="s">
        <v>2454</v>
      </c>
      <c r="D13897" t="s">
        <v>16178</v>
      </c>
      <c r="E13897">
        <v>1</v>
      </c>
    </row>
    <row r="13898" spans="1:5" x14ac:dyDescent="0.25">
      <c r="A13898">
        <v>1398296</v>
      </c>
      <c r="B13898">
        <v>2</v>
      </c>
      <c r="C13898" t="s">
        <v>2454</v>
      </c>
      <c r="D13898" t="s">
        <v>16179</v>
      </c>
      <c r="E13898">
        <v>1</v>
      </c>
    </row>
    <row r="13899" spans="1:5" x14ac:dyDescent="0.25">
      <c r="A13899">
        <v>1375565</v>
      </c>
      <c r="B13899">
        <v>2</v>
      </c>
      <c r="C13899" t="s">
        <v>2454</v>
      </c>
      <c r="D13899" t="s">
        <v>16180</v>
      </c>
      <c r="E13899">
        <v>1</v>
      </c>
    </row>
    <row r="13900" spans="1:5" x14ac:dyDescent="0.25">
      <c r="A13900">
        <v>1398336</v>
      </c>
      <c r="B13900">
        <v>2</v>
      </c>
      <c r="C13900" t="s">
        <v>2454</v>
      </c>
      <c r="D13900" t="s">
        <v>16181</v>
      </c>
      <c r="E13900">
        <v>1</v>
      </c>
    </row>
    <row r="13901" spans="1:5" x14ac:dyDescent="0.25">
      <c r="A13901">
        <v>1398305</v>
      </c>
      <c r="B13901">
        <v>2</v>
      </c>
      <c r="C13901" t="s">
        <v>2454</v>
      </c>
      <c r="D13901" t="s">
        <v>16182</v>
      </c>
      <c r="E13901">
        <v>1</v>
      </c>
    </row>
    <row r="13902" spans="1:5" x14ac:dyDescent="0.25">
      <c r="A13902">
        <v>1377365</v>
      </c>
      <c r="B13902">
        <v>2</v>
      </c>
      <c r="C13902" t="s">
        <v>2454</v>
      </c>
      <c r="D13902" t="s">
        <v>16183</v>
      </c>
      <c r="E13902">
        <v>1</v>
      </c>
    </row>
    <row r="13903" spans="1:5" x14ac:dyDescent="0.25">
      <c r="A13903">
        <v>1376671</v>
      </c>
      <c r="B13903">
        <v>2</v>
      </c>
      <c r="C13903" t="s">
        <v>2454</v>
      </c>
      <c r="D13903" t="s">
        <v>16184</v>
      </c>
      <c r="E13903">
        <v>1</v>
      </c>
    </row>
    <row r="13904" spans="1:5" x14ac:dyDescent="0.25">
      <c r="A13904">
        <v>1398289</v>
      </c>
      <c r="B13904">
        <v>2</v>
      </c>
      <c r="C13904" t="s">
        <v>2454</v>
      </c>
      <c r="D13904" t="s">
        <v>16185</v>
      </c>
      <c r="E13904">
        <v>1</v>
      </c>
    </row>
    <row r="13905" spans="1:5" x14ac:dyDescent="0.25">
      <c r="A13905">
        <v>1379098</v>
      </c>
      <c r="B13905">
        <v>2</v>
      </c>
      <c r="C13905" t="s">
        <v>2454</v>
      </c>
      <c r="D13905" t="s">
        <v>16186</v>
      </c>
      <c r="E13905">
        <v>1</v>
      </c>
    </row>
    <row r="13906" spans="1:5" x14ac:dyDescent="0.25">
      <c r="A13906">
        <v>1379084</v>
      </c>
      <c r="B13906">
        <v>2</v>
      </c>
      <c r="C13906" t="s">
        <v>2454</v>
      </c>
      <c r="D13906" t="s">
        <v>16187</v>
      </c>
      <c r="E13906">
        <v>1</v>
      </c>
    </row>
    <row r="13907" spans="1:5" x14ac:dyDescent="0.25">
      <c r="A13907">
        <v>1375573</v>
      </c>
      <c r="B13907">
        <v>2</v>
      </c>
      <c r="C13907" t="s">
        <v>2454</v>
      </c>
      <c r="D13907" t="s">
        <v>16188</v>
      </c>
      <c r="E13907">
        <v>1</v>
      </c>
    </row>
    <row r="13908" spans="1:5" x14ac:dyDescent="0.25">
      <c r="A13908">
        <v>1398337</v>
      </c>
      <c r="B13908">
        <v>2</v>
      </c>
      <c r="C13908" t="s">
        <v>2454</v>
      </c>
      <c r="D13908" t="s">
        <v>16189</v>
      </c>
      <c r="E13908">
        <v>1</v>
      </c>
    </row>
    <row r="13909" spans="1:5" x14ac:dyDescent="0.25">
      <c r="A13909">
        <v>1398347</v>
      </c>
      <c r="B13909">
        <v>2</v>
      </c>
      <c r="C13909" t="s">
        <v>2454</v>
      </c>
      <c r="D13909" t="s">
        <v>16190</v>
      </c>
      <c r="E13909">
        <v>1</v>
      </c>
    </row>
    <row r="13910" spans="1:5" x14ac:dyDescent="0.25">
      <c r="A13910">
        <v>229964</v>
      </c>
      <c r="B13910">
        <v>2</v>
      </c>
      <c r="C13910" t="s">
        <v>2454</v>
      </c>
      <c r="D13910" t="s">
        <v>16191</v>
      </c>
      <c r="E13910">
        <v>1</v>
      </c>
    </row>
    <row r="13911" spans="1:5" x14ac:dyDescent="0.25">
      <c r="A13911">
        <v>1375571</v>
      </c>
      <c r="B13911">
        <v>2</v>
      </c>
      <c r="C13911" t="s">
        <v>2454</v>
      </c>
      <c r="D13911" t="s">
        <v>16192</v>
      </c>
      <c r="E13911">
        <v>1</v>
      </c>
    </row>
    <row r="13912" spans="1:5" x14ac:dyDescent="0.25">
      <c r="A13912">
        <v>1375544</v>
      </c>
      <c r="B13912">
        <v>2</v>
      </c>
      <c r="C13912" t="s">
        <v>2454</v>
      </c>
      <c r="D13912" t="s">
        <v>16193</v>
      </c>
      <c r="E13912">
        <v>1</v>
      </c>
    </row>
    <row r="13913" spans="1:5" x14ac:dyDescent="0.25">
      <c r="A13913">
        <v>1400804</v>
      </c>
      <c r="B13913">
        <v>2</v>
      </c>
      <c r="C13913" t="s">
        <v>2454</v>
      </c>
      <c r="D13913" t="s">
        <v>16194</v>
      </c>
      <c r="E13913">
        <v>1</v>
      </c>
    </row>
    <row r="13914" spans="1:5" x14ac:dyDescent="0.25">
      <c r="A13914">
        <v>1379891</v>
      </c>
      <c r="B13914">
        <v>2</v>
      </c>
      <c r="C13914" t="s">
        <v>2454</v>
      </c>
      <c r="D13914" t="s">
        <v>16195</v>
      </c>
      <c r="E13914">
        <v>1</v>
      </c>
    </row>
    <row r="13915" spans="1:5" x14ac:dyDescent="0.25">
      <c r="A13915">
        <v>296448</v>
      </c>
      <c r="B13915">
        <v>2</v>
      </c>
      <c r="C13915" t="s">
        <v>2454</v>
      </c>
      <c r="D13915" t="s">
        <v>16196</v>
      </c>
      <c r="E13915">
        <v>1</v>
      </c>
    </row>
    <row r="13916" spans="1:5" x14ac:dyDescent="0.25">
      <c r="A13916">
        <v>1395675</v>
      </c>
      <c r="B13916">
        <v>2</v>
      </c>
      <c r="C13916" t="s">
        <v>2454</v>
      </c>
      <c r="D13916" t="s">
        <v>16197</v>
      </c>
      <c r="E13916">
        <v>1</v>
      </c>
    </row>
    <row r="13917" spans="1:5" x14ac:dyDescent="0.25">
      <c r="A13917">
        <v>471849</v>
      </c>
      <c r="B13917">
        <v>2</v>
      </c>
      <c r="C13917" t="s">
        <v>2454</v>
      </c>
      <c r="D13917" t="s">
        <v>16198</v>
      </c>
      <c r="E13917">
        <v>1</v>
      </c>
    </row>
    <row r="13918" spans="1:5" x14ac:dyDescent="0.25">
      <c r="A13918">
        <v>1379075</v>
      </c>
      <c r="B13918">
        <v>2</v>
      </c>
      <c r="C13918" t="s">
        <v>2454</v>
      </c>
      <c r="D13918" t="s">
        <v>16199</v>
      </c>
      <c r="E13918">
        <v>1</v>
      </c>
    </row>
    <row r="13919" spans="1:5" x14ac:dyDescent="0.25">
      <c r="A13919">
        <v>444227</v>
      </c>
      <c r="B13919">
        <v>2</v>
      </c>
      <c r="C13919" t="s">
        <v>2454</v>
      </c>
      <c r="D13919" t="s">
        <v>16200</v>
      </c>
      <c r="E13919">
        <v>1</v>
      </c>
    </row>
    <row r="13920" spans="1:5" x14ac:dyDescent="0.25">
      <c r="A13920">
        <v>1379082</v>
      </c>
      <c r="B13920">
        <v>2</v>
      </c>
      <c r="C13920" t="s">
        <v>2454</v>
      </c>
      <c r="D13920" t="s">
        <v>16201</v>
      </c>
      <c r="E13920">
        <v>1</v>
      </c>
    </row>
    <row r="13921" spans="1:5" x14ac:dyDescent="0.25">
      <c r="A13921">
        <v>179231</v>
      </c>
      <c r="B13921">
        <v>2</v>
      </c>
      <c r="C13921" t="s">
        <v>2454</v>
      </c>
      <c r="D13921" t="s">
        <v>16202</v>
      </c>
      <c r="E13921">
        <v>1</v>
      </c>
    </row>
    <row r="13922" spans="1:5" x14ac:dyDescent="0.25">
      <c r="A13922">
        <v>1398371</v>
      </c>
      <c r="B13922">
        <v>2</v>
      </c>
      <c r="C13922" t="s">
        <v>2454</v>
      </c>
      <c r="D13922" t="s">
        <v>16203</v>
      </c>
      <c r="E13922">
        <v>1</v>
      </c>
    </row>
    <row r="13923" spans="1:5" x14ac:dyDescent="0.25">
      <c r="A13923">
        <v>1379700</v>
      </c>
      <c r="B13923">
        <v>2</v>
      </c>
      <c r="C13923" t="s">
        <v>2454</v>
      </c>
      <c r="D13923" t="s">
        <v>16204</v>
      </c>
      <c r="E13923">
        <v>1</v>
      </c>
    </row>
    <row r="13924" spans="1:5" x14ac:dyDescent="0.25">
      <c r="A13924">
        <v>1375427</v>
      </c>
      <c r="B13924">
        <v>2</v>
      </c>
      <c r="C13924" t="s">
        <v>2454</v>
      </c>
      <c r="D13924" t="s">
        <v>16205</v>
      </c>
      <c r="E13924">
        <v>1</v>
      </c>
    </row>
    <row r="13925" spans="1:5" x14ac:dyDescent="0.25">
      <c r="A13925">
        <v>1398280</v>
      </c>
      <c r="B13925">
        <v>2</v>
      </c>
      <c r="C13925" t="s">
        <v>2454</v>
      </c>
      <c r="D13925" t="s">
        <v>16206</v>
      </c>
      <c r="E13925">
        <v>1</v>
      </c>
    </row>
    <row r="13926" spans="1:5" x14ac:dyDescent="0.25">
      <c r="A13926">
        <v>1375575</v>
      </c>
      <c r="B13926">
        <v>2</v>
      </c>
      <c r="C13926" t="s">
        <v>2454</v>
      </c>
      <c r="D13926" t="s">
        <v>16207</v>
      </c>
      <c r="E13926">
        <v>1</v>
      </c>
    </row>
    <row r="13927" spans="1:5" x14ac:dyDescent="0.25">
      <c r="A13927">
        <v>1375580</v>
      </c>
      <c r="B13927">
        <v>2</v>
      </c>
      <c r="C13927" t="s">
        <v>2454</v>
      </c>
      <c r="D13927" t="s">
        <v>16208</v>
      </c>
      <c r="E13927">
        <v>1</v>
      </c>
    </row>
    <row r="13928" spans="1:5" x14ac:dyDescent="0.25">
      <c r="A13928">
        <v>1375561</v>
      </c>
      <c r="B13928">
        <v>2</v>
      </c>
      <c r="C13928" t="s">
        <v>2454</v>
      </c>
      <c r="D13928" t="s">
        <v>16209</v>
      </c>
      <c r="E13928">
        <v>1</v>
      </c>
    </row>
    <row r="13929" spans="1:5" x14ac:dyDescent="0.25">
      <c r="A13929">
        <v>1398284</v>
      </c>
      <c r="B13929">
        <v>2</v>
      </c>
      <c r="C13929" t="s">
        <v>2454</v>
      </c>
      <c r="D13929" t="s">
        <v>16210</v>
      </c>
      <c r="E13929">
        <v>1</v>
      </c>
    </row>
    <row r="13930" spans="1:5" x14ac:dyDescent="0.25">
      <c r="A13930">
        <v>1398340</v>
      </c>
      <c r="B13930">
        <v>2</v>
      </c>
      <c r="C13930" t="s">
        <v>2454</v>
      </c>
      <c r="D13930" t="s">
        <v>16211</v>
      </c>
      <c r="E13930">
        <v>1</v>
      </c>
    </row>
    <row r="13931" spans="1:5" x14ac:dyDescent="0.25">
      <c r="A13931">
        <v>1379798</v>
      </c>
      <c r="B13931">
        <v>2</v>
      </c>
      <c r="C13931" t="s">
        <v>2454</v>
      </c>
      <c r="D13931" t="s">
        <v>16212</v>
      </c>
      <c r="E13931">
        <v>1</v>
      </c>
    </row>
    <row r="13932" spans="1:5" x14ac:dyDescent="0.25">
      <c r="A13932">
        <v>475249</v>
      </c>
      <c r="B13932">
        <v>2</v>
      </c>
      <c r="C13932" t="s">
        <v>2454</v>
      </c>
      <c r="D13932" t="s">
        <v>16213</v>
      </c>
      <c r="E13932">
        <v>1</v>
      </c>
    </row>
    <row r="13933" spans="1:5" x14ac:dyDescent="0.25">
      <c r="A13933">
        <v>1379897</v>
      </c>
      <c r="B13933">
        <v>2</v>
      </c>
      <c r="C13933" t="s">
        <v>2454</v>
      </c>
      <c r="D13933" t="s">
        <v>16214</v>
      </c>
      <c r="E13933">
        <v>1</v>
      </c>
    </row>
    <row r="13934" spans="1:5" x14ac:dyDescent="0.25">
      <c r="A13934">
        <v>1375371</v>
      </c>
      <c r="B13934">
        <v>2</v>
      </c>
      <c r="C13934" t="s">
        <v>2454</v>
      </c>
      <c r="D13934" t="s">
        <v>16215</v>
      </c>
      <c r="E13934">
        <v>1</v>
      </c>
    </row>
    <row r="13935" spans="1:5" x14ac:dyDescent="0.25">
      <c r="A13935">
        <v>1377077</v>
      </c>
      <c r="B13935">
        <v>2</v>
      </c>
      <c r="C13935" t="s">
        <v>2454</v>
      </c>
      <c r="D13935" t="s">
        <v>16216</v>
      </c>
      <c r="E13935">
        <v>1</v>
      </c>
    </row>
    <row r="13936" spans="1:5" x14ac:dyDescent="0.25">
      <c r="A13936">
        <v>1377081</v>
      </c>
      <c r="B13936">
        <v>2</v>
      </c>
      <c r="C13936" t="s">
        <v>2454</v>
      </c>
      <c r="D13936" t="s">
        <v>16217</v>
      </c>
      <c r="E13936">
        <v>1</v>
      </c>
    </row>
    <row r="13937" spans="1:5" x14ac:dyDescent="0.25">
      <c r="A13937">
        <v>1377078</v>
      </c>
      <c r="B13937">
        <v>2</v>
      </c>
      <c r="C13937" t="s">
        <v>2454</v>
      </c>
      <c r="D13937" t="s">
        <v>16218</v>
      </c>
      <c r="E13937">
        <v>1</v>
      </c>
    </row>
    <row r="13938" spans="1:5" x14ac:dyDescent="0.25">
      <c r="A13938">
        <v>318285</v>
      </c>
      <c r="B13938">
        <v>2</v>
      </c>
      <c r="C13938" t="s">
        <v>2454</v>
      </c>
      <c r="D13938" t="s">
        <v>16219</v>
      </c>
      <c r="E13938">
        <v>1</v>
      </c>
    </row>
    <row r="13939" spans="1:5" x14ac:dyDescent="0.25">
      <c r="A13939">
        <v>1379894</v>
      </c>
      <c r="B13939">
        <v>2</v>
      </c>
      <c r="C13939" t="s">
        <v>2454</v>
      </c>
      <c r="D13939" t="s">
        <v>16220</v>
      </c>
      <c r="E13939">
        <v>1</v>
      </c>
    </row>
    <row r="13940" spans="1:5" x14ac:dyDescent="0.25">
      <c r="A13940">
        <v>1400892</v>
      </c>
      <c r="B13940">
        <v>2</v>
      </c>
      <c r="C13940" t="s">
        <v>2454</v>
      </c>
      <c r="D13940" t="s">
        <v>16221</v>
      </c>
      <c r="E13940">
        <v>1</v>
      </c>
    </row>
    <row r="13941" spans="1:5" x14ac:dyDescent="0.25">
      <c r="A13941">
        <v>253418</v>
      </c>
      <c r="B13941">
        <v>2</v>
      </c>
      <c r="C13941" t="s">
        <v>2454</v>
      </c>
      <c r="D13941" t="s">
        <v>16222</v>
      </c>
      <c r="E13941">
        <v>1</v>
      </c>
    </row>
    <row r="13942" spans="1:5" x14ac:dyDescent="0.25">
      <c r="A13942">
        <v>1375403</v>
      </c>
      <c r="B13942">
        <v>2</v>
      </c>
      <c r="C13942" t="s">
        <v>2454</v>
      </c>
      <c r="D13942" t="s">
        <v>16223</v>
      </c>
      <c r="E13942">
        <v>1</v>
      </c>
    </row>
    <row r="13943" spans="1:5" x14ac:dyDescent="0.25">
      <c r="A13943">
        <v>148203</v>
      </c>
      <c r="B13943">
        <v>2</v>
      </c>
      <c r="C13943" t="s">
        <v>2454</v>
      </c>
      <c r="D13943" t="s">
        <v>16224</v>
      </c>
      <c r="E13943">
        <v>1</v>
      </c>
    </row>
    <row r="13944" spans="1:5" x14ac:dyDescent="0.25">
      <c r="A13944">
        <v>1398300</v>
      </c>
      <c r="B13944">
        <v>2</v>
      </c>
      <c r="C13944" t="s">
        <v>2454</v>
      </c>
      <c r="D13944" t="s">
        <v>16225</v>
      </c>
      <c r="E13944">
        <v>1</v>
      </c>
    </row>
    <row r="13945" spans="1:5" x14ac:dyDescent="0.25">
      <c r="A13945">
        <v>1379129</v>
      </c>
      <c r="B13945">
        <v>2</v>
      </c>
      <c r="C13945" t="s">
        <v>2454</v>
      </c>
      <c r="D13945" t="s">
        <v>16226</v>
      </c>
      <c r="E13945">
        <v>1</v>
      </c>
    </row>
    <row r="13946" spans="1:5" x14ac:dyDescent="0.25">
      <c r="A13946">
        <v>1395667</v>
      </c>
      <c r="B13946">
        <v>2</v>
      </c>
      <c r="C13946" t="s">
        <v>2454</v>
      </c>
      <c r="D13946" t="s">
        <v>16227</v>
      </c>
      <c r="E13946">
        <v>1</v>
      </c>
    </row>
    <row r="13947" spans="1:5" x14ac:dyDescent="0.25">
      <c r="A13947">
        <v>1375429</v>
      </c>
      <c r="B13947">
        <v>2</v>
      </c>
      <c r="C13947" t="s">
        <v>2454</v>
      </c>
      <c r="D13947" t="s">
        <v>16228</v>
      </c>
      <c r="E13947">
        <v>1</v>
      </c>
    </row>
    <row r="13948" spans="1:5" x14ac:dyDescent="0.25">
      <c r="A13948">
        <v>1226953</v>
      </c>
      <c r="B13948">
        <v>2</v>
      </c>
      <c r="C13948" t="s">
        <v>2454</v>
      </c>
      <c r="D13948" t="s">
        <v>16229</v>
      </c>
      <c r="E13948">
        <v>1</v>
      </c>
    </row>
    <row r="13949" spans="1:5" x14ac:dyDescent="0.25">
      <c r="A13949">
        <v>1400815</v>
      </c>
      <c r="B13949">
        <v>2</v>
      </c>
      <c r="C13949" t="s">
        <v>2454</v>
      </c>
      <c r="D13949" t="s">
        <v>16230</v>
      </c>
      <c r="E13949">
        <v>1</v>
      </c>
    </row>
    <row r="13950" spans="1:5" x14ac:dyDescent="0.25">
      <c r="A13950">
        <v>311447</v>
      </c>
      <c r="B13950">
        <v>2</v>
      </c>
      <c r="C13950" t="s">
        <v>2454</v>
      </c>
      <c r="D13950" t="s">
        <v>16231</v>
      </c>
      <c r="E13950">
        <v>1</v>
      </c>
    </row>
    <row r="13951" spans="1:5" x14ac:dyDescent="0.25">
      <c r="A13951">
        <v>488375</v>
      </c>
      <c r="B13951">
        <v>2</v>
      </c>
      <c r="C13951" t="s">
        <v>2454</v>
      </c>
      <c r="D13951" t="s">
        <v>16232</v>
      </c>
      <c r="E13951">
        <v>1</v>
      </c>
    </row>
    <row r="13952" spans="1:5" x14ac:dyDescent="0.25">
      <c r="A13952">
        <v>1398276</v>
      </c>
      <c r="B13952">
        <v>2</v>
      </c>
      <c r="C13952" t="s">
        <v>2454</v>
      </c>
      <c r="D13952" t="s">
        <v>16233</v>
      </c>
      <c r="E13952">
        <v>1</v>
      </c>
    </row>
    <row r="13953" spans="1:5" x14ac:dyDescent="0.25">
      <c r="A13953">
        <v>1400832</v>
      </c>
      <c r="B13953">
        <v>2</v>
      </c>
      <c r="C13953" t="s">
        <v>2454</v>
      </c>
      <c r="D13953" t="s">
        <v>16234</v>
      </c>
      <c r="E13953">
        <v>1</v>
      </c>
    </row>
    <row r="13954" spans="1:5" x14ac:dyDescent="0.25">
      <c r="A13954">
        <v>1377080</v>
      </c>
      <c r="B13954">
        <v>2</v>
      </c>
      <c r="C13954" t="s">
        <v>2454</v>
      </c>
      <c r="D13954" t="s">
        <v>16235</v>
      </c>
      <c r="E13954">
        <v>1</v>
      </c>
    </row>
    <row r="13955" spans="1:5" x14ac:dyDescent="0.25">
      <c r="A13955">
        <v>1379543</v>
      </c>
      <c r="B13955">
        <v>2</v>
      </c>
      <c r="C13955" t="s">
        <v>2454</v>
      </c>
      <c r="D13955" t="s">
        <v>16236</v>
      </c>
      <c r="E13955">
        <v>1</v>
      </c>
    </row>
    <row r="13956" spans="1:5" x14ac:dyDescent="0.25">
      <c r="A13956">
        <v>1375589</v>
      </c>
      <c r="B13956">
        <v>2</v>
      </c>
      <c r="C13956" t="s">
        <v>2454</v>
      </c>
      <c r="D13956" t="s">
        <v>16237</v>
      </c>
      <c r="E13956">
        <v>1</v>
      </c>
    </row>
    <row r="13957" spans="1:5" x14ac:dyDescent="0.25">
      <c r="A13957">
        <v>1391442</v>
      </c>
      <c r="B13957">
        <v>2</v>
      </c>
      <c r="C13957" t="s">
        <v>2454</v>
      </c>
      <c r="D13957" t="s">
        <v>16238</v>
      </c>
      <c r="E13957">
        <v>1</v>
      </c>
    </row>
    <row r="13958" spans="1:5" x14ac:dyDescent="0.25">
      <c r="A13958">
        <v>249858</v>
      </c>
      <c r="B13958">
        <v>2</v>
      </c>
      <c r="C13958" t="s">
        <v>2454</v>
      </c>
      <c r="D13958" t="s">
        <v>16239</v>
      </c>
      <c r="E13958">
        <v>1</v>
      </c>
    </row>
    <row r="13959" spans="1:5" x14ac:dyDescent="0.25">
      <c r="A13959">
        <v>1377069</v>
      </c>
      <c r="B13959">
        <v>2</v>
      </c>
      <c r="C13959" t="s">
        <v>2454</v>
      </c>
      <c r="D13959" t="s">
        <v>16240</v>
      </c>
      <c r="E13959">
        <v>1</v>
      </c>
    </row>
    <row r="13960" spans="1:5" x14ac:dyDescent="0.25">
      <c r="A13960">
        <v>1401200</v>
      </c>
      <c r="B13960">
        <v>2</v>
      </c>
      <c r="C13960" t="s">
        <v>2454</v>
      </c>
      <c r="D13960" t="s">
        <v>16241</v>
      </c>
      <c r="E13960">
        <v>1</v>
      </c>
    </row>
    <row r="13961" spans="1:5" x14ac:dyDescent="0.25">
      <c r="A13961">
        <v>1376705</v>
      </c>
      <c r="B13961">
        <v>2</v>
      </c>
      <c r="C13961" t="s">
        <v>2454</v>
      </c>
      <c r="D13961" t="s">
        <v>16242</v>
      </c>
      <c r="E13961">
        <v>1</v>
      </c>
    </row>
    <row r="13962" spans="1:5" x14ac:dyDescent="0.25">
      <c r="A13962">
        <v>1401239</v>
      </c>
      <c r="B13962">
        <v>2</v>
      </c>
      <c r="C13962" t="s">
        <v>2454</v>
      </c>
      <c r="D13962" t="s">
        <v>16243</v>
      </c>
      <c r="E13962">
        <v>1</v>
      </c>
    </row>
    <row r="13963" spans="1:5" x14ac:dyDescent="0.25">
      <c r="A13963">
        <v>1379081</v>
      </c>
      <c r="B13963">
        <v>2</v>
      </c>
      <c r="C13963" t="s">
        <v>2454</v>
      </c>
      <c r="D13963" t="s">
        <v>16244</v>
      </c>
      <c r="E13963">
        <v>1</v>
      </c>
    </row>
    <row r="13964" spans="1:5" x14ac:dyDescent="0.25">
      <c r="A13964">
        <v>1185299</v>
      </c>
      <c r="B13964">
        <v>2</v>
      </c>
      <c r="C13964" t="s">
        <v>2454</v>
      </c>
      <c r="D13964" t="s">
        <v>16245</v>
      </c>
      <c r="E13964">
        <v>1</v>
      </c>
    </row>
    <row r="13965" spans="1:5" x14ac:dyDescent="0.25">
      <c r="A13965">
        <v>1379110</v>
      </c>
      <c r="B13965">
        <v>2</v>
      </c>
      <c r="C13965" t="s">
        <v>2454</v>
      </c>
      <c r="D13965" t="s">
        <v>16246</v>
      </c>
      <c r="E13965">
        <v>1</v>
      </c>
    </row>
    <row r="13966" spans="1:5" x14ac:dyDescent="0.25">
      <c r="A13966">
        <v>461414</v>
      </c>
      <c r="B13966">
        <v>2</v>
      </c>
      <c r="C13966" t="s">
        <v>2454</v>
      </c>
      <c r="D13966" t="s">
        <v>16247</v>
      </c>
      <c r="E13966">
        <v>1</v>
      </c>
    </row>
    <row r="13967" spans="1:5" x14ac:dyDescent="0.25">
      <c r="A13967">
        <v>1398341</v>
      </c>
      <c r="B13967">
        <v>2</v>
      </c>
      <c r="C13967" t="s">
        <v>2454</v>
      </c>
      <c r="D13967" t="s">
        <v>16248</v>
      </c>
      <c r="E13967">
        <v>1</v>
      </c>
    </row>
    <row r="13968" spans="1:5" x14ac:dyDescent="0.25">
      <c r="A13968">
        <v>1379095</v>
      </c>
      <c r="B13968">
        <v>2</v>
      </c>
      <c r="C13968" t="s">
        <v>2454</v>
      </c>
      <c r="D13968" t="s">
        <v>16249</v>
      </c>
      <c r="E13968">
        <v>1</v>
      </c>
    </row>
    <row r="13969" spans="1:5" x14ac:dyDescent="0.25">
      <c r="A13969">
        <v>1379808</v>
      </c>
      <c r="B13969">
        <v>2</v>
      </c>
      <c r="C13969" t="s">
        <v>2454</v>
      </c>
      <c r="D13969" t="s">
        <v>16250</v>
      </c>
      <c r="E13969">
        <v>1</v>
      </c>
    </row>
    <row r="13970" spans="1:5" x14ac:dyDescent="0.25">
      <c r="A13970">
        <v>1379128</v>
      </c>
      <c r="B13970">
        <v>2</v>
      </c>
      <c r="C13970" t="s">
        <v>2454</v>
      </c>
      <c r="D13970" t="s">
        <v>16251</v>
      </c>
      <c r="E13970">
        <v>1</v>
      </c>
    </row>
    <row r="13971" spans="1:5" x14ac:dyDescent="0.25">
      <c r="A13971">
        <v>1379804</v>
      </c>
      <c r="B13971">
        <v>2</v>
      </c>
      <c r="C13971" t="s">
        <v>2454</v>
      </c>
      <c r="D13971" t="s">
        <v>16252</v>
      </c>
      <c r="E13971">
        <v>1</v>
      </c>
    </row>
    <row r="13972" spans="1:5" x14ac:dyDescent="0.25">
      <c r="A13972">
        <v>1379137</v>
      </c>
      <c r="B13972">
        <v>2</v>
      </c>
      <c r="C13972" t="s">
        <v>2454</v>
      </c>
      <c r="D13972" t="s">
        <v>16253</v>
      </c>
      <c r="E13972">
        <v>1</v>
      </c>
    </row>
    <row r="13973" spans="1:5" x14ac:dyDescent="0.25">
      <c r="A13973">
        <v>1398303</v>
      </c>
      <c r="B13973">
        <v>2</v>
      </c>
      <c r="C13973" t="s">
        <v>2454</v>
      </c>
      <c r="D13973" t="s">
        <v>16254</v>
      </c>
      <c r="E13973">
        <v>1</v>
      </c>
    </row>
    <row r="13974" spans="1:5" x14ac:dyDescent="0.25">
      <c r="A13974">
        <v>1375394</v>
      </c>
      <c r="B13974">
        <v>2</v>
      </c>
      <c r="C13974" t="s">
        <v>2454</v>
      </c>
      <c r="D13974" t="s">
        <v>16255</v>
      </c>
      <c r="E13974">
        <v>1</v>
      </c>
    </row>
    <row r="13975" spans="1:5" x14ac:dyDescent="0.25">
      <c r="A13975">
        <v>1398297</v>
      </c>
      <c r="B13975">
        <v>2</v>
      </c>
      <c r="C13975" t="s">
        <v>2454</v>
      </c>
      <c r="D13975" t="s">
        <v>16256</v>
      </c>
      <c r="E13975">
        <v>1</v>
      </c>
    </row>
    <row r="13976" spans="1:5" x14ac:dyDescent="0.25">
      <c r="A13976">
        <v>1398364</v>
      </c>
      <c r="B13976">
        <v>2</v>
      </c>
      <c r="C13976" t="s">
        <v>2454</v>
      </c>
      <c r="D13976" t="s">
        <v>16257</v>
      </c>
      <c r="E13976">
        <v>1</v>
      </c>
    </row>
    <row r="13977" spans="1:5" x14ac:dyDescent="0.25">
      <c r="A13977">
        <v>1379893</v>
      </c>
      <c r="B13977">
        <v>2</v>
      </c>
      <c r="C13977" t="s">
        <v>2454</v>
      </c>
      <c r="D13977" t="s">
        <v>16258</v>
      </c>
      <c r="E13977">
        <v>1</v>
      </c>
    </row>
    <row r="13978" spans="1:5" x14ac:dyDescent="0.25">
      <c r="A13978">
        <v>1395699</v>
      </c>
      <c r="B13978">
        <v>2</v>
      </c>
      <c r="C13978" t="s">
        <v>2454</v>
      </c>
      <c r="D13978" t="s">
        <v>16259</v>
      </c>
      <c r="E13978">
        <v>1</v>
      </c>
    </row>
    <row r="13979" spans="1:5" x14ac:dyDescent="0.25">
      <c r="A13979">
        <v>330177</v>
      </c>
      <c r="B13979">
        <v>2</v>
      </c>
      <c r="C13979" t="s">
        <v>2454</v>
      </c>
      <c r="D13979" t="s">
        <v>16260</v>
      </c>
      <c r="E13979">
        <v>1</v>
      </c>
    </row>
    <row r="13980" spans="1:5" x14ac:dyDescent="0.25">
      <c r="A13980">
        <v>1376948</v>
      </c>
      <c r="B13980">
        <v>2</v>
      </c>
      <c r="C13980" t="s">
        <v>2454</v>
      </c>
      <c r="D13980" t="s">
        <v>16261</v>
      </c>
      <c r="E13980">
        <v>1</v>
      </c>
    </row>
    <row r="13981" spans="1:5" x14ac:dyDescent="0.25">
      <c r="A13981">
        <v>1398288</v>
      </c>
      <c r="B13981">
        <v>2</v>
      </c>
      <c r="C13981" t="s">
        <v>2454</v>
      </c>
      <c r="D13981" t="s">
        <v>16262</v>
      </c>
      <c r="E13981">
        <v>1</v>
      </c>
    </row>
    <row r="13982" spans="1:5" x14ac:dyDescent="0.25">
      <c r="A13982">
        <v>1379802</v>
      </c>
      <c r="B13982">
        <v>2</v>
      </c>
      <c r="C13982" t="s">
        <v>2454</v>
      </c>
      <c r="D13982" t="s">
        <v>16263</v>
      </c>
      <c r="E13982">
        <v>1</v>
      </c>
    </row>
    <row r="13983" spans="1:5" x14ac:dyDescent="0.25">
      <c r="A13983">
        <v>1375588</v>
      </c>
      <c r="B13983">
        <v>2</v>
      </c>
      <c r="C13983" t="s">
        <v>2454</v>
      </c>
      <c r="D13983" t="s">
        <v>16264</v>
      </c>
      <c r="E13983">
        <v>1</v>
      </c>
    </row>
    <row r="13984" spans="1:5" x14ac:dyDescent="0.25">
      <c r="A13984">
        <v>1391460</v>
      </c>
      <c r="B13984">
        <v>2</v>
      </c>
      <c r="C13984" t="s">
        <v>2454</v>
      </c>
      <c r="D13984" t="s">
        <v>16265</v>
      </c>
      <c r="E13984">
        <v>1</v>
      </c>
    </row>
    <row r="13985" spans="1:5" x14ac:dyDescent="0.25">
      <c r="A13985">
        <v>1400834</v>
      </c>
      <c r="B13985">
        <v>2</v>
      </c>
      <c r="C13985" t="s">
        <v>2454</v>
      </c>
      <c r="D13985" t="s">
        <v>16266</v>
      </c>
      <c r="E13985">
        <v>1</v>
      </c>
    </row>
    <row r="13986" spans="1:5" x14ac:dyDescent="0.25">
      <c r="A13986">
        <v>1379068</v>
      </c>
      <c r="B13986">
        <v>2</v>
      </c>
      <c r="C13986" t="s">
        <v>2454</v>
      </c>
      <c r="D13986" t="s">
        <v>16267</v>
      </c>
      <c r="E13986">
        <v>1</v>
      </c>
    </row>
    <row r="13987" spans="1:5" x14ac:dyDescent="0.25">
      <c r="A13987">
        <v>1376717</v>
      </c>
      <c r="B13987">
        <v>2</v>
      </c>
      <c r="C13987" t="s">
        <v>2454</v>
      </c>
      <c r="D13987" t="s">
        <v>16268</v>
      </c>
      <c r="E13987">
        <v>1</v>
      </c>
    </row>
    <row r="13988" spans="1:5" x14ac:dyDescent="0.25">
      <c r="A13988">
        <v>1400873</v>
      </c>
      <c r="B13988">
        <v>2</v>
      </c>
      <c r="C13988" t="s">
        <v>2454</v>
      </c>
      <c r="D13988" t="s">
        <v>16269</v>
      </c>
      <c r="E13988">
        <v>1</v>
      </c>
    </row>
    <row r="13989" spans="1:5" x14ac:dyDescent="0.25">
      <c r="A13989">
        <v>1401224</v>
      </c>
      <c r="B13989">
        <v>2</v>
      </c>
      <c r="C13989" t="s">
        <v>2454</v>
      </c>
      <c r="D13989" t="s">
        <v>16270</v>
      </c>
      <c r="E13989">
        <v>1</v>
      </c>
    </row>
    <row r="13990" spans="1:5" x14ac:dyDescent="0.25">
      <c r="A13990">
        <v>1377067</v>
      </c>
      <c r="B13990">
        <v>2</v>
      </c>
      <c r="C13990" t="s">
        <v>2454</v>
      </c>
      <c r="D13990" t="s">
        <v>16271</v>
      </c>
      <c r="E13990">
        <v>1</v>
      </c>
    </row>
    <row r="13991" spans="1:5" x14ac:dyDescent="0.25">
      <c r="A13991">
        <v>1375373</v>
      </c>
      <c r="B13991">
        <v>2</v>
      </c>
      <c r="C13991" t="s">
        <v>2454</v>
      </c>
      <c r="D13991" t="s">
        <v>16272</v>
      </c>
      <c r="E13991">
        <v>1</v>
      </c>
    </row>
    <row r="13992" spans="1:5" x14ac:dyDescent="0.25">
      <c r="A13992">
        <v>1375552</v>
      </c>
      <c r="B13992">
        <v>2</v>
      </c>
      <c r="C13992" t="s">
        <v>2454</v>
      </c>
      <c r="D13992" t="s">
        <v>16273</v>
      </c>
      <c r="E13992">
        <v>1</v>
      </c>
    </row>
    <row r="13993" spans="1:5" x14ac:dyDescent="0.25">
      <c r="A13993">
        <v>1368444</v>
      </c>
      <c r="B13993">
        <v>2</v>
      </c>
      <c r="C13993" t="s">
        <v>2454</v>
      </c>
      <c r="D13993" t="s">
        <v>16274</v>
      </c>
      <c r="E13993">
        <v>1</v>
      </c>
    </row>
    <row r="13994" spans="1:5" x14ac:dyDescent="0.25">
      <c r="A13994">
        <v>1400835</v>
      </c>
      <c r="B13994">
        <v>2</v>
      </c>
      <c r="C13994" t="s">
        <v>2454</v>
      </c>
      <c r="D13994" t="s">
        <v>16275</v>
      </c>
      <c r="E13994">
        <v>1</v>
      </c>
    </row>
    <row r="13995" spans="1:5" x14ac:dyDescent="0.25">
      <c r="A13995">
        <v>248311</v>
      </c>
      <c r="B13995">
        <v>2</v>
      </c>
      <c r="C13995" t="s">
        <v>2454</v>
      </c>
      <c r="D13995" t="s">
        <v>16276</v>
      </c>
      <c r="E13995">
        <v>1</v>
      </c>
    </row>
    <row r="13996" spans="1:5" x14ac:dyDescent="0.25">
      <c r="A13996">
        <v>1398332</v>
      </c>
      <c r="B13996">
        <v>2</v>
      </c>
      <c r="C13996" t="s">
        <v>2454</v>
      </c>
      <c r="D13996" t="s">
        <v>16277</v>
      </c>
      <c r="E13996">
        <v>1</v>
      </c>
    </row>
    <row r="13997" spans="1:5" x14ac:dyDescent="0.25">
      <c r="A13997">
        <v>1375520</v>
      </c>
      <c r="B13997">
        <v>2</v>
      </c>
      <c r="C13997" t="s">
        <v>2454</v>
      </c>
      <c r="D13997" t="s">
        <v>16278</v>
      </c>
      <c r="E13997">
        <v>1</v>
      </c>
    </row>
    <row r="13998" spans="1:5" x14ac:dyDescent="0.25">
      <c r="A13998">
        <v>1379076</v>
      </c>
      <c r="B13998">
        <v>2</v>
      </c>
      <c r="C13998" t="s">
        <v>2454</v>
      </c>
      <c r="D13998" t="s">
        <v>16279</v>
      </c>
      <c r="E13998">
        <v>1</v>
      </c>
    </row>
    <row r="13999" spans="1:5" x14ac:dyDescent="0.25">
      <c r="A13999">
        <v>1401218</v>
      </c>
      <c r="B13999">
        <v>2</v>
      </c>
      <c r="C13999" t="s">
        <v>2454</v>
      </c>
      <c r="D13999" t="s">
        <v>16280</v>
      </c>
      <c r="E13999">
        <v>1</v>
      </c>
    </row>
    <row r="14000" spans="1:5" x14ac:dyDescent="0.25">
      <c r="A14000">
        <v>1400705</v>
      </c>
      <c r="B14000">
        <v>2</v>
      </c>
      <c r="C14000" t="s">
        <v>2454</v>
      </c>
      <c r="D14000" t="s">
        <v>16281</v>
      </c>
      <c r="E14000">
        <v>1</v>
      </c>
    </row>
    <row r="14001" spans="1:5" x14ac:dyDescent="0.25">
      <c r="A14001">
        <v>1377068</v>
      </c>
      <c r="B14001">
        <v>2</v>
      </c>
      <c r="C14001" t="s">
        <v>2454</v>
      </c>
      <c r="D14001" t="s">
        <v>16282</v>
      </c>
      <c r="E14001">
        <v>1</v>
      </c>
    </row>
    <row r="14002" spans="1:5" x14ac:dyDescent="0.25">
      <c r="A14002">
        <v>1400893</v>
      </c>
      <c r="B14002">
        <v>2</v>
      </c>
      <c r="C14002" t="s">
        <v>2454</v>
      </c>
      <c r="D14002" t="s">
        <v>16283</v>
      </c>
      <c r="E14002">
        <v>1</v>
      </c>
    </row>
    <row r="14003" spans="1:5" x14ac:dyDescent="0.25">
      <c r="A14003">
        <v>1376719</v>
      </c>
      <c r="B14003">
        <v>2</v>
      </c>
      <c r="C14003" t="s">
        <v>2454</v>
      </c>
      <c r="D14003" t="s">
        <v>16284</v>
      </c>
      <c r="E14003">
        <v>1</v>
      </c>
    </row>
    <row r="14004" spans="1:5" x14ac:dyDescent="0.25">
      <c r="A14004">
        <v>1379539</v>
      </c>
      <c r="B14004">
        <v>2</v>
      </c>
      <c r="C14004" t="s">
        <v>2454</v>
      </c>
      <c r="D14004" t="s">
        <v>16285</v>
      </c>
      <c r="E14004">
        <v>1</v>
      </c>
    </row>
    <row r="14005" spans="1:5" x14ac:dyDescent="0.25">
      <c r="A14005">
        <v>458097</v>
      </c>
      <c r="B14005">
        <v>2</v>
      </c>
      <c r="C14005" t="s">
        <v>2454</v>
      </c>
      <c r="D14005" t="s">
        <v>16286</v>
      </c>
      <c r="E14005">
        <v>1</v>
      </c>
    </row>
    <row r="14006" spans="1:5" x14ac:dyDescent="0.25">
      <c r="A14006">
        <v>1398325</v>
      </c>
      <c r="B14006">
        <v>2</v>
      </c>
      <c r="C14006" t="s">
        <v>2454</v>
      </c>
      <c r="D14006" t="s">
        <v>16287</v>
      </c>
      <c r="E14006">
        <v>1</v>
      </c>
    </row>
    <row r="14007" spans="1:5" x14ac:dyDescent="0.25">
      <c r="A14007">
        <v>1391455</v>
      </c>
      <c r="B14007">
        <v>2</v>
      </c>
      <c r="C14007" t="s">
        <v>2454</v>
      </c>
      <c r="D14007" t="s">
        <v>16288</v>
      </c>
      <c r="E14007">
        <v>1</v>
      </c>
    </row>
    <row r="14008" spans="1:5" x14ac:dyDescent="0.25">
      <c r="A14008">
        <v>1400874</v>
      </c>
      <c r="B14008">
        <v>2</v>
      </c>
      <c r="C14008" t="s">
        <v>2454</v>
      </c>
      <c r="D14008" t="s">
        <v>16289</v>
      </c>
      <c r="E14008">
        <v>1</v>
      </c>
    </row>
    <row r="14009" spans="1:5" x14ac:dyDescent="0.25">
      <c r="A14009">
        <v>1379094</v>
      </c>
      <c r="B14009">
        <v>2</v>
      </c>
      <c r="C14009" t="s">
        <v>2454</v>
      </c>
      <c r="D14009" t="s">
        <v>16290</v>
      </c>
      <c r="E14009">
        <v>1</v>
      </c>
    </row>
    <row r="14010" spans="1:5" x14ac:dyDescent="0.25">
      <c r="A14010">
        <v>1379135</v>
      </c>
      <c r="B14010">
        <v>2</v>
      </c>
      <c r="C14010" t="s">
        <v>2454</v>
      </c>
      <c r="D14010" t="s">
        <v>16291</v>
      </c>
      <c r="E14010">
        <v>1</v>
      </c>
    </row>
    <row r="14011" spans="1:5" x14ac:dyDescent="0.25">
      <c r="A14011">
        <v>1379087</v>
      </c>
      <c r="B14011">
        <v>2</v>
      </c>
      <c r="C14011" t="s">
        <v>2454</v>
      </c>
      <c r="D14011" t="s">
        <v>16292</v>
      </c>
      <c r="E14011">
        <v>1</v>
      </c>
    </row>
    <row r="14012" spans="1:5" x14ac:dyDescent="0.25">
      <c r="A14012">
        <v>268283</v>
      </c>
      <c r="B14012">
        <v>2</v>
      </c>
      <c r="C14012" t="s">
        <v>2454</v>
      </c>
      <c r="D14012" t="s">
        <v>16293</v>
      </c>
      <c r="E14012">
        <v>1</v>
      </c>
    </row>
    <row r="14013" spans="1:5" x14ac:dyDescent="0.25">
      <c r="A14013">
        <v>1375521</v>
      </c>
      <c r="B14013">
        <v>2</v>
      </c>
      <c r="C14013" t="s">
        <v>2454</v>
      </c>
      <c r="D14013" t="s">
        <v>16294</v>
      </c>
      <c r="E14013">
        <v>1</v>
      </c>
    </row>
    <row r="14014" spans="1:5" x14ac:dyDescent="0.25">
      <c r="A14014">
        <v>1398318</v>
      </c>
      <c r="B14014">
        <v>2</v>
      </c>
      <c r="C14014" t="s">
        <v>2454</v>
      </c>
      <c r="D14014" t="s">
        <v>16295</v>
      </c>
      <c r="E14014">
        <v>1</v>
      </c>
    </row>
    <row r="14015" spans="1:5" x14ac:dyDescent="0.25">
      <c r="A14015">
        <v>1377087</v>
      </c>
      <c r="B14015">
        <v>2</v>
      </c>
      <c r="C14015" t="s">
        <v>2454</v>
      </c>
      <c r="D14015" t="s">
        <v>16296</v>
      </c>
      <c r="E14015">
        <v>1</v>
      </c>
    </row>
    <row r="14016" spans="1:5" x14ac:dyDescent="0.25">
      <c r="A14016">
        <v>1375516</v>
      </c>
      <c r="B14016">
        <v>2</v>
      </c>
      <c r="C14016" t="s">
        <v>2454</v>
      </c>
      <c r="D14016" t="s">
        <v>16297</v>
      </c>
      <c r="E14016">
        <v>1</v>
      </c>
    </row>
    <row r="14017" spans="1:5" x14ac:dyDescent="0.25">
      <c r="A14017">
        <v>1379713</v>
      </c>
      <c r="B14017">
        <v>2</v>
      </c>
      <c r="C14017" t="s">
        <v>2454</v>
      </c>
      <c r="D14017" t="s">
        <v>16298</v>
      </c>
      <c r="E14017">
        <v>1</v>
      </c>
    </row>
    <row r="14018" spans="1:5" x14ac:dyDescent="0.25">
      <c r="A14018">
        <v>1398315</v>
      </c>
      <c r="B14018">
        <v>2</v>
      </c>
      <c r="C14018" t="s">
        <v>2454</v>
      </c>
      <c r="D14018" t="s">
        <v>16299</v>
      </c>
      <c r="E14018">
        <v>1</v>
      </c>
    </row>
    <row r="14019" spans="1:5" x14ac:dyDescent="0.25">
      <c r="A14019">
        <v>1377377</v>
      </c>
      <c r="B14019">
        <v>2</v>
      </c>
      <c r="C14019" t="s">
        <v>2454</v>
      </c>
      <c r="D14019" t="s">
        <v>16300</v>
      </c>
      <c r="E14019">
        <v>1</v>
      </c>
    </row>
    <row r="14020" spans="1:5" x14ac:dyDescent="0.25">
      <c r="A14020">
        <v>1398309</v>
      </c>
      <c r="B14020">
        <v>2</v>
      </c>
      <c r="C14020" t="s">
        <v>2454</v>
      </c>
      <c r="D14020" t="s">
        <v>16301</v>
      </c>
      <c r="E14020">
        <v>1</v>
      </c>
    </row>
    <row r="14021" spans="1:5" x14ac:dyDescent="0.25">
      <c r="A14021">
        <v>267984</v>
      </c>
      <c r="B14021">
        <v>2</v>
      </c>
      <c r="C14021" t="s">
        <v>2454</v>
      </c>
      <c r="D14021" t="s">
        <v>16302</v>
      </c>
      <c r="E14021">
        <v>1</v>
      </c>
    </row>
    <row r="14022" spans="1:5" x14ac:dyDescent="0.25">
      <c r="A14022">
        <v>1376686</v>
      </c>
      <c r="B14022">
        <v>2</v>
      </c>
      <c r="C14022" t="s">
        <v>2454</v>
      </c>
      <c r="D14022" t="s">
        <v>16303</v>
      </c>
      <c r="E14022">
        <v>1</v>
      </c>
    </row>
    <row r="14023" spans="1:5" x14ac:dyDescent="0.25">
      <c r="A14023">
        <v>1398308</v>
      </c>
      <c r="B14023">
        <v>2</v>
      </c>
      <c r="C14023" t="s">
        <v>2454</v>
      </c>
      <c r="D14023" t="s">
        <v>16304</v>
      </c>
      <c r="E14023">
        <v>1</v>
      </c>
    </row>
    <row r="14024" spans="1:5" x14ac:dyDescent="0.25">
      <c r="A14024">
        <v>1375549</v>
      </c>
      <c r="B14024">
        <v>2</v>
      </c>
      <c r="C14024" t="s">
        <v>2454</v>
      </c>
      <c r="D14024" t="s">
        <v>16305</v>
      </c>
      <c r="E14024">
        <v>1</v>
      </c>
    </row>
    <row r="14025" spans="1:5" x14ac:dyDescent="0.25">
      <c r="A14025">
        <v>1398314</v>
      </c>
      <c r="B14025">
        <v>2</v>
      </c>
      <c r="C14025" t="s">
        <v>2454</v>
      </c>
      <c r="D14025" t="s">
        <v>16306</v>
      </c>
      <c r="E14025">
        <v>1</v>
      </c>
    </row>
    <row r="14026" spans="1:5" x14ac:dyDescent="0.25">
      <c r="A14026">
        <v>439737</v>
      </c>
      <c r="B14026">
        <v>2</v>
      </c>
      <c r="C14026" t="s">
        <v>2454</v>
      </c>
      <c r="D14026" t="s">
        <v>16307</v>
      </c>
      <c r="E14026">
        <v>1</v>
      </c>
    </row>
    <row r="14027" spans="1:5" x14ac:dyDescent="0.25">
      <c r="A14027">
        <v>1368483</v>
      </c>
      <c r="B14027">
        <v>2</v>
      </c>
      <c r="C14027" t="s">
        <v>2454</v>
      </c>
      <c r="D14027" t="s">
        <v>16308</v>
      </c>
      <c r="E14027">
        <v>1</v>
      </c>
    </row>
    <row r="14028" spans="1:5" x14ac:dyDescent="0.25">
      <c r="A14028">
        <v>1353985</v>
      </c>
      <c r="B14028">
        <v>2</v>
      </c>
      <c r="C14028" t="s">
        <v>2454</v>
      </c>
      <c r="D14028" t="s">
        <v>16309</v>
      </c>
      <c r="E14028">
        <v>1</v>
      </c>
    </row>
    <row r="14029" spans="1:5" x14ac:dyDescent="0.25">
      <c r="A14029">
        <v>440355</v>
      </c>
      <c r="B14029">
        <v>2</v>
      </c>
      <c r="C14029" t="s">
        <v>2454</v>
      </c>
      <c r="D14029" t="s">
        <v>16310</v>
      </c>
      <c r="E14029">
        <v>1</v>
      </c>
    </row>
    <row r="14030" spans="1:5" x14ac:dyDescent="0.25">
      <c r="A14030">
        <v>1067488</v>
      </c>
      <c r="B14030">
        <v>2</v>
      </c>
      <c r="C14030" t="s">
        <v>2454</v>
      </c>
      <c r="D14030" t="s">
        <v>16311</v>
      </c>
      <c r="E14030">
        <v>1</v>
      </c>
    </row>
    <row r="14031" spans="1:5" x14ac:dyDescent="0.25">
      <c r="A14031">
        <v>1398366</v>
      </c>
      <c r="B14031">
        <v>2</v>
      </c>
      <c r="C14031" t="s">
        <v>2454</v>
      </c>
      <c r="D14031" t="s">
        <v>16312</v>
      </c>
      <c r="E14031">
        <v>1</v>
      </c>
    </row>
    <row r="14032" spans="1:5" x14ac:dyDescent="0.25">
      <c r="A14032">
        <v>1379067</v>
      </c>
      <c r="B14032">
        <v>2</v>
      </c>
      <c r="C14032" t="s">
        <v>2454</v>
      </c>
      <c r="D14032" t="s">
        <v>16313</v>
      </c>
      <c r="E14032">
        <v>1</v>
      </c>
    </row>
    <row r="14033" spans="1:5" x14ac:dyDescent="0.25">
      <c r="A14033">
        <v>1398348</v>
      </c>
      <c r="B14033">
        <v>2</v>
      </c>
      <c r="C14033" t="s">
        <v>2454</v>
      </c>
      <c r="D14033" t="s">
        <v>16314</v>
      </c>
      <c r="E14033">
        <v>1</v>
      </c>
    </row>
    <row r="14034" spans="1:5" x14ac:dyDescent="0.25">
      <c r="A14034">
        <v>1254424</v>
      </c>
      <c r="B14034">
        <v>2</v>
      </c>
      <c r="C14034" t="s">
        <v>2454</v>
      </c>
      <c r="D14034" t="s">
        <v>16315</v>
      </c>
      <c r="E14034">
        <v>1</v>
      </c>
    </row>
    <row r="14035" spans="1:5" x14ac:dyDescent="0.25">
      <c r="A14035">
        <v>1379080</v>
      </c>
      <c r="B14035">
        <v>2</v>
      </c>
      <c r="C14035" t="s">
        <v>2454</v>
      </c>
      <c r="D14035" t="s">
        <v>16316</v>
      </c>
      <c r="E14035">
        <v>1</v>
      </c>
    </row>
    <row r="14036" spans="1:5" x14ac:dyDescent="0.25">
      <c r="A14036">
        <v>1395669</v>
      </c>
      <c r="B14036">
        <v>2</v>
      </c>
      <c r="C14036" t="s">
        <v>2454</v>
      </c>
      <c r="D14036" t="s">
        <v>16317</v>
      </c>
      <c r="E14036">
        <v>1</v>
      </c>
    </row>
    <row r="14037" spans="1:5" x14ac:dyDescent="0.25">
      <c r="A14037">
        <v>1375581</v>
      </c>
      <c r="B14037">
        <v>2</v>
      </c>
      <c r="C14037" t="s">
        <v>2454</v>
      </c>
      <c r="D14037" t="s">
        <v>16318</v>
      </c>
      <c r="E14037">
        <v>1</v>
      </c>
    </row>
    <row r="14038" spans="1:5" x14ac:dyDescent="0.25">
      <c r="A14038">
        <v>1375390</v>
      </c>
      <c r="B14038">
        <v>2</v>
      </c>
      <c r="C14038" t="s">
        <v>2454</v>
      </c>
      <c r="D14038" t="s">
        <v>16319</v>
      </c>
      <c r="E14038">
        <v>1</v>
      </c>
    </row>
    <row r="14039" spans="1:5" x14ac:dyDescent="0.25">
      <c r="A14039">
        <v>1378650</v>
      </c>
      <c r="B14039">
        <v>2</v>
      </c>
      <c r="C14039" t="s">
        <v>2454</v>
      </c>
      <c r="D14039" t="s">
        <v>16320</v>
      </c>
      <c r="E14039">
        <v>1</v>
      </c>
    </row>
    <row r="14040" spans="1:5" x14ac:dyDescent="0.25">
      <c r="A14040">
        <v>1376718</v>
      </c>
      <c r="B14040">
        <v>2</v>
      </c>
      <c r="C14040" t="s">
        <v>2454</v>
      </c>
      <c r="D14040" t="s">
        <v>16321</v>
      </c>
      <c r="E14040">
        <v>1</v>
      </c>
    </row>
    <row r="14041" spans="1:5" x14ac:dyDescent="0.25">
      <c r="A14041">
        <v>1395706</v>
      </c>
      <c r="B14041">
        <v>2</v>
      </c>
      <c r="C14041" t="s">
        <v>2454</v>
      </c>
      <c r="D14041" t="s">
        <v>16322</v>
      </c>
      <c r="E14041">
        <v>1</v>
      </c>
    </row>
    <row r="14042" spans="1:5" x14ac:dyDescent="0.25">
      <c r="A14042">
        <v>1395677</v>
      </c>
      <c r="B14042">
        <v>2</v>
      </c>
      <c r="C14042" t="s">
        <v>2454</v>
      </c>
      <c r="D14042" t="s">
        <v>16323</v>
      </c>
      <c r="E14042">
        <v>1</v>
      </c>
    </row>
    <row r="14043" spans="1:5" x14ac:dyDescent="0.25">
      <c r="A14043">
        <v>1377367</v>
      </c>
      <c r="B14043">
        <v>2</v>
      </c>
      <c r="C14043" t="s">
        <v>2454</v>
      </c>
      <c r="D14043" t="s">
        <v>16324</v>
      </c>
      <c r="E14043">
        <v>1</v>
      </c>
    </row>
    <row r="14044" spans="1:5" x14ac:dyDescent="0.25">
      <c r="A14044">
        <v>1192687</v>
      </c>
      <c r="B14044">
        <v>2</v>
      </c>
      <c r="C14044" t="s">
        <v>2454</v>
      </c>
      <c r="D14044" t="s">
        <v>16325</v>
      </c>
      <c r="E14044">
        <v>1</v>
      </c>
    </row>
    <row r="14045" spans="1:5" x14ac:dyDescent="0.25">
      <c r="A14045">
        <v>1395680</v>
      </c>
      <c r="B14045">
        <v>2</v>
      </c>
      <c r="C14045" t="s">
        <v>2454</v>
      </c>
      <c r="D14045" t="s">
        <v>16326</v>
      </c>
      <c r="E14045">
        <v>1</v>
      </c>
    </row>
    <row r="14046" spans="1:5" x14ac:dyDescent="0.25">
      <c r="A14046">
        <v>1379889</v>
      </c>
      <c r="B14046">
        <v>2</v>
      </c>
      <c r="C14046" t="s">
        <v>2454</v>
      </c>
      <c r="D14046" t="s">
        <v>16327</v>
      </c>
      <c r="E14046">
        <v>1</v>
      </c>
    </row>
    <row r="14047" spans="1:5" x14ac:dyDescent="0.25">
      <c r="A14047">
        <v>1398290</v>
      </c>
      <c r="B14047">
        <v>2</v>
      </c>
      <c r="C14047" t="s">
        <v>2454</v>
      </c>
      <c r="D14047" t="s">
        <v>16328</v>
      </c>
      <c r="E14047">
        <v>1</v>
      </c>
    </row>
    <row r="14048" spans="1:5" x14ac:dyDescent="0.25">
      <c r="A14048">
        <v>1379132</v>
      </c>
      <c r="B14048">
        <v>2</v>
      </c>
      <c r="C14048" t="s">
        <v>2454</v>
      </c>
      <c r="D14048" t="s">
        <v>16329</v>
      </c>
      <c r="E14048">
        <v>1</v>
      </c>
    </row>
    <row r="14049" spans="1:5" x14ac:dyDescent="0.25">
      <c r="A14049">
        <v>1395664</v>
      </c>
      <c r="B14049">
        <v>2</v>
      </c>
      <c r="C14049" t="s">
        <v>2454</v>
      </c>
      <c r="D14049" t="s">
        <v>16330</v>
      </c>
      <c r="E14049">
        <v>1</v>
      </c>
    </row>
    <row r="14050" spans="1:5" x14ac:dyDescent="0.25">
      <c r="A14050">
        <v>1379134</v>
      </c>
      <c r="B14050">
        <v>2</v>
      </c>
      <c r="C14050" t="s">
        <v>2454</v>
      </c>
      <c r="D14050" t="s">
        <v>16331</v>
      </c>
      <c r="E14050">
        <v>1</v>
      </c>
    </row>
    <row r="14051" spans="1:5" x14ac:dyDescent="0.25">
      <c r="A14051">
        <v>1379801</v>
      </c>
      <c r="B14051">
        <v>2</v>
      </c>
      <c r="C14051" t="s">
        <v>2454</v>
      </c>
      <c r="D14051" t="s">
        <v>16332</v>
      </c>
      <c r="E14051">
        <v>1</v>
      </c>
    </row>
    <row r="14052" spans="1:5" x14ac:dyDescent="0.25">
      <c r="A14052">
        <v>1398312</v>
      </c>
      <c r="B14052">
        <v>2</v>
      </c>
      <c r="C14052" t="s">
        <v>2454</v>
      </c>
      <c r="D14052" t="s">
        <v>16333</v>
      </c>
      <c r="E14052">
        <v>1</v>
      </c>
    </row>
    <row r="14053" spans="1:5" x14ac:dyDescent="0.25">
      <c r="A14053">
        <v>1379071</v>
      </c>
      <c r="B14053">
        <v>2</v>
      </c>
      <c r="C14053" t="s">
        <v>2454</v>
      </c>
      <c r="D14053" t="s">
        <v>16334</v>
      </c>
      <c r="E14053">
        <v>1</v>
      </c>
    </row>
    <row r="14054" spans="1:5" x14ac:dyDescent="0.25">
      <c r="A14054">
        <v>1398298</v>
      </c>
      <c r="B14054">
        <v>2</v>
      </c>
      <c r="C14054" t="s">
        <v>2454</v>
      </c>
      <c r="D14054" t="s">
        <v>16335</v>
      </c>
      <c r="E14054">
        <v>1</v>
      </c>
    </row>
    <row r="14055" spans="1:5" x14ac:dyDescent="0.25">
      <c r="A14055">
        <v>1375407</v>
      </c>
      <c r="B14055">
        <v>2</v>
      </c>
      <c r="C14055" t="s">
        <v>2454</v>
      </c>
      <c r="D14055" t="s">
        <v>16336</v>
      </c>
      <c r="E14055">
        <v>1</v>
      </c>
    </row>
    <row r="14056" spans="1:5" x14ac:dyDescent="0.25">
      <c r="A14056">
        <v>103969</v>
      </c>
      <c r="B14056">
        <v>2</v>
      </c>
      <c r="C14056" t="s">
        <v>2454</v>
      </c>
      <c r="D14056" t="s">
        <v>16337</v>
      </c>
      <c r="E14056">
        <v>1</v>
      </c>
    </row>
    <row r="14057" spans="1:5" x14ac:dyDescent="0.25">
      <c r="A14057">
        <v>1375523</v>
      </c>
      <c r="B14057">
        <v>2</v>
      </c>
      <c r="C14057" t="s">
        <v>2454</v>
      </c>
      <c r="D14057" t="s">
        <v>16338</v>
      </c>
      <c r="E14057">
        <v>1</v>
      </c>
    </row>
    <row r="14058" spans="1:5" x14ac:dyDescent="0.25">
      <c r="A14058">
        <v>1398361</v>
      </c>
      <c r="B14058">
        <v>2</v>
      </c>
      <c r="C14058" t="s">
        <v>2454</v>
      </c>
      <c r="D14058" t="s">
        <v>16339</v>
      </c>
      <c r="E14058">
        <v>1</v>
      </c>
    </row>
    <row r="14059" spans="1:5" x14ac:dyDescent="0.25">
      <c r="A14059">
        <v>1375418</v>
      </c>
      <c r="B14059">
        <v>2</v>
      </c>
      <c r="C14059" t="s">
        <v>2454</v>
      </c>
      <c r="D14059" t="s">
        <v>16340</v>
      </c>
      <c r="E14059">
        <v>1</v>
      </c>
    </row>
    <row r="14060" spans="1:5" x14ac:dyDescent="0.25">
      <c r="A14060">
        <v>213052</v>
      </c>
      <c r="B14060">
        <v>2</v>
      </c>
      <c r="C14060" t="s">
        <v>2454</v>
      </c>
      <c r="D14060" t="s">
        <v>16341</v>
      </c>
      <c r="E14060">
        <v>1</v>
      </c>
    </row>
    <row r="14061" spans="1:5" x14ac:dyDescent="0.25">
      <c r="A14061">
        <v>1377088</v>
      </c>
      <c r="B14061">
        <v>2</v>
      </c>
      <c r="C14061" t="s">
        <v>2454</v>
      </c>
      <c r="D14061" t="s">
        <v>16342</v>
      </c>
      <c r="E14061">
        <v>1</v>
      </c>
    </row>
    <row r="14062" spans="1:5" x14ac:dyDescent="0.25">
      <c r="A14062">
        <v>1379079</v>
      </c>
      <c r="B14062">
        <v>2</v>
      </c>
      <c r="C14062" t="s">
        <v>2454</v>
      </c>
      <c r="D14062" t="s">
        <v>16343</v>
      </c>
      <c r="E14062">
        <v>1</v>
      </c>
    </row>
    <row r="14063" spans="1:5" x14ac:dyDescent="0.25">
      <c r="A14063">
        <v>1391443</v>
      </c>
      <c r="B14063">
        <v>2</v>
      </c>
      <c r="C14063" t="s">
        <v>2454</v>
      </c>
      <c r="D14063" t="s">
        <v>16344</v>
      </c>
      <c r="E14063">
        <v>1</v>
      </c>
    </row>
    <row r="14064" spans="1:5" x14ac:dyDescent="0.25">
      <c r="A14064">
        <v>1379118</v>
      </c>
      <c r="B14064">
        <v>2</v>
      </c>
      <c r="C14064" t="s">
        <v>2454</v>
      </c>
      <c r="D14064" t="s">
        <v>16345</v>
      </c>
      <c r="E14064">
        <v>1</v>
      </c>
    </row>
    <row r="14065" spans="1:5" x14ac:dyDescent="0.25">
      <c r="A14065">
        <v>1375435</v>
      </c>
      <c r="B14065">
        <v>2</v>
      </c>
      <c r="C14065" t="s">
        <v>2454</v>
      </c>
      <c r="D14065" t="s">
        <v>16346</v>
      </c>
      <c r="E14065">
        <v>1</v>
      </c>
    </row>
    <row r="14066" spans="1:5" x14ac:dyDescent="0.25">
      <c r="A14066">
        <v>1379108</v>
      </c>
      <c r="B14066">
        <v>2</v>
      </c>
      <c r="C14066" t="s">
        <v>2454</v>
      </c>
      <c r="D14066" t="s">
        <v>16347</v>
      </c>
      <c r="E14066">
        <v>1</v>
      </c>
    </row>
    <row r="14067" spans="1:5" x14ac:dyDescent="0.25">
      <c r="A14067">
        <v>1379069</v>
      </c>
      <c r="B14067">
        <v>2</v>
      </c>
      <c r="C14067" t="s">
        <v>2454</v>
      </c>
      <c r="D14067" t="s">
        <v>16348</v>
      </c>
      <c r="E14067">
        <v>1</v>
      </c>
    </row>
    <row r="14068" spans="1:5" x14ac:dyDescent="0.25">
      <c r="A14068">
        <v>257727</v>
      </c>
      <c r="B14068">
        <v>2</v>
      </c>
      <c r="C14068" t="s">
        <v>2454</v>
      </c>
      <c r="D14068" t="s">
        <v>16349</v>
      </c>
      <c r="E14068">
        <v>1</v>
      </c>
    </row>
    <row r="14069" spans="1:5" x14ac:dyDescent="0.25">
      <c r="A14069">
        <v>1398333</v>
      </c>
      <c r="B14069">
        <v>2</v>
      </c>
      <c r="C14069" t="s">
        <v>2454</v>
      </c>
      <c r="D14069" t="s">
        <v>16350</v>
      </c>
      <c r="E14069">
        <v>1</v>
      </c>
    </row>
    <row r="14070" spans="1:5" x14ac:dyDescent="0.25">
      <c r="A14070">
        <v>1376704</v>
      </c>
      <c r="B14070">
        <v>2</v>
      </c>
      <c r="C14070" t="s">
        <v>2454</v>
      </c>
      <c r="D14070" t="s">
        <v>16351</v>
      </c>
      <c r="E14070">
        <v>1</v>
      </c>
    </row>
    <row r="14071" spans="1:5" x14ac:dyDescent="0.25">
      <c r="A14071">
        <v>1379551</v>
      </c>
      <c r="B14071">
        <v>2</v>
      </c>
      <c r="C14071" t="s">
        <v>2454</v>
      </c>
      <c r="D14071" t="s">
        <v>16352</v>
      </c>
      <c r="E14071">
        <v>1</v>
      </c>
    </row>
    <row r="14072" spans="1:5" x14ac:dyDescent="0.25">
      <c r="A14072">
        <v>1391441</v>
      </c>
      <c r="B14072">
        <v>2</v>
      </c>
      <c r="C14072" t="s">
        <v>2454</v>
      </c>
      <c r="D14072" t="s">
        <v>16353</v>
      </c>
      <c r="E14072">
        <v>1</v>
      </c>
    </row>
    <row r="14073" spans="1:5" x14ac:dyDescent="0.25">
      <c r="A14073">
        <v>1395704</v>
      </c>
      <c r="B14073">
        <v>2</v>
      </c>
      <c r="C14073" t="s">
        <v>2454</v>
      </c>
      <c r="D14073" t="s">
        <v>16354</v>
      </c>
      <c r="E14073">
        <v>1</v>
      </c>
    </row>
    <row r="14074" spans="1:5" x14ac:dyDescent="0.25">
      <c r="A14074">
        <v>1375564</v>
      </c>
      <c r="B14074">
        <v>2</v>
      </c>
      <c r="C14074" t="s">
        <v>2454</v>
      </c>
      <c r="D14074" t="s">
        <v>16355</v>
      </c>
      <c r="E14074">
        <v>1</v>
      </c>
    </row>
    <row r="14075" spans="1:5" x14ac:dyDescent="0.25">
      <c r="A14075">
        <v>1375411</v>
      </c>
      <c r="B14075">
        <v>2</v>
      </c>
      <c r="C14075" t="s">
        <v>2454</v>
      </c>
      <c r="D14075" t="s">
        <v>16356</v>
      </c>
      <c r="E14075">
        <v>1</v>
      </c>
    </row>
    <row r="14076" spans="1:5" x14ac:dyDescent="0.25">
      <c r="A14076">
        <v>457177</v>
      </c>
      <c r="B14076">
        <v>2</v>
      </c>
      <c r="C14076" t="s">
        <v>2454</v>
      </c>
      <c r="D14076" t="s">
        <v>16357</v>
      </c>
      <c r="E14076">
        <v>1</v>
      </c>
    </row>
    <row r="14077" spans="1:5" x14ac:dyDescent="0.25">
      <c r="A14077">
        <v>1375391</v>
      </c>
      <c r="B14077">
        <v>2</v>
      </c>
      <c r="C14077" t="s">
        <v>2454</v>
      </c>
      <c r="D14077" t="s">
        <v>16358</v>
      </c>
      <c r="E14077">
        <v>1</v>
      </c>
    </row>
    <row r="14078" spans="1:5" x14ac:dyDescent="0.25">
      <c r="A14078">
        <v>1398375</v>
      </c>
      <c r="B14078">
        <v>2</v>
      </c>
      <c r="C14078" t="s">
        <v>2454</v>
      </c>
      <c r="D14078" t="s">
        <v>16359</v>
      </c>
      <c r="E14078">
        <v>1</v>
      </c>
    </row>
    <row r="14079" spans="1:5" x14ac:dyDescent="0.25">
      <c r="A14079">
        <v>1379126</v>
      </c>
      <c r="B14079">
        <v>2</v>
      </c>
      <c r="C14079" t="s">
        <v>2454</v>
      </c>
      <c r="D14079" t="s">
        <v>16360</v>
      </c>
      <c r="E14079">
        <v>1</v>
      </c>
    </row>
    <row r="14080" spans="1:5" x14ac:dyDescent="0.25">
      <c r="A14080">
        <v>1398326</v>
      </c>
      <c r="B14080">
        <v>2</v>
      </c>
      <c r="C14080" t="s">
        <v>2454</v>
      </c>
      <c r="D14080" t="s">
        <v>16361</v>
      </c>
      <c r="E14080">
        <v>1</v>
      </c>
    </row>
    <row r="14081" spans="1:5" x14ac:dyDescent="0.25">
      <c r="A14081">
        <v>1398365</v>
      </c>
      <c r="B14081">
        <v>2</v>
      </c>
      <c r="C14081" t="s">
        <v>2454</v>
      </c>
      <c r="D14081" t="s">
        <v>16362</v>
      </c>
      <c r="E14081">
        <v>1</v>
      </c>
    </row>
    <row r="14082" spans="1:5" x14ac:dyDescent="0.25">
      <c r="A14082">
        <v>1401187</v>
      </c>
      <c r="B14082">
        <v>2</v>
      </c>
      <c r="C14082" t="s">
        <v>2454</v>
      </c>
      <c r="D14082" t="s">
        <v>16363</v>
      </c>
      <c r="E14082">
        <v>1</v>
      </c>
    </row>
    <row r="14083" spans="1:5" x14ac:dyDescent="0.25">
      <c r="A14083">
        <v>1375509</v>
      </c>
      <c r="B14083">
        <v>2</v>
      </c>
      <c r="C14083" t="s">
        <v>2454</v>
      </c>
      <c r="D14083" t="s">
        <v>16364</v>
      </c>
      <c r="E14083">
        <v>1</v>
      </c>
    </row>
    <row r="14084" spans="1:5" x14ac:dyDescent="0.25">
      <c r="A14084">
        <v>1395701</v>
      </c>
      <c r="B14084">
        <v>2</v>
      </c>
      <c r="C14084" t="s">
        <v>2454</v>
      </c>
      <c r="D14084" t="s">
        <v>16365</v>
      </c>
      <c r="E14084">
        <v>1</v>
      </c>
    </row>
    <row r="14085" spans="1:5" x14ac:dyDescent="0.25">
      <c r="A14085">
        <v>1395682</v>
      </c>
      <c r="B14085">
        <v>2</v>
      </c>
      <c r="C14085" t="s">
        <v>2454</v>
      </c>
      <c r="D14085" t="s">
        <v>16366</v>
      </c>
      <c r="E14085">
        <v>1</v>
      </c>
    </row>
    <row r="14086" spans="1:5" x14ac:dyDescent="0.25">
      <c r="A14086">
        <v>1398359</v>
      </c>
      <c r="B14086">
        <v>2</v>
      </c>
      <c r="C14086" t="s">
        <v>2454</v>
      </c>
      <c r="D14086" t="s">
        <v>16367</v>
      </c>
      <c r="E14086">
        <v>1</v>
      </c>
    </row>
    <row r="14087" spans="1:5" x14ac:dyDescent="0.25">
      <c r="A14087">
        <v>1375578</v>
      </c>
      <c r="B14087">
        <v>2</v>
      </c>
      <c r="C14087" t="s">
        <v>2454</v>
      </c>
      <c r="D14087" t="s">
        <v>16368</v>
      </c>
      <c r="E14087">
        <v>1</v>
      </c>
    </row>
    <row r="14088" spans="1:5" x14ac:dyDescent="0.25">
      <c r="A14088">
        <v>1400794</v>
      </c>
      <c r="B14088">
        <v>2</v>
      </c>
      <c r="C14088" t="s">
        <v>2454</v>
      </c>
      <c r="D14088" t="s">
        <v>16369</v>
      </c>
      <c r="E14088">
        <v>1</v>
      </c>
    </row>
    <row r="14089" spans="1:5" x14ac:dyDescent="0.25">
      <c r="A14089">
        <v>1398323</v>
      </c>
      <c r="B14089">
        <v>2</v>
      </c>
      <c r="C14089" t="s">
        <v>2454</v>
      </c>
      <c r="D14089" t="s">
        <v>16370</v>
      </c>
      <c r="E14089">
        <v>1</v>
      </c>
    </row>
    <row r="14090" spans="1:5" x14ac:dyDescent="0.25">
      <c r="A14090">
        <v>1377374</v>
      </c>
      <c r="B14090">
        <v>2</v>
      </c>
      <c r="C14090" t="s">
        <v>2454</v>
      </c>
      <c r="D14090" t="s">
        <v>16371</v>
      </c>
      <c r="E14090">
        <v>1</v>
      </c>
    </row>
    <row r="14091" spans="1:5" x14ac:dyDescent="0.25">
      <c r="A14091">
        <v>1379113</v>
      </c>
      <c r="B14091">
        <v>2</v>
      </c>
      <c r="C14091" t="s">
        <v>2454</v>
      </c>
      <c r="D14091" t="s">
        <v>16372</v>
      </c>
      <c r="E14091">
        <v>1</v>
      </c>
    </row>
    <row r="14092" spans="1:5" x14ac:dyDescent="0.25">
      <c r="A14092">
        <v>1379097</v>
      </c>
      <c r="B14092">
        <v>2</v>
      </c>
      <c r="C14092" t="s">
        <v>2454</v>
      </c>
      <c r="D14092" t="s">
        <v>16373</v>
      </c>
      <c r="E14092">
        <v>1</v>
      </c>
    </row>
    <row r="14093" spans="1:5" x14ac:dyDescent="0.25">
      <c r="A14093">
        <v>1368487</v>
      </c>
      <c r="B14093">
        <v>2</v>
      </c>
      <c r="C14093" t="s">
        <v>2454</v>
      </c>
      <c r="D14093" t="s">
        <v>16374</v>
      </c>
      <c r="E14093">
        <v>1</v>
      </c>
    </row>
    <row r="14094" spans="1:5" x14ac:dyDescent="0.25">
      <c r="A14094">
        <v>1379074</v>
      </c>
      <c r="B14094">
        <v>2</v>
      </c>
      <c r="C14094" t="s">
        <v>2454</v>
      </c>
      <c r="D14094" t="s">
        <v>16375</v>
      </c>
      <c r="E14094">
        <v>1</v>
      </c>
    </row>
    <row r="14095" spans="1:5" x14ac:dyDescent="0.25">
      <c r="A14095">
        <v>1379142</v>
      </c>
      <c r="B14095">
        <v>2</v>
      </c>
      <c r="C14095" t="s">
        <v>2454</v>
      </c>
      <c r="D14095" t="s">
        <v>16376</v>
      </c>
      <c r="E14095">
        <v>1</v>
      </c>
    </row>
    <row r="14096" spans="1:5" x14ac:dyDescent="0.25">
      <c r="A14096">
        <v>1398363</v>
      </c>
      <c r="B14096">
        <v>2</v>
      </c>
      <c r="C14096" t="s">
        <v>2454</v>
      </c>
      <c r="D14096" t="s">
        <v>16377</v>
      </c>
      <c r="E14096">
        <v>1</v>
      </c>
    </row>
    <row r="14097" spans="1:5" x14ac:dyDescent="0.25">
      <c r="A14097">
        <v>1379088</v>
      </c>
      <c r="B14097">
        <v>2</v>
      </c>
      <c r="C14097" t="s">
        <v>2454</v>
      </c>
      <c r="D14097" t="s">
        <v>16378</v>
      </c>
      <c r="E14097">
        <v>1</v>
      </c>
    </row>
    <row r="14098" spans="1:5" x14ac:dyDescent="0.25">
      <c r="A14098">
        <v>1377071</v>
      </c>
      <c r="B14098">
        <v>2</v>
      </c>
      <c r="C14098" t="s">
        <v>2454</v>
      </c>
      <c r="D14098" t="s">
        <v>16379</v>
      </c>
      <c r="E14098">
        <v>1</v>
      </c>
    </row>
    <row r="14099" spans="1:5" x14ac:dyDescent="0.25">
      <c r="A14099">
        <v>1375415</v>
      </c>
      <c r="B14099">
        <v>2</v>
      </c>
      <c r="C14099" t="s">
        <v>2454</v>
      </c>
      <c r="D14099" t="s">
        <v>16380</v>
      </c>
      <c r="E14099">
        <v>1</v>
      </c>
    </row>
    <row r="14100" spans="1:5" x14ac:dyDescent="0.25">
      <c r="A14100">
        <v>1375528</v>
      </c>
      <c r="B14100">
        <v>2</v>
      </c>
      <c r="C14100" t="s">
        <v>2454</v>
      </c>
      <c r="D14100" t="s">
        <v>16381</v>
      </c>
      <c r="E14100">
        <v>1</v>
      </c>
    </row>
    <row r="14101" spans="1:5" x14ac:dyDescent="0.25">
      <c r="A14101">
        <v>1376675</v>
      </c>
      <c r="B14101">
        <v>2</v>
      </c>
      <c r="C14101" t="s">
        <v>2454</v>
      </c>
      <c r="D14101" t="s">
        <v>16382</v>
      </c>
      <c r="E14101">
        <v>1</v>
      </c>
    </row>
    <row r="14102" spans="1:5" x14ac:dyDescent="0.25">
      <c r="A14102">
        <v>1398295</v>
      </c>
      <c r="B14102">
        <v>2</v>
      </c>
      <c r="C14102" t="s">
        <v>2454</v>
      </c>
      <c r="D14102" t="s">
        <v>16383</v>
      </c>
      <c r="E14102">
        <v>1</v>
      </c>
    </row>
    <row r="14103" spans="1:5" x14ac:dyDescent="0.25">
      <c r="A14103">
        <v>1375582</v>
      </c>
      <c r="B14103">
        <v>2</v>
      </c>
      <c r="C14103" t="s">
        <v>2454</v>
      </c>
      <c r="D14103" t="s">
        <v>16384</v>
      </c>
      <c r="E14103">
        <v>1</v>
      </c>
    </row>
    <row r="14104" spans="1:5" x14ac:dyDescent="0.25">
      <c r="A14104">
        <v>1376977</v>
      </c>
      <c r="B14104">
        <v>2</v>
      </c>
      <c r="C14104" t="s">
        <v>2454</v>
      </c>
      <c r="D14104" t="s">
        <v>16385</v>
      </c>
      <c r="E14104">
        <v>1</v>
      </c>
    </row>
    <row r="14105" spans="1:5" x14ac:dyDescent="0.25">
      <c r="A14105">
        <v>1398316</v>
      </c>
      <c r="B14105">
        <v>2</v>
      </c>
      <c r="C14105" t="s">
        <v>2454</v>
      </c>
      <c r="D14105" t="s">
        <v>16386</v>
      </c>
      <c r="E14105">
        <v>1</v>
      </c>
    </row>
    <row r="14106" spans="1:5" x14ac:dyDescent="0.25">
      <c r="A14106">
        <v>1377086</v>
      </c>
      <c r="B14106">
        <v>2</v>
      </c>
      <c r="C14106" t="s">
        <v>2454</v>
      </c>
      <c r="D14106" t="s">
        <v>16387</v>
      </c>
      <c r="E14106">
        <v>1</v>
      </c>
    </row>
    <row r="14107" spans="1:5" x14ac:dyDescent="0.25">
      <c r="A14107">
        <v>1379130</v>
      </c>
      <c r="B14107">
        <v>2</v>
      </c>
      <c r="C14107" t="s">
        <v>2454</v>
      </c>
      <c r="D14107" t="s">
        <v>16388</v>
      </c>
      <c r="E14107">
        <v>1</v>
      </c>
    </row>
    <row r="14108" spans="1:5" x14ac:dyDescent="0.25">
      <c r="A14108">
        <v>1376975</v>
      </c>
      <c r="B14108">
        <v>2</v>
      </c>
      <c r="C14108" t="s">
        <v>2454</v>
      </c>
      <c r="D14108" t="s">
        <v>16389</v>
      </c>
      <c r="E14108">
        <v>1</v>
      </c>
    </row>
    <row r="14109" spans="1:5" x14ac:dyDescent="0.25">
      <c r="A14109">
        <v>1395690</v>
      </c>
      <c r="B14109">
        <v>2</v>
      </c>
      <c r="C14109" t="s">
        <v>2454</v>
      </c>
      <c r="D14109" t="s">
        <v>16390</v>
      </c>
      <c r="E14109">
        <v>1</v>
      </c>
    </row>
    <row r="14110" spans="1:5" x14ac:dyDescent="0.25">
      <c r="A14110">
        <v>1375519</v>
      </c>
      <c r="B14110">
        <v>2</v>
      </c>
      <c r="C14110" t="s">
        <v>2454</v>
      </c>
      <c r="D14110" t="s">
        <v>16391</v>
      </c>
      <c r="E14110">
        <v>1</v>
      </c>
    </row>
    <row r="14111" spans="1:5" x14ac:dyDescent="0.25">
      <c r="A14111">
        <v>1377359</v>
      </c>
      <c r="B14111">
        <v>2</v>
      </c>
      <c r="C14111" t="s">
        <v>2454</v>
      </c>
      <c r="D14111" t="s">
        <v>16392</v>
      </c>
      <c r="E14111">
        <v>1</v>
      </c>
    </row>
    <row r="14112" spans="1:5" x14ac:dyDescent="0.25">
      <c r="A14112">
        <v>1379086</v>
      </c>
      <c r="B14112">
        <v>2</v>
      </c>
      <c r="C14112" t="s">
        <v>2454</v>
      </c>
      <c r="D14112" t="s">
        <v>16393</v>
      </c>
      <c r="E14112">
        <v>1</v>
      </c>
    </row>
    <row r="14113" spans="1:5" x14ac:dyDescent="0.25">
      <c r="A14113">
        <v>1375433</v>
      </c>
      <c r="B14113">
        <v>2</v>
      </c>
      <c r="C14113" t="s">
        <v>2454</v>
      </c>
      <c r="D14113" t="s">
        <v>16394</v>
      </c>
      <c r="E14113">
        <v>1</v>
      </c>
    </row>
    <row r="14114" spans="1:5" x14ac:dyDescent="0.25">
      <c r="A14114">
        <v>1400706</v>
      </c>
      <c r="B14114">
        <v>2</v>
      </c>
      <c r="C14114" t="s">
        <v>2454</v>
      </c>
      <c r="D14114" t="s">
        <v>16395</v>
      </c>
      <c r="E14114">
        <v>1</v>
      </c>
    </row>
    <row r="14115" spans="1:5" x14ac:dyDescent="0.25">
      <c r="A14115">
        <v>1398294</v>
      </c>
      <c r="B14115">
        <v>2</v>
      </c>
      <c r="C14115" t="s">
        <v>2454</v>
      </c>
      <c r="D14115" t="s">
        <v>16396</v>
      </c>
      <c r="E14115">
        <v>1</v>
      </c>
    </row>
    <row r="14116" spans="1:5" x14ac:dyDescent="0.25">
      <c r="A14116">
        <v>437331</v>
      </c>
      <c r="B14116">
        <v>2</v>
      </c>
      <c r="C14116" t="s">
        <v>2454</v>
      </c>
      <c r="D14116" t="s">
        <v>16397</v>
      </c>
      <c r="E14116">
        <v>1</v>
      </c>
    </row>
    <row r="14117" spans="1:5" x14ac:dyDescent="0.25">
      <c r="A14117">
        <v>1379793</v>
      </c>
      <c r="B14117">
        <v>2</v>
      </c>
      <c r="C14117" t="s">
        <v>2454</v>
      </c>
      <c r="D14117" t="s">
        <v>16398</v>
      </c>
      <c r="E14117">
        <v>1</v>
      </c>
    </row>
    <row r="14118" spans="1:5" x14ac:dyDescent="0.25">
      <c r="A14118">
        <v>1379540</v>
      </c>
      <c r="B14118">
        <v>2</v>
      </c>
      <c r="C14118" t="s">
        <v>2454</v>
      </c>
      <c r="D14118" t="s">
        <v>16399</v>
      </c>
      <c r="E14118">
        <v>1</v>
      </c>
    </row>
    <row r="14119" spans="1:5" x14ac:dyDescent="0.25">
      <c r="A14119">
        <v>1375566</v>
      </c>
      <c r="B14119">
        <v>2</v>
      </c>
      <c r="C14119" t="s">
        <v>2454</v>
      </c>
      <c r="D14119" t="s">
        <v>16400</v>
      </c>
      <c r="E14119">
        <v>1</v>
      </c>
    </row>
    <row r="14120" spans="1:5" x14ac:dyDescent="0.25">
      <c r="A14120">
        <v>1377373</v>
      </c>
      <c r="B14120">
        <v>2</v>
      </c>
      <c r="C14120" t="s">
        <v>2454</v>
      </c>
      <c r="D14120" t="s">
        <v>16401</v>
      </c>
      <c r="E14120">
        <v>1</v>
      </c>
    </row>
    <row r="14121" spans="1:5" x14ac:dyDescent="0.25">
      <c r="A14121">
        <v>450166</v>
      </c>
      <c r="B14121">
        <v>2</v>
      </c>
      <c r="C14121" t="s">
        <v>2454</v>
      </c>
      <c r="D14121" t="s">
        <v>16402</v>
      </c>
      <c r="E14121">
        <v>1</v>
      </c>
    </row>
    <row r="14122" spans="1:5" x14ac:dyDescent="0.25">
      <c r="A14122">
        <v>1375399</v>
      </c>
      <c r="B14122">
        <v>2</v>
      </c>
      <c r="C14122" t="s">
        <v>2454</v>
      </c>
      <c r="D14122" t="s">
        <v>16403</v>
      </c>
      <c r="E14122">
        <v>1</v>
      </c>
    </row>
    <row r="14123" spans="1:5" x14ac:dyDescent="0.25">
      <c r="A14123">
        <v>1379123</v>
      </c>
      <c r="B14123">
        <v>2</v>
      </c>
      <c r="C14123" t="s">
        <v>2454</v>
      </c>
      <c r="D14123" t="s">
        <v>16404</v>
      </c>
      <c r="E14123">
        <v>1</v>
      </c>
    </row>
    <row r="14124" spans="1:5" x14ac:dyDescent="0.25">
      <c r="A14124">
        <v>1375547</v>
      </c>
      <c r="B14124">
        <v>2</v>
      </c>
      <c r="C14124" t="s">
        <v>2454</v>
      </c>
      <c r="D14124" t="s">
        <v>16405</v>
      </c>
      <c r="E14124">
        <v>1</v>
      </c>
    </row>
    <row r="14125" spans="1:5" x14ac:dyDescent="0.25">
      <c r="A14125">
        <v>1401225</v>
      </c>
      <c r="B14125">
        <v>2</v>
      </c>
      <c r="C14125" t="s">
        <v>2454</v>
      </c>
      <c r="D14125" t="s">
        <v>16406</v>
      </c>
      <c r="E14125">
        <v>1</v>
      </c>
    </row>
    <row r="14126" spans="1:5" x14ac:dyDescent="0.25">
      <c r="A14126">
        <v>1250764</v>
      </c>
      <c r="B14126">
        <v>2</v>
      </c>
      <c r="C14126" t="s">
        <v>2454</v>
      </c>
      <c r="D14126" t="s">
        <v>16407</v>
      </c>
      <c r="E14126">
        <v>1</v>
      </c>
    </row>
    <row r="14127" spans="1:5" x14ac:dyDescent="0.25">
      <c r="A14127">
        <v>1379807</v>
      </c>
      <c r="B14127">
        <v>2</v>
      </c>
      <c r="C14127" t="s">
        <v>2454</v>
      </c>
      <c r="D14127" t="s">
        <v>16408</v>
      </c>
      <c r="E14127">
        <v>1</v>
      </c>
    </row>
    <row r="14128" spans="1:5" x14ac:dyDescent="0.25">
      <c r="A14128">
        <v>1379070</v>
      </c>
      <c r="B14128">
        <v>2</v>
      </c>
      <c r="C14128" t="s">
        <v>2454</v>
      </c>
      <c r="D14128" t="s">
        <v>16409</v>
      </c>
      <c r="E14128">
        <v>1</v>
      </c>
    </row>
    <row r="14129" spans="1:5" x14ac:dyDescent="0.25">
      <c r="A14129">
        <v>1391450</v>
      </c>
      <c r="B14129">
        <v>2</v>
      </c>
      <c r="C14129" t="s">
        <v>2454</v>
      </c>
      <c r="D14129" t="s">
        <v>16410</v>
      </c>
      <c r="E14129">
        <v>1</v>
      </c>
    </row>
    <row r="14130" spans="1:5" x14ac:dyDescent="0.25">
      <c r="A14130">
        <v>1395676</v>
      </c>
      <c r="B14130">
        <v>2</v>
      </c>
      <c r="C14130" t="s">
        <v>2454</v>
      </c>
      <c r="D14130" t="s">
        <v>16411</v>
      </c>
      <c r="E14130">
        <v>1</v>
      </c>
    </row>
    <row r="14131" spans="1:5" x14ac:dyDescent="0.25">
      <c r="A14131">
        <v>1379090</v>
      </c>
      <c r="B14131">
        <v>2</v>
      </c>
      <c r="C14131" t="s">
        <v>2454</v>
      </c>
      <c r="D14131" t="s">
        <v>16412</v>
      </c>
      <c r="E14131">
        <v>1</v>
      </c>
    </row>
    <row r="14132" spans="1:5" x14ac:dyDescent="0.25">
      <c r="A14132">
        <v>1368435</v>
      </c>
      <c r="B14132">
        <v>2</v>
      </c>
      <c r="C14132" t="s">
        <v>2454</v>
      </c>
      <c r="D14132" t="s">
        <v>16413</v>
      </c>
      <c r="E14132">
        <v>1</v>
      </c>
    </row>
    <row r="14133" spans="1:5" x14ac:dyDescent="0.25">
      <c r="A14133">
        <v>1379091</v>
      </c>
      <c r="B14133">
        <v>2</v>
      </c>
      <c r="C14133" t="s">
        <v>2454</v>
      </c>
      <c r="D14133" t="s">
        <v>16414</v>
      </c>
      <c r="E14133">
        <v>1</v>
      </c>
    </row>
    <row r="14134" spans="1:5" x14ac:dyDescent="0.25">
      <c r="A14134">
        <v>1400839</v>
      </c>
      <c r="B14134">
        <v>2</v>
      </c>
      <c r="C14134" t="s">
        <v>2454</v>
      </c>
      <c r="D14134" t="s">
        <v>16415</v>
      </c>
      <c r="E14134">
        <v>1</v>
      </c>
    </row>
    <row r="14135" spans="1:5" x14ac:dyDescent="0.25">
      <c r="A14135">
        <v>1395684</v>
      </c>
      <c r="B14135">
        <v>2</v>
      </c>
      <c r="C14135" t="s">
        <v>2454</v>
      </c>
      <c r="D14135" t="s">
        <v>16416</v>
      </c>
      <c r="E14135">
        <v>1</v>
      </c>
    </row>
    <row r="14136" spans="1:5" x14ac:dyDescent="0.25">
      <c r="A14136">
        <v>1398344</v>
      </c>
      <c r="B14136">
        <v>2</v>
      </c>
      <c r="C14136" t="s">
        <v>2454</v>
      </c>
      <c r="D14136" t="s">
        <v>16417</v>
      </c>
      <c r="E14136">
        <v>1</v>
      </c>
    </row>
    <row r="14137" spans="1:5" x14ac:dyDescent="0.25">
      <c r="A14137">
        <v>1379101</v>
      </c>
      <c r="B14137">
        <v>2</v>
      </c>
      <c r="C14137" t="s">
        <v>2454</v>
      </c>
      <c r="D14137" t="s">
        <v>16418</v>
      </c>
      <c r="E14137">
        <v>1</v>
      </c>
    </row>
    <row r="14138" spans="1:5" x14ac:dyDescent="0.25">
      <c r="A14138">
        <v>1391448</v>
      </c>
      <c r="B14138">
        <v>2</v>
      </c>
      <c r="C14138" t="s">
        <v>2454</v>
      </c>
      <c r="D14138" t="s">
        <v>16419</v>
      </c>
      <c r="E14138">
        <v>1</v>
      </c>
    </row>
    <row r="14139" spans="1:5" x14ac:dyDescent="0.25">
      <c r="A14139">
        <v>1401288</v>
      </c>
      <c r="B14139">
        <v>2</v>
      </c>
      <c r="C14139" t="s">
        <v>2454</v>
      </c>
      <c r="D14139" t="s">
        <v>16420</v>
      </c>
      <c r="E14139">
        <v>1</v>
      </c>
    </row>
    <row r="14140" spans="1:5" x14ac:dyDescent="0.25">
      <c r="A14140">
        <v>1398343</v>
      </c>
      <c r="B14140">
        <v>2</v>
      </c>
      <c r="C14140" t="s">
        <v>2454</v>
      </c>
      <c r="D14140" t="s">
        <v>16421</v>
      </c>
      <c r="E14140">
        <v>1</v>
      </c>
    </row>
    <row r="14141" spans="1:5" x14ac:dyDescent="0.25">
      <c r="A14141">
        <v>1395681</v>
      </c>
      <c r="B14141">
        <v>2</v>
      </c>
      <c r="C14141" t="s">
        <v>2454</v>
      </c>
      <c r="D14141" t="s">
        <v>16422</v>
      </c>
      <c r="E14141">
        <v>1</v>
      </c>
    </row>
    <row r="14142" spans="1:5" x14ac:dyDescent="0.25">
      <c r="A14142">
        <v>1375412</v>
      </c>
      <c r="B14142">
        <v>2</v>
      </c>
      <c r="C14142" t="s">
        <v>2454</v>
      </c>
      <c r="D14142" t="s">
        <v>16423</v>
      </c>
      <c r="E14142">
        <v>1</v>
      </c>
    </row>
    <row r="14143" spans="1:5" x14ac:dyDescent="0.25">
      <c r="A14143">
        <v>1379550</v>
      </c>
      <c r="B14143">
        <v>2</v>
      </c>
      <c r="C14143" t="s">
        <v>2454</v>
      </c>
      <c r="D14143" t="s">
        <v>16424</v>
      </c>
      <c r="E14143">
        <v>1</v>
      </c>
    </row>
    <row r="14144" spans="1:5" x14ac:dyDescent="0.25">
      <c r="A14144">
        <v>1398306</v>
      </c>
      <c r="B14144">
        <v>2</v>
      </c>
      <c r="C14144" t="s">
        <v>2454</v>
      </c>
      <c r="D14144" t="s">
        <v>16425</v>
      </c>
      <c r="E14144">
        <v>1</v>
      </c>
    </row>
    <row r="14145" spans="1:5" x14ac:dyDescent="0.25">
      <c r="A14145">
        <v>1379124</v>
      </c>
      <c r="B14145">
        <v>2</v>
      </c>
      <c r="C14145" t="s">
        <v>2454</v>
      </c>
      <c r="D14145" t="s">
        <v>16426</v>
      </c>
      <c r="E14145">
        <v>1</v>
      </c>
    </row>
    <row r="14146" spans="1:5" x14ac:dyDescent="0.25">
      <c r="A14146">
        <v>224854</v>
      </c>
      <c r="B14146">
        <v>2</v>
      </c>
      <c r="C14146" t="s">
        <v>2454</v>
      </c>
      <c r="D14146" t="s">
        <v>16427</v>
      </c>
      <c r="E14146">
        <v>1</v>
      </c>
    </row>
    <row r="14147" spans="1:5" x14ac:dyDescent="0.25">
      <c r="A14147">
        <v>1377085</v>
      </c>
      <c r="B14147">
        <v>2</v>
      </c>
      <c r="C14147" t="s">
        <v>2454</v>
      </c>
      <c r="D14147" t="s">
        <v>16428</v>
      </c>
      <c r="E14147">
        <v>1</v>
      </c>
    </row>
    <row r="14148" spans="1:5" x14ac:dyDescent="0.25">
      <c r="A14148">
        <v>1377070</v>
      </c>
      <c r="B14148">
        <v>2</v>
      </c>
      <c r="C14148" t="s">
        <v>2454</v>
      </c>
      <c r="D14148" t="s">
        <v>16429</v>
      </c>
      <c r="E14148">
        <v>1</v>
      </c>
    </row>
    <row r="14149" spans="1:5" x14ac:dyDescent="0.25">
      <c r="A14149">
        <v>1379806</v>
      </c>
      <c r="B14149">
        <v>2</v>
      </c>
      <c r="C14149" t="s">
        <v>2454</v>
      </c>
      <c r="D14149" t="s">
        <v>16430</v>
      </c>
      <c r="E14149">
        <v>1</v>
      </c>
    </row>
    <row r="14150" spans="1:5" x14ac:dyDescent="0.25">
      <c r="A14150">
        <v>1379104</v>
      </c>
      <c r="B14150">
        <v>2</v>
      </c>
      <c r="C14150" t="s">
        <v>2454</v>
      </c>
      <c r="D14150" t="s">
        <v>16431</v>
      </c>
      <c r="E14150">
        <v>1</v>
      </c>
    </row>
    <row r="14151" spans="1:5" x14ac:dyDescent="0.25">
      <c r="A14151">
        <v>1379810</v>
      </c>
      <c r="B14151">
        <v>2</v>
      </c>
      <c r="C14151" t="s">
        <v>2454</v>
      </c>
      <c r="D14151" t="s">
        <v>16432</v>
      </c>
      <c r="E14151">
        <v>1</v>
      </c>
    </row>
    <row r="14152" spans="1:5" x14ac:dyDescent="0.25">
      <c r="A14152">
        <v>1375512</v>
      </c>
      <c r="B14152">
        <v>2</v>
      </c>
      <c r="C14152" t="s">
        <v>2454</v>
      </c>
      <c r="D14152" t="s">
        <v>16433</v>
      </c>
      <c r="E14152">
        <v>1</v>
      </c>
    </row>
    <row r="14153" spans="1:5" x14ac:dyDescent="0.25">
      <c r="A14153">
        <v>1379096</v>
      </c>
      <c r="B14153">
        <v>2</v>
      </c>
      <c r="C14153" t="s">
        <v>2454</v>
      </c>
      <c r="D14153" t="s">
        <v>16434</v>
      </c>
      <c r="E14153">
        <v>1</v>
      </c>
    </row>
    <row r="14154" spans="1:5" x14ac:dyDescent="0.25">
      <c r="A14154">
        <v>1377076</v>
      </c>
      <c r="B14154">
        <v>2</v>
      </c>
      <c r="C14154" t="s">
        <v>2454</v>
      </c>
      <c r="D14154" t="s">
        <v>16435</v>
      </c>
      <c r="E14154">
        <v>1</v>
      </c>
    </row>
    <row r="14155" spans="1:5" x14ac:dyDescent="0.25">
      <c r="A14155">
        <v>1379846</v>
      </c>
      <c r="B14155">
        <v>2</v>
      </c>
      <c r="C14155" t="s">
        <v>2454</v>
      </c>
      <c r="D14155" t="s">
        <v>16436</v>
      </c>
      <c r="E14155">
        <v>1</v>
      </c>
    </row>
    <row r="14156" spans="1:5" x14ac:dyDescent="0.25">
      <c r="A14156">
        <v>1379847</v>
      </c>
      <c r="B14156">
        <v>2</v>
      </c>
      <c r="C14156" t="s">
        <v>2454</v>
      </c>
      <c r="D14156" t="s">
        <v>16437</v>
      </c>
      <c r="E14156">
        <v>1</v>
      </c>
    </row>
    <row r="14157" spans="1:5" x14ac:dyDescent="0.25">
      <c r="A14157">
        <v>1375568</v>
      </c>
      <c r="B14157">
        <v>2</v>
      </c>
      <c r="C14157" t="s">
        <v>2454</v>
      </c>
      <c r="D14157" t="s">
        <v>16438</v>
      </c>
      <c r="E14157">
        <v>1</v>
      </c>
    </row>
    <row r="14158" spans="1:5" x14ac:dyDescent="0.25">
      <c r="A14158">
        <v>1398360</v>
      </c>
      <c r="B14158">
        <v>2</v>
      </c>
      <c r="C14158" t="s">
        <v>2454</v>
      </c>
      <c r="D14158" t="s">
        <v>16439</v>
      </c>
      <c r="E14158">
        <v>1</v>
      </c>
    </row>
    <row r="14159" spans="1:5" x14ac:dyDescent="0.25">
      <c r="A14159">
        <v>1379890</v>
      </c>
      <c r="B14159">
        <v>2</v>
      </c>
      <c r="C14159" t="s">
        <v>2454</v>
      </c>
      <c r="D14159" t="s">
        <v>16440</v>
      </c>
      <c r="E14159">
        <v>1</v>
      </c>
    </row>
    <row r="14160" spans="1:5" x14ac:dyDescent="0.25">
      <c r="A14160">
        <v>267831</v>
      </c>
      <c r="B14160">
        <v>2</v>
      </c>
      <c r="C14160" t="s">
        <v>2454</v>
      </c>
      <c r="D14160" t="s">
        <v>16441</v>
      </c>
      <c r="E14160">
        <v>1</v>
      </c>
    </row>
    <row r="14161" spans="1:5" x14ac:dyDescent="0.25">
      <c r="A14161">
        <v>1398282</v>
      </c>
      <c r="B14161">
        <v>2</v>
      </c>
      <c r="C14161" t="s">
        <v>2454</v>
      </c>
      <c r="D14161" t="s">
        <v>16442</v>
      </c>
      <c r="E14161">
        <v>1</v>
      </c>
    </row>
    <row r="14162" spans="1:5" x14ac:dyDescent="0.25">
      <c r="A14162">
        <v>1265657</v>
      </c>
      <c r="B14162">
        <v>2</v>
      </c>
      <c r="C14162" t="s">
        <v>2454</v>
      </c>
      <c r="D14162" t="s">
        <v>16443</v>
      </c>
      <c r="E14162">
        <v>1</v>
      </c>
    </row>
    <row r="14163" spans="1:5" x14ac:dyDescent="0.25">
      <c r="A14163">
        <v>1375539</v>
      </c>
      <c r="B14163">
        <v>2</v>
      </c>
      <c r="C14163" t="s">
        <v>2454</v>
      </c>
      <c r="D14163" t="s">
        <v>16444</v>
      </c>
      <c r="E14163">
        <v>1</v>
      </c>
    </row>
    <row r="14164" spans="1:5" x14ac:dyDescent="0.25">
      <c r="A14164">
        <v>1375526</v>
      </c>
      <c r="B14164">
        <v>2</v>
      </c>
      <c r="C14164" t="s">
        <v>2454</v>
      </c>
      <c r="D14164" t="s">
        <v>16445</v>
      </c>
      <c r="E14164">
        <v>1</v>
      </c>
    </row>
    <row r="14165" spans="1:5" x14ac:dyDescent="0.25">
      <c r="A14165">
        <v>1376855</v>
      </c>
      <c r="B14165">
        <v>2</v>
      </c>
      <c r="C14165" t="s">
        <v>2454</v>
      </c>
      <c r="D14165" t="s">
        <v>16446</v>
      </c>
      <c r="E14165">
        <v>1</v>
      </c>
    </row>
    <row r="14166" spans="1:5" x14ac:dyDescent="0.25">
      <c r="A14166">
        <v>1375532</v>
      </c>
      <c r="B14166">
        <v>2</v>
      </c>
      <c r="C14166" t="s">
        <v>2454</v>
      </c>
      <c r="D14166" t="s">
        <v>16447</v>
      </c>
      <c r="E14166">
        <v>1</v>
      </c>
    </row>
    <row r="14167" spans="1:5" x14ac:dyDescent="0.25">
      <c r="A14167">
        <v>1398345</v>
      </c>
      <c r="B14167">
        <v>2</v>
      </c>
      <c r="C14167" t="s">
        <v>2454</v>
      </c>
      <c r="D14167" t="s">
        <v>16448</v>
      </c>
      <c r="E14167">
        <v>1</v>
      </c>
    </row>
    <row r="14168" spans="1:5" x14ac:dyDescent="0.25">
      <c r="A14168">
        <v>1398285</v>
      </c>
      <c r="B14168">
        <v>2</v>
      </c>
      <c r="C14168" t="s">
        <v>2454</v>
      </c>
      <c r="D14168" t="s">
        <v>16449</v>
      </c>
      <c r="E14168">
        <v>1</v>
      </c>
    </row>
    <row r="14169" spans="1:5" x14ac:dyDescent="0.25">
      <c r="A14169">
        <v>1398307</v>
      </c>
      <c r="B14169">
        <v>2</v>
      </c>
      <c r="C14169" t="s">
        <v>2454</v>
      </c>
      <c r="D14169" t="s">
        <v>16450</v>
      </c>
      <c r="E14169">
        <v>1</v>
      </c>
    </row>
    <row r="14170" spans="1:5" x14ac:dyDescent="0.25">
      <c r="A14170">
        <v>1398362</v>
      </c>
      <c r="B14170">
        <v>2</v>
      </c>
      <c r="C14170" t="s">
        <v>2454</v>
      </c>
      <c r="D14170" t="s">
        <v>16451</v>
      </c>
      <c r="E14170">
        <v>1</v>
      </c>
    </row>
    <row r="14171" spans="1:5" x14ac:dyDescent="0.25">
      <c r="A14171">
        <v>1379805</v>
      </c>
      <c r="B14171">
        <v>2</v>
      </c>
      <c r="C14171" t="s">
        <v>2454</v>
      </c>
      <c r="D14171" t="s">
        <v>16452</v>
      </c>
      <c r="E14171">
        <v>1</v>
      </c>
    </row>
    <row r="14172" spans="1:5" x14ac:dyDescent="0.25">
      <c r="A14172">
        <v>1375400</v>
      </c>
      <c r="B14172">
        <v>2</v>
      </c>
      <c r="C14172" t="s">
        <v>2454</v>
      </c>
      <c r="D14172" t="s">
        <v>16453</v>
      </c>
      <c r="E14172">
        <v>1</v>
      </c>
    </row>
    <row r="14173" spans="1:5" x14ac:dyDescent="0.25">
      <c r="A14173">
        <v>1379141</v>
      </c>
      <c r="B14173">
        <v>2</v>
      </c>
      <c r="C14173" t="s">
        <v>2454</v>
      </c>
      <c r="D14173" t="s">
        <v>16454</v>
      </c>
      <c r="E14173">
        <v>1</v>
      </c>
    </row>
    <row r="14174" spans="1:5" x14ac:dyDescent="0.25">
      <c r="A14174">
        <v>1376672</v>
      </c>
      <c r="B14174">
        <v>2</v>
      </c>
      <c r="C14174" t="s">
        <v>2454</v>
      </c>
      <c r="D14174" t="s">
        <v>16455</v>
      </c>
      <c r="E14174">
        <v>1</v>
      </c>
    </row>
    <row r="14175" spans="1:5" x14ac:dyDescent="0.25">
      <c r="A14175">
        <v>1400764</v>
      </c>
      <c r="B14175">
        <v>2</v>
      </c>
      <c r="C14175" t="s">
        <v>2454</v>
      </c>
      <c r="D14175" t="s">
        <v>16456</v>
      </c>
      <c r="E14175">
        <v>1</v>
      </c>
    </row>
    <row r="14176" spans="1:5" x14ac:dyDescent="0.25">
      <c r="A14176">
        <v>1398354</v>
      </c>
      <c r="B14176">
        <v>2</v>
      </c>
      <c r="C14176" t="s">
        <v>2454</v>
      </c>
      <c r="D14176" t="s">
        <v>16457</v>
      </c>
      <c r="E14176">
        <v>1</v>
      </c>
    </row>
    <row r="14177" spans="1:5" x14ac:dyDescent="0.25">
      <c r="A14177">
        <v>1379556</v>
      </c>
      <c r="B14177">
        <v>2</v>
      </c>
      <c r="C14177" t="s">
        <v>2454</v>
      </c>
      <c r="D14177" t="s">
        <v>16458</v>
      </c>
      <c r="E14177">
        <v>1</v>
      </c>
    </row>
    <row r="14178" spans="1:5" x14ac:dyDescent="0.25">
      <c r="A14178">
        <v>1379895</v>
      </c>
      <c r="B14178">
        <v>2</v>
      </c>
      <c r="C14178" t="s">
        <v>2454</v>
      </c>
      <c r="D14178" t="s">
        <v>16459</v>
      </c>
      <c r="E14178">
        <v>1</v>
      </c>
    </row>
    <row r="14179" spans="1:5" x14ac:dyDescent="0.25">
      <c r="A14179">
        <v>1398376</v>
      </c>
      <c r="B14179">
        <v>2</v>
      </c>
      <c r="C14179" t="s">
        <v>2454</v>
      </c>
      <c r="D14179" t="s">
        <v>16460</v>
      </c>
      <c r="E14179">
        <v>1</v>
      </c>
    </row>
    <row r="14180" spans="1:5" x14ac:dyDescent="0.25">
      <c r="A14180">
        <v>1398373</v>
      </c>
      <c r="B14180">
        <v>2</v>
      </c>
      <c r="C14180" t="s">
        <v>2454</v>
      </c>
      <c r="D14180" t="s">
        <v>16461</v>
      </c>
      <c r="E14180">
        <v>1</v>
      </c>
    </row>
    <row r="14181" spans="1:5" x14ac:dyDescent="0.25">
      <c r="A14181">
        <v>1376744</v>
      </c>
      <c r="B14181">
        <v>2</v>
      </c>
      <c r="C14181" t="s">
        <v>2454</v>
      </c>
      <c r="D14181" t="s">
        <v>16462</v>
      </c>
      <c r="E14181">
        <v>1</v>
      </c>
    </row>
    <row r="14182" spans="1:5" x14ac:dyDescent="0.25">
      <c r="A14182">
        <v>1398355</v>
      </c>
      <c r="B14182">
        <v>2</v>
      </c>
      <c r="C14182" t="s">
        <v>2454</v>
      </c>
      <c r="D14182" t="s">
        <v>16463</v>
      </c>
      <c r="E14182">
        <v>1</v>
      </c>
    </row>
    <row r="14183" spans="1:5" x14ac:dyDescent="0.25">
      <c r="A14183">
        <v>1398286</v>
      </c>
      <c r="B14183">
        <v>2</v>
      </c>
      <c r="C14183" t="s">
        <v>2454</v>
      </c>
      <c r="D14183" t="s">
        <v>16464</v>
      </c>
      <c r="E14183">
        <v>1</v>
      </c>
    </row>
    <row r="14184" spans="1:5" x14ac:dyDescent="0.25">
      <c r="A14184">
        <v>1379843</v>
      </c>
      <c r="B14184">
        <v>2</v>
      </c>
      <c r="C14184" t="s">
        <v>2454</v>
      </c>
      <c r="D14184" t="s">
        <v>16465</v>
      </c>
      <c r="E14184">
        <v>1</v>
      </c>
    </row>
    <row r="14185" spans="1:5" x14ac:dyDescent="0.25">
      <c r="A14185">
        <v>245091</v>
      </c>
      <c r="B14185">
        <v>2</v>
      </c>
      <c r="C14185" t="s">
        <v>2454</v>
      </c>
      <c r="D14185" t="s">
        <v>16466</v>
      </c>
      <c r="E14185">
        <v>1</v>
      </c>
    </row>
    <row r="14186" spans="1:5" x14ac:dyDescent="0.25">
      <c r="A14186">
        <v>1379120</v>
      </c>
      <c r="B14186">
        <v>2</v>
      </c>
      <c r="C14186" t="s">
        <v>2454</v>
      </c>
      <c r="D14186" t="s">
        <v>16467</v>
      </c>
      <c r="E14186">
        <v>1</v>
      </c>
    </row>
    <row r="14187" spans="1:5" x14ac:dyDescent="0.25">
      <c r="A14187">
        <v>1398320</v>
      </c>
      <c r="B14187">
        <v>2</v>
      </c>
      <c r="C14187" t="s">
        <v>2454</v>
      </c>
      <c r="D14187" t="s">
        <v>16468</v>
      </c>
      <c r="E14187">
        <v>1</v>
      </c>
    </row>
    <row r="14188" spans="1:5" x14ac:dyDescent="0.25">
      <c r="A14188">
        <v>1379898</v>
      </c>
      <c r="B14188">
        <v>2</v>
      </c>
      <c r="C14188" t="s">
        <v>2454</v>
      </c>
      <c r="D14188" t="s">
        <v>16469</v>
      </c>
      <c r="E14188">
        <v>1</v>
      </c>
    </row>
    <row r="14189" spans="1:5" x14ac:dyDescent="0.25">
      <c r="A14189">
        <v>337042</v>
      </c>
      <c r="B14189">
        <v>2</v>
      </c>
      <c r="C14189" t="s">
        <v>2454</v>
      </c>
      <c r="D14189" t="s">
        <v>16470</v>
      </c>
      <c r="E14189">
        <v>1</v>
      </c>
    </row>
    <row r="14190" spans="1:5" x14ac:dyDescent="0.25">
      <c r="A14190">
        <v>1398330</v>
      </c>
      <c r="B14190">
        <v>2</v>
      </c>
      <c r="C14190" t="s">
        <v>2454</v>
      </c>
      <c r="D14190" t="s">
        <v>16471</v>
      </c>
      <c r="E14190">
        <v>1</v>
      </c>
    </row>
    <row r="14191" spans="1:5" x14ac:dyDescent="0.25">
      <c r="A14191">
        <v>1375515</v>
      </c>
      <c r="B14191">
        <v>2</v>
      </c>
      <c r="C14191" t="s">
        <v>2454</v>
      </c>
      <c r="D14191" t="s">
        <v>16472</v>
      </c>
      <c r="E14191">
        <v>1</v>
      </c>
    </row>
    <row r="14192" spans="1:5" x14ac:dyDescent="0.25">
      <c r="A14192">
        <v>1376715</v>
      </c>
      <c r="B14192">
        <v>2</v>
      </c>
      <c r="C14192" t="s">
        <v>2454</v>
      </c>
      <c r="D14192" t="s">
        <v>16473</v>
      </c>
      <c r="E14192">
        <v>1</v>
      </c>
    </row>
    <row r="14193" spans="1:5" x14ac:dyDescent="0.25">
      <c r="A14193">
        <v>1401237</v>
      </c>
      <c r="B14193">
        <v>2</v>
      </c>
      <c r="C14193" t="s">
        <v>2454</v>
      </c>
      <c r="D14193" t="s">
        <v>16474</v>
      </c>
      <c r="E14193">
        <v>1</v>
      </c>
    </row>
    <row r="14194" spans="1:5" x14ac:dyDescent="0.25">
      <c r="A14194">
        <v>1375548</v>
      </c>
      <c r="B14194">
        <v>2</v>
      </c>
      <c r="C14194" t="s">
        <v>2454</v>
      </c>
      <c r="D14194" t="s">
        <v>16475</v>
      </c>
      <c r="E14194">
        <v>1</v>
      </c>
    </row>
    <row r="14195" spans="1:5" x14ac:dyDescent="0.25">
      <c r="A14195">
        <v>1375553</v>
      </c>
      <c r="B14195">
        <v>2</v>
      </c>
      <c r="C14195" t="s">
        <v>2454</v>
      </c>
      <c r="D14195" t="s">
        <v>16476</v>
      </c>
      <c r="E14195">
        <v>1</v>
      </c>
    </row>
    <row r="14196" spans="1:5" x14ac:dyDescent="0.25">
      <c r="A14196">
        <v>1379837</v>
      </c>
      <c r="B14196">
        <v>2</v>
      </c>
      <c r="C14196" t="s">
        <v>2454</v>
      </c>
      <c r="D14196" t="s">
        <v>16477</v>
      </c>
      <c r="E14196">
        <v>1</v>
      </c>
    </row>
    <row r="14197" spans="1:5" x14ac:dyDescent="0.25">
      <c r="A14197">
        <v>1395698</v>
      </c>
      <c r="B14197">
        <v>2</v>
      </c>
      <c r="C14197" t="s">
        <v>2454</v>
      </c>
      <c r="D14197" t="s">
        <v>16478</v>
      </c>
      <c r="E14197">
        <v>1</v>
      </c>
    </row>
    <row r="14198" spans="1:5" x14ac:dyDescent="0.25">
      <c r="A14198">
        <v>1376674</v>
      </c>
      <c r="B14198">
        <v>2</v>
      </c>
      <c r="C14198" t="s">
        <v>2454</v>
      </c>
      <c r="D14198" t="s">
        <v>16479</v>
      </c>
      <c r="E14198">
        <v>1</v>
      </c>
    </row>
    <row r="14199" spans="1:5" x14ac:dyDescent="0.25">
      <c r="A14199">
        <v>1375542</v>
      </c>
      <c r="B14199">
        <v>2</v>
      </c>
      <c r="C14199" t="s">
        <v>2454</v>
      </c>
      <c r="D14199" t="s">
        <v>16480</v>
      </c>
      <c r="E14199">
        <v>1</v>
      </c>
    </row>
    <row r="14200" spans="1:5" x14ac:dyDescent="0.25">
      <c r="A14200">
        <v>1375555</v>
      </c>
      <c r="B14200">
        <v>2</v>
      </c>
      <c r="C14200" t="s">
        <v>2454</v>
      </c>
      <c r="D14200" t="s">
        <v>16481</v>
      </c>
      <c r="E14200">
        <v>1</v>
      </c>
    </row>
    <row r="14201" spans="1:5" x14ac:dyDescent="0.25">
      <c r="A14201">
        <v>1375574</v>
      </c>
      <c r="B14201">
        <v>2</v>
      </c>
      <c r="C14201" t="s">
        <v>2454</v>
      </c>
      <c r="D14201" t="s">
        <v>16482</v>
      </c>
      <c r="E14201">
        <v>1</v>
      </c>
    </row>
    <row r="14202" spans="1:5" x14ac:dyDescent="0.25">
      <c r="A14202">
        <v>1379136</v>
      </c>
      <c r="B14202">
        <v>2</v>
      </c>
      <c r="C14202" t="s">
        <v>2454</v>
      </c>
      <c r="D14202" t="s">
        <v>16483</v>
      </c>
      <c r="E14202">
        <v>1</v>
      </c>
    </row>
    <row r="14203" spans="1:5" x14ac:dyDescent="0.25">
      <c r="A14203">
        <v>1401222</v>
      </c>
      <c r="B14203">
        <v>2</v>
      </c>
      <c r="C14203" t="s">
        <v>2454</v>
      </c>
      <c r="D14203" t="s">
        <v>16484</v>
      </c>
      <c r="E14203">
        <v>1</v>
      </c>
    </row>
    <row r="14204" spans="1:5" x14ac:dyDescent="0.25">
      <c r="A14204">
        <v>1398279</v>
      </c>
      <c r="B14204">
        <v>2</v>
      </c>
      <c r="C14204" t="s">
        <v>2454</v>
      </c>
      <c r="D14204" t="s">
        <v>16485</v>
      </c>
      <c r="E14204">
        <v>1</v>
      </c>
    </row>
    <row r="14205" spans="1:5" x14ac:dyDescent="0.25">
      <c r="A14205">
        <v>1398368</v>
      </c>
      <c r="B14205">
        <v>2</v>
      </c>
      <c r="C14205" t="s">
        <v>2454</v>
      </c>
      <c r="D14205" t="s">
        <v>16486</v>
      </c>
      <c r="E14205">
        <v>1</v>
      </c>
    </row>
    <row r="14206" spans="1:5" x14ac:dyDescent="0.25">
      <c r="A14206">
        <v>1375559</v>
      </c>
      <c r="B14206">
        <v>2</v>
      </c>
      <c r="C14206" t="s">
        <v>2454</v>
      </c>
      <c r="D14206" t="s">
        <v>16487</v>
      </c>
      <c r="E14206">
        <v>1</v>
      </c>
    </row>
    <row r="14207" spans="1:5" x14ac:dyDescent="0.25">
      <c r="A14207">
        <v>1400840</v>
      </c>
      <c r="B14207">
        <v>2</v>
      </c>
      <c r="C14207" t="s">
        <v>2454</v>
      </c>
      <c r="D14207" t="s">
        <v>16488</v>
      </c>
      <c r="E14207">
        <v>1</v>
      </c>
    </row>
    <row r="14208" spans="1:5" x14ac:dyDescent="0.25">
      <c r="A14208">
        <v>213518</v>
      </c>
      <c r="B14208">
        <v>2</v>
      </c>
      <c r="C14208" t="s">
        <v>2454</v>
      </c>
      <c r="D14208" t="s">
        <v>16489</v>
      </c>
      <c r="E14208">
        <v>1</v>
      </c>
    </row>
    <row r="14209" spans="1:5" x14ac:dyDescent="0.25">
      <c r="A14209">
        <v>250009</v>
      </c>
      <c r="B14209">
        <v>2</v>
      </c>
      <c r="C14209" t="s">
        <v>2454</v>
      </c>
      <c r="D14209" t="s">
        <v>16490</v>
      </c>
      <c r="E14209">
        <v>1</v>
      </c>
    </row>
    <row r="14210" spans="1:5" x14ac:dyDescent="0.25">
      <c r="A14210">
        <v>1375550</v>
      </c>
      <c r="B14210">
        <v>2</v>
      </c>
      <c r="C14210" t="s">
        <v>2454</v>
      </c>
      <c r="D14210" t="s">
        <v>16491</v>
      </c>
      <c r="E14210">
        <v>1</v>
      </c>
    </row>
    <row r="14211" spans="1:5" x14ac:dyDescent="0.25">
      <c r="A14211">
        <v>1379089</v>
      </c>
      <c r="B14211">
        <v>2</v>
      </c>
      <c r="C14211" t="s">
        <v>2454</v>
      </c>
      <c r="D14211" t="s">
        <v>16492</v>
      </c>
      <c r="E14211">
        <v>1</v>
      </c>
    </row>
    <row r="14212" spans="1:5" x14ac:dyDescent="0.25">
      <c r="A14212">
        <v>1398328</v>
      </c>
      <c r="B14212">
        <v>2</v>
      </c>
      <c r="C14212" t="s">
        <v>2454</v>
      </c>
      <c r="D14212" t="s">
        <v>16493</v>
      </c>
      <c r="E14212">
        <v>1</v>
      </c>
    </row>
    <row r="14213" spans="1:5" x14ac:dyDescent="0.25">
      <c r="A14213">
        <v>1398369</v>
      </c>
      <c r="B14213">
        <v>2</v>
      </c>
      <c r="C14213" t="s">
        <v>2454</v>
      </c>
      <c r="D14213" t="s">
        <v>16494</v>
      </c>
      <c r="E14213">
        <v>1</v>
      </c>
    </row>
    <row r="14214" spans="1:5" x14ac:dyDescent="0.25">
      <c r="A14214">
        <v>1398291</v>
      </c>
      <c r="B14214">
        <v>2</v>
      </c>
      <c r="C14214" t="s">
        <v>2454</v>
      </c>
      <c r="D14214" t="s">
        <v>16495</v>
      </c>
      <c r="E14214">
        <v>1</v>
      </c>
    </row>
    <row r="14215" spans="1:5" x14ac:dyDescent="0.25">
      <c r="A14215">
        <v>1379112</v>
      </c>
      <c r="B14215">
        <v>2</v>
      </c>
      <c r="C14215" t="s">
        <v>2454</v>
      </c>
      <c r="D14215" t="s">
        <v>16496</v>
      </c>
      <c r="E14215">
        <v>1</v>
      </c>
    </row>
    <row r="14216" spans="1:5" x14ac:dyDescent="0.25">
      <c r="A14216">
        <v>1375537</v>
      </c>
      <c r="B14216">
        <v>2</v>
      </c>
      <c r="C14216" t="s">
        <v>2454</v>
      </c>
      <c r="D14216" t="s">
        <v>16497</v>
      </c>
      <c r="E14216">
        <v>1</v>
      </c>
    </row>
    <row r="14217" spans="1:5" x14ac:dyDescent="0.25">
      <c r="A14217">
        <v>1080375</v>
      </c>
      <c r="B14217">
        <v>2</v>
      </c>
      <c r="C14217" t="s">
        <v>2454</v>
      </c>
      <c r="D14217" t="s">
        <v>16498</v>
      </c>
      <c r="E14217">
        <v>1</v>
      </c>
    </row>
    <row r="14218" spans="1:5" x14ac:dyDescent="0.25">
      <c r="A14218">
        <v>1391456</v>
      </c>
      <c r="B14218">
        <v>2</v>
      </c>
      <c r="C14218" t="s">
        <v>2454</v>
      </c>
      <c r="D14218" t="s">
        <v>16499</v>
      </c>
      <c r="E14218">
        <v>1</v>
      </c>
    </row>
    <row r="14219" spans="1:5" x14ac:dyDescent="0.25">
      <c r="A14219">
        <v>1379109</v>
      </c>
      <c r="B14219">
        <v>2</v>
      </c>
      <c r="C14219" t="s">
        <v>2454</v>
      </c>
      <c r="D14219" t="s">
        <v>16500</v>
      </c>
      <c r="E14219">
        <v>1</v>
      </c>
    </row>
    <row r="14220" spans="1:5" x14ac:dyDescent="0.25">
      <c r="A14220">
        <v>1379105</v>
      </c>
      <c r="B14220">
        <v>2</v>
      </c>
      <c r="C14220" t="s">
        <v>2454</v>
      </c>
      <c r="D14220" t="s">
        <v>16501</v>
      </c>
      <c r="E14220">
        <v>1</v>
      </c>
    </row>
    <row r="14221" spans="1:5" x14ac:dyDescent="0.25">
      <c r="A14221">
        <v>1375398</v>
      </c>
      <c r="B14221">
        <v>2</v>
      </c>
      <c r="C14221" t="s">
        <v>2454</v>
      </c>
      <c r="D14221" t="s">
        <v>16502</v>
      </c>
      <c r="E14221">
        <v>1</v>
      </c>
    </row>
    <row r="14222" spans="1:5" x14ac:dyDescent="0.25">
      <c r="A14222">
        <v>1395683</v>
      </c>
      <c r="B14222">
        <v>2</v>
      </c>
      <c r="C14222" t="s">
        <v>2454</v>
      </c>
      <c r="D14222" t="s">
        <v>16503</v>
      </c>
      <c r="E14222">
        <v>1</v>
      </c>
    </row>
    <row r="14223" spans="1:5" x14ac:dyDescent="0.25">
      <c r="A14223">
        <v>1377171</v>
      </c>
      <c r="B14223">
        <v>2</v>
      </c>
      <c r="C14223" t="s">
        <v>2454</v>
      </c>
      <c r="D14223" t="s">
        <v>16504</v>
      </c>
      <c r="E14223">
        <v>1</v>
      </c>
    </row>
    <row r="14224" spans="1:5" x14ac:dyDescent="0.25">
      <c r="A14224">
        <v>1398321</v>
      </c>
      <c r="B14224">
        <v>2</v>
      </c>
      <c r="C14224" t="s">
        <v>2454</v>
      </c>
      <c r="D14224" t="s">
        <v>16505</v>
      </c>
      <c r="E14224">
        <v>1</v>
      </c>
    </row>
    <row r="14225" spans="1:5" x14ac:dyDescent="0.25">
      <c r="A14225">
        <v>1398372</v>
      </c>
      <c r="B14225">
        <v>2</v>
      </c>
      <c r="C14225" t="s">
        <v>2454</v>
      </c>
      <c r="D14225" t="s">
        <v>16506</v>
      </c>
      <c r="E14225">
        <v>1</v>
      </c>
    </row>
    <row r="14226" spans="1:5" x14ac:dyDescent="0.25">
      <c r="A14226">
        <v>1401238</v>
      </c>
      <c r="B14226">
        <v>2</v>
      </c>
      <c r="C14226" t="s">
        <v>2454</v>
      </c>
      <c r="D14226" t="s">
        <v>16507</v>
      </c>
      <c r="E14226">
        <v>1</v>
      </c>
    </row>
    <row r="14227" spans="1:5" x14ac:dyDescent="0.25">
      <c r="A14227">
        <v>1377370</v>
      </c>
      <c r="B14227">
        <v>2</v>
      </c>
      <c r="C14227" t="s">
        <v>2454</v>
      </c>
      <c r="D14227" t="s">
        <v>16508</v>
      </c>
      <c r="E14227">
        <v>1</v>
      </c>
    </row>
    <row r="14228" spans="1:5" x14ac:dyDescent="0.25">
      <c r="A14228">
        <v>1398374</v>
      </c>
      <c r="B14228">
        <v>2</v>
      </c>
      <c r="C14228" t="s">
        <v>2454</v>
      </c>
      <c r="D14228" t="s">
        <v>16509</v>
      </c>
      <c r="E14228">
        <v>1</v>
      </c>
    </row>
    <row r="14229" spans="1:5" x14ac:dyDescent="0.25">
      <c r="A14229">
        <v>1375529</v>
      </c>
      <c r="B14229">
        <v>2</v>
      </c>
      <c r="C14229" t="s">
        <v>2454</v>
      </c>
      <c r="D14229" t="s">
        <v>16510</v>
      </c>
      <c r="E14229">
        <v>1</v>
      </c>
    </row>
    <row r="14230" spans="1:5" x14ac:dyDescent="0.25">
      <c r="A14230">
        <v>1379803</v>
      </c>
      <c r="B14230">
        <v>2</v>
      </c>
      <c r="C14230" t="s">
        <v>2454</v>
      </c>
      <c r="D14230" t="s">
        <v>16511</v>
      </c>
      <c r="E14230">
        <v>1</v>
      </c>
    </row>
    <row r="14231" spans="1:5" x14ac:dyDescent="0.25">
      <c r="A14231">
        <v>1376676</v>
      </c>
      <c r="B14231">
        <v>2</v>
      </c>
      <c r="C14231" t="s">
        <v>2454</v>
      </c>
      <c r="D14231" t="s">
        <v>16512</v>
      </c>
      <c r="E14231">
        <v>1</v>
      </c>
    </row>
    <row r="14232" spans="1:5" x14ac:dyDescent="0.25">
      <c r="A14232">
        <v>1379529</v>
      </c>
      <c r="B14232">
        <v>2</v>
      </c>
      <c r="C14232" t="s">
        <v>2454</v>
      </c>
      <c r="D14232" t="s">
        <v>16513</v>
      </c>
      <c r="E14232">
        <v>1</v>
      </c>
    </row>
    <row r="14233" spans="1:5" x14ac:dyDescent="0.25">
      <c r="A14233">
        <v>1375436</v>
      </c>
      <c r="B14233">
        <v>2</v>
      </c>
      <c r="C14233" t="s">
        <v>2454</v>
      </c>
      <c r="D14233" t="s">
        <v>16514</v>
      </c>
      <c r="E14233">
        <v>1</v>
      </c>
    </row>
    <row r="14234" spans="1:5" x14ac:dyDescent="0.25">
      <c r="A14234">
        <v>1375406</v>
      </c>
      <c r="B14234">
        <v>2</v>
      </c>
      <c r="C14234" t="s">
        <v>2454</v>
      </c>
      <c r="D14234" t="s">
        <v>16515</v>
      </c>
      <c r="E14234">
        <v>1</v>
      </c>
    </row>
    <row r="14235" spans="1:5" x14ac:dyDescent="0.25">
      <c r="A14235">
        <v>1379114</v>
      </c>
      <c r="B14235">
        <v>2</v>
      </c>
      <c r="C14235" t="s">
        <v>2454</v>
      </c>
      <c r="D14235" t="s">
        <v>16516</v>
      </c>
      <c r="E14235">
        <v>1</v>
      </c>
    </row>
    <row r="14236" spans="1:5" x14ac:dyDescent="0.25">
      <c r="A14236">
        <v>1398353</v>
      </c>
      <c r="B14236">
        <v>2</v>
      </c>
      <c r="C14236" t="s">
        <v>2454</v>
      </c>
      <c r="D14236" t="s">
        <v>16517</v>
      </c>
      <c r="E14236">
        <v>1</v>
      </c>
    </row>
    <row r="14237" spans="1:5" x14ac:dyDescent="0.25">
      <c r="A14237">
        <v>249974</v>
      </c>
      <c r="B14237">
        <v>2</v>
      </c>
      <c r="C14237" t="s">
        <v>2454</v>
      </c>
      <c r="D14237" t="s">
        <v>16518</v>
      </c>
      <c r="E14237">
        <v>1</v>
      </c>
    </row>
    <row r="14238" spans="1:5" x14ac:dyDescent="0.25">
      <c r="A14238">
        <v>478476</v>
      </c>
      <c r="B14238">
        <v>2</v>
      </c>
      <c r="C14238" t="s">
        <v>2454</v>
      </c>
      <c r="D14238" t="s">
        <v>16519</v>
      </c>
      <c r="E14238">
        <v>1</v>
      </c>
    </row>
    <row r="14239" spans="1:5" x14ac:dyDescent="0.25">
      <c r="A14239">
        <v>1379102</v>
      </c>
      <c r="B14239">
        <v>2</v>
      </c>
      <c r="C14239" t="s">
        <v>2454</v>
      </c>
      <c r="D14239" t="s">
        <v>16520</v>
      </c>
      <c r="E14239">
        <v>1</v>
      </c>
    </row>
    <row r="14240" spans="1:5" x14ac:dyDescent="0.25">
      <c r="A14240">
        <v>248201</v>
      </c>
      <c r="B14240">
        <v>2</v>
      </c>
      <c r="C14240" t="s">
        <v>2454</v>
      </c>
      <c r="D14240" t="s">
        <v>16521</v>
      </c>
      <c r="E14240">
        <v>1</v>
      </c>
    </row>
    <row r="14241" spans="1:5" x14ac:dyDescent="0.25">
      <c r="A14241">
        <v>1395693</v>
      </c>
      <c r="B14241">
        <v>2</v>
      </c>
      <c r="C14241" t="s">
        <v>2454</v>
      </c>
      <c r="D14241" t="s">
        <v>16522</v>
      </c>
      <c r="E14241">
        <v>1</v>
      </c>
    </row>
    <row r="14242" spans="1:5" x14ac:dyDescent="0.25">
      <c r="A14242">
        <v>1379119</v>
      </c>
      <c r="B14242">
        <v>2</v>
      </c>
      <c r="C14242" t="s">
        <v>2454</v>
      </c>
      <c r="D14242" t="s">
        <v>16523</v>
      </c>
      <c r="E14242">
        <v>1</v>
      </c>
    </row>
    <row r="14243" spans="1:5" x14ac:dyDescent="0.25">
      <c r="A14243">
        <v>1378474</v>
      </c>
      <c r="B14243">
        <v>2</v>
      </c>
      <c r="C14243" t="s">
        <v>2454</v>
      </c>
      <c r="D14243" t="s">
        <v>16524</v>
      </c>
      <c r="E14243">
        <v>1</v>
      </c>
    </row>
    <row r="14244" spans="1:5" x14ac:dyDescent="0.25">
      <c r="A14244">
        <v>268461</v>
      </c>
      <c r="B14244">
        <v>2</v>
      </c>
      <c r="C14244" t="s">
        <v>2454</v>
      </c>
      <c r="D14244" t="s">
        <v>16525</v>
      </c>
      <c r="E14244">
        <v>1</v>
      </c>
    </row>
    <row r="14245" spans="1:5" x14ac:dyDescent="0.25">
      <c r="A14245">
        <v>1375531</v>
      </c>
      <c r="B14245">
        <v>2</v>
      </c>
      <c r="C14245" t="s">
        <v>2454</v>
      </c>
      <c r="D14245" t="s">
        <v>16526</v>
      </c>
      <c r="E14245">
        <v>1</v>
      </c>
    </row>
    <row r="14246" spans="1:5" x14ac:dyDescent="0.25">
      <c r="A14246">
        <v>1379100</v>
      </c>
      <c r="B14246">
        <v>2</v>
      </c>
      <c r="C14246" t="s">
        <v>2454</v>
      </c>
      <c r="D14246" t="s">
        <v>16527</v>
      </c>
      <c r="E14246">
        <v>1</v>
      </c>
    </row>
    <row r="14247" spans="1:5" x14ac:dyDescent="0.25">
      <c r="A14247">
        <v>1379073</v>
      </c>
      <c r="B14247">
        <v>2</v>
      </c>
      <c r="C14247" t="s">
        <v>2454</v>
      </c>
      <c r="D14247" t="s">
        <v>16528</v>
      </c>
      <c r="E14247">
        <v>1</v>
      </c>
    </row>
    <row r="14248" spans="1:5" x14ac:dyDescent="0.25">
      <c r="A14248">
        <v>1297218</v>
      </c>
      <c r="B14248">
        <v>2</v>
      </c>
      <c r="C14248" t="s">
        <v>2454</v>
      </c>
      <c r="D14248" t="s">
        <v>16529</v>
      </c>
      <c r="E14248">
        <v>1</v>
      </c>
    </row>
    <row r="14249" spans="1:5" x14ac:dyDescent="0.25">
      <c r="A14249">
        <v>1375535</v>
      </c>
      <c r="B14249">
        <v>2</v>
      </c>
      <c r="C14249" t="s">
        <v>2454</v>
      </c>
      <c r="D14249" t="s">
        <v>16530</v>
      </c>
      <c r="E14249">
        <v>1</v>
      </c>
    </row>
    <row r="14250" spans="1:5" x14ac:dyDescent="0.25">
      <c r="A14250">
        <v>249732</v>
      </c>
      <c r="B14250">
        <v>2</v>
      </c>
      <c r="C14250" t="s">
        <v>2454</v>
      </c>
      <c r="D14250" t="s">
        <v>16531</v>
      </c>
      <c r="E14250">
        <v>1</v>
      </c>
    </row>
    <row r="14251" spans="1:5" x14ac:dyDescent="0.25">
      <c r="A14251">
        <v>1375422</v>
      </c>
      <c r="B14251">
        <v>2</v>
      </c>
      <c r="C14251" t="s">
        <v>2454</v>
      </c>
      <c r="D14251" t="s">
        <v>16532</v>
      </c>
      <c r="E14251">
        <v>1</v>
      </c>
    </row>
    <row r="14252" spans="1:5" x14ac:dyDescent="0.25">
      <c r="A14252">
        <v>268740</v>
      </c>
      <c r="B14252">
        <v>2</v>
      </c>
      <c r="C14252" t="s">
        <v>2454</v>
      </c>
      <c r="D14252" t="s">
        <v>16533</v>
      </c>
      <c r="E14252">
        <v>1</v>
      </c>
    </row>
    <row r="14253" spans="1:5" x14ac:dyDescent="0.25">
      <c r="A14253">
        <v>1398329</v>
      </c>
      <c r="B14253">
        <v>2</v>
      </c>
      <c r="C14253" t="s">
        <v>2454</v>
      </c>
      <c r="D14253" t="s">
        <v>16534</v>
      </c>
      <c r="E14253">
        <v>1</v>
      </c>
    </row>
    <row r="14254" spans="1:5" x14ac:dyDescent="0.25">
      <c r="A14254">
        <v>1377082</v>
      </c>
      <c r="B14254">
        <v>2</v>
      </c>
      <c r="C14254" t="s">
        <v>2454</v>
      </c>
      <c r="D14254" t="s">
        <v>16535</v>
      </c>
      <c r="E14254">
        <v>1</v>
      </c>
    </row>
    <row r="14255" spans="1:5" x14ac:dyDescent="0.25">
      <c r="A14255">
        <v>1376678</v>
      </c>
      <c r="B14255">
        <v>2</v>
      </c>
      <c r="C14255" t="s">
        <v>2454</v>
      </c>
      <c r="D14255" t="s">
        <v>16536</v>
      </c>
      <c r="E14255">
        <v>1</v>
      </c>
    </row>
    <row r="14256" spans="1:5" x14ac:dyDescent="0.25">
      <c r="A14256">
        <v>1379140</v>
      </c>
      <c r="B14256">
        <v>2</v>
      </c>
      <c r="C14256" t="s">
        <v>2454</v>
      </c>
      <c r="D14256" t="s">
        <v>16537</v>
      </c>
      <c r="E14256">
        <v>1</v>
      </c>
    </row>
    <row r="14257" spans="1:5" x14ac:dyDescent="0.25">
      <c r="A14257">
        <v>1375426</v>
      </c>
      <c r="B14257">
        <v>2</v>
      </c>
      <c r="C14257" t="s">
        <v>2454</v>
      </c>
      <c r="D14257" t="s">
        <v>16538</v>
      </c>
      <c r="E14257">
        <v>1</v>
      </c>
    </row>
    <row r="14258" spans="1:5" x14ac:dyDescent="0.25">
      <c r="A14258">
        <v>1391431</v>
      </c>
      <c r="B14258">
        <v>2</v>
      </c>
      <c r="C14258" t="s">
        <v>2454</v>
      </c>
      <c r="D14258" t="s">
        <v>16539</v>
      </c>
      <c r="E14258">
        <v>1</v>
      </c>
    </row>
    <row r="14259" spans="1:5" x14ac:dyDescent="0.25">
      <c r="A14259">
        <v>359335</v>
      </c>
      <c r="B14259">
        <v>2</v>
      </c>
      <c r="C14259" t="s">
        <v>2454</v>
      </c>
      <c r="D14259" t="s">
        <v>16540</v>
      </c>
      <c r="E14259">
        <v>1</v>
      </c>
    </row>
    <row r="14260" spans="1:5" x14ac:dyDescent="0.25">
      <c r="A14260">
        <v>1398338</v>
      </c>
      <c r="B14260">
        <v>2</v>
      </c>
      <c r="C14260" t="s">
        <v>2454</v>
      </c>
      <c r="D14260" t="s">
        <v>16541</v>
      </c>
      <c r="E14260">
        <v>1</v>
      </c>
    </row>
    <row r="14261" spans="1:5" x14ac:dyDescent="0.25">
      <c r="A14261">
        <v>1398367</v>
      </c>
      <c r="B14261">
        <v>2</v>
      </c>
      <c r="C14261" t="s">
        <v>2454</v>
      </c>
      <c r="D14261" t="s">
        <v>16542</v>
      </c>
      <c r="E14261">
        <v>1</v>
      </c>
    </row>
    <row r="14262" spans="1:5" x14ac:dyDescent="0.25">
      <c r="A14262">
        <v>1395688</v>
      </c>
      <c r="B14262">
        <v>2</v>
      </c>
      <c r="C14262" t="s">
        <v>2454</v>
      </c>
      <c r="D14262" t="s">
        <v>16543</v>
      </c>
      <c r="E14262">
        <v>1</v>
      </c>
    </row>
    <row r="14263" spans="1:5" x14ac:dyDescent="0.25">
      <c r="A14263">
        <v>1376716</v>
      </c>
      <c r="B14263">
        <v>2</v>
      </c>
      <c r="C14263" t="s">
        <v>2454</v>
      </c>
      <c r="D14263" t="s">
        <v>16544</v>
      </c>
      <c r="E14263">
        <v>1</v>
      </c>
    </row>
    <row r="14264" spans="1:5" x14ac:dyDescent="0.25">
      <c r="A14264">
        <v>1375551</v>
      </c>
      <c r="B14264">
        <v>2</v>
      </c>
      <c r="C14264" t="s">
        <v>2454</v>
      </c>
      <c r="D14264" t="s">
        <v>16545</v>
      </c>
      <c r="E14264">
        <v>1</v>
      </c>
    </row>
    <row r="14265" spans="1:5" x14ac:dyDescent="0.25">
      <c r="A14265">
        <v>1369446</v>
      </c>
      <c r="B14265">
        <v>2</v>
      </c>
      <c r="C14265" t="s">
        <v>2454</v>
      </c>
      <c r="D14265" t="s">
        <v>16546</v>
      </c>
      <c r="E14265">
        <v>1</v>
      </c>
    </row>
    <row r="14266" spans="1:5" x14ac:dyDescent="0.25">
      <c r="A14266">
        <v>1400813</v>
      </c>
      <c r="B14266">
        <v>2</v>
      </c>
      <c r="C14266" t="s">
        <v>2454</v>
      </c>
      <c r="D14266" t="s">
        <v>16547</v>
      </c>
      <c r="E14266">
        <v>1</v>
      </c>
    </row>
    <row r="14267" spans="1:5" x14ac:dyDescent="0.25">
      <c r="A14267">
        <v>1375558</v>
      </c>
      <c r="B14267">
        <v>2</v>
      </c>
      <c r="C14267" t="s">
        <v>2454</v>
      </c>
      <c r="D14267" t="s">
        <v>16548</v>
      </c>
      <c r="E14267">
        <v>1</v>
      </c>
    </row>
    <row r="14268" spans="1:5" x14ac:dyDescent="0.25">
      <c r="A14268">
        <v>1379139</v>
      </c>
      <c r="B14268">
        <v>2</v>
      </c>
      <c r="C14268" t="s">
        <v>2454</v>
      </c>
      <c r="D14268" t="s">
        <v>16549</v>
      </c>
      <c r="E14268">
        <v>1</v>
      </c>
    </row>
    <row r="14269" spans="1:5" x14ac:dyDescent="0.25">
      <c r="A14269">
        <v>248341</v>
      </c>
      <c r="B14269">
        <v>2</v>
      </c>
      <c r="C14269" t="s">
        <v>2454</v>
      </c>
      <c r="D14269" t="s">
        <v>16550</v>
      </c>
      <c r="E14269">
        <v>1</v>
      </c>
    </row>
    <row r="14270" spans="1:5" x14ac:dyDescent="0.25">
      <c r="A14270">
        <v>1379848</v>
      </c>
      <c r="B14270">
        <v>2</v>
      </c>
      <c r="C14270" t="s">
        <v>2454</v>
      </c>
      <c r="D14270" t="s">
        <v>16551</v>
      </c>
      <c r="E14270">
        <v>1</v>
      </c>
    </row>
    <row r="14271" spans="1:5" x14ac:dyDescent="0.25">
      <c r="A14271">
        <v>1368425</v>
      </c>
      <c r="B14271">
        <v>2</v>
      </c>
      <c r="C14271" t="s">
        <v>2454</v>
      </c>
      <c r="D14271" t="s">
        <v>16552</v>
      </c>
      <c r="E14271">
        <v>1</v>
      </c>
    </row>
    <row r="14272" spans="1:5" x14ac:dyDescent="0.25">
      <c r="A14272">
        <v>1400895</v>
      </c>
      <c r="B14272">
        <v>2</v>
      </c>
      <c r="C14272" t="s">
        <v>2454</v>
      </c>
      <c r="D14272" t="s">
        <v>16553</v>
      </c>
      <c r="E14272">
        <v>1</v>
      </c>
    </row>
    <row r="14273" spans="1:5" x14ac:dyDescent="0.25">
      <c r="A14273">
        <v>1379083</v>
      </c>
      <c r="B14273">
        <v>2</v>
      </c>
      <c r="C14273" t="s">
        <v>2454</v>
      </c>
      <c r="D14273" t="s">
        <v>16554</v>
      </c>
      <c r="E14273">
        <v>1</v>
      </c>
    </row>
    <row r="14274" spans="1:5" x14ac:dyDescent="0.25">
      <c r="A14274">
        <v>1398350</v>
      </c>
      <c r="B14274">
        <v>2</v>
      </c>
      <c r="C14274" t="s">
        <v>2454</v>
      </c>
      <c r="D14274" t="s">
        <v>16555</v>
      </c>
      <c r="E14274">
        <v>1</v>
      </c>
    </row>
    <row r="14275" spans="1:5" x14ac:dyDescent="0.25">
      <c r="A14275">
        <v>1379896</v>
      </c>
      <c r="B14275">
        <v>2</v>
      </c>
      <c r="C14275" t="s">
        <v>2454</v>
      </c>
      <c r="D14275" t="s">
        <v>16556</v>
      </c>
      <c r="E14275">
        <v>1</v>
      </c>
    </row>
    <row r="14276" spans="1:5" x14ac:dyDescent="0.25">
      <c r="A14276">
        <v>1377084</v>
      </c>
      <c r="B14276">
        <v>2</v>
      </c>
      <c r="C14276" t="s">
        <v>2454</v>
      </c>
      <c r="D14276" t="s">
        <v>16557</v>
      </c>
      <c r="E14276">
        <v>1</v>
      </c>
    </row>
    <row r="14277" spans="1:5" x14ac:dyDescent="0.25">
      <c r="A14277">
        <v>1375423</v>
      </c>
      <c r="B14277">
        <v>2</v>
      </c>
      <c r="C14277" t="s">
        <v>2454</v>
      </c>
      <c r="D14277" t="s">
        <v>16558</v>
      </c>
      <c r="E14277">
        <v>1</v>
      </c>
    </row>
    <row r="14278" spans="1:5" x14ac:dyDescent="0.25">
      <c r="A14278">
        <v>1102109</v>
      </c>
      <c r="B14278">
        <v>2</v>
      </c>
      <c r="C14278" t="s">
        <v>2454</v>
      </c>
      <c r="D14278" t="s">
        <v>16559</v>
      </c>
      <c r="E14278">
        <v>1</v>
      </c>
    </row>
    <row r="14279" spans="1:5" x14ac:dyDescent="0.25">
      <c r="A14279">
        <v>1398377</v>
      </c>
      <c r="B14279">
        <v>2</v>
      </c>
      <c r="C14279" t="s">
        <v>2454</v>
      </c>
      <c r="D14279" t="s">
        <v>16560</v>
      </c>
      <c r="E14279">
        <v>1</v>
      </c>
    </row>
    <row r="14280" spans="1:5" x14ac:dyDescent="0.25">
      <c r="A14280">
        <v>1395673</v>
      </c>
      <c r="B14280">
        <v>2</v>
      </c>
      <c r="C14280" t="s">
        <v>2454</v>
      </c>
      <c r="D14280" t="s">
        <v>16561</v>
      </c>
      <c r="E14280">
        <v>1</v>
      </c>
    </row>
    <row r="14281" spans="1:5" x14ac:dyDescent="0.25">
      <c r="A14281">
        <v>463796</v>
      </c>
      <c r="B14281">
        <v>2</v>
      </c>
      <c r="C14281" t="s">
        <v>2454</v>
      </c>
      <c r="D14281" t="s">
        <v>16562</v>
      </c>
      <c r="E14281">
        <v>1</v>
      </c>
    </row>
    <row r="14282" spans="1:5" x14ac:dyDescent="0.25">
      <c r="A14282">
        <v>1398283</v>
      </c>
      <c r="B14282">
        <v>2</v>
      </c>
      <c r="C14282" t="s">
        <v>2454</v>
      </c>
      <c r="D14282" t="s">
        <v>16563</v>
      </c>
      <c r="E14282">
        <v>1</v>
      </c>
    </row>
    <row r="14283" spans="1:5" x14ac:dyDescent="0.25">
      <c r="A14283">
        <v>1398357</v>
      </c>
      <c r="B14283">
        <v>2</v>
      </c>
      <c r="C14283" t="s">
        <v>2454</v>
      </c>
      <c r="D14283" t="s">
        <v>16564</v>
      </c>
      <c r="E14283">
        <v>1</v>
      </c>
    </row>
    <row r="14284" spans="1:5" x14ac:dyDescent="0.25">
      <c r="A14284">
        <v>113303</v>
      </c>
      <c r="B14284">
        <v>2</v>
      </c>
      <c r="C14284" t="s">
        <v>2454</v>
      </c>
      <c r="D14284" t="s">
        <v>16565</v>
      </c>
      <c r="E14284">
        <v>1</v>
      </c>
    </row>
    <row r="14285" spans="1:5" x14ac:dyDescent="0.25">
      <c r="A14285">
        <v>1170845</v>
      </c>
      <c r="B14285">
        <v>2</v>
      </c>
      <c r="C14285" t="s">
        <v>2454</v>
      </c>
      <c r="D14285" t="s">
        <v>16566</v>
      </c>
      <c r="E14285">
        <v>1</v>
      </c>
    </row>
    <row r="14286" spans="1:5" x14ac:dyDescent="0.25">
      <c r="A14286">
        <v>1379116</v>
      </c>
      <c r="B14286">
        <v>2</v>
      </c>
      <c r="C14286" t="s">
        <v>2454</v>
      </c>
      <c r="D14286" t="s">
        <v>16567</v>
      </c>
      <c r="E14286">
        <v>1</v>
      </c>
    </row>
    <row r="14287" spans="1:5" x14ac:dyDescent="0.25">
      <c r="A14287">
        <v>1401223</v>
      </c>
      <c r="B14287">
        <v>2</v>
      </c>
      <c r="C14287" t="s">
        <v>2454</v>
      </c>
      <c r="D14287" t="s">
        <v>16568</v>
      </c>
      <c r="E14287">
        <v>1</v>
      </c>
    </row>
    <row r="14288" spans="1:5" x14ac:dyDescent="0.25">
      <c r="A14288">
        <v>323854</v>
      </c>
      <c r="B14288">
        <v>2</v>
      </c>
      <c r="C14288" t="s">
        <v>2454</v>
      </c>
      <c r="D14288" t="s">
        <v>16569</v>
      </c>
      <c r="E14288">
        <v>1</v>
      </c>
    </row>
    <row r="14289" spans="1:5" x14ac:dyDescent="0.25">
      <c r="A14289">
        <v>1398302</v>
      </c>
      <c r="B14289">
        <v>2</v>
      </c>
      <c r="C14289" t="s">
        <v>2454</v>
      </c>
      <c r="D14289" t="s">
        <v>16570</v>
      </c>
      <c r="E14289">
        <v>1</v>
      </c>
    </row>
    <row r="14290" spans="1:5" x14ac:dyDescent="0.25">
      <c r="A14290">
        <v>1379892</v>
      </c>
      <c r="B14290">
        <v>2</v>
      </c>
      <c r="C14290" t="s">
        <v>2454</v>
      </c>
      <c r="D14290" t="s">
        <v>16571</v>
      </c>
      <c r="E14290">
        <v>1</v>
      </c>
    </row>
    <row r="14291" spans="1:5" x14ac:dyDescent="0.25">
      <c r="A14291">
        <v>1375442</v>
      </c>
      <c r="B14291">
        <v>2</v>
      </c>
      <c r="C14291" t="s">
        <v>2454</v>
      </c>
      <c r="D14291" t="s">
        <v>16572</v>
      </c>
      <c r="E14291">
        <v>1</v>
      </c>
    </row>
    <row r="14292" spans="1:5" x14ac:dyDescent="0.25">
      <c r="A14292">
        <v>1375396</v>
      </c>
      <c r="B14292">
        <v>2</v>
      </c>
      <c r="C14292" t="s">
        <v>2454</v>
      </c>
      <c r="D14292" t="s">
        <v>16573</v>
      </c>
      <c r="E14292">
        <v>1</v>
      </c>
    </row>
    <row r="14293" spans="1:5" x14ac:dyDescent="0.25">
      <c r="A14293">
        <v>1375540</v>
      </c>
      <c r="B14293">
        <v>2</v>
      </c>
      <c r="C14293" t="s">
        <v>2454</v>
      </c>
      <c r="D14293" t="s">
        <v>16574</v>
      </c>
      <c r="E14293">
        <v>1</v>
      </c>
    </row>
    <row r="14294" spans="1:5" x14ac:dyDescent="0.25">
      <c r="A14294">
        <v>236762</v>
      </c>
      <c r="B14294">
        <v>2</v>
      </c>
      <c r="C14294" t="s">
        <v>2454</v>
      </c>
      <c r="D14294" t="s">
        <v>16575</v>
      </c>
      <c r="E14294">
        <v>1</v>
      </c>
    </row>
    <row r="14295" spans="1:5" x14ac:dyDescent="0.25">
      <c r="A14295">
        <v>1375432</v>
      </c>
      <c r="B14295">
        <v>2</v>
      </c>
      <c r="C14295" t="s">
        <v>2454</v>
      </c>
      <c r="D14295" t="s">
        <v>16576</v>
      </c>
      <c r="E14295">
        <v>1</v>
      </c>
    </row>
    <row r="14296" spans="1:5" x14ac:dyDescent="0.25">
      <c r="A14296">
        <v>1400876</v>
      </c>
      <c r="B14296">
        <v>2</v>
      </c>
      <c r="C14296" t="s">
        <v>2454</v>
      </c>
      <c r="D14296" t="s">
        <v>16577</v>
      </c>
      <c r="E14296">
        <v>1</v>
      </c>
    </row>
    <row r="14297" spans="1:5" x14ac:dyDescent="0.25">
      <c r="A14297">
        <v>1376673</v>
      </c>
      <c r="B14297">
        <v>2</v>
      </c>
      <c r="C14297" t="s">
        <v>2454</v>
      </c>
      <c r="D14297" t="s">
        <v>16578</v>
      </c>
      <c r="E14297">
        <v>1</v>
      </c>
    </row>
    <row r="14298" spans="1:5" x14ac:dyDescent="0.25">
      <c r="A14298">
        <v>1375567</v>
      </c>
      <c r="B14298">
        <v>2</v>
      </c>
      <c r="C14298" t="s">
        <v>2454</v>
      </c>
      <c r="D14298" t="s">
        <v>16579</v>
      </c>
      <c r="E14298">
        <v>1</v>
      </c>
    </row>
    <row r="14299" spans="1:5" x14ac:dyDescent="0.25">
      <c r="A14299">
        <v>1398310</v>
      </c>
      <c r="B14299">
        <v>2</v>
      </c>
      <c r="C14299" t="s">
        <v>2454</v>
      </c>
      <c r="D14299" t="s">
        <v>16580</v>
      </c>
      <c r="E14299">
        <v>1</v>
      </c>
    </row>
    <row r="14300" spans="1:5" x14ac:dyDescent="0.25">
      <c r="A14300">
        <v>1398281</v>
      </c>
      <c r="B14300">
        <v>2</v>
      </c>
      <c r="C14300" t="s">
        <v>2454</v>
      </c>
      <c r="D14300" t="s">
        <v>16581</v>
      </c>
      <c r="E14300">
        <v>1</v>
      </c>
    </row>
    <row r="14301" spans="1:5" x14ac:dyDescent="0.25">
      <c r="A14301">
        <v>1395674</v>
      </c>
      <c r="B14301">
        <v>2</v>
      </c>
      <c r="C14301" t="s">
        <v>2454</v>
      </c>
      <c r="D14301" t="s">
        <v>16582</v>
      </c>
      <c r="E14301">
        <v>1</v>
      </c>
    </row>
    <row r="14302" spans="1:5" x14ac:dyDescent="0.25">
      <c r="A14302">
        <v>1379117</v>
      </c>
      <c r="B14302">
        <v>2</v>
      </c>
      <c r="C14302" t="s">
        <v>2454</v>
      </c>
      <c r="D14302" t="s">
        <v>16583</v>
      </c>
      <c r="E14302">
        <v>1</v>
      </c>
    </row>
    <row r="14303" spans="1:5" x14ac:dyDescent="0.25">
      <c r="A14303">
        <v>1398322</v>
      </c>
      <c r="B14303">
        <v>2</v>
      </c>
      <c r="C14303" t="s">
        <v>2454</v>
      </c>
      <c r="D14303" t="s">
        <v>16584</v>
      </c>
      <c r="E14303">
        <v>1</v>
      </c>
    </row>
    <row r="14304" spans="1:5" x14ac:dyDescent="0.25">
      <c r="A14304">
        <v>1379902</v>
      </c>
      <c r="B14304">
        <v>2</v>
      </c>
      <c r="C14304" t="s">
        <v>2454</v>
      </c>
      <c r="D14304" t="s">
        <v>16585</v>
      </c>
      <c r="E14304">
        <v>1</v>
      </c>
    </row>
    <row r="14305" spans="1:5" x14ac:dyDescent="0.25">
      <c r="A14305">
        <v>1375522</v>
      </c>
      <c r="B14305">
        <v>2</v>
      </c>
      <c r="C14305" t="s">
        <v>2454</v>
      </c>
      <c r="D14305" t="s">
        <v>16586</v>
      </c>
      <c r="E14305">
        <v>1</v>
      </c>
    </row>
    <row r="14306" spans="1:5" x14ac:dyDescent="0.25">
      <c r="A14306">
        <v>1379699</v>
      </c>
      <c r="B14306">
        <v>2</v>
      </c>
      <c r="C14306" t="s">
        <v>2454</v>
      </c>
      <c r="D14306" t="s">
        <v>16587</v>
      </c>
      <c r="E14306">
        <v>1</v>
      </c>
    </row>
    <row r="14307" spans="1:5" x14ac:dyDescent="0.25">
      <c r="A14307">
        <v>1395695</v>
      </c>
      <c r="B14307">
        <v>2</v>
      </c>
      <c r="C14307" t="s">
        <v>2454</v>
      </c>
      <c r="D14307" t="s">
        <v>16588</v>
      </c>
      <c r="E14307">
        <v>1</v>
      </c>
    </row>
    <row r="14308" spans="1:5" x14ac:dyDescent="0.25">
      <c r="A14308">
        <v>1375576</v>
      </c>
      <c r="B14308">
        <v>2</v>
      </c>
      <c r="C14308" t="s">
        <v>2454</v>
      </c>
      <c r="D14308" t="s">
        <v>16589</v>
      </c>
      <c r="E14308">
        <v>1</v>
      </c>
    </row>
    <row r="14309" spans="1:5" x14ac:dyDescent="0.25">
      <c r="A14309">
        <v>1398358</v>
      </c>
      <c r="B14309">
        <v>2</v>
      </c>
      <c r="C14309" t="s">
        <v>2454</v>
      </c>
      <c r="D14309" t="s">
        <v>16590</v>
      </c>
      <c r="E14309">
        <v>1</v>
      </c>
    </row>
    <row r="14310" spans="1:5" x14ac:dyDescent="0.25">
      <c r="A14310">
        <v>1398351</v>
      </c>
      <c r="B14310">
        <v>2</v>
      </c>
      <c r="C14310" t="s">
        <v>2454</v>
      </c>
      <c r="D14310" t="s">
        <v>16591</v>
      </c>
      <c r="E14310">
        <v>1</v>
      </c>
    </row>
    <row r="14311" spans="1:5" x14ac:dyDescent="0.25">
      <c r="A14311">
        <v>1400805</v>
      </c>
      <c r="B14311">
        <v>2</v>
      </c>
      <c r="C14311" t="s">
        <v>2454</v>
      </c>
      <c r="D14311" t="s">
        <v>16592</v>
      </c>
      <c r="E14311">
        <v>1</v>
      </c>
    </row>
    <row r="14312" spans="1:5" x14ac:dyDescent="0.25">
      <c r="A14312">
        <v>1377075</v>
      </c>
      <c r="B14312">
        <v>2</v>
      </c>
      <c r="C14312" t="s">
        <v>2454</v>
      </c>
      <c r="D14312" t="s">
        <v>16593</v>
      </c>
      <c r="E14312">
        <v>1</v>
      </c>
    </row>
    <row r="14313" spans="1:5" x14ac:dyDescent="0.25">
      <c r="A14313">
        <v>1398346</v>
      </c>
      <c r="B14313">
        <v>2</v>
      </c>
      <c r="C14313" t="s">
        <v>2454</v>
      </c>
      <c r="D14313" t="s">
        <v>16594</v>
      </c>
      <c r="E14313">
        <v>1</v>
      </c>
    </row>
    <row r="14314" spans="1:5" x14ac:dyDescent="0.25">
      <c r="A14314">
        <v>1391447</v>
      </c>
      <c r="B14314">
        <v>2</v>
      </c>
      <c r="C14314" t="s">
        <v>2454</v>
      </c>
      <c r="D14314" t="s">
        <v>16595</v>
      </c>
      <c r="E14314">
        <v>1</v>
      </c>
    </row>
    <row r="14315" spans="1:5" x14ac:dyDescent="0.25">
      <c r="A14315">
        <v>1375527</v>
      </c>
      <c r="B14315">
        <v>2</v>
      </c>
      <c r="C14315" t="s">
        <v>2454</v>
      </c>
      <c r="D14315" t="s">
        <v>16596</v>
      </c>
      <c r="E14315">
        <v>1</v>
      </c>
    </row>
    <row r="14316" spans="1:5" x14ac:dyDescent="0.25">
      <c r="A14316">
        <v>1242003</v>
      </c>
      <c r="B14316">
        <v>2</v>
      </c>
      <c r="C14316" t="s">
        <v>2454</v>
      </c>
      <c r="D14316" t="s">
        <v>16597</v>
      </c>
      <c r="E14316">
        <v>1</v>
      </c>
    </row>
    <row r="14317" spans="1:5" x14ac:dyDescent="0.25">
      <c r="A14317">
        <v>1391453</v>
      </c>
      <c r="B14317">
        <v>2</v>
      </c>
      <c r="C14317" t="s">
        <v>2454</v>
      </c>
      <c r="D14317" t="s">
        <v>16598</v>
      </c>
      <c r="E14317">
        <v>1</v>
      </c>
    </row>
    <row r="14318" spans="1:5" x14ac:dyDescent="0.25">
      <c r="A14318">
        <v>103084</v>
      </c>
      <c r="B14318">
        <v>2</v>
      </c>
      <c r="C14318" t="s">
        <v>2454</v>
      </c>
      <c r="D14318" t="s">
        <v>16599</v>
      </c>
      <c r="E14318">
        <v>1</v>
      </c>
    </row>
    <row r="14319" spans="1:5" x14ac:dyDescent="0.25">
      <c r="A14319">
        <v>1398319</v>
      </c>
      <c r="B14319">
        <v>2</v>
      </c>
      <c r="C14319" t="s">
        <v>2454</v>
      </c>
      <c r="D14319" t="s">
        <v>16600</v>
      </c>
      <c r="E14319">
        <v>1</v>
      </c>
    </row>
    <row r="14320" spans="1:5" x14ac:dyDescent="0.25">
      <c r="A14320">
        <v>1375579</v>
      </c>
      <c r="B14320">
        <v>2</v>
      </c>
      <c r="C14320" t="s">
        <v>2454</v>
      </c>
      <c r="D14320" t="s">
        <v>16601</v>
      </c>
      <c r="E14320">
        <v>1</v>
      </c>
    </row>
    <row r="14321" spans="1:5" x14ac:dyDescent="0.25">
      <c r="A14321">
        <v>1379800</v>
      </c>
      <c r="B14321">
        <v>2</v>
      </c>
      <c r="C14321" t="s">
        <v>2454</v>
      </c>
      <c r="D14321" t="s">
        <v>16602</v>
      </c>
      <c r="E14321">
        <v>1</v>
      </c>
    </row>
    <row r="14322" spans="1:5" x14ac:dyDescent="0.25">
      <c r="A14322">
        <v>1379107</v>
      </c>
      <c r="B14322">
        <v>2</v>
      </c>
      <c r="C14322" t="s">
        <v>2454</v>
      </c>
      <c r="D14322" t="s">
        <v>16603</v>
      </c>
      <c r="E14322">
        <v>1</v>
      </c>
    </row>
    <row r="14323" spans="1:5" x14ac:dyDescent="0.25">
      <c r="A14323">
        <v>1379092</v>
      </c>
      <c r="B14323">
        <v>2</v>
      </c>
      <c r="C14323" t="s">
        <v>2454</v>
      </c>
      <c r="D14323" t="s">
        <v>16604</v>
      </c>
      <c r="E14323">
        <v>1</v>
      </c>
    </row>
    <row r="14324" spans="1:5" x14ac:dyDescent="0.25">
      <c r="A14324">
        <v>1398324</v>
      </c>
      <c r="B14324">
        <v>2</v>
      </c>
      <c r="C14324" t="s">
        <v>2454</v>
      </c>
      <c r="D14324" t="s">
        <v>16605</v>
      </c>
      <c r="E14324">
        <v>1</v>
      </c>
    </row>
    <row r="14325" spans="1:5" x14ac:dyDescent="0.25">
      <c r="A14325">
        <v>1375513</v>
      </c>
      <c r="B14325">
        <v>2</v>
      </c>
      <c r="C14325" t="s">
        <v>2454</v>
      </c>
      <c r="D14325" t="s">
        <v>16606</v>
      </c>
      <c r="E14325">
        <v>1</v>
      </c>
    </row>
    <row r="14326" spans="1:5" x14ac:dyDescent="0.25">
      <c r="A14326">
        <v>1375514</v>
      </c>
      <c r="B14326">
        <v>2</v>
      </c>
      <c r="C14326" t="s">
        <v>2454</v>
      </c>
      <c r="D14326" t="s">
        <v>16607</v>
      </c>
      <c r="E14326">
        <v>1</v>
      </c>
    </row>
    <row r="14327" spans="1:5" x14ac:dyDescent="0.25">
      <c r="A14327">
        <v>1375402</v>
      </c>
      <c r="B14327">
        <v>2</v>
      </c>
      <c r="C14327" t="s">
        <v>2454</v>
      </c>
      <c r="D14327" t="s">
        <v>16608</v>
      </c>
      <c r="E14327">
        <v>1</v>
      </c>
    </row>
    <row r="14328" spans="1:5" x14ac:dyDescent="0.25">
      <c r="A14328">
        <v>1377083</v>
      </c>
      <c r="B14328">
        <v>2</v>
      </c>
      <c r="C14328" t="s">
        <v>2454</v>
      </c>
      <c r="D14328" t="s">
        <v>16609</v>
      </c>
      <c r="E14328">
        <v>1</v>
      </c>
    </row>
    <row r="14329" spans="1:5" x14ac:dyDescent="0.25">
      <c r="A14329">
        <v>1395691</v>
      </c>
      <c r="B14329">
        <v>2</v>
      </c>
      <c r="C14329" t="s">
        <v>2454</v>
      </c>
      <c r="D14329" t="s">
        <v>16610</v>
      </c>
      <c r="E14329">
        <v>1</v>
      </c>
    </row>
    <row r="14330" spans="1:5" x14ac:dyDescent="0.25">
      <c r="A14330">
        <v>465729</v>
      </c>
      <c r="B14330">
        <v>2</v>
      </c>
      <c r="C14330" t="s">
        <v>2454</v>
      </c>
      <c r="D14330" t="s">
        <v>16611</v>
      </c>
      <c r="E14330">
        <v>1</v>
      </c>
    </row>
    <row r="14331" spans="1:5" x14ac:dyDescent="0.25">
      <c r="A14331">
        <v>1375434</v>
      </c>
      <c r="B14331">
        <v>2</v>
      </c>
      <c r="C14331" t="s">
        <v>2454</v>
      </c>
      <c r="D14331" t="s">
        <v>16612</v>
      </c>
      <c r="E14331">
        <v>1</v>
      </c>
    </row>
    <row r="14332" spans="1:5" x14ac:dyDescent="0.25">
      <c r="A14332">
        <v>1379702</v>
      </c>
      <c r="B14332">
        <v>2</v>
      </c>
      <c r="C14332" t="s">
        <v>2454</v>
      </c>
      <c r="D14332" t="s">
        <v>16613</v>
      </c>
      <c r="E14332">
        <v>1</v>
      </c>
    </row>
    <row r="14333" spans="1:5" x14ac:dyDescent="0.25">
      <c r="A14333">
        <v>1378475</v>
      </c>
      <c r="B14333">
        <v>2</v>
      </c>
      <c r="C14333" t="s">
        <v>2454</v>
      </c>
      <c r="D14333" t="s">
        <v>16614</v>
      </c>
      <c r="E14333">
        <v>1</v>
      </c>
    </row>
    <row r="14334" spans="1:5" x14ac:dyDescent="0.25">
      <c r="A14334">
        <v>1400836</v>
      </c>
      <c r="B14334">
        <v>2</v>
      </c>
      <c r="C14334" t="s">
        <v>2454</v>
      </c>
      <c r="D14334" t="s">
        <v>16615</v>
      </c>
      <c r="E14334">
        <v>1</v>
      </c>
    </row>
    <row r="14335" spans="1:5" x14ac:dyDescent="0.25">
      <c r="A14335">
        <v>1375543</v>
      </c>
      <c r="B14335">
        <v>2</v>
      </c>
      <c r="C14335" t="s">
        <v>2454</v>
      </c>
      <c r="D14335" t="s">
        <v>16616</v>
      </c>
      <c r="E14335">
        <v>1</v>
      </c>
    </row>
    <row r="14336" spans="1:5" x14ac:dyDescent="0.25">
      <c r="A14336">
        <v>1401229</v>
      </c>
      <c r="B14336">
        <v>2</v>
      </c>
      <c r="C14336" t="s">
        <v>2454</v>
      </c>
      <c r="D14336" t="s">
        <v>16617</v>
      </c>
      <c r="E14336">
        <v>1</v>
      </c>
    </row>
    <row r="14337" spans="1:5" x14ac:dyDescent="0.25">
      <c r="A14337">
        <v>1395700</v>
      </c>
      <c r="B14337">
        <v>2</v>
      </c>
      <c r="C14337" t="s">
        <v>2454</v>
      </c>
      <c r="D14337" t="s">
        <v>16618</v>
      </c>
      <c r="E14337">
        <v>1</v>
      </c>
    </row>
    <row r="14338" spans="1:5" x14ac:dyDescent="0.25">
      <c r="A14338">
        <v>268727</v>
      </c>
      <c r="B14338">
        <v>2</v>
      </c>
      <c r="C14338" t="s">
        <v>2454</v>
      </c>
      <c r="D14338" t="s">
        <v>16619</v>
      </c>
      <c r="E14338">
        <v>1</v>
      </c>
    </row>
    <row r="14339" spans="1:5" x14ac:dyDescent="0.25">
      <c r="A14339">
        <v>1398339</v>
      </c>
      <c r="B14339">
        <v>2</v>
      </c>
      <c r="C14339" t="s">
        <v>2454</v>
      </c>
      <c r="D14339" t="s">
        <v>16620</v>
      </c>
      <c r="E14339">
        <v>1</v>
      </c>
    </row>
    <row r="14340" spans="1:5" x14ac:dyDescent="0.25">
      <c r="A14340">
        <v>296599</v>
      </c>
      <c r="B14340">
        <v>2</v>
      </c>
      <c r="C14340" t="s">
        <v>2454</v>
      </c>
      <c r="D14340" t="s">
        <v>16621</v>
      </c>
      <c r="E14340">
        <v>1</v>
      </c>
    </row>
    <row r="14341" spans="1:5" x14ac:dyDescent="0.25">
      <c r="A14341">
        <v>1379106</v>
      </c>
      <c r="B14341">
        <v>2</v>
      </c>
      <c r="C14341" t="s">
        <v>2454</v>
      </c>
      <c r="D14341" t="s">
        <v>16622</v>
      </c>
      <c r="E14341">
        <v>1</v>
      </c>
    </row>
    <row r="14342" spans="1:5" x14ac:dyDescent="0.25">
      <c r="A14342">
        <v>1379078</v>
      </c>
      <c r="B14342">
        <v>2</v>
      </c>
      <c r="C14342" t="s">
        <v>2454</v>
      </c>
      <c r="D14342" t="s">
        <v>16623</v>
      </c>
      <c r="E14342">
        <v>1</v>
      </c>
    </row>
    <row r="14343" spans="1:5" x14ac:dyDescent="0.25">
      <c r="A14343">
        <v>1375517</v>
      </c>
      <c r="B14343">
        <v>2</v>
      </c>
      <c r="C14343" t="s">
        <v>2454</v>
      </c>
      <c r="D14343" t="s">
        <v>16624</v>
      </c>
      <c r="E14343">
        <v>1</v>
      </c>
    </row>
    <row r="14344" spans="1:5" x14ac:dyDescent="0.25">
      <c r="A14344">
        <v>1375570</v>
      </c>
      <c r="B14344">
        <v>2</v>
      </c>
      <c r="C14344" t="s">
        <v>2454</v>
      </c>
      <c r="D14344" t="s">
        <v>16625</v>
      </c>
      <c r="E14344">
        <v>1</v>
      </c>
    </row>
    <row r="14345" spans="1:5" x14ac:dyDescent="0.25">
      <c r="A14345">
        <v>1398335</v>
      </c>
      <c r="B14345">
        <v>2</v>
      </c>
      <c r="C14345" t="s">
        <v>2454</v>
      </c>
      <c r="D14345" t="s">
        <v>16626</v>
      </c>
      <c r="E14345">
        <v>1</v>
      </c>
    </row>
    <row r="14346" spans="1:5" x14ac:dyDescent="0.25">
      <c r="A14346">
        <v>1375408</v>
      </c>
      <c r="B14346">
        <v>2</v>
      </c>
      <c r="C14346" t="s">
        <v>2454</v>
      </c>
      <c r="D14346" t="s">
        <v>16627</v>
      </c>
      <c r="E14346">
        <v>1</v>
      </c>
    </row>
    <row r="14347" spans="1:5" x14ac:dyDescent="0.25">
      <c r="A14347">
        <v>1391446</v>
      </c>
      <c r="B14347">
        <v>2</v>
      </c>
      <c r="C14347" t="s">
        <v>2454</v>
      </c>
      <c r="D14347" t="s">
        <v>16628</v>
      </c>
      <c r="E14347">
        <v>1</v>
      </c>
    </row>
    <row r="14348" spans="1:5" x14ac:dyDescent="0.25">
      <c r="A14348">
        <v>1379558</v>
      </c>
      <c r="B14348">
        <v>2</v>
      </c>
      <c r="C14348" t="s">
        <v>2454</v>
      </c>
      <c r="D14348" t="s">
        <v>16629</v>
      </c>
      <c r="E14348">
        <v>1</v>
      </c>
    </row>
    <row r="14349" spans="1:5" x14ac:dyDescent="0.25">
      <c r="A14349">
        <v>1375395</v>
      </c>
      <c r="B14349">
        <v>2</v>
      </c>
      <c r="C14349" t="s">
        <v>2454</v>
      </c>
      <c r="D14349" t="s">
        <v>16630</v>
      </c>
      <c r="E14349">
        <v>1</v>
      </c>
    </row>
    <row r="14350" spans="1:5" x14ac:dyDescent="0.25">
      <c r="A14350">
        <v>458744</v>
      </c>
      <c r="B14350">
        <v>2</v>
      </c>
      <c r="C14350" t="s">
        <v>2454</v>
      </c>
      <c r="D14350" t="s">
        <v>16631</v>
      </c>
      <c r="E14350">
        <v>1</v>
      </c>
    </row>
    <row r="14351" spans="1:5" x14ac:dyDescent="0.25">
      <c r="A14351">
        <v>1401209</v>
      </c>
      <c r="B14351">
        <v>2</v>
      </c>
      <c r="C14351" t="s">
        <v>2454</v>
      </c>
      <c r="D14351" t="s">
        <v>16632</v>
      </c>
      <c r="E14351">
        <v>1</v>
      </c>
    </row>
    <row r="14352" spans="1:5" x14ac:dyDescent="0.25">
      <c r="A14352">
        <v>1375417</v>
      </c>
      <c r="B14352">
        <v>2</v>
      </c>
      <c r="C14352" t="s">
        <v>2454</v>
      </c>
      <c r="D14352" t="s">
        <v>16633</v>
      </c>
      <c r="E14352">
        <v>1</v>
      </c>
    </row>
    <row r="14353" spans="1:5" x14ac:dyDescent="0.25">
      <c r="A14353">
        <v>1377144</v>
      </c>
      <c r="B14353">
        <v>2</v>
      </c>
      <c r="C14353" t="s">
        <v>2454</v>
      </c>
      <c r="D14353" t="s">
        <v>16634</v>
      </c>
      <c r="E14353">
        <v>1</v>
      </c>
    </row>
    <row r="14354" spans="1:5" x14ac:dyDescent="0.25">
      <c r="A14354">
        <v>1379701</v>
      </c>
      <c r="B14354">
        <v>2</v>
      </c>
      <c r="C14354" t="s">
        <v>2454</v>
      </c>
      <c r="D14354" t="s">
        <v>16635</v>
      </c>
      <c r="E14354">
        <v>1</v>
      </c>
    </row>
    <row r="14355" spans="1:5" x14ac:dyDescent="0.25">
      <c r="A14355">
        <v>1376714</v>
      </c>
      <c r="B14355">
        <v>2</v>
      </c>
      <c r="C14355" t="s">
        <v>2454</v>
      </c>
      <c r="D14355" t="s">
        <v>16636</v>
      </c>
      <c r="E14355">
        <v>1</v>
      </c>
    </row>
    <row r="14356" spans="1:5" x14ac:dyDescent="0.25">
      <c r="A14356">
        <v>1375409</v>
      </c>
      <c r="B14356">
        <v>2</v>
      </c>
      <c r="C14356" t="s">
        <v>2454</v>
      </c>
      <c r="D14356" t="s">
        <v>16637</v>
      </c>
      <c r="E14356">
        <v>1</v>
      </c>
    </row>
    <row r="14357" spans="1:5" x14ac:dyDescent="0.25">
      <c r="A14357">
        <v>1375560</v>
      </c>
      <c r="B14357">
        <v>2</v>
      </c>
      <c r="C14357" t="s">
        <v>2454</v>
      </c>
      <c r="D14357" t="s">
        <v>16638</v>
      </c>
      <c r="E14357">
        <v>1</v>
      </c>
    </row>
    <row r="14358" spans="1:5" x14ac:dyDescent="0.25">
      <c r="A14358">
        <v>1379115</v>
      </c>
      <c r="B14358">
        <v>2</v>
      </c>
      <c r="C14358" t="s">
        <v>2454</v>
      </c>
      <c r="D14358" t="s">
        <v>16639</v>
      </c>
      <c r="E14358">
        <v>1</v>
      </c>
    </row>
    <row r="14359" spans="1:5" x14ac:dyDescent="0.25">
      <c r="A14359">
        <v>249827</v>
      </c>
      <c r="B14359">
        <v>2</v>
      </c>
      <c r="C14359" t="s">
        <v>2454</v>
      </c>
      <c r="D14359" t="s">
        <v>16640</v>
      </c>
      <c r="E14359">
        <v>1</v>
      </c>
    </row>
    <row r="14360" spans="1:5" x14ac:dyDescent="0.25">
      <c r="A14360">
        <v>1377380</v>
      </c>
      <c r="B14360">
        <v>2</v>
      </c>
      <c r="C14360" t="s">
        <v>2454</v>
      </c>
      <c r="D14360" t="s">
        <v>16641</v>
      </c>
      <c r="E14360">
        <v>1</v>
      </c>
    </row>
    <row r="14361" spans="1:5" x14ac:dyDescent="0.25">
      <c r="A14361">
        <v>1375562</v>
      </c>
      <c r="B14361">
        <v>2</v>
      </c>
      <c r="C14361" t="s">
        <v>2454</v>
      </c>
      <c r="D14361" t="s">
        <v>16642</v>
      </c>
      <c r="E14361">
        <v>1</v>
      </c>
    </row>
    <row r="14362" spans="1:5" x14ac:dyDescent="0.25">
      <c r="A14362">
        <v>1379122</v>
      </c>
      <c r="B14362">
        <v>2</v>
      </c>
      <c r="C14362" t="s">
        <v>2454</v>
      </c>
      <c r="D14362" t="s">
        <v>16643</v>
      </c>
      <c r="E14362">
        <v>1</v>
      </c>
    </row>
    <row r="14363" spans="1:5" x14ac:dyDescent="0.25">
      <c r="A14363">
        <v>1379066</v>
      </c>
      <c r="B14363">
        <v>2</v>
      </c>
      <c r="C14363" t="s">
        <v>2454</v>
      </c>
      <c r="D14363" t="s">
        <v>16644</v>
      </c>
      <c r="E14363">
        <v>1</v>
      </c>
    </row>
    <row r="14364" spans="1:5" x14ac:dyDescent="0.25">
      <c r="A14364">
        <v>1377362</v>
      </c>
      <c r="B14364">
        <v>2</v>
      </c>
      <c r="C14364" t="s">
        <v>2454</v>
      </c>
      <c r="D14364" t="s">
        <v>16645</v>
      </c>
      <c r="E14364">
        <v>1</v>
      </c>
    </row>
    <row r="14365" spans="1:5" x14ac:dyDescent="0.25">
      <c r="A14365">
        <v>1377073</v>
      </c>
      <c r="B14365">
        <v>2</v>
      </c>
      <c r="C14365" t="s">
        <v>2454</v>
      </c>
      <c r="D14365" t="s">
        <v>16646</v>
      </c>
      <c r="E14365">
        <v>1</v>
      </c>
    </row>
    <row r="14366" spans="1:5" x14ac:dyDescent="0.25">
      <c r="A14366">
        <v>1375546</v>
      </c>
      <c r="B14366">
        <v>2</v>
      </c>
      <c r="C14366" t="s">
        <v>2454</v>
      </c>
      <c r="D14366" t="s">
        <v>16647</v>
      </c>
      <c r="E14366">
        <v>1</v>
      </c>
    </row>
    <row r="14367" spans="1:5" x14ac:dyDescent="0.25">
      <c r="A14367">
        <v>226906</v>
      </c>
      <c r="B14367">
        <v>2</v>
      </c>
      <c r="C14367" t="s">
        <v>2454</v>
      </c>
      <c r="D14367" t="s">
        <v>16648</v>
      </c>
      <c r="E14367">
        <v>1</v>
      </c>
    </row>
    <row r="14368" spans="1:5" x14ac:dyDescent="0.25">
      <c r="A14368">
        <v>1377376</v>
      </c>
      <c r="B14368">
        <v>2</v>
      </c>
      <c r="C14368" t="s">
        <v>2454</v>
      </c>
      <c r="D14368" t="s">
        <v>16649</v>
      </c>
      <c r="E14368">
        <v>1</v>
      </c>
    </row>
    <row r="14369" spans="1:5" x14ac:dyDescent="0.25">
      <c r="A14369">
        <v>149168</v>
      </c>
      <c r="B14369">
        <v>2</v>
      </c>
      <c r="C14369" t="s">
        <v>2454</v>
      </c>
      <c r="D14369" t="s">
        <v>16650</v>
      </c>
      <c r="E14369">
        <v>1</v>
      </c>
    </row>
    <row r="14370" spans="1:5" x14ac:dyDescent="0.25">
      <c r="A14370">
        <v>1379131</v>
      </c>
      <c r="B14370">
        <v>2</v>
      </c>
      <c r="C14370" t="s">
        <v>2454</v>
      </c>
      <c r="D14370" t="s">
        <v>16651</v>
      </c>
      <c r="E14370">
        <v>1</v>
      </c>
    </row>
    <row r="14371" spans="1:5" x14ac:dyDescent="0.25">
      <c r="A14371">
        <v>1376701</v>
      </c>
      <c r="B14371">
        <v>2</v>
      </c>
      <c r="C14371" t="s">
        <v>2454</v>
      </c>
      <c r="D14371" t="s">
        <v>16652</v>
      </c>
      <c r="E14371">
        <v>1</v>
      </c>
    </row>
    <row r="14372" spans="1:5" x14ac:dyDescent="0.25">
      <c r="A14372">
        <v>1379903</v>
      </c>
      <c r="B14372">
        <v>2</v>
      </c>
      <c r="C14372" t="s">
        <v>2454</v>
      </c>
      <c r="D14372" t="s">
        <v>16653</v>
      </c>
      <c r="E14372">
        <v>1</v>
      </c>
    </row>
    <row r="14373" spans="1:5" x14ac:dyDescent="0.25">
      <c r="A14373">
        <v>1400875</v>
      </c>
      <c r="B14373">
        <v>2</v>
      </c>
      <c r="C14373" t="s">
        <v>2454</v>
      </c>
      <c r="D14373" t="s">
        <v>16654</v>
      </c>
      <c r="E14373">
        <v>1</v>
      </c>
    </row>
    <row r="14374" spans="1:5" x14ac:dyDescent="0.25">
      <c r="A14374">
        <v>1377379</v>
      </c>
      <c r="B14374">
        <v>2</v>
      </c>
      <c r="C14374" t="s">
        <v>2454</v>
      </c>
      <c r="D14374" t="s">
        <v>16655</v>
      </c>
      <c r="E14374">
        <v>1</v>
      </c>
    </row>
    <row r="14375" spans="1:5" x14ac:dyDescent="0.25">
      <c r="A14375">
        <v>1375590</v>
      </c>
      <c r="B14375">
        <v>2</v>
      </c>
      <c r="C14375" t="s">
        <v>2454</v>
      </c>
      <c r="D14375" t="s">
        <v>16656</v>
      </c>
      <c r="E14375">
        <v>1</v>
      </c>
    </row>
    <row r="14376" spans="1:5" x14ac:dyDescent="0.25">
      <c r="A14376">
        <v>1379885</v>
      </c>
      <c r="B14376">
        <v>2</v>
      </c>
      <c r="C14376" t="s">
        <v>2454</v>
      </c>
      <c r="D14376" t="s">
        <v>16657</v>
      </c>
      <c r="E14376">
        <v>1</v>
      </c>
    </row>
    <row r="14377" spans="1:5" x14ac:dyDescent="0.25">
      <c r="A14377">
        <v>248079</v>
      </c>
      <c r="B14377">
        <v>2</v>
      </c>
      <c r="C14377" t="s">
        <v>2454</v>
      </c>
      <c r="D14377" t="s">
        <v>16658</v>
      </c>
      <c r="E14377">
        <v>1</v>
      </c>
    </row>
    <row r="14378" spans="1:5" x14ac:dyDescent="0.25">
      <c r="A14378">
        <v>1391454</v>
      </c>
      <c r="B14378">
        <v>2</v>
      </c>
      <c r="C14378" t="s">
        <v>2454</v>
      </c>
      <c r="D14378" t="s">
        <v>16659</v>
      </c>
      <c r="E14378">
        <v>1</v>
      </c>
    </row>
    <row r="14379" spans="1:5" x14ac:dyDescent="0.25">
      <c r="A14379">
        <v>1376685</v>
      </c>
      <c r="B14379">
        <v>2</v>
      </c>
      <c r="C14379" t="s">
        <v>2454</v>
      </c>
      <c r="D14379" t="s">
        <v>16660</v>
      </c>
      <c r="E14379">
        <v>1</v>
      </c>
    </row>
    <row r="14380" spans="1:5" x14ac:dyDescent="0.25">
      <c r="A14380">
        <v>1377378</v>
      </c>
      <c r="B14380">
        <v>2</v>
      </c>
      <c r="C14380" t="s">
        <v>2454</v>
      </c>
      <c r="D14380" t="s">
        <v>16661</v>
      </c>
      <c r="E14380">
        <v>1</v>
      </c>
    </row>
    <row r="14381" spans="1:5" x14ac:dyDescent="0.25">
      <c r="A14381">
        <v>1395707</v>
      </c>
      <c r="B14381">
        <v>2</v>
      </c>
      <c r="C14381" t="s">
        <v>2454</v>
      </c>
      <c r="D14381" t="s">
        <v>16662</v>
      </c>
      <c r="E14381">
        <v>1</v>
      </c>
    </row>
    <row r="14382" spans="1:5" x14ac:dyDescent="0.25">
      <c r="A14382">
        <v>478664</v>
      </c>
      <c r="B14382">
        <v>2</v>
      </c>
      <c r="C14382" t="s">
        <v>2454</v>
      </c>
      <c r="D14382" t="s">
        <v>16663</v>
      </c>
      <c r="E14382">
        <v>1</v>
      </c>
    </row>
    <row r="14383" spans="1:5" x14ac:dyDescent="0.25">
      <c r="A14383">
        <v>1350503</v>
      </c>
      <c r="B14383">
        <v>2</v>
      </c>
      <c r="C14383" t="s">
        <v>2454</v>
      </c>
      <c r="D14383" t="s">
        <v>16664</v>
      </c>
      <c r="E14383">
        <v>1</v>
      </c>
    </row>
    <row r="14384" spans="1:5" x14ac:dyDescent="0.25">
      <c r="A14384">
        <v>488731</v>
      </c>
      <c r="B14384">
        <v>2</v>
      </c>
      <c r="C14384" t="s">
        <v>2454</v>
      </c>
      <c r="D14384" t="s">
        <v>16665</v>
      </c>
      <c r="E14384">
        <v>1</v>
      </c>
    </row>
    <row r="14385" spans="1:5" x14ac:dyDescent="0.25">
      <c r="A14385">
        <v>1374892</v>
      </c>
      <c r="B14385">
        <v>2</v>
      </c>
      <c r="C14385" t="s">
        <v>2454</v>
      </c>
      <c r="D14385" t="s">
        <v>16666</v>
      </c>
      <c r="E14385">
        <v>1</v>
      </c>
    </row>
    <row r="14386" spans="1:5" x14ac:dyDescent="0.25">
      <c r="A14386">
        <v>487137</v>
      </c>
      <c r="B14386">
        <v>2</v>
      </c>
      <c r="C14386" t="s">
        <v>2454</v>
      </c>
      <c r="D14386" t="s">
        <v>16667</v>
      </c>
      <c r="E14386">
        <v>1</v>
      </c>
    </row>
    <row r="14387" spans="1:5" x14ac:dyDescent="0.25">
      <c r="A14387">
        <v>1353458</v>
      </c>
      <c r="B14387">
        <v>2</v>
      </c>
      <c r="C14387" t="s">
        <v>2454</v>
      </c>
      <c r="D14387" t="s">
        <v>16668</v>
      </c>
      <c r="E14387">
        <v>1</v>
      </c>
    </row>
    <row r="14388" spans="1:5" x14ac:dyDescent="0.25">
      <c r="A14388">
        <v>1185253</v>
      </c>
      <c r="B14388">
        <v>2</v>
      </c>
      <c r="C14388" t="s">
        <v>2454</v>
      </c>
      <c r="D14388" t="s">
        <v>16669</v>
      </c>
      <c r="E14388">
        <v>1</v>
      </c>
    </row>
    <row r="14389" spans="1:5" x14ac:dyDescent="0.25">
      <c r="A14389">
        <v>487143</v>
      </c>
      <c r="B14389">
        <v>2</v>
      </c>
      <c r="C14389" t="s">
        <v>2454</v>
      </c>
      <c r="D14389" t="s">
        <v>16670</v>
      </c>
      <c r="E14389">
        <v>1</v>
      </c>
    </row>
    <row r="14390" spans="1:5" x14ac:dyDescent="0.25">
      <c r="A14390">
        <v>254748</v>
      </c>
      <c r="B14390">
        <v>2</v>
      </c>
      <c r="C14390" t="s">
        <v>2454</v>
      </c>
      <c r="D14390" t="s">
        <v>16671</v>
      </c>
      <c r="E14390">
        <v>1</v>
      </c>
    </row>
    <row r="14391" spans="1:5" x14ac:dyDescent="0.25">
      <c r="A14391">
        <v>1350505</v>
      </c>
      <c r="B14391">
        <v>2</v>
      </c>
      <c r="C14391" t="s">
        <v>2454</v>
      </c>
      <c r="D14391" t="s">
        <v>16672</v>
      </c>
      <c r="E14391">
        <v>1</v>
      </c>
    </row>
    <row r="14392" spans="1:5" x14ac:dyDescent="0.25">
      <c r="A14392">
        <v>488644</v>
      </c>
      <c r="B14392">
        <v>2</v>
      </c>
      <c r="C14392" t="s">
        <v>2454</v>
      </c>
      <c r="D14392" t="s">
        <v>16673</v>
      </c>
      <c r="E14392">
        <v>1</v>
      </c>
    </row>
    <row r="14393" spans="1:5" x14ac:dyDescent="0.25">
      <c r="A14393">
        <v>1353379</v>
      </c>
      <c r="B14393">
        <v>2</v>
      </c>
      <c r="C14393" t="s">
        <v>2454</v>
      </c>
      <c r="D14393" t="s">
        <v>16674</v>
      </c>
      <c r="E14393">
        <v>1</v>
      </c>
    </row>
    <row r="14394" spans="1:5" x14ac:dyDescent="0.25">
      <c r="A14394">
        <v>1350514</v>
      </c>
      <c r="B14394">
        <v>2</v>
      </c>
      <c r="C14394" t="s">
        <v>2454</v>
      </c>
      <c r="D14394" t="s">
        <v>16675</v>
      </c>
      <c r="E14394">
        <v>1</v>
      </c>
    </row>
    <row r="14395" spans="1:5" x14ac:dyDescent="0.25">
      <c r="A14395">
        <v>1353455</v>
      </c>
      <c r="B14395">
        <v>2</v>
      </c>
      <c r="C14395" t="s">
        <v>2454</v>
      </c>
      <c r="D14395" t="s">
        <v>16676</v>
      </c>
      <c r="E14395">
        <v>1</v>
      </c>
    </row>
    <row r="14396" spans="1:5" x14ac:dyDescent="0.25">
      <c r="A14396">
        <v>180386</v>
      </c>
      <c r="B14396">
        <v>2</v>
      </c>
      <c r="C14396" t="s">
        <v>2454</v>
      </c>
      <c r="D14396" t="s">
        <v>16677</v>
      </c>
      <c r="E14396">
        <v>1</v>
      </c>
    </row>
    <row r="14397" spans="1:5" x14ac:dyDescent="0.25">
      <c r="A14397">
        <v>1353467</v>
      </c>
      <c r="B14397">
        <v>2</v>
      </c>
      <c r="C14397" t="s">
        <v>2454</v>
      </c>
      <c r="D14397" t="s">
        <v>16678</v>
      </c>
      <c r="E14397">
        <v>1</v>
      </c>
    </row>
    <row r="14398" spans="1:5" x14ac:dyDescent="0.25">
      <c r="A14398">
        <v>415205</v>
      </c>
      <c r="B14398">
        <v>2</v>
      </c>
      <c r="C14398" t="s">
        <v>2454</v>
      </c>
      <c r="D14398" t="s">
        <v>16679</v>
      </c>
      <c r="E14398">
        <v>1</v>
      </c>
    </row>
    <row r="14399" spans="1:5" x14ac:dyDescent="0.25">
      <c r="A14399">
        <v>493714</v>
      </c>
      <c r="B14399">
        <v>2</v>
      </c>
      <c r="C14399" t="s">
        <v>2454</v>
      </c>
      <c r="D14399" t="s">
        <v>16680</v>
      </c>
      <c r="E14399">
        <v>1</v>
      </c>
    </row>
    <row r="14400" spans="1:5" x14ac:dyDescent="0.25">
      <c r="A14400">
        <v>1346264</v>
      </c>
      <c r="B14400">
        <v>2</v>
      </c>
      <c r="C14400" t="s">
        <v>2454</v>
      </c>
      <c r="D14400" t="s">
        <v>16681</v>
      </c>
      <c r="E14400">
        <v>1</v>
      </c>
    </row>
    <row r="14401" spans="1:5" x14ac:dyDescent="0.25">
      <c r="A14401">
        <v>488636</v>
      </c>
      <c r="B14401">
        <v>2</v>
      </c>
      <c r="C14401" t="s">
        <v>2454</v>
      </c>
      <c r="D14401" t="s">
        <v>16682</v>
      </c>
      <c r="E14401">
        <v>1</v>
      </c>
    </row>
    <row r="14402" spans="1:5" x14ac:dyDescent="0.25">
      <c r="A14402">
        <v>1353419</v>
      </c>
      <c r="B14402">
        <v>2</v>
      </c>
      <c r="C14402" t="s">
        <v>2454</v>
      </c>
      <c r="D14402" t="s">
        <v>16683</v>
      </c>
      <c r="E14402">
        <v>1</v>
      </c>
    </row>
    <row r="14403" spans="1:5" x14ac:dyDescent="0.25">
      <c r="A14403">
        <v>1353475</v>
      </c>
      <c r="B14403">
        <v>2</v>
      </c>
      <c r="C14403" t="s">
        <v>2454</v>
      </c>
      <c r="D14403" t="s">
        <v>16684</v>
      </c>
      <c r="E14403">
        <v>1</v>
      </c>
    </row>
    <row r="14404" spans="1:5" x14ac:dyDescent="0.25">
      <c r="A14404">
        <v>1346209</v>
      </c>
      <c r="B14404">
        <v>2</v>
      </c>
      <c r="C14404" t="s">
        <v>2454</v>
      </c>
      <c r="D14404" t="s">
        <v>16685</v>
      </c>
      <c r="E14404">
        <v>1</v>
      </c>
    </row>
    <row r="14405" spans="1:5" x14ac:dyDescent="0.25">
      <c r="A14405">
        <v>1346219</v>
      </c>
      <c r="B14405">
        <v>2</v>
      </c>
      <c r="C14405" t="s">
        <v>2454</v>
      </c>
      <c r="D14405" t="s">
        <v>16686</v>
      </c>
      <c r="E14405">
        <v>1</v>
      </c>
    </row>
    <row r="14406" spans="1:5" x14ac:dyDescent="0.25">
      <c r="A14406">
        <v>1346269</v>
      </c>
      <c r="B14406">
        <v>2</v>
      </c>
      <c r="C14406" t="s">
        <v>2454</v>
      </c>
      <c r="D14406" t="s">
        <v>16687</v>
      </c>
      <c r="E14406">
        <v>1</v>
      </c>
    </row>
    <row r="14407" spans="1:5" x14ac:dyDescent="0.25">
      <c r="A14407">
        <v>268054</v>
      </c>
      <c r="B14407">
        <v>2</v>
      </c>
      <c r="C14407" t="s">
        <v>2454</v>
      </c>
      <c r="D14407" t="s">
        <v>16688</v>
      </c>
      <c r="E14407">
        <v>1</v>
      </c>
    </row>
    <row r="14408" spans="1:5" x14ac:dyDescent="0.25">
      <c r="A14408">
        <v>488683</v>
      </c>
      <c r="B14408">
        <v>2</v>
      </c>
      <c r="C14408" t="s">
        <v>2454</v>
      </c>
      <c r="D14408" t="s">
        <v>16689</v>
      </c>
      <c r="E14408">
        <v>1</v>
      </c>
    </row>
    <row r="14409" spans="1:5" x14ac:dyDescent="0.25">
      <c r="A14409">
        <v>1346235</v>
      </c>
      <c r="B14409">
        <v>2</v>
      </c>
      <c r="C14409" t="s">
        <v>2454</v>
      </c>
      <c r="D14409" t="s">
        <v>16690</v>
      </c>
      <c r="E14409">
        <v>1</v>
      </c>
    </row>
    <row r="14410" spans="1:5" x14ac:dyDescent="0.25">
      <c r="A14410">
        <v>482425</v>
      </c>
      <c r="B14410">
        <v>2</v>
      </c>
      <c r="C14410" t="s">
        <v>2454</v>
      </c>
      <c r="D14410" t="s">
        <v>16691</v>
      </c>
      <c r="E14410">
        <v>1</v>
      </c>
    </row>
    <row r="14411" spans="1:5" x14ac:dyDescent="0.25">
      <c r="A14411">
        <v>488733</v>
      </c>
      <c r="B14411">
        <v>2</v>
      </c>
      <c r="C14411" t="s">
        <v>2454</v>
      </c>
      <c r="D14411" t="s">
        <v>16692</v>
      </c>
      <c r="E14411">
        <v>1</v>
      </c>
    </row>
    <row r="14412" spans="1:5" x14ac:dyDescent="0.25">
      <c r="A14412">
        <v>1346248</v>
      </c>
      <c r="B14412">
        <v>2</v>
      </c>
      <c r="C14412" t="s">
        <v>2454</v>
      </c>
      <c r="D14412" t="s">
        <v>16693</v>
      </c>
      <c r="E14412">
        <v>1</v>
      </c>
    </row>
    <row r="14413" spans="1:5" x14ac:dyDescent="0.25">
      <c r="A14413">
        <v>1353408</v>
      </c>
      <c r="B14413">
        <v>2</v>
      </c>
      <c r="C14413" t="s">
        <v>2454</v>
      </c>
      <c r="D14413" t="s">
        <v>16694</v>
      </c>
      <c r="E14413">
        <v>1</v>
      </c>
    </row>
    <row r="14414" spans="1:5" x14ac:dyDescent="0.25">
      <c r="A14414">
        <v>488687</v>
      </c>
      <c r="B14414">
        <v>2</v>
      </c>
      <c r="C14414" t="s">
        <v>2454</v>
      </c>
      <c r="D14414" t="s">
        <v>16695</v>
      </c>
      <c r="E14414">
        <v>1</v>
      </c>
    </row>
    <row r="14415" spans="1:5" x14ac:dyDescent="0.25">
      <c r="A14415">
        <v>497851</v>
      </c>
      <c r="B14415">
        <v>2</v>
      </c>
      <c r="C14415" t="s">
        <v>2454</v>
      </c>
      <c r="D14415" t="s">
        <v>16696</v>
      </c>
      <c r="E14415">
        <v>1</v>
      </c>
    </row>
    <row r="14416" spans="1:5" x14ac:dyDescent="0.25">
      <c r="A14416">
        <v>1374889</v>
      </c>
      <c r="B14416">
        <v>2</v>
      </c>
      <c r="C14416" t="s">
        <v>2454</v>
      </c>
      <c r="D14416" t="s">
        <v>16697</v>
      </c>
      <c r="E14416">
        <v>1</v>
      </c>
    </row>
    <row r="14417" spans="1:5" x14ac:dyDescent="0.25">
      <c r="A14417">
        <v>497861</v>
      </c>
      <c r="B14417">
        <v>2</v>
      </c>
      <c r="C14417" t="s">
        <v>2454</v>
      </c>
      <c r="D14417" t="s">
        <v>16698</v>
      </c>
      <c r="E14417">
        <v>1</v>
      </c>
    </row>
    <row r="14418" spans="1:5" x14ac:dyDescent="0.25">
      <c r="A14418">
        <v>1346267</v>
      </c>
      <c r="B14418">
        <v>2</v>
      </c>
      <c r="C14418" t="s">
        <v>2454</v>
      </c>
      <c r="D14418" t="s">
        <v>16699</v>
      </c>
      <c r="E14418">
        <v>1</v>
      </c>
    </row>
    <row r="14419" spans="1:5" x14ac:dyDescent="0.25">
      <c r="A14419">
        <v>488708</v>
      </c>
      <c r="B14419">
        <v>2</v>
      </c>
      <c r="C14419" t="s">
        <v>2454</v>
      </c>
      <c r="D14419" t="s">
        <v>16700</v>
      </c>
      <c r="E14419">
        <v>1</v>
      </c>
    </row>
    <row r="14420" spans="1:5" x14ac:dyDescent="0.25">
      <c r="A14420">
        <v>1353416</v>
      </c>
      <c r="B14420">
        <v>2</v>
      </c>
      <c r="C14420" t="s">
        <v>2454</v>
      </c>
      <c r="D14420" t="s">
        <v>16701</v>
      </c>
      <c r="E14420">
        <v>1</v>
      </c>
    </row>
    <row r="14421" spans="1:5" x14ac:dyDescent="0.25">
      <c r="A14421">
        <v>1346226</v>
      </c>
      <c r="B14421">
        <v>2</v>
      </c>
      <c r="C14421" t="s">
        <v>2454</v>
      </c>
      <c r="D14421" t="s">
        <v>16702</v>
      </c>
      <c r="E14421">
        <v>1</v>
      </c>
    </row>
    <row r="14422" spans="1:5" x14ac:dyDescent="0.25">
      <c r="A14422">
        <v>488741</v>
      </c>
      <c r="B14422">
        <v>2</v>
      </c>
      <c r="C14422" t="s">
        <v>2454</v>
      </c>
      <c r="D14422" t="s">
        <v>16703</v>
      </c>
      <c r="E14422">
        <v>1</v>
      </c>
    </row>
    <row r="14423" spans="1:5" x14ac:dyDescent="0.25">
      <c r="A14423">
        <v>1349133</v>
      </c>
      <c r="B14423">
        <v>2</v>
      </c>
      <c r="C14423" t="s">
        <v>2454</v>
      </c>
      <c r="D14423" t="s">
        <v>16704</v>
      </c>
      <c r="E14423">
        <v>1</v>
      </c>
    </row>
    <row r="14424" spans="1:5" x14ac:dyDescent="0.25">
      <c r="A14424">
        <v>1346250</v>
      </c>
      <c r="B14424">
        <v>2</v>
      </c>
      <c r="C14424" t="s">
        <v>2454</v>
      </c>
      <c r="D14424" t="s">
        <v>16705</v>
      </c>
      <c r="E14424">
        <v>1</v>
      </c>
    </row>
    <row r="14425" spans="1:5" x14ac:dyDescent="0.25">
      <c r="A14425">
        <v>1350507</v>
      </c>
      <c r="B14425">
        <v>2</v>
      </c>
      <c r="C14425" t="s">
        <v>2454</v>
      </c>
      <c r="D14425" t="s">
        <v>16706</v>
      </c>
      <c r="E14425">
        <v>1</v>
      </c>
    </row>
    <row r="14426" spans="1:5" x14ac:dyDescent="0.25">
      <c r="A14426">
        <v>1349137</v>
      </c>
      <c r="B14426">
        <v>2</v>
      </c>
      <c r="C14426" t="s">
        <v>2454</v>
      </c>
      <c r="D14426" t="s">
        <v>16707</v>
      </c>
      <c r="E14426">
        <v>1</v>
      </c>
    </row>
    <row r="14427" spans="1:5" x14ac:dyDescent="0.25">
      <c r="A14427">
        <v>488663</v>
      </c>
      <c r="B14427">
        <v>2</v>
      </c>
      <c r="C14427" t="s">
        <v>2454</v>
      </c>
      <c r="D14427" t="s">
        <v>16708</v>
      </c>
      <c r="E14427">
        <v>1</v>
      </c>
    </row>
    <row r="14428" spans="1:5" x14ac:dyDescent="0.25">
      <c r="A14428">
        <v>1346210</v>
      </c>
      <c r="B14428">
        <v>2</v>
      </c>
      <c r="C14428" t="s">
        <v>2454</v>
      </c>
      <c r="D14428" t="s">
        <v>16709</v>
      </c>
      <c r="E14428">
        <v>1</v>
      </c>
    </row>
    <row r="14429" spans="1:5" x14ac:dyDescent="0.25">
      <c r="A14429">
        <v>1349143</v>
      </c>
      <c r="B14429">
        <v>2</v>
      </c>
      <c r="C14429" t="s">
        <v>2454</v>
      </c>
      <c r="D14429" t="s">
        <v>16710</v>
      </c>
      <c r="E14429">
        <v>1</v>
      </c>
    </row>
    <row r="14430" spans="1:5" x14ac:dyDescent="0.25">
      <c r="A14430">
        <v>1349142</v>
      </c>
      <c r="B14430">
        <v>2</v>
      </c>
      <c r="C14430" t="s">
        <v>2454</v>
      </c>
      <c r="D14430" t="s">
        <v>16711</v>
      </c>
      <c r="E14430">
        <v>1</v>
      </c>
    </row>
    <row r="14431" spans="1:5" x14ac:dyDescent="0.25">
      <c r="A14431">
        <v>1374888</v>
      </c>
      <c r="B14431">
        <v>2</v>
      </c>
      <c r="C14431" t="s">
        <v>2454</v>
      </c>
      <c r="D14431" t="s">
        <v>16712</v>
      </c>
      <c r="E14431">
        <v>1</v>
      </c>
    </row>
    <row r="14432" spans="1:5" x14ac:dyDescent="0.25">
      <c r="A14432">
        <v>1346265</v>
      </c>
      <c r="B14432">
        <v>2</v>
      </c>
      <c r="C14432" t="s">
        <v>2454</v>
      </c>
      <c r="D14432" t="s">
        <v>16713</v>
      </c>
      <c r="E14432">
        <v>1</v>
      </c>
    </row>
    <row r="14433" spans="1:5" x14ac:dyDescent="0.25">
      <c r="A14433">
        <v>1353417</v>
      </c>
      <c r="B14433">
        <v>2</v>
      </c>
      <c r="C14433" t="s">
        <v>2454</v>
      </c>
      <c r="D14433" t="s">
        <v>16714</v>
      </c>
      <c r="E14433">
        <v>1</v>
      </c>
    </row>
    <row r="14434" spans="1:5" x14ac:dyDescent="0.25">
      <c r="A14434">
        <v>1353318</v>
      </c>
      <c r="B14434">
        <v>2</v>
      </c>
      <c r="C14434" t="s">
        <v>2454</v>
      </c>
      <c r="D14434" t="s">
        <v>16715</v>
      </c>
      <c r="E14434">
        <v>1</v>
      </c>
    </row>
    <row r="14435" spans="1:5" x14ac:dyDescent="0.25">
      <c r="A14435">
        <v>1353433</v>
      </c>
      <c r="B14435">
        <v>2</v>
      </c>
      <c r="C14435" t="s">
        <v>2454</v>
      </c>
      <c r="D14435" t="s">
        <v>16716</v>
      </c>
      <c r="E14435">
        <v>1</v>
      </c>
    </row>
    <row r="14436" spans="1:5" x14ac:dyDescent="0.25">
      <c r="A14436">
        <v>1349105</v>
      </c>
      <c r="B14436">
        <v>2</v>
      </c>
      <c r="C14436" t="s">
        <v>2454</v>
      </c>
      <c r="D14436" t="s">
        <v>16717</v>
      </c>
      <c r="E14436">
        <v>1</v>
      </c>
    </row>
    <row r="14437" spans="1:5" x14ac:dyDescent="0.25">
      <c r="A14437">
        <v>1346277</v>
      </c>
      <c r="B14437">
        <v>2</v>
      </c>
      <c r="C14437" t="s">
        <v>2454</v>
      </c>
      <c r="D14437" t="s">
        <v>16718</v>
      </c>
      <c r="E14437">
        <v>1</v>
      </c>
    </row>
    <row r="14438" spans="1:5" x14ac:dyDescent="0.25">
      <c r="A14438">
        <v>1349125</v>
      </c>
      <c r="B14438">
        <v>2</v>
      </c>
      <c r="C14438" t="s">
        <v>2454</v>
      </c>
      <c r="D14438" t="s">
        <v>16719</v>
      </c>
      <c r="E14438">
        <v>1</v>
      </c>
    </row>
    <row r="14439" spans="1:5" x14ac:dyDescent="0.25">
      <c r="A14439">
        <v>1374902</v>
      </c>
      <c r="B14439">
        <v>2</v>
      </c>
      <c r="C14439" t="s">
        <v>2454</v>
      </c>
      <c r="D14439" t="s">
        <v>16720</v>
      </c>
      <c r="E14439">
        <v>1</v>
      </c>
    </row>
    <row r="14440" spans="1:5" x14ac:dyDescent="0.25">
      <c r="A14440">
        <v>483607</v>
      </c>
      <c r="B14440">
        <v>2</v>
      </c>
      <c r="C14440" t="s">
        <v>2454</v>
      </c>
      <c r="D14440" t="s">
        <v>16721</v>
      </c>
      <c r="E14440">
        <v>1</v>
      </c>
    </row>
    <row r="14441" spans="1:5" x14ac:dyDescent="0.25">
      <c r="A14441">
        <v>1375431</v>
      </c>
      <c r="B14441">
        <v>2</v>
      </c>
      <c r="C14441" t="s">
        <v>2454</v>
      </c>
      <c r="D14441" t="s">
        <v>16722</v>
      </c>
      <c r="E14441">
        <v>1</v>
      </c>
    </row>
    <row r="14442" spans="1:5" x14ac:dyDescent="0.25">
      <c r="A14442">
        <v>1349114</v>
      </c>
      <c r="B14442">
        <v>2</v>
      </c>
      <c r="C14442" t="s">
        <v>2454</v>
      </c>
      <c r="D14442" t="s">
        <v>16723</v>
      </c>
      <c r="E14442">
        <v>1</v>
      </c>
    </row>
    <row r="14443" spans="1:5" x14ac:dyDescent="0.25">
      <c r="A14443">
        <v>1353363</v>
      </c>
      <c r="B14443">
        <v>2</v>
      </c>
      <c r="C14443" t="s">
        <v>2454</v>
      </c>
      <c r="D14443" t="s">
        <v>16724</v>
      </c>
      <c r="E14443">
        <v>1</v>
      </c>
    </row>
    <row r="14444" spans="1:5" x14ac:dyDescent="0.25">
      <c r="A14444">
        <v>1353364</v>
      </c>
      <c r="B14444">
        <v>2</v>
      </c>
      <c r="C14444" t="s">
        <v>2454</v>
      </c>
      <c r="D14444" t="s">
        <v>16725</v>
      </c>
      <c r="E14444">
        <v>1</v>
      </c>
    </row>
    <row r="14445" spans="1:5" x14ac:dyDescent="0.25">
      <c r="A14445">
        <v>488732</v>
      </c>
      <c r="B14445">
        <v>2</v>
      </c>
      <c r="C14445" t="s">
        <v>2454</v>
      </c>
      <c r="D14445" t="s">
        <v>16726</v>
      </c>
      <c r="E14445">
        <v>1</v>
      </c>
    </row>
    <row r="14446" spans="1:5" x14ac:dyDescent="0.25">
      <c r="A14446">
        <v>488742</v>
      </c>
      <c r="B14446">
        <v>2</v>
      </c>
      <c r="C14446" t="s">
        <v>2454</v>
      </c>
      <c r="D14446" t="s">
        <v>16727</v>
      </c>
      <c r="E14446">
        <v>1</v>
      </c>
    </row>
    <row r="14447" spans="1:5" x14ac:dyDescent="0.25">
      <c r="A14447">
        <v>253313</v>
      </c>
      <c r="B14447">
        <v>2</v>
      </c>
      <c r="C14447" t="s">
        <v>2454</v>
      </c>
      <c r="D14447" t="s">
        <v>16728</v>
      </c>
      <c r="E14447">
        <v>1</v>
      </c>
    </row>
    <row r="14448" spans="1:5" x14ac:dyDescent="0.25">
      <c r="A14448">
        <v>487177</v>
      </c>
      <c r="B14448">
        <v>2</v>
      </c>
      <c r="C14448" t="s">
        <v>2454</v>
      </c>
      <c r="D14448" t="s">
        <v>16729</v>
      </c>
      <c r="E14448">
        <v>1</v>
      </c>
    </row>
    <row r="14449" spans="1:5" x14ac:dyDescent="0.25">
      <c r="A14449">
        <v>1349162</v>
      </c>
      <c r="B14449">
        <v>2</v>
      </c>
      <c r="C14449" t="s">
        <v>2454</v>
      </c>
      <c r="D14449" t="s">
        <v>16730</v>
      </c>
      <c r="E14449">
        <v>1</v>
      </c>
    </row>
    <row r="14450" spans="1:5" x14ac:dyDescent="0.25">
      <c r="A14450">
        <v>1374876</v>
      </c>
      <c r="B14450">
        <v>2</v>
      </c>
      <c r="C14450" t="s">
        <v>2454</v>
      </c>
      <c r="D14450" t="s">
        <v>16731</v>
      </c>
      <c r="E14450">
        <v>1</v>
      </c>
    </row>
    <row r="14451" spans="1:5" x14ac:dyDescent="0.25">
      <c r="A14451">
        <v>1349111</v>
      </c>
      <c r="B14451">
        <v>2</v>
      </c>
      <c r="C14451" t="s">
        <v>2454</v>
      </c>
      <c r="D14451" t="s">
        <v>16732</v>
      </c>
      <c r="E14451">
        <v>1</v>
      </c>
    </row>
    <row r="14452" spans="1:5" x14ac:dyDescent="0.25">
      <c r="A14452">
        <v>487127</v>
      </c>
      <c r="B14452">
        <v>2</v>
      </c>
      <c r="C14452" t="s">
        <v>2454</v>
      </c>
      <c r="D14452" t="s">
        <v>16733</v>
      </c>
      <c r="E14452">
        <v>1</v>
      </c>
    </row>
    <row r="14453" spans="1:5" x14ac:dyDescent="0.25">
      <c r="A14453">
        <v>1346233</v>
      </c>
      <c r="B14453">
        <v>2</v>
      </c>
      <c r="C14453" t="s">
        <v>2454</v>
      </c>
      <c r="D14453" t="s">
        <v>16734</v>
      </c>
      <c r="E14453">
        <v>1</v>
      </c>
    </row>
    <row r="14454" spans="1:5" x14ac:dyDescent="0.25">
      <c r="A14454">
        <v>487171</v>
      </c>
      <c r="B14454">
        <v>2</v>
      </c>
      <c r="C14454" t="s">
        <v>2454</v>
      </c>
      <c r="D14454" t="s">
        <v>16735</v>
      </c>
      <c r="E14454">
        <v>1</v>
      </c>
    </row>
    <row r="14455" spans="1:5" x14ac:dyDescent="0.25">
      <c r="A14455">
        <v>1350506</v>
      </c>
      <c r="B14455">
        <v>2</v>
      </c>
      <c r="C14455" t="s">
        <v>2454</v>
      </c>
      <c r="D14455" t="s">
        <v>16736</v>
      </c>
      <c r="E14455">
        <v>1</v>
      </c>
    </row>
    <row r="14456" spans="1:5" x14ac:dyDescent="0.25">
      <c r="A14456">
        <v>314638</v>
      </c>
      <c r="B14456">
        <v>2</v>
      </c>
      <c r="C14456" t="s">
        <v>2454</v>
      </c>
      <c r="D14456" t="s">
        <v>16737</v>
      </c>
      <c r="E14456">
        <v>1</v>
      </c>
    </row>
    <row r="14457" spans="1:5" x14ac:dyDescent="0.25">
      <c r="A14457">
        <v>188468</v>
      </c>
      <c r="B14457">
        <v>2</v>
      </c>
      <c r="C14457" t="s">
        <v>2454</v>
      </c>
      <c r="D14457" t="s">
        <v>16738</v>
      </c>
      <c r="E14457">
        <v>1</v>
      </c>
    </row>
    <row r="14458" spans="1:5" x14ac:dyDescent="0.25">
      <c r="A14458">
        <v>1346268</v>
      </c>
      <c r="B14458">
        <v>2</v>
      </c>
      <c r="C14458" t="s">
        <v>2454</v>
      </c>
      <c r="D14458" t="s">
        <v>16739</v>
      </c>
      <c r="E14458">
        <v>1</v>
      </c>
    </row>
    <row r="14459" spans="1:5" x14ac:dyDescent="0.25">
      <c r="A14459">
        <v>1346228</v>
      </c>
      <c r="B14459">
        <v>2</v>
      </c>
      <c r="C14459" t="s">
        <v>2454</v>
      </c>
      <c r="D14459" t="s">
        <v>16740</v>
      </c>
      <c r="E14459">
        <v>1</v>
      </c>
    </row>
    <row r="14460" spans="1:5" x14ac:dyDescent="0.25">
      <c r="A14460">
        <v>1353147</v>
      </c>
      <c r="B14460">
        <v>2</v>
      </c>
      <c r="C14460" t="s">
        <v>2454</v>
      </c>
      <c r="D14460" t="s">
        <v>16741</v>
      </c>
      <c r="E14460">
        <v>1</v>
      </c>
    </row>
    <row r="14461" spans="1:5" x14ac:dyDescent="0.25">
      <c r="A14461">
        <v>1349156</v>
      </c>
      <c r="B14461">
        <v>2</v>
      </c>
      <c r="C14461" t="s">
        <v>2454</v>
      </c>
      <c r="D14461" t="s">
        <v>16742</v>
      </c>
      <c r="E14461">
        <v>1</v>
      </c>
    </row>
    <row r="14462" spans="1:5" x14ac:dyDescent="0.25">
      <c r="A14462">
        <v>1346239</v>
      </c>
      <c r="B14462">
        <v>2</v>
      </c>
      <c r="C14462" t="s">
        <v>2454</v>
      </c>
      <c r="D14462" t="s">
        <v>16743</v>
      </c>
      <c r="E14462">
        <v>1</v>
      </c>
    </row>
    <row r="14463" spans="1:5" x14ac:dyDescent="0.25">
      <c r="A14463">
        <v>1353312</v>
      </c>
      <c r="B14463">
        <v>2</v>
      </c>
      <c r="C14463" t="s">
        <v>2454</v>
      </c>
      <c r="D14463" t="s">
        <v>16744</v>
      </c>
      <c r="E14463">
        <v>1</v>
      </c>
    </row>
    <row r="14464" spans="1:5" x14ac:dyDescent="0.25">
      <c r="A14464">
        <v>1374890</v>
      </c>
      <c r="B14464">
        <v>2</v>
      </c>
      <c r="C14464" t="s">
        <v>2454</v>
      </c>
      <c r="D14464" t="s">
        <v>16745</v>
      </c>
      <c r="E14464">
        <v>1</v>
      </c>
    </row>
    <row r="14465" spans="1:5" x14ac:dyDescent="0.25">
      <c r="A14465">
        <v>482632</v>
      </c>
      <c r="B14465">
        <v>2</v>
      </c>
      <c r="C14465" t="s">
        <v>2454</v>
      </c>
      <c r="D14465" t="s">
        <v>16746</v>
      </c>
      <c r="E14465">
        <v>1</v>
      </c>
    </row>
    <row r="14466" spans="1:5" x14ac:dyDescent="0.25">
      <c r="A14466">
        <v>488684</v>
      </c>
      <c r="B14466">
        <v>2</v>
      </c>
      <c r="C14466" t="s">
        <v>2454</v>
      </c>
      <c r="D14466" t="s">
        <v>16747</v>
      </c>
      <c r="E14466">
        <v>1</v>
      </c>
    </row>
    <row r="14467" spans="1:5" x14ac:dyDescent="0.25">
      <c r="A14467">
        <v>488653</v>
      </c>
      <c r="B14467">
        <v>2</v>
      </c>
      <c r="C14467" t="s">
        <v>2454</v>
      </c>
      <c r="D14467" t="s">
        <v>16748</v>
      </c>
      <c r="E14467">
        <v>1</v>
      </c>
    </row>
    <row r="14468" spans="1:5" x14ac:dyDescent="0.25">
      <c r="A14468">
        <v>1353396</v>
      </c>
      <c r="B14468">
        <v>2</v>
      </c>
      <c r="C14468" t="s">
        <v>2454</v>
      </c>
      <c r="D14468" t="s">
        <v>16749</v>
      </c>
      <c r="E14468">
        <v>1</v>
      </c>
    </row>
    <row r="14469" spans="1:5" x14ac:dyDescent="0.25">
      <c r="A14469">
        <v>488700</v>
      </c>
      <c r="B14469">
        <v>2</v>
      </c>
      <c r="C14469" t="s">
        <v>2454</v>
      </c>
      <c r="D14469" t="s">
        <v>16750</v>
      </c>
      <c r="E14469">
        <v>1</v>
      </c>
    </row>
    <row r="14470" spans="1:5" x14ac:dyDescent="0.25">
      <c r="A14470">
        <v>268276</v>
      </c>
      <c r="B14470">
        <v>2</v>
      </c>
      <c r="C14470" t="s">
        <v>2454</v>
      </c>
      <c r="D14470" t="s">
        <v>16751</v>
      </c>
      <c r="E14470">
        <v>1</v>
      </c>
    </row>
    <row r="14471" spans="1:5" x14ac:dyDescent="0.25">
      <c r="A14471">
        <v>1349136</v>
      </c>
      <c r="B14471">
        <v>2</v>
      </c>
      <c r="C14471" t="s">
        <v>2454</v>
      </c>
      <c r="D14471" t="s">
        <v>16752</v>
      </c>
      <c r="E14471">
        <v>1</v>
      </c>
    </row>
    <row r="14472" spans="1:5" x14ac:dyDescent="0.25">
      <c r="A14472">
        <v>1346247</v>
      </c>
      <c r="B14472">
        <v>2</v>
      </c>
      <c r="C14472" t="s">
        <v>2454</v>
      </c>
      <c r="D14472" t="s">
        <v>16753</v>
      </c>
      <c r="E14472">
        <v>1</v>
      </c>
    </row>
    <row r="14473" spans="1:5" x14ac:dyDescent="0.25">
      <c r="A14473">
        <v>487154</v>
      </c>
      <c r="B14473">
        <v>2</v>
      </c>
      <c r="C14473" t="s">
        <v>2454</v>
      </c>
      <c r="D14473" t="s">
        <v>16754</v>
      </c>
      <c r="E14473">
        <v>1</v>
      </c>
    </row>
    <row r="14474" spans="1:5" x14ac:dyDescent="0.25">
      <c r="A14474">
        <v>1374875</v>
      </c>
      <c r="B14474">
        <v>2</v>
      </c>
      <c r="C14474" t="s">
        <v>2454</v>
      </c>
      <c r="D14474" t="s">
        <v>16755</v>
      </c>
      <c r="E14474">
        <v>1</v>
      </c>
    </row>
    <row r="14475" spans="1:5" x14ac:dyDescent="0.25">
      <c r="A14475">
        <v>493709</v>
      </c>
      <c r="B14475">
        <v>2</v>
      </c>
      <c r="C14475" t="s">
        <v>2454</v>
      </c>
      <c r="D14475" t="s">
        <v>16756</v>
      </c>
      <c r="E14475">
        <v>1</v>
      </c>
    </row>
    <row r="14476" spans="1:5" x14ac:dyDescent="0.25">
      <c r="A14476">
        <v>1350508</v>
      </c>
      <c r="B14476">
        <v>2</v>
      </c>
      <c r="C14476" t="s">
        <v>2454</v>
      </c>
      <c r="D14476" t="s">
        <v>16757</v>
      </c>
      <c r="E14476">
        <v>1</v>
      </c>
    </row>
    <row r="14477" spans="1:5" x14ac:dyDescent="0.25">
      <c r="A14477">
        <v>1346212</v>
      </c>
      <c r="B14477">
        <v>2</v>
      </c>
      <c r="C14477" t="s">
        <v>2454</v>
      </c>
      <c r="D14477" t="s">
        <v>16758</v>
      </c>
      <c r="E14477">
        <v>1</v>
      </c>
    </row>
    <row r="14478" spans="1:5" x14ac:dyDescent="0.25">
      <c r="A14478">
        <v>1350513</v>
      </c>
      <c r="B14478">
        <v>2</v>
      </c>
      <c r="C14478" t="s">
        <v>2454</v>
      </c>
      <c r="D14478" t="s">
        <v>16759</v>
      </c>
      <c r="E14478">
        <v>1</v>
      </c>
    </row>
    <row r="14479" spans="1:5" x14ac:dyDescent="0.25">
      <c r="A14479">
        <v>493717</v>
      </c>
      <c r="B14479">
        <v>2</v>
      </c>
      <c r="C14479" t="s">
        <v>2454</v>
      </c>
      <c r="D14479" t="s">
        <v>16760</v>
      </c>
      <c r="E14479">
        <v>1</v>
      </c>
    </row>
    <row r="14480" spans="1:5" x14ac:dyDescent="0.25">
      <c r="A14480">
        <v>1353445</v>
      </c>
      <c r="B14480">
        <v>2</v>
      </c>
      <c r="C14480" t="s">
        <v>2454</v>
      </c>
      <c r="D14480" t="s">
        <v>16761</v>
      </c>
      <c r="E14480">
        <v>1</v>
      </c>
    </row>
    <row r="14481" spans="1:5" x14ac:dyDescent="0.25">
      <c r="A14481">
        <v>1353360</v>
      </c>
      <c r="B14481">
        <v>2</v>
      </c>
      <c r="C14481" t="s">
        <v>2454</v>
      </c>
      <c r="D14481" t="s">
        <v>16762</v>
      </c>
      <c r="E14481">
        <v>1</v>
      </c>
    </row>
    <row r="14482" spans="1:5" x14ac:dyDescent="0.25">
      <c r="A14482">
        <v>488667</v>
      </c>
      <c r="B14482">
        <v>2</v>
      </c>
      <c r="C14482" t="s">
        <v>2454</v>
      </c>
      <c r="D14482" t="s">
        <v>16763</v>
      </c>
      <c r="E14482">
        <v>1</v>
      </c>
    </row>
    <row r="14483" spans="1:5" x14ac:dyDescent="0.25">
      <c r="A14483">
        <v>454210</v>
      </c>
      <c r="B14483">
        <v>2</v>
      </c>
      <c r="C14483" t="s">
        <v>2454</v>
      </c>
      <c r="D14483" t="s">
        <v>16764</v>
      </c>
      <c r="E14483">
        <v>1</v>
      </c>
    </row>
    <row r="14484" spans="1:5" x14ac:dyDescent="0.25">
      <c r="A14484">
        <v>487063</v>
      </c>
      <c r="B14484">
        <v>2</v>
      </c>
      <c r="C14484" t="s">
        <v>2454</v>
      </c>
      <c r="D14484" t="s">
        <v>16765</v>
      </c>
      <c r="E14484">
        <v>1</v>
      </c>
    </row>
    <row r="14485" spans="1:5" x14ac:dyDescent="0.25">
      <c r="A14485">
        <v>1353378</v>
      </c>
      <c r="B14485">
        <v>2</v>
      </c>
      <c r="C14485" t="s">
        <v>2454</v>
      </c>
      <c r="D14485" t="s">
        <v>16766</v>
      </c>
      <c r="E14485">
        <v>1</v>
      </c>
    </row>
    <row r="14486" spans="1:5" x14ac:dyDescent="0.25">
      <c r="A14486">
        <v>105317</v>
      </c>
      <c r="B14486">
        <v>2</v>
      </c>
      <c r="C14486" t="s">
        <v>2454</v>
      </c>
      <c r="D14486" t="s">
        <v>16767</v>
      </c>
      <c r="E14486">
        <v>1</v>
      </c>
    </row>
    <row r="14487" spans="1:5" x14ac:dyDescent="0.25">
      <c r="A14487">
        <v>488716</v>
      </c>
      <c r="B14487">
        <v>2</v>
      </c>
      <c r="C14487" t="s">
        <v>2454</v>
      </c>
      <c r="D14487" t="s">
        <v>16768</v>
      </c>
      <c r="E14487">
        <v>1</v>
      </c>
    </row>
    <row r="14488" spans="1:5" x14ac:dyDescent="0.25">
      <c r="A14488">
        <v>1353462</v>
      </c>
      <c r="B14488">
        <v>2</v>
      </c>
      <c r="C14488" t="s">
        <v>2454</v>
      </c>
      <c r="D14488" t="s">
        <v>16769</v>
      </c>
      <c r="E14488">
        <v>1</v>
      </c>
    </row>
    <row r="14489" spans="1:5" x14ac:dyDescent="0.25">
      <c r="A14489">
        <v>1353286</v>
      </c>
      <c r="B14489">
        <v>2</v>
      </c>
      <c r="C14489" t="s">
        <v>2454</v>
      </c>
      <c r="D14489" t="s">
        <v>16770</v>
      </c>
      <c r="E14489">
        <v>1</v>
      </c>
    </row>
    <row r="14490" spans="1:5" x14ac:dyDescent="0.25">
      <c r="A14490">
        <v>1353371</v>
      </c>
      <c r="B14490">
        <v>2</v>
      </c>
      <c r="C14490" t="s">
        <v>2454</v>
      </c>
      <c r="D14490" t="s">
        <v>16771</v>
      </c>
      <c r="E14490">
        <v>1</v>
      </c>
    </row>
    <row r="14491" spans="1:5" x14ac:dyDescent="0.25">
      <c r="A14491">
        <v>1350497</v>
      </c>
      <c r="B14491">
        <v>2</v>
      </c>
      <c r="C14491" t="s">
        <v>2454</v>
      </c>
      <c r="D14491" t="s">
        <v>16772</v>
      </c>
      <c r="E14491">
        <v>1</v>
      </c>
    </row>
    <row r="14492" spans="1:5" x14ac:dyDescent="0.25">
      <c r="A14492">
        <v>1346231</v>
      </c>
      <c r="B14492">
        <v>2</v>
      </c>
      <c r="C14492" t="s">
        <v>2454</v>
      </c>
      <c r="D14492" t="s">
        <v>16773</v>
      </c>
      <c r="E14492">
        <v>1</v>
      </c>
    </row>
    <row r="14493" spans="1:5" x14ac:dyDescent="0.25">
      <c r="A14493">
        <v>1353463</v>
      </c>
      <c r="B14493">
        <v>2</v>
      </c>
      <c r="C14493" t="s">
        <v>2454</v>
      </c>
      <c r="D14493" t="s">
        <v>16774</v>
      </c>
      <c r="E14493">
        <v>1</v>
      </c>
    </row>
    <row r="14494" spans="1:5" x14ac:dyDescent="0.25">
      <c r="A14494">
        <v>488652</v>
      </c>
      <c r="B14494">
        <v>2</v>
      </c>
      <c r="C14494" t="s">
        <v>2454</v>
      </c>
      <c r="D14494" t="s">
        <v>16775</v>
      </c>
      <c r="E14494">
        <v>1</v>
      </c>
    </row>
    <row r="14495" spans="1:5" x14ac:dyDescent="0.25">
      <c r="A14495">
        <v>488655</v>
      </c>
      <c r="B14495">
        <v>2</v>
      </c>
      <c r="C14495" t="s">
        <v>2454</v>
      </c>
      <c r="D14495" t="s">
        <v>16776</v>
      </c>
      <c r="E14495">
        <v>1</v>
      </c>
    </row>
    <row r="14496" spans="1:5" x14ac:dyDescent="0.25">
      <c r="A14496">
        <v>1353390</v>
      </c>
      <c r="B14496">
        <v>2</v>
      </c>
      <c r="C14496" t="s">
        <v>2454</v>
      </c>
      <c r="D14496" t="s">
        <v>16777</v>
      </c>
      <c r="E14496">
        <v>1</v>
      </c>
    </row>
    <row r="14497" spans="1:5" x14ac:dyDescent="0.25">
      <c r="A14497">
        <v>1353385</v>
      </c>
      <c r="B14497">
        <v>2</v>
      </c>
      <c r="C14497" t="s">
        <v>2454</v>
      </c>
      <c r="D14497" t="s">
        <v>16778</v>
      </c>
      <c r="E14497">
        <v>1</v>
      </c>
    </row>
    <row r="14498" spans="1:5" x14ac:dyDescent="0.25">
      <c r="A14498">
        <v>137602</v>
      </c>
      <c r="B14498">
        <v>2</v>
      </c>
      <c r="C14498" t="s">
        <v>2454</v>
      </c>
      <c r="D14498" t="s">
        <v>16779</v>
      </c>
      <c r="E14498">
        <v>1</v>
      </c>
    </row>
    <row r="14499" spans="1:5" x14ac:dyDescent="0.25">
      <c r="A14499">
        <v>1349160</v>
      </c>
      <c r="B14499">
        <v>2</v>
      </c>
      <c r="C14499" t="s">
        <v>2454</v>
      </c>
      <c r="D14499" t="s">
        <v>16780</v>
      </c>
      <c r="E14499">
        <v>1</v>
      </c>
    </row>
    <row r="14500" spans="1:5" x14ac:dyDescent="0.25">
      <c r="A14500">
        <v>1353438</v>
      </c>
      <c r="B14500">
        <v>2</v>
      </c>
      <c r="C14500" t="s">
        <v>2454</v>
      </c>
      <c r="D14500" t="s">
        <v>16781</v>
      </c>
      <c r="E14500">
        <v>1</v>
      </c>
    </row>
    <row r="14501" spans="1:5" x14ac:dyDescent="0.25">
      <c r="A14501">
        <v>277894</v>
      </c>
      <c r="B14501">
        <v>2</v>
      </c>
      <c r="C14501" t="s">
        <v>2454</v>
      </c>
      <c r="D14501" t="s">
        <v>16782</v>
      </c>
      <c r="E14501">
        <v>1</v>
      </c>
    </row>
    <row r="14502" spans="1:5" x14ac:dyDescent="0.25">
      <c r="A14502">
        <v>497857</v>
      </c>
      <c r="B14502">
        <v>2</v>
      </c>
      <c r="C14502" t="s">
        <v>2454</v>
      </c>
      <c r="D14502" t="s">
        <v>16783</v>
      </c>
      <c r="E14502">
        <v>1</v>
      </c>
    </row>
    <row r="14503" spans="1:5" x14ac:dyDescent="0.25">
      <c r="A14503">
        <v>1350493</v>
      </c>
      <c r="B14503">
        <v>2</v>
      </c>
      <c r="C14503" t="s">
        <v>2454</v>
      </c>
      <c r="D14503" t="s">
        <v>16784</v>
      </c>
      <c r="E14503">
        <v>1</v>
      </c>
    </row>
    <row r="14504" spans="1:5" x14ac:dyDescent="0.25">
      <c r="A14504">
        <v>496582</v>
      </c>
      <c r="B14504">
        <v>2</v>
      </c>
      <c r="C14504" t="s">
        <v>2454</v>
      </c>
      <c r="D14504" t="s">
        <v>16785</v>
      </c>
      <c r="E14504">
        <v>1</v>
      </c>
    </row>
    <row r="14505" spans="1:5" x14ac:dyDescent="0.25">
      <c r="A14505">
        <v>1374881</v>
      </c>
      <c r="B14505">
        <v>2</v>
      </c>
      <c r="C14505" t="s">
        <v>2454</v>
      </c>
      <c r="D14505" t="s">
        <v>16786</v>
      </c>
      <c r="E14505">
        <v>1</v>
      </c>
    </row>
    <row r="14506" spans="1:5" x14ac:dyDescent="0.25">
      <c r="A14506">
        <v>1008174</v>
      </c>
      <c r="B14506">
        <v>2</v>
      </c>
      <c r="C14506" t="s">
        <v>2454</v>
      </c>
      <c r="D14506" t="s">
        <v>16787</v>
      </c>
      <c r="E14506">
        <v>1</v>
      </c>
    </row>
    <row r="14507" spans="1:5" x14ac:dyDescent="0.25">
      <c r="A14507">
        <v>488662</v>
      </c>
      <c r="B14507">
        <v>2</v>
      </c>
      <c r="C14507" t="s">
        <v>2454</v>
      </c>
      <c r="D14507" t="s">
        <v>16788</v>
      </c>
      <c r="E14507">
        <v>1</v>
      </c>
    </row>
    <row r="14508" spans="1:5" x14ac:dyDescent="0.25">
      <c r="A14508">
        <v>1350495</v>
      </c>
      <c r="B14508">
        <v>2</v>
      </c>
      <c r="C14508" t="s">
        <v>2454</v>
      </c>
      <c r="D14508" t="s">
        <v>16789</v>
      </c>
      <c r="E14508">
        <v>1</v>
      </c>
    </row>
    <row r="14509" spans="1:5" x14ac:dyDescent="0.25">
      <c r="A14509">
        <v>1349127</v>
      </c>
      <c r="B14509">
        <v>2</v>
      </c>
      <c r="C14509" t="s">
        <v>2454</v>
      </c>
      <c r="D14509" t="s">
        <v>16790</v>
      </c>
      <c r="E14509">
        <v>1</v>
      </c>
    </row>
    <row r="14510" spans="1:5" x14ac:dyDescent="0.25">
      <c r="A14510">
        <v>1353316</v>
      </c>
      <c r="B14510">
        <v>2</v>
      </c>
      <c r="C14510" t="s">
        <v>2454</v>
      </c>
      <c r="D14510" t="s">
        <v>16791</v>
      </c>
      <c r="E14510">
        <v>1</v>
      </c>
    </row>
    <row r="14511" spans="1:5" x14ac:dyDescent="0.25">
      <c r="A14511">
        <v>212871</v>
      </c>
      <c r="B14511">
        <v>2</v>
      </c>
      <c r="C14511" t="s">
        <v>2454</v>
      </c>
      <c r="D14511" t="s">
        <v>16792</v>
      </c>
      <c r="E14511">
        <v>1</v>
      </c>
    </row>
    <row r="14512" spans="1:5" x14ac:dyDescent="0.25">
      <c r="A14512">
        <v>487164</v>
      </c>
      <c r="B14512">
        <v>2</v>
      </c>
      <c r="C14512" t="s">
        <v>2454</v>
      </c>
      <c r="D14512" t="s">
        <v>16793</v>
      </c>
      <c r="E14512">
        <v>1</v>
      </c>
    </row>
    <row r="14513" spans="1:5" x14ac:dyDescent="0.25">
      <c r="A14513">
        <v>1346289</v>
      </c>
      <c r="B14513">
        <v>2</v>
      </c>
      <c r="C14513" t="s">
        <v>2454</v>
      </c>
      <c r="D14513" t="s">
        <v>16794</v>
      </c>
      <c r="E14513">
        <v>1</v>
      </c>
    </row>
    <row r="14514" spans="1:5" x14ac:dyDescent="0.25">
      <c r="A14514">
        <v>1353386</v>
      </c>
      <c r="B14514">
        <v>2</v>
      </c>
      <c r="C14514" t="s">
        <v>2454</v>
      </c>
      <c r="D14514" t="s">
        <v>16795</v>
      </c>
      <c r="E14514">
        <v>1</v>
      </c>
    </row>
    <row r="14515" spans="1:5" x14ac:dyDescent="0.25">
      <c r="A14515">
        <v>251166</v>
      </c>
      <c r="B14515">
        <v>2</v>
      </c>
      <c r="C14515" t="s">
        <v>2454</v>
      </c>
      <c r="D14515" t="s">
        <v>16796</v>
      </c>
      <c r="E14515">
        <v>1</v>
      </c>
    </row>
    <row r="14516" spans="1:5" x14ac:dyDescent="0.25">
      <c r="A14516">
        <v>1353437</v>
      </c>
      <c r="B14516">
        <v>2</v>
      </c>
      <c r="C14516" t="s">
        <v>2454</v>
      </c>
      <c r="D14516" t="s">
        <v>16797</v>
      </c>
      <c r="E14516">
        <v>1</v>
      </c>
    </row>
    <row r="14517" spans="1:5" x14ac:dyDescent="0.25">
      <c r="A14517">
        <v>1353436</v>
      </c>
      <c r="B14517">
        <v>2</v>
      </c>
      <c r="C14517" t="s">
        <v>2454</v>
      </c>
      <c r="D14517" t="s">
        <v>16798</v>
      </c>
      <c r="E14517">
        <v>1</v>
      </c>
    </row>
    <row r="14518" spans="1:5" x14ac:dyDescent="0.25">
      <c r="A14518">
        <v>1346252</v>
      </c>
      <c r="B14518">
        <v>2</v>
      </c>
      <c r="C14518" t="s">
        <v>2454</v>
      </c>
      <c r="D14518" t="s">
        <v>16799</v>
      </c>
      <c r="E14518">
        <v>1</v>
      </c>
    </row>
    <row r="14519" spans="1:5" x14ac:dyDescent="0.25">
      <c r="A14519">
        <v>1353402</v>
      </c>
      <c r="B14519">
        <v>2</v>
      </c>
      <c r="C14519" t="s">
        <v>2454</v>
      </c>
      <c r="D14519" t="s">
        <v>16800</v>
      </c>
      <c r="E14519">
        <v>1</v>
      </c>
    </row>
    <row r="14520" spans="1:5" x14ac:dyDescent="0.25">
      <c r="A14520">
        <v>1349153</v>
      </c>
      <c r="B14520">
        <v>2</v>
      </c>
      <c r="C14520" t="s">
        <v>2454</v>
      </c>
      <c r="D14520" t="s">
        <v>16801</v>
      </c>
      <c r="E14520">
        <v>1</v>
      </c>
    </row>
    <row r="14521" spans="1:5" x14ac:dyDescent="0.25">
      <c r="A14521">
        <v>1349113</v>
      </c>
      <c r="B14521">
        <v>2</v>
      </c>
      <c r="C14521" t="s">
        <v>2454</v>
      </c>
      <c r="D14521" t="s">
        <v>16802</v>
      </c>
      <c r="E14521">
        <v>1</v>
      </c>
    </row>
    <row r="14522" spans="1:5" x14ac:dyDescent="0.25">
      <c r="A14522">
        <v>1349116</v>
      </c>
      <c r="B14522">
        <v>2</v>
      </c>
      <c r="C14522" t="s">
        <v>2454</v>
      </c>
      <c r="D14522" t="s">
        <v>16803</v>
      </c>
      <c r="E14522">
        <v>1</v>
      </c>
    </row>
    <row r="14523" spans="1:5" x14ac:dyDescent="0.25">
      <c r="A14523">
        <v>488715</v>
      </c>
      <c r="B14523">
        <v>2</v>
      </c>
      <c r="C14523" t="s">
        <v>2454</v>
      </c>
      <c r="D14523" t="s">
        <v>16804</v>
      </c>
      <c r="E14523">
        <v>1</v>
      </c>
    </row>
    <row r="14524" spans="1:5" x14ac:dyDescent="0.25">
      <c r="A14524">
        <v>488730</v>
      </c>
      <c r="B14524">
        <v>2</v>
      </c>
      <c r="C14524" t="s">
        <v>2454</v>
      </c>
      <c r="D14524" t="s">
        <v>16805</v>
      </c>
      <c r="E14524">
        <v>1</v>
      </c>
    </row>
    <row r="14525" spans="1:5" x14ac:dyDescent="0.25">
      <c r="A14525">
        <v>488743</v>
      </c>
      <c r="B14525">
        <v>2</v>
      </c>
      <c r="C14525" t="s">
        <v>2454</v>
      </c>
      <c r="D14525" t="s">
        <v>16806</v>
      </c>
      <c r="E14525">
        <v>1</v>
      </c>
    </row>
    <row r="14526" spans="1:5" x14ac:dyDescent="0.25">
      <c r="A14526">
        <v>1353439</v>
      </c>
      <c r="B14526">
        <v>2</v>
      </c>
      <c r="C14526" t="s">
        <v>2454</v>
      </c>
      <c r="D14526" t="s">
        <v>16807</v>
      </c>
      <c r="E14526">
        <v>1</v>
      </c>
    </row>
    <row r="14527" spans="1:5" x14ac:dyDescent="0.25">
      <c r="A14527">
        <v>483597</v>
      </c>
      <c r="B14527">
        <v>2</v>
      </c>
      <c r="C14527" t="s">
        <v>2454</v>
      </c>
      <c r="D14527" t="s">
        <v>16808</v>
      </c>
      <c r="E14527">
        <v>1</v>
      </c>
    </row>
    <row r="14528" spans="1:5" x14ac:dyDescent="0.25">
      <c r="A14528">
        <v>487096</v>
      </c>
      <c r="B14528">
        <v>2</v>
      </c>
      <c r="C14528" t="s">
        <v>2454</v>
      </c>
      <c r="D14528" t="s">
        <v>16809</v>
      </c>
      <c r="E14528">
        <v>1</v>
      </c>
    </row>
    <row r="14529" spans="1:5" x14ac:dyDescent="0.25">
      <c r="A14529">
        <v>488729</v>
      </c>
      <c r="B14529">
        <v>2</v>
      </c>
      <c r="C14529" t="s">
        <v>2454</v>
      </c>
      <c r="D14529" t="s">
        <v>16810</v>
      </c>
      <c r="E14529">
        <v>1</v>
      </c>
    </row>
    <row r="14530" spans="1:5" x14ac:dyDescent="0.25">
      <c r="A14530">
        <v>487134</v>
      </c>
      <c r="B14530">
        <v>2</v>
      </c>
      <c r="C14530" t="s">
        <v>2454</v>
      </c>
      <c r="D14530" t="s">
        <v>16811</v>
      </c>
      <c r="E14530">
        <v>1</v>
      </c>
    </row>
    <row r="14531" spans="1:5" x14ac:dyDescent="0.25">
      <c r="A14531">
        <v>1353452</v>
      </c>
      <c r="B14531">
        <v>2</v>
      </c>
      <c r="C14531" t="s">
        <v>2454</v>
      </c>
      <c r="D14531" t="s">
        <v>16812</v>
      </c>
      <c r="E14531">
        <v>1</v>
      </c>
    </row>
    <row r="14532" spans="1:5" x14ac:dyDescent="0.25">
      <c r="A14532">
        <v>1349134</v>
      </c>
      <c r="B14532">
        <v>2</v>
      </c>
      <c r="C14532" t="s">
        <v>2454</v>
      </c>
      <c r="D14532" t="s">
        <v>16813</v>
      </c>
      <c r="E14532">
        <v>1</v>
      </c>
    </row>
    <row r="14533" spans="1:5" x14ac:dyDescent="0.25">
      <c r="A14533">
        <v>488734</v>
      </c>
      <c r="B14533">
        <v>2</v>
      </c>
      <c r="C14533" t="s">
        <v>2454</v>
      </c>
      <c r="D14533" t="s">
        <v>16814</v>
      </c>
      <c r="E14533">
        <v>1</v>
      </c>
    </row>
    <row r="14534" spans="1:5" x14ac:dyDescent="0.25">
      <c r="A14534">
        <v>1349167</v>
      </c>
      <c r="B14534">
        <v>2</v>
      </c>
      <c r="C14534" t="s">
        <v>2454</v>
      </c>
      <c r="D14534" t="s">
        <v>16815</v>
      </c>
      <c r="E14534">
        <v>1</v>
      </c>
    </row>
    <row r="14535" spans="1:5" x14ac:dyDescent="0.25">
      <c r="A14535">
        <v>487142</v>
      </c>
      <c r="B14535">
        <v>2</v>
      </c>
      <c r="C14535" t="s">
        <v>2454</v>
      </c>
      <c r="D14535" t="s">
        <v>16816</v>
      </c>
      <c r="E14535">
        <v>1</v>
      </c>
    </row>
    <row r="14536" spans="1:5" x14ac:dyDescent="0.25">
      <c r="A14536">
        <v>487174</v>
      </c>
      <c r="B14536">
        <v>2</v>
      </c>
      <c r="C14536" t="s">
        <v>2454</v>
      </c>
      <c r="D14536" t="s">
        <v>16817</v>
      </c>
      <c r="E14536">
        <v>1</v>
      </c>
    </row>
    <row r="14537" spans="1:5" x14ac:dyDescent="0.25">
      <c r="A14537">
        <v>1353473</v>
      </c>
      <c r="B14537">
        <v>2</v>
      </c>
      <c r="C14537" t="s">
        <v>2454</v>
      </c>
      <c r="D14537" t="s">
        <v>16818</v>
      </c>
      <c r="E14537">
        <v>1</v>
      </c>
    </row>
    <row r="14538" spans="1:5" x14ac:dyDescent="0.25">
      <c r="A14538">
        <v>1349106</v>
      </c>
      <c r="B14538">
        <v>2</v>
      </c>
      <c r="C14538" t="s">
        <v>2454</v>
      </c>
      <c r="D14538" t="s">
        <v>16819</v>
      </c>
      <c r="E14538">
        <v>1</v>
      </c>
    </row>
    <row r="14539" spans="1:5" x14ac:dyDescent="0.25">
      <c r="A14539">
        <v>488718</v>
      </c>
      <c r="B14539">
        <v>2</v>
      </c>
      <c r="C14539" t="s">
        <v>2454</v>
      </c>
      <c r="D14539" t="s">
        <v>16820</v>
      </c>
      <c r="E14539">
        <v>1</v>
      </c>
    </row>
    <row r="14540" spans="1:5" x14ac:dyDescent="0.25">
      <c r="A14540">
        <v>1353420</v>
      </c>
      <c r="B14540">
        <v>2</v>
      </c>
      <c r="C14540" t="s">
        <v>2454</v>
      </c>
      <c r="D14540" t="s">
        <v>16821</v>
      </c>
      <c r="E14540">
        <v>1</v>
      </c>
    </row>
    <row r="14541" spans="1:5" x14ac:dyDescent="0.25">
      <c r="A14541">
        <v>488669</v>
      </c>
      <c r="B14541">
        <v>2</v>
      </c>
      <c r="C14541" t="s">
        <v>2454</v>
      </c>
      <c r="D14541" t="s">
        <v>16822</v>
      </c>
      <c r="E14541">
        <v>1</v>
      </c>
    </row>
    <row r="14542" spans="1:5" x14ac:dyDescent="0.25">
      <c r="A14542">
        <v>252416</v>
      </c>
      <c r="B14542">
        <v>2</v>
      </c>
      <c r="C14542" t="s">
        <v>2454</v>
      </c>
      <c r="D14542" t="s">
        <v>16823</v>
      </c>
      <c r="E14542">
        <v>1</v>
      </c>
    </row>
    <row r="14543" spans="1:5" x14ac:dyDescent="0.25">
      <c r="A14543">
        <v>487179</v>
      </c>
      <c r="B14543">
        <v>2</v>
      </c>
      <c r="C14543" t="s">
        <v>2454</v>
      </c>
      <c r="D14543" t="s">
        <v>16824</v>
      </c>
      <c r="E14543">
        <v>1</v>
      </c>
    </row>
    <row r="14544" spans="1:5" x14ac:dyDescent="0.25">
      <c r="A14544">
        <v>1346273</v>
      </c>
      <c r="B14544">
        <v>2</v>
      </c>
      <c r="C14544" t="s">
        <v>2454</v>
      </c>
      <c r="D14544" t="s">
        <v>16825</v>
      </c>
      <c r="E14544">
        <v>1</v>
      </c>
    </row>
    <row r="14545" spans="1:5" x14ac:dyDescent="0.25">
      <c r="A14545">
        <v>1346288</v>
      </c>
      <c r="B14545">
        <v>2</v>
      </c>
      <c r="C14545" t="s">
        <v>2454</v>
      </c>
      <c r="D14545" t="s">
        <v>16826</v>
      </c>
      <c r="E14545">
        <v>1</v>
      </c>
    </row>
    <row r="14546" spans="1:5" x14ac:dyDescent="0.25">
      <c r="A14546">
        <v>491405</v>
      </c>
      <c r="B14546">
        <v>2</v>
      </c>
      <c r="C14546" t="s">
        <v>2454</v>
      </c>
      <c r="D14546" t="s">
        <v>16827</v>
      </c>
      <c r="E14546">
        <v>1</v>
      </c>
    </row>
    <row r="14547" spans="1:5" x14ac:dyDescent="0.25">
      <c r="A14547">
        <v>1353387</v>
      </c>
      <c r="B14547">
        <v>2</v>
      </c>
      <c r="C14547" t="s">
        <v>2454</v>
      </c>
      <c r="D14547" t="s">
        <v>16828</v>
      </c>
      <c r="E14547">
        <v>1</v>
      </c>
    </row>
    <row r="14548" spans="1:5" x14ac:dyDescent="0.25">
      <c r="A14548">
        <v>374092</v>
      </c>
      <c r="B14548">
        <v>2</v>
      </c>
      <c r="C14548" t="s">
        <v>2454</v>
      </c>
      <c r="D14548" t="s">
        <v>16829</v>
      </c>
      <c r="E14548">
        <v>1</v>
      </c>
    </row>
    <row r="14549" spans="1:5" x14ac:dyDescent="0.25">
      <c r="A14549">
        <v>1346270</v>
      </c>
      <c r="B14549">
        <v>2</v>
      </c>
      <c r="C14549" t="s">
        <v>2454</v>
      </c>
      <c r="D14549" t="s">
        <v>16830</v>
      </c>
      <c r="E14549">
        <v>1</v>
      </c>
    </row>
    <row r="14550" spans="1:5" x14ac:dyDescent="0.25">
      <c r="A14550">
        <v>251452</v>
      </c>
      <c r="B14550">
        <v>2</v>
      </c>
      <c r="C14550" t="s">
        <v>2454</v>
      </c>
      <c r="D14550" t="s">
        <v>16831</v>
      </c>
      <c r="E14550">
        <v>1</v>
      </c>
    </row>
    <row r="14551" spans="1:5" x14ac:dyDescent="0.25">
      <c r="A14551">
        <v>1353447</v>
      </c>
      <c r="B14551">
        <v>2</v>
      </c>
      <c r="C14551" t="s">
        <v>2454</v>
      </c>
      <c r="D14551" t="s">
        <v>16832</v>
      </c>
      <c r="E14551">
        <v>1</v>
      </c>
    </row>
    <row r="14552" spans="1:5" x14ac:dyDescent="0.25">
      <c r="A14552">
        <v>186533</v>
      </c>
      <c r="B14552">
        <v>2</v>
      </c>
      <c r="C14552" t="s">
        <v>2454</v>
      </c>
      <c r="D14552" t="s">
        <v>16833</v>
      </c>
      <c r="E14552">
        <v>1</v>
      </c>
    </row>
    <row r="14553" spans="1:5" x14ac:dyDescent="0.25">
      <c r="A14553">
        <v>490922</v>
      </c>
      <c r="B14553">
        <v>2</v>
      </c>
      <c r="C14553" t="s">
        <v>2454</v>
      </c>
      <c r="D14553" t="s">
        <v>16834</v>
      </c>
      <c r="E14553">
        <v>1</v>
      </c>
    </row>
    <row r="14554" spans="1:5" x14ac:dyDescent="0.25">
      <c r="A14554">
        <v>1241734</v>
      </c>
      <c r="B14554">
        <v>2</v>
      </c>
      <c r="C14554" t="s">
        <v>2454</v>
      </c>
      <c r="D14554" t="s">
        <v>16835</v>
      </c>
      <c r="E14554">
        <v>1</v>
      </c>
    </row>
    <row r="14555" spans="1:5" x14ac:dyDescent="0.25">
      <c r="A14555">
        <v>1346259</v>
      </c>
      <c r="B14555">
        <v>2</v>
      </c>
      <c r="C14555" t="s">
        <v>2454</v>
      </c>
      <c r="D14555" t="s">
        <v>16836</v>
      </c>
      <c r="E14555">
        <v>1</v>
      </c>
    </row>
    <row r="14556" spans="1:5" x14ac:dyDescent="0.25">
      <c r="A14556">
        <v>488643</v>
      </c>
      <c r="B14556">
        <v>2</v>
      </c>
      <c r="C14556" t="s">
        <v>2454</v>
      </c>
      <c r="D14556" t="s">
        <v>16837</v>
      </c>
      <c r="E14556">
        <v>1</v>
      </c>
    </row>
    <row r="14557" spans="1:5" x14ac:dyDescent="0.25">
      <c r="A14557">
        <v>1353443</v>
      </c>
      <c r="B14557">
        <v>2</v>
      </c>
      <c r="C14557" t="s">
        <v>2454</v>
      </c>
      <c r="D14557" t="s">
        <v>16838</v>
      </c>
      <c r="E14557">
        <v>1</v>
      </c>
    </row>
    <row r="14558" spans="1:5" x14ac:dyDescent="0.25">
      <c r="A14558">
        <v>1353315</v>
      </c>
      <c r="B14558">
        <v>2</v>
      </c>
      <c r="C14558" t="s">
        <v>2454</v>
      </c>
      <c r="D14558" t="s">
        <v>16839</v>
      </c>
      <c r="E14558">
        <v>1</v>
      </c>
    </row>
    <row r="14559" spans="1:5" x14ac:dyDescent="0.25">
      <c r="A14559">
        <v>488673</v>
      </c>
      <c r="B14559">
        <v>2</v>
      </c>
      <c r="C14559" t="s">
        <v>2454</v>
      </c>
      <c r="D14559" t="s">
        <v>16840</v>
      </c>
      <c r="E14559">
        <v>1</v>
      </c>
    </row>
    <row r="14560" spans="1:5" x14ac:dyDescent="0.25">
      <c r="A14560">
        <v>149763</v>
      </c>
      <c r="B14560">
        <v>2</v>
      </c>
      <c r="C14560" t="s">
        <v>2454</v>
      </c>
      <c r="D14560" t="s">
        <v>16841</v>
      </c>
      <c r="E14560">
        <v>1</v>
      </c>
    </row>
    <row r="14561" spans="1:5" x14ac:dyDescent="0.25">
      <c r="A14561">
        <v>1302272</v>
      </c>
      <c r="B14561">
        <v>2</v>
      </c>
      <c r="C14561" t="s">
        <v>2454</v>
      </c>
      <c r="D14561" t="s">
        <v>16842</v>
      </c>
      <c r="E14561">
        <v>1</v>
      </c>
    </row>
    <row r="14562" spans="1:5" x14ac:dyDescent="0.25">
      <c r="A14562">
        <v>1353470</v>
      </c>
      <c r="B14562">
        <v>2</v>
      </c>
      <c r="C14562" t="s">
        <v>2454</v>
      </c>
      <c r="D14562" t="s">
        <v>16843</v>
      </c>
      <c r="E14562">
        <v>1</v>
      </c>
    </row>
    <row r="14563" spans="1:5" x14ac:dyDescent="0.25">
      <c r="A14563">
        <v>488738</v>
      </c>
      <c r="B14563">
        <v>2</v>
      </c>
      <c r="C14563" t="s">
        <v>2454</v>
      </c>
      <c r="D14563" t="s">
        <v>16844</v>
      </c>
      <c r="E14563">
        <v>1</v>
      </c>
    </row>
    <row r="14564" spans="1:5" x14ac:dyDescent="0.25">
      <c r="A14564">
        <v>1374877</v>
      </c>
      <c r="B14564">
        <v>2</v>
      </c>
      <c r="C14564" t="s">
        <v>2454</v>
      </c>
      <c r="D14564" t="s">
        <v>16845</v>
      </c>
      <c r="E14564">
        <v>1</v>
      </c>
    </row>
    <row r="14565" spans="1:5" x14ac:dyDescent="0.25">
      <c r="A14565">
        <v>1349144</v>
      </c>
      <c r="B14565">
        <v>2</v>
      </c>
      <c r="C14565" t="s">
        <v>2454</v>
      </c>
      <c r="D14565" t="s">
        <v>16846</v>
      </c>
      <c r="E14565">
        <v>1</v>
      </c>
    </row>
    <row r="14566" spans="1:5" x14ac:dyDescent="0.25">
      <c r="A14566">
        <v>1353265</v>
      </c>
      <c r="B14566">
        <v>2</v>
      </c>
      <c r="C14566" t="s">
        <v>2454</v>
      </c>
      <c r="D14566" t="s">
        <v>16847</v>
      </c>
      <c r="E14566">
        <v>1</v>
      </c>
    </row>
    <row r="14567" spans="1:5" x14ac:dyDescent="0.25">
      <c r="A14567">
        <v>1346261</v>
      </c>
      <c r="B14567">
        <v>2</v>
      </c>
      <c r="C14567" t="s">
        <v>2454</v>
      </c>
      <c r="D14567" t="s">
        <v>16848</v>
      </c>
      <c r="E14567">
        <v>1</v>
      </c>
    </row>
    <row r="14568" spans="1:5" x14ac:dyDescent="0.25">
      <c r="A14568">
        <v>1350512</v>
      </c>
      <c r="B14568">
        <v>2</v>
      </c>
      <c r="C14568" t="s">
        <v>2454</v>
      </c>
      <c r="D14568" t="s">
        <v>16849</v>
      </c>
      <c r="E14568">
        <v>1</v>
      </c>
    </row>
    <row r="14569" spans="1:5" x14ac:dyDescent="0.25">
      <c r="A14569">
        <v>1349150</v>
      </c>
      <c r="B14569">
        <v>2</v>
      </c>
      <c r="C14569" t="s">
        <v>2454</v>
      </c>
      <c r="D14569" t="s">
        <v>16850</v>
      </c>
      <c r="E14569">
        <v>1</v>
      </c>
    </row>
    <row r="14570" spans="1:5" x14ac:dyDescent="0.25">
      <c r="A14570">
        <v>488704</v>
      </c>
      <c r="B14570">
        <v>2</v>
      </c>
      <c r="C14570" t="s">
        <v>2454</v>
      </c>
      <c r="D14570" t="s">
        <v>16851</v>
      </c>
      <c r="E14570">
        <v>1</v>
      </c>
    </row>
    <row r="14571" spans="1:5" x14ac:dyDescent="0.25">
      <c r="A14571">
        <v>1260686</v>
      </c>
      <c r="B14571">
        <v>2</v>
      </c>
      <c r="C14571" t="s">
        <v>2454</v>
      </c>
      <c r="D14571" t="s">
        <v>16852</v>
      </c>
      <c r="E14571">
        <v>1</v>
      </c>
    </row>
    <row r="14572" spans="1:5" x14ac:dyDescent="0.25">
      <c r="A14572">
        <v>488686</v>
      </c>
      <c r="B14572">
        <v>2</v>
      </c>
      <c r="C14572" t="s">
        <v>2454</v>
      </c>
      <c r="D14572" t="s">
        <v>16853</v>
      </c>
      <c r="E14572">
        <v>1</v>
      </c>
    </row>
    <row r="14573" spans="1:5" x14ac:dyDescent="0.25">
      <c r="A14573">
        <v>488680</v>
      </c>
      <c r="B14573">
        <v>2</v>
      </c>
      <c r="C14573" t="s">
        <v>2454</v>
      </c>
      <c r="D14573" t="s">
        <v>16854</v>
      </c>
      <c r="E14573">
        <v>1</v>
      </c>
    </row>
    <row r="14574" spans="1:5" x14ac:dyDescent="0.25">
      <c r="A14574">
        <v>268303</v>
      </c>
      <c r="B14574">
        <v>2</v>
      </c>
      <c r="C14574" t="s">
        <v>2454</v>
      </c>
      <c r="D14574" t="s">
        <v>16855</v>
      </c>
      <c r="E14574">
        <v>1</v>
      </c>
    </row>
    <row r="14575" spans="1:5" x14ac:dyDescent="0.25">
      <c r="A14575">
        <v>1353285</v>
      </c>
      <c r="B14575">
        <v>2</v>
      </c>
      <c r="C14575" t="s">
        <v>2454</v>
      </c>
      <c r="D14575" t="s">
        <v>16856</v>
      </c>
      <c r="E14575">
        <v>1</v>
      </c>
    </row>
    <row r="14576" spans="1:5" x14ac:dyDescent="0.25">
      <c r="A14576">
        <v>138962</v>
      </c>
      <c r="B14576">
        <v>2</v>
      </c>
      <c r="C14576" t="s">
        <v>2454</v>
      </c>
      <c r="D14576" t="s">
        <v>16857</v>
      </c>
      <c r="E14576">
        <v>1</v>
      </c>
    </row>
    <row r="14577" spans="1:5" x14ac:dyDescent="0.25">
      <c r="A14577">
        <v>487178</v>
      </c>
      <c r="B14577">
        <v>2</v>
      </c>
      <c r="C14577" t="s">
        <v>2454</v>
      </c>
      <c r="D14577" t="s">
        <v>16858</v>
      </c>
      <c r="E14577">
        <v>1</v>
      </c>
    </row>
    <row r="14578" spans="1:5" x14ac:dyDescent="0.25">
      <c r="A14578">
        <v>1346292</v>
      </c>
      <c r="B14578">
        <v>2</v>
      </c>
      <c r="C14578" t="s">
        <v>2454</v>
      </c>
      <c r="D14578" t="s">
        <v>16859</v>
      </c>
      <c r="E14578">
        <v>1</v>
      </c>
    </row>
    <row r="14579" spans="1:5" x14ac:dyDescent="0.25">
      <c r="A14579">
        <v>487160</v>
      </c>
      <c r="B14579">
        <v>2</v>
      </c>
      <c r="C14579" t="s">
        <v>2454</v>
      </c>
      <c r="D14579" t="s">
        <v>16860</v>
      </c>
      <c r="E14579">
        <v>1</v>
      </c>
    </row>
    <row r="14580" spans="1:5" x14ac:dyDescent="0.25">
      <c r="A14580">
        <v>488666</v>
      </c>
      <c r="B14580">
        <v>2</v>
      </c>
      <c r="C14580" t="s">
        <v>2454</v>
      </c>
      <c r="D14580" t="s">
        <v>16861</v>
      </c>
      <c r="E14580">
        <v>1</v>
      </c>
    </row>
    <row r="14581" spans="1:5" x14ac:dyDescent="0.25">
      <c r="A14581">
        <v>488671</v>
      </c>
      <c r="B14581">
        <v>2</v>
      </c>
      <c r="C14581" t="s">
        <v>2454</v>
      </c>
      <c r="D14581" t="s">
        <v>16862</v>
      </c>
      <c r="E14581">
        <v>1</v>
      </c>
    </row>
    <row r="14582" spans="1:5" x14ac:dyDescent="0.25">
      <c r="A14582">
        <v>1346294</v>
      </c>
      <c r="B14582">
        <v>2</v>
      </c>
      <c r="C14582" t="s">
        <v>2454</v>
      </c>
      <c r="D14582" t="s">
        <v>16863</v>
      </c>
      <c r="E14582">
        <v>1</v>
      </c>
    </row>
    <row r="14583" spans="1:5" x14ac:dyDescent="0.25">
      <c r="A14583">
        <v>487139</v>
      </c>
      <c r="B14583">
        <v>2</v>
      </c>
      <c r="C14583" t="s">
        <v>2454</v>
      </c>
      <c r="D14583" t="s">
        <v>16864</v>
      </c>
      <c r="E14583">
        <v>1</v>
      </c>
    </row>
    <row r="14584" spans="1:5" x14ac:dyDescent="0.25">
      <c r="A14584">
        <v>488660</v>
      </c>
      <c r="B14584">
        <v>2</v>
      </c>
      <c r="C14584" t="s">
        <v>2454</v>
      </c>
      <c r="D14584" t="s">
        <v>16865</v>
      </c>
      <c r="E14584">
        <v>1</v>
      </c>
    </row>
    <row r="14585" spans="1:5" x14ac:dyDescent="0.25">
      <c r="A14585">
        <v>487064</v>
      </c>
      <c r="B14585">
        <v>2</v>
      </c>
      <c r="C14585" t="s">
        <v>2454</v>
      </c>
      <c r="D14585" t="s">
        <v>16866</v>
      </c>
      <c r="E14585">
        <v>1</v>
      </c>
    </row>
    <row r="14586" spans="1:5" x14ac:dyDescent="0.25">
      <c r="A14586">
        <v>1353266</v>
      </c>
      <c r="B14586">
        <v>2</v>
      </c>
      <c r="C14586" t="s">
        <v>2454</v>
      </c>
      <c r="D14586" t="s">
        <v>16867</v>
      </c>
      <c r="E14586">
        <v>1</v>
      </c>
    </row>
    <row r="14587" spans="1:5" x14ac:dyDescent="0.25">
      <c r="A14587">
        <v>1346263</v>
      </c>
      <c r="B14587">
        <v>2</v>
      </c>
      <c r="C14587" t="s">
        <v>2454</v>
      </c>
      <c r="D14587" t="s">
        <v>16868</v>
      </c>
      <c r="E14587">
        <v>1</v>
      </c>
    </row>
    <row r="14588" spans="1:5" x14ac:dyDescent="0.25">
      <c r="A14588">
        <v>1349108</v>
      </c>
      <c r="B14588">
        <v>2</v>
      </c>
      <c r="C14588" t="s">
        <v>2454</v>
      </c>
      <c r="D14588" t="s">
        <v>16869</v>
      </c>
      <c r="E14588">
        <v>1</v>
      </c>
    </row>
    <row r="14589" spans="1:5" x14ac:dyDescent="0.25">
      <c r="A14589">
        <v>497849</v>
      </c>
      <c r="B14589">
        <v>2</v>
      </c>
      <c r="C14589" t="s">
        <v>2454</v>
      </c>
      <c r="D14589" t="s">
        <v>16870</v>
      </c>
      <c r="E14589">
        <v>1</v>
      </c>
    </row>
    <row r="14590" spans="1:5" x14ac:dyDescent="0.25">
      <c r="A14590">
        <v>310145</v>
      </c>
      <c r="B14590">
        <v>2</v>
      </c>
      <c r="C14590" t="s">
        <v>2454</v>
      </c>
      <c r="D14590" t="s">
        <v>16871</v>
      </c>
      <c r="E14590">
        <v>1</v>
      </c>
    </row>
    <row r="14591" spans="1:5" x14ac:dyDescent="0.25">
      <c r="A14591">
        <v>497854</v>
      </c>
      <c r="B14591">
        <v>2</v>
      </c>
      <c r="C14591" t="s">
        <v>2454</v>
      </c>
      <c r="D14591" t="s">
        <v>16872</v>
      </c>
      <c r="E14591">
        <v>1</v>
      </c>
    </row>
    <row r="14592" spans="1:5" x14ac:dyDescent="0.25">
      <c r="A14592">
        <v>1353423</v>
      </c>
      <c r="B14592">
        <v>2</v>
      </c>
      <c r="C14592" t="s">
        <v>2454</v>
      </c>
      <c r="D14592" t="s">
        <v>16873</v>
      </c>
      <c r="E14592">
        <v>1</v>
      </c>
    </row>
    <row r="14593" spans="1:5" x14ac:dyDescent="0.25">
      <c r="A14593">
        <v>1353289</v>
      </c>
      <c r="B14593">
        <v>2</v>
      </c>
      <c r="C14593" t="s">
        <v>2454</v>
      </c>
      <c r="D14593" t="s">
        <v>16874</v>
      </c>
      <c r="E14593">
        <v>1</v>
      </c>
    </row>
    <row r="14594" spans="1:5" x14ac:dyDescent="0.25">
      <c r="A14594">
        <v>1353449</v>
      </c>
      <c r="B14594">
        <v>2</v>
      </c>
      <c r="C14594" t="s">
        <v>2454</v>
      </c>
      <c r="D14594" t="s">
        <v>16875</v>
      </c>
      <c r="E14594">
        <v>1</v>
      </c>
    </row>
    <row r="14595" spans="1:5" x14ac:dyDescent="0.25">
      <c r="A14595">
        <v>482561</v>
      </c>
      <c r="B14595">
        <v>2</v>
      </c>
      <c r="C14595" t="s">
        <v>2454</v>
      </c>
      <c r="D14595" t="s">
        <v>16876</v>
      </c>
      <c r="E14595">
        <v>1</v>
      </c>
    </row>
    <row r="14596" spans="1:5" x14ac:dyDescent="0.25">
      <c r="A14596">
        <v>1349155</v>
      </c>
      <c r="B14596">
        <v>2</v>
      </c>
      <c r="C14596" t="s">
        <v>2454</v>
      </c>
      <c r="D14596" t="s">
        <v>16877</v>
      </c>
      <c r="E14596">
        <v>1</v>
      </c>
    </row>
    <row r="14597" spans="1:5" x14ac:dyDescent="0.25">
      <c r="A14597">
        <v>1353370</v>
      </c>
      <c r="B14597">
        <v>2</v>
      </c>
      <c r="C14597" t="s">
        <v>2454</v>
      </c>
      <c r="D14597" t="s">
        <v>16878</v>
      </c>
      <c r="E14597">
        <v>1</v>
      </c>
    </row>
    <row r="14598" spans="1:5" x14ac:dyDescent="0.25">
      <c r="A14598">
        <v>1353294</v>
      </c>
      <c r="B14598">
        <v>2</v>
      </c>
      <c r="C14598" t="s">
        <v>2454</v>
      </c>
      <c r="D14598" t="s">
        <v>16879</v>
      </c>
      <c r="E14598">
        <v>1</v>
      </c>
    </row>
    <row r="14599" spans="1:5" x14ac:dyDescent="0.25">
      <c r="A14599">
        <v>1353446</v>
      </c>
      <c r="B14599">
        <v>2</v>
      </c>
      <c r="C14599" t="s">
        <v>2454</v>
      </c>
      <c r="D14599" t="s">
        <v>16880</v>
      </c>
      <c r="E14599">
        <v>1</v>
      </c>
    </row>
    <row r="14600" spans="1:5" x14ac:dyDescent="0.25">
      <c r="A14600">
        <v>488665</v>
      </c>
      <c r="B14600">
        <v>2</v>
      </c>
      <c r="C14600" t="s">
        <v>2454</v>
      </c>
      <c r="D14600" t="s">
        <v>16881</v>
      </c>
      <c r="E14600">
        <v>1</v>
      </c>
    </row>
    <row r="14601" spans="1:5" x14ac:dyDescent="0.25">
      <c r="A14601">
        <v>1346205</v>
      </c>
      <c r="B14601">
        <v>2</v>
      </c>
      <c r="C14601" t="s">
        <v>2454</v>
      </c>
      <c r="D14601" t="s">
        <v>16882</v>
      </c>
      <c r="E14601">
        <v>1</v>
      </c>
    </row>
    <row r="14602" spans="1:5" x14ac:dyDescent="0.25">
      <c r="A14602">
        <v>1353319</v>
      </c>
      <c r="B14602">
        <v>2</v>
      </c>
      <c r="C14602" t="s">
        <v>2454</v>
      </c>
      <c r="D14602" t="s">
        <v>16883</v>
      </c>
      <c r="E14602">
        <v>1</v>
      </c>
    </row>
    <row r="14603" spans="1:5" x14ac:dyDescent="0.25">
      <c r="A14603">
        <v>1353391</v>
      </c>
      <c r="B14603">
        <v>2</v>
      </c>
      <c r="C14603" t="s">
        <v>2454</v>
      </c>
      <c r="D14603" t="s">
        <v>16884</v>
      </c>
      <c r="E14603">
        <v>1</v>
      </c>
    </row>
    <row r="14604" spans="1:5" x14ac:dyDescent="0.25">
      <c r="A14604">
        <v>488690</v>
      </c>
      <c r="B14604">
        <v>2</v>
      </c>
      <c r="C14604" t="s">
        <v>2454</v>
      </c>
      <c r="D14604" t="s">
        <v>16885</v>
      </c>
      <c r="E14604">
        <v>1</v>
      </c>
    </row>
    <row r="14605" spans="1:5" x14ac:dyDescent="0.25">
      <c r="A14605">
        <v>1346240</v>
      </c>
      <c r="B14605">
        <v>2</v>
      </c>
      <c r="C14605" t="s">
        <v>2454</v>
      </c>
      <c r="D14605" t="s">
        <v>16886</v>
      </c>
      <c r="E14605">
        <v>1</v>
      </c>
    </row>
    <row r="14606" spans="1:5" x14ac:dyDescent="0.25">
      <c r="A14606">
        <v>1353267</v>
      </c>
      <c r="B14606">
        <v>2</v>
      </c>
      <c r="C14606" t="s">
        <v>2454</v>
      </c>
      <c r="D14606" t="s">
        <v>16887</v>
      </c>
      <c r="E14606">
        <v>1</v>
      </c>
    </row>
    <row r="14607" spans="1:5" x14ac:dyDescent="0.25">
      <c r="A14607">
        <v>1349149</v>
      </c>
      <c r="B14607">
        <v>2</v>
      </c>
      <c r="C14607" t="s">
        <v>2454</v>
      </c>
      <c r="D14607" t="s">
        <v>16888</v>
      </c>
      <c r="E14607">
        <v>1</v>
      </c>
    </row>
    <row r="14608" spans="1:5" x14ac:dyDescent="0.25">
      <c r="A14608">
        <v>1346272</v>
      </c>
      <c r="B14608">
        <v>2</v>
      </c>
      <c r="C14608" t="s">
        <v>2454</v>
      </c>
      <c r="D14608" t="s">
        <v>16889</v>
      </c>
      <c r="E14608">
        <v>1</v>
      </c>
    </row>
    <row r="14609" spans="1:5" x14ac:dyDescent="0.25">
      <c r="A14609">
        <v>450614</v>
      </c>
      <c r="B14609">
        <v>2</v>
      </c>
      <c r="C14609" t="s">
        <v>2454</v>
      </c>
      <c r="D14609" t="s">
        <v>16890</v>
      </c>
      <c r="E14609">
        <v>1</v>
      </c>
    </row>
    <row r="14610" spans="1:5" x14ac:dyDescent="0.25">
      <c r="A14610">
        <v>300054</v>
      </c>
      <c r="B14610">
        <v>2</v>
      </c>
      <c r="C14610" t="s">
        <v>2454</v>
      </c>
      <c r="D14610" t="s">
        <v>16891</v>
      </c>
      <c r="E14610">
        <v>1</v>
      </c>
    </row>
    <row r="14611" spans="1:5" x14ac:dyDescent="0.25">
      <c r="A14611">
        <v>1353394</v>
      </c>
      <c r="B14611">
        <v>2</v>
      </c>
      <c r="C14611" t="s">
        <v>2454</v>
      </c>
      <c r="D14611" t="s">
        <v>16892</v>
      </c>
      <c r="E14611">
        <v>1</v>
      </c>
    </row>
    <row r="14612" spans="1:5" x14ac:dyDescent="0.25">
      <c r="A14612">
        <v>1346223</v>
      </c>
      <c r="B14612">
        <v>2</v>
      </c>
      <c r="C14612" t="s">
        <v>2454</v>
      </c>
      <c r="D14612" t="s">
        <v>16893</v>
      </c>
      <c r="E14612">
        <v>1</v>
      </c>
    </row>
    <row r="14613" spans="1:5" x14ac:dyDescent="0.25">
      <c r="A14613">
        <v>1346251</v>
      </c>
      <c r="B14613">
        <v>2</v>
      </c>
      <c r="C14613" t="s">
        <v>2454</v>
      </c>
      <c r="D14613" t="s">
        <v>16894</v>
      </c>
      <c r="E14613">
        <v>1</v>
      </c>
    </row>
    <row r="14614" spans="1:5" x14ac:dyDescent="0.25">
      <c r="A14614">
        <v>253190</v>
      </c>
      <c r="B14614">
        <v>2</v>
      </c>
      <c r="C14614" t="s">
        <v>2454</v>
      </c>
      <c r="D14614" t="s">
        <v>16895</v>
      </c>
      <c r="E14614">
        <v>1</v>
      </c>
    </row>
    <row r="14615" spans="1:5" x14ac:dyDescent="0.25">
      <c r="A14615">
        <v>487176</v>
      </c>
      <c r="B14615">
        <v>2</v>
      </c>
      <c r="C14615" t="s">
        <v>2454</v>
      </c>
      <c r="D14615" t="s">
        <v>16896</v>
      </c>
      <c r="E14615">
        <v>1</v>
      </c>
    </row>
    <row r="14616" spans="1:5" x14ac:dyDescent="0.25">
      <c r="A14616">
        <v>268236</v>
      </c>
      <c r="B14616">
        <v>2</v>
      </c>
      <c r="C14616" t="s">
        <v>2454</v>
      </c>
      <c r="D14616" t="s">
        <v>16897</v>
      </c>
      <c r="E14616">
        <v>1</v>
      </c>
    </row>
    <row r="14617" spans="1:5" x14ac:dyDescent="0.25">
      <c r="A14617">
        <v>1353366</v>
      </c>
      <c r="B14617">
        <v>2</v>
      </c>
      <c r="C14617" t="s">
        <v>2454</v>
      </c>
      <c r="D14617" t="s">
        <v>16898</v>
      </c>
      <c r="E14617">
        <v>1</v>
      </c>
    </row>
    <row r="14618" spans="1:5" x14ac:dyDescent="0.25">
      <c r="A14618">
        <v>1353448</v>
      </c>
      <c r="B14618">
        <v>2</v>
      </c>
      <c r="C14618" t="s">
        <v>2454</v>
      </c>
      <c r="D14618" t="s">
        <v>16899</v>
      </c>
      <c r="E14618">
        <v>1</v>
      </c>
    </row>
    <row r="14619" spans="1:5" x14ac:dyDescent="0.25">
      <c r="A14619">
        <v>1353365</v>
      </c>
      <c r="B14619">
        <v>2</v>
      </c>
      <c r="C14619" t="s">
        <v>2454</v>
      </c>
      <c r="D14619" t="s">
        <v>16900</v>
      </c>
      <c r="E14619">
        <v>1</v>
      </c>
    </row>
    <row r="14620" spans="1:5" x14ac:dyDescent="0.25">
      <c r="A14620">
        <v>1346202</v>
      </c>
      <c r="B14620">
        <v>2</v>
      </c>
      <c r="C14620" t="s">
        <v>2454</v>
      </c>
      <c r="D14620" t="s">
        <v>16901</v>
      </c>
      <c r="E14620">
        <v>1</v>
      </c>
    </row>
    <row r="14621" spans="1:5" x14ac:dyDescent="0.25">
      <c r="A14621">
        <v>1375325</v>
      </c>
      <c r="B14621">
        <v>2</v>
      </c>
      <c r="C14621" t="s">
        <v>2454</v>
      </c>
      <c r="D14621" t="s">
        <v>16902</v>
      </c>
      <c r="E14621">
        <v>1</v>
      </c>
    </row>
    <row r="14622" spans="1:5" x14ac:dyDescent="0.25">
      <c r="A14622">
        <v>488702</v>
      </c>
      <c r="B14622">
        <v>2</v>
      </c>
      <c r="C14622" t="s">
        <v>2454</v>
      </c>
      <c r="D14622" t="s">
        <v>16903</v>
      </c>
      <c r="E14622">
        <v>1</v>
      </c>
    </row>
    <row r="14623" spans="1:5" x14ac:dyDescent="0.25">
      <c r="A14623">
        <v>488675</v>
      </c>
      <c r="B14623">
        <v>2</v>
      </c>
      <c r="C14623" t="s">
        <v>2454</v>
      </c>
      <c r="D14623" t="s">
        <v>16904</v>
      </c>
      <c r="E14623">
        <v>1</v>
      </c>
    </row>
    <row r="14624" spans="1:5" x14ac:dyDescent="0.25">
      <c r="A14624">
        <v>1349139</v>
      </c>
      <c r="B14624">
        <v>2</v>
      </c>
      <c r="C14624" t="s">
        <v>2454</v>
      </c>
      <c r="D14624" t="s">
        <v>16905</v>
      </c>
      <c r="E14624">
        <v>1</v>
      </c>
    </row>
    <row r="14625" spans="1:5" x14ac:dyDescent="0.25">
      <c r="A14625">
        <v>1349157</v>
      </c>
      <c r="B14625">
        <v>2</v>
      </c>
      <c r="C14625" t="s">
        <v>2454</v>
      </c>
      <c r="D14625" t="s">
        <v>16906</v>
      </c>
      <c r="E14625">
        <v>1</v>
      </c>
    </row>
    <row r="14626" spans="1:5" x14ac:dyDescent="0.25">
      <c r="A14626">
        <v>1349169</v>
      </c>
      <c r="B14626">
        <v>2</v>
      </c>
      <c r="C14626" t="s">
        <v>2454</v>
      </c>
      <c r="D14626" t="s">
        <v>16907</v>
      </c>
      <c r="E14626">
        <v>1</v>
      </c>
    </row>
    <row r="14627" spans="1:5" x14ac:dyDescent="0.25">
      <c r="A14627">
        <v>488737</v>
      </c>
      <c r="B14627">
        <v>2</v>
      </c>
      <c r="C14627" t="s">
        <v>2454</v>
      </c>
      <c r="D14627" t="s">
        <v>16908</v>
      </c>
      <c r="E14627">
        <v>1</v>
      </c>
    </row>
    <row r="14628" spans="1:5" x14ac:dyDescent="0.25">
      <c r="A14628">
        <v>1346241</v>
      </c>
      <c r="B14628">
        <v>2</v>
      </c>
      <c r="C14628" t="s">
        <v>2454</v>
      </c>
      <c r="D14628" t="s">
        <v>16909</v>
      </c>
      <c r="E14628">
        <v>1</v>
      </c>
    </row>
    <row r="14629" spans="1:5" x14ac:dyDescent="0.25">
      <c r="A14629">
        <v>1350491</v>
      </c>
      <c r="B14629">
        <v>2</v>
      </c>
      <c r="C14629" t="s">
        <v>2454</v>
      </c>
      <c r="D14629" t="s">
        <v>16910</v>
      </c>
      <c r="E14629">
        <v>1</v>
      </c>
    </row>
    <row r="14630" spans="1:5" x14ac:dyDescent="0.25">
      <c r="A14630">
        <v>1374891</v>
      </c>
      <c r="B14630">
        <v>2</v>
      </c>
      <c r="C14630" t="s">
        <v>2454</v>
      </c>
      <c r="D14630" t="s">
        <v>16911</v>
      </c>
      <c r="E14630">
        <v>1</v>
      </c>
    </row>
    <row r="14631" spans="1:5" x14ac:dyDescent="0.25">
      <c r="A14631">
        <v>1353284</v>
      </c>
      <c r="B14631">
        <v>2</v>
      </c>
      <c r="C14631" t="s">
        <v>2454</v>
      </c>
      <c r="D14631" t="s">
        <v>16912</v>
      </c>
      <c r="E14631">
        <v>1</v>
      </c>
    </row>
    <row r="14632" spans="1:5" x14ac:dyDescent="0.25">
      <c r="A14632">
        <v>1346293</v>
      </c>
      <c r="B14632">
        <v>2</v>
      </c>
      <c r="C14632" t="s">
        <v>2454</v>
      </c>
      <c r="D14632" t="s">
        <v>16913</v>
      </c>
      <c r="E14632">
        <v>1</v>
      </c>
    </row>
    <row r="14633" spans="1:5" x14ac:dyDescent="0.25">
      <c r="A14633">
        <v>1353435</v>
      </c>
      <c r="B14633">
        <v>2</v>
      </c>
      <c r="C14633" t="s">
        <v>2454</v>
      </c>
      <c r="D14633" t="s">
        <v>16914</v>
      </c>
      <c r="E14633">
        <v>1</v>
      </c>
    </row>
    <row r="14634" spans="1:5" x14ac:dyDescent="0.25">
      <c r="A14634">
        <v>1210280</v>
      </c>
      <c r="B14634">
        <v>2</v>
      </c>
      <c r="C14634" t="s">
        <v>2454</v>
      </c>
      <c r="D14634" t="s">
        <v>16915</v>
      </c>
      <c r="E14634">
        <v>1</v>
      </c>
    </row>
    <row r="14635" spans="1:5" x14ac:dyDescent="0.25">
      <c r="A14635">
        <v>488717</v>
      </c>
      <c r="B14635">
        <v>2</v>
      </c>
      <c r="C14635" t="s">
        <v>2454</v>
      </c>
      <c r="D14635" t="s">
        <v>16916</v>
      </c>
      <c r="E14635">
        <v>1</v>
      </c>
    </row>
    <row r="14636" spans="1:5" x14ac:dyDescent="0.25">
      <c r="A14636">
        <v>488646</v>
      </c>
      <c r="B14636">
        <v>2</v>
      </c>
      <c r="C14636" t="s">
        <v>2454</v>
      </c>
      <c r="D14636" t="s">
        <v>16917</v>
      </c>
      <c r="E14636">
        <v>1</v>
      </c>
    </row>
    <row r="14637" spans="1:5" x14ac:dyDescent="0.25">
      <c r="A14637">
        <v>1353460</v>
      </c>
      <c r="B14637">
        <v>2</v>
      </c>
      <c r="C14637" t="s">
        <v>2454</v>
      </c>
      <c r="D14637" t="s">
        <v>16918</v>
      </c>
      <c r="E14637">
        <v>1</v>
      </c>
    </row>
    <row r="14638" spans="1:5" x14ac:dyDescent="0.25">
      <c r="A14638">
        <v>487168</v>
      </c>
      <c r="B14638">
        <v>2</v>
      </c>
      <c r="C14638" t="s">
        <v>2454</v>
      </c>
      <c r="D14638" t="s">
        <v>16919</v>
      </c>
      <c r="E14638">
        <v>1</v>
      </c>
    </row>
    <row r="14639" spans="1:5" x14ac:dyDescent="0.25">
      <c r="A14639">
        <v>491406</v>
      </c>
      <c r="B14639">
        <v>2</v>
      </c>
      <c r="C14639" t="s">
        <v>2454</v>
      </c>
      <c r="D14639" t="s">
        <v>16920</v>
      </c>
      <c r="E14639">
        <v>1</v>
      </c>
    </row>
    <row r="14640" spans="1:5" x14ac:dyDescent="0.25">
      <c r="A14640">
        <v>1350511</v>
      </c>
      <c r="B14640">
        <v>2</v>
      </c>
      <c r="C14640" t="s">
        <v>2454</v>
      </c>
      <c r="D14640" t="s">
        <v>16921</v>
      </c>
      <c r="E14640">
        <v>1</v>
      </c>
    </row>
    <row r="14641" spans="1:5" x14ac:dyDescent="0.25">
      <c r="A14641">
        <v>488685</v>
      </c>
      <c r="B14641">
        <v>2</v>
      </c>
      <c r="C14641" t="s">
        <v>2454</v>
      </c>
      <c r="D14641" t="s">
        <v>16922</v>
      </c>
      <c r="E14641">
        <v>1</v>
      </c>
    </row>
    <row r="14642" spans="1:5" x14ac:dyDescent="0.25">
      <c r="A14642">
        <v>1346230</v>
      </c>
      <c r="B14642">
        <v>2</v>
      </c>
      <c r="C14642" t="s">
        <v>2454</v>
      </c>
      <c r="D14642" t="s">
        <v>16923</v>
      </c>
      <c r="E14642">
        <v>1</v>
      </c>
    </row>
    <row r="14643" spans="1:5" x14ac:dyDescent="0.25">
      <c r="A14643">
        <v>1353397</v>
      </c>
      <c r="B14643">
        <v>2</v>
      </c>
      <c r="C14643" t="s">
        <v>2454</v>
      </c>
      <c r="D14643" t="s">
        <v>16924</v>
      </c>
      <c r="E14643">
        <v>1</v>
      </c>
    </row>
    <row r="14644" spans="1:5" x14ac:dyDescent="0.25">
      <c r="A14644">
        <v>1353367</v>
      </c>
      <c r="B14644">
        <v>2</v>
      </c>
      <c r="C14644" t="s">
        <v>2454</v>
      </c>
      <c r="D14644" t="s">
        <v>16925</v>
      </c>
      <c r="E14644">
        <v>1</v>
      </c>
    </row>
    <row r="14645" spans="1:5" x14ac:dyDescent="0.25">
      <c r="A14645">
        <v>1353422</v>
      </c>
      <c r="B14645">
        <v>2</v>
      </c>
      <c r="C14645" t="s">
        <v>2454</v>
      </c>
      <c r="D14645" t="s">
        <v>16926</v>
      </c>
      <c r="E14645">
        <v>1</v>
      </c>
    </row>
    <row r="14646" spans="1:5" x14ac:dyDescent="0.25">
      <c r="A14646">
        <v>1349104</v>
      </c>
      <c r="B14646">
        <v>2</v>
      </c>
      <c r="C14646" t="s">
        <v>2454</v>
      </c>
      <c r="D14646" t="s">
        <v>16927</v>
      </c>
      <c r="E14646">
        <v>1</v>
      </c>
    </row>
    <row r="14647" spans="1:5" x14ac:dyDescent="0.25">
      <c r="A14647">
        <v>1353400</v>
      </c>
      <c r="B14647">
        <v>2</v>
      </c>
      <c r="C14647" t="s">
        <v>2454</v>
      </c>
      <c r="D14647" t="s">
        <v>16928</v>
      </c>
      <c r="E14647">
        <v>1</v>
      </c>
    </row>
    <row r="14648" spans="1:5" x14ac:dyDescent="0.25">
      <c r="A14648">
        <v>493699</v>
      </c>
      <c r="B14648">
        <v>2</v>
      </c>
      <c r="C14648" t="s">
        <v>2454</v>
      </c>
      <c r="D14648" t="s">
        <v>16929</v>
      </c>
      <c r="E14648">
        <v>1</v>
      </c>
    </row>
    <row r="14649" spans="1:5" x14ac:dyDescent="0.25">
      <c r="A14649">
        <v>488723</v>
      </c>
      <c r="B14649">
        <v>2</v>
      </c>
      <c r="C14649" t="s">
        <v>2454</v>
      </c>
      <c r="D14649" t="s">
        <v>16930</v>
      </c>
      <c r="E14649">
        <v>1</v>
      </c>
    </row>
    <row r="14650" spans="1:5" x14ac:dyDescent="0.25">
      <c r="A14650">
        <v>487147</v>
      </c>
      <c r="B14650">
        <v>2</v>
      </c>
      <c r="C14650" t="s">
        <v>2454</v>
      </c>
      <c r="D14650" t="s">
        <v>16931</v>
      </c>
      <c r="E14650">
        <v>1</v>
      </c>
    </row>
    <row r="14651" spans="1:5" x14ac:dyDescent="0.25">
      <c r="A14651">
        <v>488706</v>
      </c>
      <c r="B14651">
        <v>2</v>
      </c>
      <c r="C14651" t="s">
        <v>2454</v>
      </c>
      <c r="D14651" t="s">
        <v>16932</v>
      </c>
      <c r="E14651">
        <v>1</v>
      </c>
    </row>
    <row r="14652" spans="1:5" x14ac:dyDescent="0.25">
      <c r="A14652">
        <v>487155</v>
      </c>
      <c r="B14652">
        <v>2</v>
      </c>
      <c r="C14652" t="s">
        <v>2454</v>
      </c>
      <c r="D14652" t="s">
        <v>16933</v>
      </c>
      <c r="E14652">
        <v>1</v>
      </c>
    </row>
    <row r="14653" spans="1:5" x14ac:dyDescent="0.25">
      <c r="A14653">
        <v>1353361</v>
      </c>
      <c r="B14653">
        <v>2</v>
      </c>
      <c r="C14653" t="s">
        <v>2454</v>
      </c>
      <c r="D14653" t="s">
        <v>16934</v>
      </c>
      <c r="E14653">
        <v>1</v>
      </c>
    </row>
    <row r="14654" spans="1:5" x14ac:dyDescent="0.25">
      <c r="A14654">
        <v>1353290</v>
      </c>
      <c r="B14654">
        <v>2</v>
      </c>
      <c r="C14654" t="s">
        <v>2454</v>
      </c>
      <c r="D14654" t="s">
        <v>16935</v>
      </c>
      <c r="E14654">
        <v>1</v>
      </c>
    </row>
    <row r="14655" spans="1:5" x14ac:dyDescent="0.25">
      <c r="A14655">
        <v>456839</v>
      </c>
      <c r="B14655">
        <v>2</v>
      </c>
      <c r="C14655" t="s">
        <v>2454</v>
      </c>
      <c r="D14655" t="s">
        <v>16936</v>
      </c>
      <c r="E14655">
        <v>1</v>
      </c>
    </row>
    <row r="14656" spans="1:5" x14ac:dyDescent="0.25">
      <c r="A14656">
        <v>1353406</v>
      </c>
      <c r="B14656">
        <v>2</v>
      </c>
      <c r="C14656" t="s">
        <v>2454</v>
      </c>
      <c r="D14656" t="s">
        <v>16937</v>
      </c>
      <c r="E14656">
        <v>1</v>
      </c>
    </row>
    <row r="14657" spans="1:5" x14ac:dyDescent="0.25">
      <c r="A14657">
        <v>1346216</v>
      </c>
      <c r="B14657">
        <v>2</v>
      </c>
      <c r="C14657" t="s">
        <v>2454</v>
      </c>
      <c r="D14657" t="s">
        <v>16938</v>
      </c>
      <c r="E14657">
        <v>1</v>
      </c>
    </row>
    <row r="14658" spans="1:5" x14ac:dyDescent="0.25">
      <c r="A14658">
        <v>488689</v>
      </c>
      <c r="B14658">
        <v>2</v>
      </c>
      <c r="C14658" t="s">
        <v>2454</v>
      </c>
      <c r="D14658" t="s">
        <v>16939</v>
      </c>
      <c r="E14658">
        <v>1</v>
      </c>
    </row>
    <row r="14659" spans="1:5" x14ac:dyDescent="0.25">
      <c r="A14659">
        <v>488707</v>
      </c>
      <c r="B14659">
        <v>2</v>
      </c>
      <c r="C14659" t="s">
        <v>2454</v>
      </c>
      <c r="D14659" t="s">
        <v>16940</v>
      </c>
      <c r="E14659">
        <v>1</v>
      </c>
    </row>
    <row r="14660" spans="1:5" x14ac:dyDescent="0.25">
      <c r="A14660">
        <v>1346279</v>
      </c>
      <c r="B14660">
        <v>2</v>
      </c>
      <c r="C14660" t="s">
        <v>2454</v>
      </c>
      <c r="D14660" t="s">
        <v>16941</v>
      </c>
      <c r="E14660">
        <v>1</v>
      </c>
    </row>
    <row r="14661" spans="1:5" x14ac:dyDescent="0.25">
      <c r="A14661">
        <v>1374896</v>
      </c>
      <c r="B14661">
        <v>2</v>
      </c>
      <c r="C14661" t="s">
        <v>2454</v>
      </c>
      <c r="D14661" t="s">
        <v>16942</v>
      </c>
      <c r="E14661">
        <v>1</v>
      </c>
    </row>
    <row r="14662" spans="1:5" x14ac:dyDescent="0.25">
      <c r="A14662">
        <v>488735</v>
      </c>
      <c r="B14662">
        <v>2</v>
      </c>
      <c r="C14662" t="s">
        <v>2454</v>
      </c>
      <c r="D14662" t="s">
        <v>16943</v>
      </c>
      <c r="E14662">
        <v>1</v>
      </c>
    </row>
    <row r="14663" spans="1:5" x14ac:dyDescent="0.25">
      <c r="A14663">
        <v>456803</v>
      </c>
      <c r="B14663">
        <v>2</v>
      </c>
      <c r="C14663" t="s">
        <v>2454</v>
      </c>
      <c r="D14663" t="s">
        <v>16944</v>
      </c>
      <c r="E14663">
        <v>1</v>
      </c>
    </row>
    <row r="14664" spans="1:5" x14ac:dyDescent="0.25">
      <c r="A14664">
        <v>488695</v>
      </c>
      <c r="B14664">
        <v>2</v>
      </c>
      <c r="C14664" t="s">
        <v>2454</v>
      </c>
      <c r="D14664" t="s">
        <v>16945</v>
      </c>
      <c r="E14664">
        <v>1</v>
      </c>
    </row>
    <row r="14665" spans="1:5" x14ac:dyDescent="0.25">
      <c r="A14665">
        <v>1353413</v>
      </c>
      <c r="B14665">
        <v>2</v>
      </c>
      <c r="C14665" t="s">
        <v>2454</v>
      </c>
      <c r="D14665" t="s">
        <v>16946</v>
      </c>
      <c r="E14665">
        <v>1</v>
      </c>
    </row>
    <row r="14666" spans="1:5" x14ac:dyDescent="0.25">
      <c r="A14666">
        <v>1349166</v>
      </c>
      <c r="B14666">
        <v>2</v>
      </c>
      <c r="C14666" t="s">
        <v>2454</v>
      </c>
      <c r="D14666" t="s">
        <v>16947</v>
      </c>
      <c r="E14666">
        <v>1</v>
      </c>
    </row>
    <row r="14667" spans="1:5" x14ac:dyDescent="0.25">
      <c r="A14667">
        <v>172206</v>
      </c>
      <c r="B14667">
        <v>2</v>
      </c>
      <c r="C14667" t="s">
        <v>2454</v>
      </c>
      <c r="D14667" t="s">
        <v>16948</v>
      </c>
      <c r="E14667">
        <v>1</v>
      </c>
    </row>
    <row r="14668" spans="1:5" x14ac:dyDescent="0.25">
      <c r="A14668">
        <v>301289</v>
      </c>
      <c r="B14668">
        <v>2</v>
      </c>
      <c r="C14668" t="s">
        <v>2454</v>
      </c>
      <c r="D14668" t="s">
        <v>16949</v>
      </c>
      <c r="E14668">
        <v>1</v>
      </c>
    </row>
    <row r="14669" spans="1:5" x14ac:dyDescent="0.25">
      <c r="A14669">
        <v>1346211</v>
      </c>
      <c r="B14669">
        <v>2</v>
      </c>
      <c r="C14669" t="s">
        <v>2454</v>
      </c>
      <c r="D14669" t="s">
        <v>16950</v>
      </c>
      <c r="E14669">
        <v>1</v>
      </c>
    </row>
    <row r="14670" spans="1:5" x14ac:dyDescent="0.25">
      <c r="A14670">
        <v>497858</v>
      </c>
      <c r="B14670">
        <v>2</v>
      </c>
      <c r="C14670" t="s">
        <v>2454</v>
      </c>
      <c r="D14670" t="s">
        <v>16951</v>
      </c>
      <c r="E14670">
        <v>1</v>
      </c>
    </row>
    <row r="14671" spans="1:5" x14ac:dyDescent="0.25">
      <c r="A14671">
        <v>488692</v>
      </c>
      <c r="B14671">
        <v>2</v>
      </c>
      <c r="C14671" t="s">
        <v>2454</v>
      </c>
      <c r="D14671" t="s">
        <v>16952</v>
      </c>
      <c r="E14671">
        <v>1</v>
      </c>
    </row>
    <row r="14672" spans="1:5" x14ac:dyDescent="0.25">
      <c r="A14672">
        <v>488701</v>
      </c>
      <c r="B14672">
        <v>2</v>
      </c>
      <c r="C14672" t="s">
        <v>2454</v>
      </c>
      <c r="D14672" t="s">
        <v>16953</v>
      </c>
      <c r="E14672">
        <v>1</v>
      </c>
    </row>
    <row r="14673" spans="1:5" x14ac:dyDescent="0.25">
      <c r="A14673">
        <v>1350500</v>
      </c>
      <c r="B14673">
        <v>2</v>
      </c>
      <c r="C14673" t="s">
        <v>2454</v>
      </c>
      <c r="D14673" t="s">
        <v>16954</v>
      </c>
      <c r="E14673">
        <v>1</v>
      </c>
    </row>
    <row r="14674" spans="1:5" x14ac:dyDescent="0.25">
      <c r="A14674">
        <v>438302</v>
      </c>
      <c r="B14674">
        <v>2</v>
      </c>
      <c r="C14674" t="s">
        <v>2454</v>
      </c>
      <c r="D14674" t="s">
        <v>16955</v>
      </c>
      <c r="E14674">
        <v>1</v>
      </c>
    </row>
    <row r="14675" spans="1:5" x14ac:dyDescent="0.25">
      <c r="A14675">
        <v>1239771</v>
      </c>
      <c r="B14675">
        <v>2</v>
      </c>
      <c r="C14675" t="s">
        <v>2454</v>
      </c>
      <c r="D14675" t="s">
        <v>16956</v>
      </c>
      <c r="E14675">
        <v>1</v>
      </c>
    </row>
    <row r="14676" spans="1:5" x14ac:dyDescent="0.25">
      <c r="A14676">
        <v>1353317</v>
      </c>
      <c r="B14676">
        <v>2</v>
      </c>
      <c r="C14676" t="s">
        <v>2454</v>
      </c>
      <c r="D14676" t="s">
        <v>16957</v>
      </c>
      <c r="E14676">
        <v>1</v>
      </c>
    </row>
    <row r="14677" spans="1:5" x14ac:dyDescent="0.25">
      <c r="A14677">
        <v>1350499</v>
      </c>
      <c r="B14677">
        <v>2</v>
      </c>
      <c r="C14677" t="s">
        <v>2454</v>
      </c>
      <c r="D14677" t="s">
        <v>16958</v>
      </c>
      <c r="E14677">
        <v>1</v>
      </c>
    </row>
    <row r="14678" spans="1:5" x14ac:dyDescent="0.25">
      <c r="A14678">
        <v>487152</v>
      </c>
      <c r="B14678">
        <v>2</v>
      </c>
      <c r="C14678" t="s">
        <v>2454</v>
      </c>
      <c r="D14678" t="s">
        <v>16959</v>
      </c>
      <c r="E14678">
        <v>1</v>
      </c>
    </row>
    <row r="14679" spans="1:5" x14ac:dyDescent="0.25">
      <c r="A14679">
        <v>251312</v>
      </c>
      <c r="B14679">
        <v>2</v>
      </c>
      <c r="C14679" t="s">
        <v>2454</v>
      </c>
      <c r="D14679" t="s">
        <v>16960</v>
      </c>
      <c r="E14679">
        <v>1</v>
      </c>
    </row>
    <row r="14680" spans="1:5" x14ac:dyDescent="0.25">
      <c r="A14680">
        <v>1353444</v>
      </c>
      <c r="B14680">
        <v>2</v>
      </c>
      <c r="C14680" t="s">
        <v>2454</v>
      </c>
      <c r="D14680" t="s">
        <v>16961</v>
      </c>
      <c r="E14680">
        <v>1</v>
      </c>
    </row>
    <row r="14681" spans="1:5" x14ac:dyDescent="0.25">
      <c r="A14681">
        <v>488659</v>
      </c>
      <c r="B14681">
        <v>2</v>
      </c>
      <c r="C14681" t="s">
        <v>2454</v>
      </c>
      <c r="D14681" t="s">
        <v>16962</v>
      </c>
      <c r="E14681">
        <v>1</v>
      </c>
    </row>
    <row r="14682" spans="1:5" x14ac:dyDescent="0.25">
      <c r="A14682">
        <v>1353395</v>
      </c>
      <c r="B14682">
        <v>2</v>
      </c>
      <c r="C14682" t="s">
        <v>2454</v>
      </c>
      <c r="D14682" t="s">
        <v>16963</v>
      </c>
      <c r="E14682">
        <v>1</v>
      </c>
    </row>
    <row r="14683" spans="1:5" x14ac:dyDescent="0.25">
      <c r="A14683">
        <v>1353369</v>
      </c>
      <c r="B14683">
        <v>2</v>
      </c>
      <c r="C14683" t="s">
        <v>2454</v>
      </c>
      <c r="D14683" t="s">
        <v>16964</v>
      </c>
      <c r="E14683">
        <v>1</v>
      </c>
    </row>
    <row r="14684" spans="1:5" x14ac:dyDescent="0.25">
      <c r="A14684">
        <v>1349148</v>
      </c>
      <c r="B14684">
        <v>2</v>
      </c>
      <c r="C14684" t="s">
        <v>2454</v>
      </c>
      <c r="D14684" t="s">
        <v>16965</v>
      </c>
      <c r="E14684">
        <v>1</v>
      </c>
    </row>
    <row r="14685" spans="1:5" x14ac:dyDescent="0.25">
      <c r="A14685">
        <v>1353434</v>
      </c>
      <c r="B14685">
        <v>2</v>
      </c>
      <c r="C14685" t="s">
        <v>2454</v>
      </c>
      <c r="D14685" t="s">
        <v>16966</v>
      </c>
      <c r="E14685">
        <v>1</v>
      </c>
    </row>
    <row r="14686" spans="1:5" x14ac:dyDescent="0.25">
      <c r="A14686">
        <v>1374879</v>
      </c>
      <c r="B14686">
        <v>2</v>
      </c>
      <c r="C14686" t="s">
        <v>2454</v>
      </c>
      <c r="D14686" t="s">
        <v>16967</v>
      </c>
      <c r="E14686">
        <v>1</v>
      </c>
    </row>
    <row r="14687" spans="1:5" x14ac:dyDescent="0.25">
      <c r="A14687">
        <v>1374898</v>
      </c>
      <c r="B14687">
        <v>2</v>
      </c>
      <c r="C14687" t="s">
        <v>2454</v>
      </c>
      <c r="D14687" t="s">
        <v>16968</v>
      </c>
      <c r="E14687">
        <v>1</v>
      </c>
    </row>
    <row r="14688" spans="1:5" x14ac:dyDescent="0.25">
      <c r="A14688">
        <v>487166</v>
      </c>
      <c r="B14688">
        <v>2</v>
      </c>
      <c r="C14688" t="s">
        <v>2454</v>
      </c>
      <c r="D14688" t="s">
        <v>16969</v>
      </c>
      <c r="E14688">
        <v>1</v>
      </c>
    </row>
    <row r="14689" spans="1:5" x14ac:dyDescent="0.25">
      <c r="A14689">
        <v>1375366</v>
      </c>
      <c r="B14689">
        <v>2</v>
      </c>
      <c r="C14689" t="s">
        <v>2454</v>
      </c>
      <c r="D14689" t="s">
        <v>16970</v>
      </c>
      <c r="E14689">
        <v>1</v>
      </c>
    </row>
    <row r="14690" spans="1:5" x14ac:dyDescent="0.25">
      <c r="A14690">
        <v>488681</v>
      </c>
      <c r="B14690">
        <v>2</v>
      </c>
      <c r="C14690" t="s">
        <v>2454</v>
      </c>
      <c r="D14690" t="s">
        <v>16971</v>
      </c>
      <c r="E14690">
        <v>1</v>
      </c>
    </row>
    <row r="14691" spans="1:5" x14ac:dyDescent="0.25">
      <c r="A14691">
        <v>1353453</v>
      </c>
      <c r="B14691">
        <v>2</v>
      </c>
      <c r="C14691" t="s">
        <v>2454</v>
      </c>
      <c r="D14691" t="s">
        <v>16972</v>
      </c>
      <c r="E14691">
        <v>1</v>
      </c>
    </row>
    <row r="14692" spans="1:5" x14ac:dyDescent="0.25">
      <c r="A14692">
        <v>1353382</v>
      </c>
      <c r="B14692">
        <v>2</v>
      </c>
      <c r="C14692" t="s">
        <v>2454</v>
      </c>
      <c r="D14692" t="s">
        <v>16973</v>
      </c>
      <c r="E14692">
        <v>1</v>
      </c>
    </row>
    <row r="14693" spans="1:5" x14ac:dyDescent="0.25">
      <c r="A14693">
        <v>1346215</v>
      </c>
      <c r="B14693">
        <v>2</v>
      </c>
      <c r="C14693" t="s">
        <v>2454</v>
      </c>
      <c r="D14693" t="s">
        <v>16974</v>
      </c>
      <c r="E14693">
        <v>1</v>
      </c>
    </row>
    <row r="14694" spans="1:5" x14ac:dyDescent="0.25">
      <c r="A14694">
        <v>1353464</v>
      </c>
      <c r="B14694">
        <v>2</v>
      </c>
      <c r="C14694" t="s">
        <v>2454</v>
      </c>
      <c r="D14694" t="s">
        <v>16975</v>
      </c>
      <c r="E14694">
        <v>1</v>
      </c>
    </row>
    <row r="14695" spans="1:5" x14ac:dyDescent="0.25">
      <c r="A14695">
        <v>487170</v>
      </c>
      <c r="B14695">
        <v>2</v>
      </c>
      <c r="C14695" t="s">
        <v>2454</v>
      </c>
      <c r="D14695" t="s">
        <v>16976</v>
      </c>
      <c r="E14695">
        <v>1</v>
      </c>
    </row>
    <row r="14696" spans="1:5" x14ac:dyDescent="0.25">
      <c r="A14696">
        <v>267868</v>
      </c>
      <c r="B14696">
        <v>2</v>
      </c>
      <c r="C14696" t="s">
        <v>2454</v>
      </c>
      <c r="D14696" t="s">
        <v>16977</v>
      </c>
      <c r="E14696">
        <v>1</v>
      </c>
    </row>
    <row r="14697" spans="1:5" x14ac:dyDescent="0.25">
      <c r="A14697">
        <v>487158</v>
      </c>
      <c r="B14697">
        <v>2</v>
      </c>
      <c r="C14697" t="s">
        <v>2454</v>
      </c>
      <c r="D14697" t="s">
        <v>16978</v>
      </c>
      <c r="E14697">
        <v>1</v>
      </c>
    </row>
    <row r="14698" spans="1:5" x14ac:dyDescent="0.25">
      <c r="A14698">
        <v>488728</v>
      </c>
      <c r="B14698">
        <v>2</v>
      </c>
      <c r="C14698" t="s">
        <v>2454</v>
      </c>
      <c r="D14698" t="s">
        <v>16979</v>
      </c>
      <c r="E14698">
        <v>1</v>
      </c>
    </row>
    <row r="14699" spans="1:5" x14ac:dyDescent="0.25">
      <c r="A14699">
        <v>1353375</v>
      </c>
      <c r="B14699">
        <v>2</v>
      </c>
      <c r="C14699" t="s">
        <v>2454</v>
      </c>
      <c r="D14699" t="s">
        <v>16980</v>
      </c>
      <c r="E14699">
        <v>1</v>
      </c>
    </row>
    <row r="14700" spans="1:5" x14ac:dyDescent="0.25">
      <c r="A14700">
        <v>1346214</v>
      </c>
      <c r="B14700">
        <v>2</v>
      </c>
      <c r="C14700" t="s">
        <v>2454</v>
      </c>
      <c r="D14700" t="s">
        <v>16981</v>
      </c>
      <c r="E14700">
        <v>1</v>
      </c>
    </row>
    <row r="14701" spans="1:5" x14ac:dyDescent="0.25">
      <c r="A14701">
        <v>488724</v>
      </c>
      <c r="B14701">
        <v>2</v>
      </c>
      <c r="C14701" t="s">
        <v>2454</v>
      </c>
      <c r="D14701" t="s">
        <v>16982</v>
      </c>
      <c r="E14701">
        <v>1</v>
      </c>
    </row>
    <row r="14702" spans="1:5" x14ac:dyDescent="0.25">
      <c r="A14702">
        <v>1353424</v>
      </c>
      <c r="B14702">
        <v>2</v>
      </c>
      <c r="C14702" t="s">
        <v>2454</v>
      </c>
      <c r="D14702" t="s">
        <v>16983</v>
      </c>
      <c r="E14702">
        <v>1</v>
      </c>
    </row>
    <row r="14703" spans="1:5" x14ac:dyDescent="0.25">
      <c r="A14703">
        <v>1349118</v>
      </c>
      <c r="B14703">
        <v>2</v>
      </c>
      <c r="C14703" t="s">
        <v>2454</v>
      </c>
      <c r="D14703" t="s">
        <v>16984</v>
      </c>
      <c r="E14703">
        <v>1</v>
      </c>
    </row>
    <row r="14704" spans="1:5" x14ac:dyDescent="0.25">
      <c r="A14704">
        <v>1323850</v>
      </c>
      <c r="B14704">
        <v>2</v>
      </c>
      <c r="C14704" t="s">
        <v>2454</v>
      </c>
      <c r="D14704" t="s">
        <v>16985</v>
      </c>
      <c r="E14704">
        <v>1</v>
      </c>
    </row>
    <row r="14705" spans="1:5" x14ac:dyDescent="0.25">
      <c r="A14705">
        <v>1353457</v>
      </c>
      <c r="B14705">
        <v>2</v>
      </c>
      <c r="C14705" t="s">
        <v>2454</v>
      </c>
      <c r="D14705" t="s">
        <v>16986</v>
      </c>
      <c r="E14705">
        <v>1</v>
      </c>
    </row>
    <row r="14706" spans="1:5" x14ac:dyDescent="0.25">
      <c r="A14706">
        <v>1350501</v>
      </c>
      <c r="B14706">
        <v>2</v>
      </c>
      <c r="C14706" t="s">
        <v>2454</v>
      </c>
      <c r="D14706" t="s">
        <v>16987</v>
      </c>
      <c r="E14706">
        <v>1</v>
      </c>
    </row>
    <row r="14707" spans="1:5" x14ac:dyDescent="0.25">
      <c r="A14707">
        <v>487172</v>
      </c>
      <c r="B14707">
        <v>2</v>
      </c>
      <c r="C14707" t="s">
        <v>2454</v>
      </c>
      <c r="D14707" t="s">
        <v>16988</v>
      </c>
      <c r="E14707">
        <v>1</v>
      </c>
    </row>
    <row r="14708" spans="1:5" x14ac:dyDescent="0.25">
      <c r="A14708">
        <v>1346281</v>
      </c>
      <c r="B14708">
        <v>2</v>
      </c>
      <c r="C14708" t="s">
        <v>2454</v>
      </c>
      <c r="D14708" t="s">
        <v>16989</v>
      </c>
      <c r="E14708">
        <v>1</v>
      </c>
    </row>
    <row r="14709" spans="1:5" x14ac:dyDescent="0.25">
      <c r="A14709">
        <v>1349120</v>
      </c>
      <c r="B14709">
        <v>2</v>
      </c>
      <c r="C14709" t="s">
        <v>2454</v>
      </c>
      <c r="D14709" t="s">
        <v>16990</v>
      </c>
      <c r="E14709">
        <v>1</v>
      </c>
    </row>
    <row r="14710" spans="1:5" x14ac:dyDescent="0.25">
      <c r="A14710">
        <v>1255504</v>
      </c>
      <c r="B14710">
        <v>2</v>
      </c>
      <c r="C14710" t="s">
        <v>2454</v>
      </c>
      <c r="D14710" t="s">
        <v>16991</v>
      </c>
      <c r="E14710">
        <v>1</v>
      </c>
    </row>
    <row r="14711" spans="1:5" x14ac:dyDescent="0.25">
      <c r="A14711">
        <v>1350502</v>
      </c>
      <c r="B14711">
        <v>2</v>
      </c>
      <c r="C14711" t="s">
        <v>2454</v>
      </c>
      <c r="D14711" t="s">
        <v>16992</v>
      </c>
      <c r="E14711">
        <v>1</v>
      </c>
    </row>
    <row r="14712" spans="1:5" x14ac:dyDescent="0.25">
      <c r="A14712">
        <v>1349145</v>
      </c>
      <c r="B14712">
        <v>2</v>
      </c>
      <c r="C14712" t="s">
        <v>2454</v>
      </c>
      <c r="D14712" t="s">
        <v>16993</v>
      </c>
      <c r="E14712">
        <v>1</v>
      </c>
    </row>
    <row r="14713" spans="1:5" x14ac:dyDescent="0.25">
      <c r="A14713">
        <v>334522</v>
      </c>
      <c r="B14713">
        <v>2</v>
      </c>
      <c r="C14713" t="s">
        <v>2454</v>
      </c>
      <c r="D14713" t="s">
        <v>16994</v>
      </c>
      <c r="E14713">
        <v>1</v>
      </c>
    </row>
    <row r="14714" spans="1:5" x14ac:dyDescent="0.25">
      <c r="A14714">
        <v>1353377</v>
      </c>
      <c r="B14714">
        <v>2</v>
      </c>
      <c r="C14714" t="s">
        <v>2454</v>
      </c>
      <c r="D14714" t="s">
        <v>16995</v>
      </c>
      <c r="E14714">
        <v>1</v>
      </c>
    </row>
    <row r="14715" spans="1:5" x14ac:dyDescent="0.25">
      <c r="A14715">
        <v>137764</v>
      </c>
      <c r="B14715">
        <v>2</v>
      </c>
      <c r="C14715" t="s">
        <v>2454</v>
      </c>
      <c r="D14715" t="s">
        <v>16996</v>
      </c>
      <c r="E14715">
        <v>1</v>
      </c>
    </row>
    <row r="14716" spans="1:5" x14ac:dyDescent="0.25">
      <c r="A14716">
        <v>1346242</v>
      </c>
      <c r="B14716">
        <v>2</v>
      </c>
      <c r="C14716" t="s">
        <v>2454</v>
      </c>
      <c r="D14716" t="s">
        <v>16997</v>
      </c>
      <c r="E14716">
        <v>1</v>
      </c>
    </row>
    <row r="14717" spans="1:5" x14ac:dyDescent="0.25">
      <c r="A14717">
        <v>1346207</v>
      </c>
      <c r="B14717">
        <v>2</v>
      </c>
      <c r="C14717" t="s">
        <v>2454</v>
      </c>
      <c r="D14717" t="s">
        <v>16998</v>
      </c>
      <c r="E14717">
        <v>1</v>
      </c>
    </row>
    <row r="14718" spans="1:5" x14ac:dyDescent="0.25">
      <c r="A14718">
        <v>488682</v>
      </c>
      <c r="B14718">
        <v>2</v>
      </c>
      <c r="C14718" t="s">
        <v>2454</v>
      </c>
      <c r="D14718" t="s">
        <v>16999</v>
      </c>
      <c r="E14718">
        <v>1</v>
      </c>
    </row>
    <row r="14719" spans="1:5" x14ac:dyDescent="0.25">
      <c r="A14719">
        <v>493698</v>
      </c>
      <c r="B14719">
        <v>2</v>
      </c>
      <c r="C14719" t="s">
        <v>2454</v>
      </c>
      <c r="D14719" t="s">
        <v>17000</v>
      </c>
      <c r="E14719">
        <v>1</v>
      </c>
    </row>
    <row r="14720" spans="1:5" x14ac:dyDescent="0.25">
      <c r="A14720">
        <v>1353440</v>
      </c>
      <c r="B14720">
        <v>2</v>
      </c>
      <c r="C14720" t="s">
        <v>2454</v>
      </c>
      <c r="D14720" t="s">
        <v>17001</v>
      </c>
      <c r="E14720">
        <v>1</v>
      </c>
    </row>
    <row r="14721" spans="1:5" x14ac:dyDescent="0.25">
      <c r="A14721">
        <v>1349123</v>
      </c>
      <c r="B14721">
        <v>2</v>
      </c>
      <c r="C14721" t="s">
        <v>2454</v>
      </c>
      <c r="D14721" t="s">
        <v>17002</v>
      </c>
      <c r="E14721">
        <v>1</v>
      </c>
    </row>
    <row r="14722" spans="1:5" x14ac:dyDescent="0.25">
      <c r="A14722">
        <v>488711</v>
      </c>
      <c r="B14722">
        <v>2</v>
      </c>
      <c r="C14722" t="s">
        <v>2454</v>
      </c>
      <c r="D14722" t="s">
        <v>17003</v>
      </c>
      <c r="E14722">
        <v>1</v>
      </c>
    </row>
    <row r="14723" spans="1:5" x14ac:dyDescent="0.25">
      <c r="A14723">
        <v>487138</v>
      </c>
      <c r="B14723">
        <v>2</v>
      </c>
      <c r="C14723" t="s">
        <v>2454</v>
      </c>
      <c r="D14723" t="s">
        <v>17004</v>
      </c>
      <c r="E14723">
        <v>1</v>
      </c>
    </row>
    <row r="14724" spans="1:5" x14ac:dyDescent="0.25">
      <c r="A14724">
        <v>487162</v>
      </c>
      <c r="B14724">
        <v>2</v>
      </c>
      <c r="C14724" t="s">
        <v>2454</v>
      </c>
      <c r="D14724" t="s">
        <v>17005</v>
      </c>
      <c r="E14724">
        <v>1</v>
      </c>
    </row>
    <row r="14725" spans="1:5" x14ac:dyDescent="0.25">
      <c r="A14725">
        <v>1353362</v>
      </c>
      <c r="B14725">
        <v>2</v>
      </c>
      <c r="C14725" t="s">
        <v>2454</v>
      </c>
      <c r="D14725" t="s">
        <v>17006</v>
      </c>
      <c r="E14725">
        <v>1</v>
      </c>
    </row>
    <row r="14726" spans="1:5" x14ac:dyDescent="0.25">
      <c r="A14726">
        <v>1353410</v>
      </c>
      <c r="B14726">
        <v>2</v>
      </c>
      <c r="C14726" t="s">
        <v>2454</v>
      </c>
      <c r="D14726" t="s">
        <v>17007</v>
      </c>
      <c r="E14726">
        <v>1</v>
      </c>
    </row>
    <row r="14727" spans="1:5" x14ac:dyDescent="0.25">
      <c r="A14727">
        <v>487151</v>
      </c>
      <c r="B14727">
        <v>2</v>
      </c>
      <c r="C14727" t="s">
        <v>2454</v>
      </c>
      <c r="D14727" t="s">
        <v>17008</v>
      </c>
      <c r="E14727">
        <v>1</v>
      </c>
    </row>
    <row r="14728" spans="1:5" x14ac:dyDescent="0.25">
      <c r="A14728">
        <v>1353403</v>
      </c>
      <c r="B14728">
        <v>2</v>
      </c>
      <c r="C14728" t="s">
        <v>2454</v>
      </c>
      <c r="D14728" t="s">
        <v>17009</v>
      </c>
      <c r="E14728">
        <v>1</v>
      </c>
    </row>
    <row r="14729" spans="1:5" x14ac:dyDescent="0.25">
      <c r="A14729">
        <v>1353368</v>
      </c>
      <c r="B14729">
        <v>2</v>
      </c>
      <c r="C14729" t="s">
        <v>2454</v>
      </c>
      <c r="D14729" t="s">
        <v>17010</v>
      </c>
      <c r="E14729">
        <v>1</v>
      </c>
    </row>
    <row r="14730" spans="1:5" x14ac:dyDescent="0.25">
      <c r="A14730">
        <v>488678</v>
      </c>
      <c r="B14730">
        <v>2</v>
      </c>
      <c r="C14730" t="s">
        <v>2454</v>
      </c>
      <c r="D14730" t="s">
        <v>17011</v>
      </c>
      <c r="E14730">
        <v>1</v>
      </c>
    </row>
    <row r="14731" spans="1:5" x14ac:dyDescent="0.25">
      <c r="A14731">
        <v>1353372</v>
      </c>
      <c r="B14731">
        <v>2</v>
      </c>
      <c r="C14731" t="s">
        <v>2454</v>
      </c>
      <c r="D14731" t="s">
        <v>17012</v>
      </c>
      <c r="E14731">
        <v>1</v>
      </c>
    </row>
    <row r="14732" spans="1:5" x14ac:dyDescent="0.25">
      <c r="A14732">
        <v>488697</v>
      </c>
      <c r="B14732">
        <v>2</v>
      </c>
      <c r="C14732" t="s">
        <v>2454</v>
      </c>
      <c r="D14732" t="s">
        <v>17013</v>
      </c>
      <c r="E14732">
        <v>1</v>
      </c>
    </row>
    <row r="14733" spans="1:5" x14ac:dyDescent="0.25">
      <c r="A14733">
        <v>488656</v>
      </c>
      <c r="B14733">
        <v>2</v>
      </c>
      <c r="C14733" t="s">
        <v>2454</v>
      </c>
      <c r="D14733" t="s">
        <v>17014</v>
      </c>
      <c r="E14733">
        <v>1</v>
      </c>
    </row>
    <row r="14734" spans="1:5" x14ac:dyDescent="0.25">
      <c r="A14734">
        <v>1349107</v>
      </c>
      <c r="B14734">
        <v>2</v>
      </c>
      <c r="C14734" t="s">
        <v>2454</v>
      </c>
      <c r="D14734" t="s">
        <v>17015</v>
      </c>
      <c r="E14734">
        <v>1</v>
      </c>
    </row>
    <row r="14735" spans="1:5" x14ac:dyDescent="0.25">
      <c r="A14735">
        <v>1346206</v>
      </c>
      <c r="B14735">
        <v>2</v>
      </c>
      <c r="C14735" t="s">
        <v>2454</v>
      </c>
      <c r="D14735" t="s">
        <v>17016</v>
      </c>
      <c r="E14735">
        <v>1</v>
      </c>
    </row>
    <row r="14736" spans="1:5" x14ac:dyDescent="0.25">
      <c r="A14736">
        <v>1374882</v>
      </c>
      <c r="B14736">
        <v>2</v>
      </c>
      <c r="C14736" t="s">
        <v>2454</v>
      </c>
      <c r="D14736" t="s">
        <v>17017</v>
      </c>
      <c r="E14736">
        <v>1</v>
      </c>
    </row>
    <row r="14737" spans="1:5" x14ac:dyDescent="0.25">
      <c r="A14737">
        <v>1374897</v>
      </c>
      <c r="B14737">
        <v>2</v>
      </c>
      <c r="C14737" t="s">
        <v>2454</v>
      </c>
      <c r="D14737" t="s">
        <v>17018</v>
      </c>
      <c r="E14737">
        <v>1</v>
      </c>
    </row>
    <row r="14738" spans="1:5" x14ac:dyDescent="0.25">
      <c r="A14738">
        <v>452724</v>
      </c>
      <c r="B14738">
        <v>2</v>
      </c>
      <c r="C14738" t="s">
        <v>2454</v>
      </c>
      <c r="D14738" t="s">
        <v>17019</v>
      </c>
      <c r="E14738">
        <v>1</v>
      </c>
    </row>
    <row r="14739" spans="1:5" x14ac:dyDescent="0.25">
      <c r="A14739">
        <v>1353283</v>
      </c>
      <c r="B14739">
        <v>2</v>
      </c>
      <c r="C14739" t="s">
        <v>2454</v>
      </c>
      <c r="D14739" t="s">
        <v>17020</v>
      </c>
      <c r="E14739">
        <v>1</v>
      </c>
    </row>
    <row r="14740" spans="1:5" x14ac:dyDescent="0.25">
      <c r="A14740">
        <v>491407</v>
      </c>
      <c r="B14740">
        <v>2</v>
      </c>
      <c r="C14740" t="s">
        <v>2454</v>
      </c>
      <c r="D14740" t="s">
        <v>17021</v>
      </c>
      <c r="E14740">
        <v>1</v>
      </c>
    </row>
    <row r="14741" spans="1:5" x14ac:dyDescent="0.25">
      <c r="A14741">
        <v>1349122</v>
      </c>
      <c r="B14741">
        <v>2</v>
      </c>
      <c r="C14741" t="s">
        <v>2454</v>
      </c>
      <c r="D14741" t="s">
        <v>17022</v>
      </c>
      <c r="E14741">
        <v>1</v>
      </c>
    </row>
    <row r="14742" spans="1:5" x14ac:dyDescent="0.25">
      <c r="A14742">
        <v>488714</v>
      </c>
      <c r="B14742">
        <v>2</v>
      </c>
      <c r="C14742" t="s">
        <v>2454</v>
      </c>
      <c r="D14742" t="s">
        <v>17023</v>
      </c>
      <c r="E14742">
        <v>1</v>
      </c>
    </row>
    <row r="14743" spans="1:5" x14ac:dyDescent="0.25">
      <c r="A14743">
        <v>1353428</v>
      </c>
      <c r="B14743">
        <v>2</v>
      </c>
      <c r="C14743" t="s">
        <v>2454</v>
      </c>
      <c r="D14743" t="s">
        <v>17024</v>
      </c>
      <c r="E14743">
        <v>1</v>
      </c>
    </row>
    <row r="14744" spans="1:5" x14ac:dyDescent="0.25">
      <c r="A14744">
        <v>488688</v>
      </c>
      <c r="B14744">
        <v>2</v>
      </c>
      <c r="C14744" t="s">
        <v>2454</v>
      </c>
      <c r="D14744" t="s">
        <v>17025</v>
      </c>
      <c r="E14744">
        <v>1</v>
      </c>
    </row>
    <row r="14745" spans="1:5" x14ac:dyDescent="0.25">
      <c r="A14745">
        <v>1346253</v>
      </c>
      <c r="B14745">
        <v>2</v>
      </c>
      <c r="C14745" t="s">
        <v>2454</v>
      </c>
      <c r="D14745" t="s">
        <v>17026</v>
      </c>
      <c r="E14745">
        <v>1</v>
      </c>
    </row>
    <row r="14746" spans="1:5" x14ac:dyDescent="0.25">
      <c r="A14746">
        <v>1349168</v>
      </c>
      <c r="B14746">
        <v>2</v>
      </c>
      <c r="C14746" t="s">
        <v>2454</v>
      </c>
      <c r="D14746" t="s">
        <v>17027</v>
      </c>
      <c r="E14746">
        <v>1</v>
      </c>
    </row>
    <row r="14747" spans="1:5" x14ac:dyDescent="0.25">
      <c r="A14747">
        <v>497859</v>
      </c>
      <c r="B14747">
        <v>2</v>
      </c>
      <c r="C14747" t="s">
        <v>2454</v>
      </c>
      <c r="D14747" t="s">
        <v>17028</v>
      </c>
      <c r="E14747">
        <v>1</v>
      </c>
    </row>
    <row r="14748" spans="1:5" x14ac:dyDescent="0.25">
      <c r="A14748">
        <v>1346287</v>
      </c>
      <c r="B14748">
        <v>2</v>
      </c>
      <c r="C14748" t="s">
        <v>2454</v>
      </c>
      <c r="D14748" t="s">
        <v>17029</v>
      </c>
      <c r="E14748">
        <v>1</v>
      </c>
    </row>
    <row r="14749" spans="1:5" x14ac:dyDescent="0.25">
      <c r="A14749">
        <v>1353393</v>
      </c>
      <c r="B14749">
        <v>2</v>
      </c>
      <c r="C14749" t="s">
        <v>2454</v>
      </c>
      <c r="D14749" t="s">
        <v>17030</v>
      </c>
      <c r="E14749">
        <v>1</v>
      </c>
    </row>
    <row r="14750" spans="1:5" x14ac:dyDescent="0.25">
      <c r="A14750">
        <v>497853</v>
      </c>
      <c r="B14750">
        <v>2</v>
      </c>
      <c r="C14750" t="s">
        <v>2454</v>
      </c>
      <c r="D14750" t="s">
        <v>17031</v>
      </c>
      <c r="E14750">
        <v>1</v>
      </c>
    </row>
    <row r="14751" spans="1:5" x14ac:dyDescent="0.25">
      <c r="A14751">
        <v>487141</v>
      </c>
      <c r="B14751">
        <v>2</v>
      </c>
      <c r="C14751" t="s">
        <v>2454</v>
      </c>
      <c r="D14751" t="s">
        <v>17032</v>
      </c>
      <c r="E14751">
        <v>1</v>
      </c>
    </row>
    <row r="14752" spans="1:5" x14ac:dyDescent="0.25">
      <c r="A14752">
        <v>247941</v>
      </c>
      <c r="B14752">
        <v>2</v>
      </c>
      <c r="C14752" t="s">
        <v>2454</v>
      </c>
      <c r="D14752" t="s">
        <v>17033</v>
      </c>
      <c r="E14752">
        <v>1</v>
      </c>
    </row>
    <row r="14753" spans="1:5" x14ac:dyDescent="0.25">
      <c r="A14753">
        <v>1353374</v>
      </c>
      <c r="B14753">
        <v>2</v>
      </c>
      <c r="C14753" t="s">
        <v>2454</v>
      </c>
      <c r="D14753" t="s">
        <v>17034</v>
      </c>
      <c r="E14753">
        <v>1</v>
      </c>
    </row>
    <row r="14754" spans="1:5" x14ac:dyDescent="0.25">
      <c r="A14754">
        <v>1346203</v>
      </c>
      <c r="B14754">
        <v>2</v>
      </c>
      <c r="C14754" t="s">
        <v>2454</v>
      </c>
      <c r="D14754" t="s">
        <v>17035</v>
      </c>
      <c r="E14754">
        <v>1</v>
      </c>
    </row>
    <row r="14755" spans="1:5" x14ac:dyDescent="0.25">
      <c r="A14755">
        <v>488740</v>
      </c>
      <c r="B14755">
        <v>2</v>
      </c>
      <c r="C14755" t="s">
        <v>2454</v>
      </c>
      <c r="D14755" t="s">
        <v>17036</v>
      </c>
      <c r="E14755">
        <v>1</v>
      </c>
    </row>
    <row r="14756" spans="1:5" x14ac:dyDescent="0.25">
      <c r="A14756">
        <v>488709</v>
      </c>
      <c r="B14756">
        <v>2</v>
      </c>
      <c r="C14756" t="s">
        <v>2454</v>
      </c>
      <c r="D14756" t="s">
        <v>17037</v>
      </c>
      <c r="E14756">
        <v>1</v>
      </c>
    </row>
    <row r="14757" spans="1:5" x14ac:dyDescent="0.25">
      <c r="A14757">
        <v>1349138</v>
      </c>
      <c r="B14757">
        <v>2</v>
      </c>
      <c r="C14757" t="s">
        <v>2454</v>
      </c>
      <c r="D14757" t="s">
        <v>17038</v>
      </c>
      <c r="E14757">
        <v>1</v>
      </c>
    </row>
    <row r="14758" spans="1:5" x14ac:dyDescent="0.25">
      <c r="A14758">
        <v>1350509</v>
      </c>
      <c r="B14758">
        <v>2</v>
      </c>
      <c r="C14758" t="s">
        <v>2454</v>
      </c>
      <c r="D14758" t="s">
        <v>17039</v>
      </c>
      <c r="E14758">
        <v>1</v>
      </c>
    </row>
    <row r="14759" spans="1:5" x14ac:dyDescent="0.25">
      <c r="A14759">
        <v>1353407</v>
      </c>
      <c r="B14759">
        <v>2</v>
      </c>
      <c r="C14759" t="s">
        <v>2454</v>
      </c>
      <c r="D14759" t="s">
        <v>17040</v>
      </c>
      <c r="E14759">
        <v>1</v>
      </c>
    </row>
    <row r="14760" spans="1:5" x14ac:dyDescent="0.25">
      <c r="A14760">
        <v>248486</v>
      </c>
      <c r="B14760">
        <v>2</v>
      </c>
      <c r="C14760" t="s">
        <v>2454</v>
      </c>
      <c r="D14760" t="s">
        <v>17041</v>
      </c>
      <c r="E14760">
        <v>1</v>
      </c>
    </row>
    <row r="14761" spans="1:5" x14ac:dyDescent="0.25">
      <c r="A14761">
        <v>487157</v>
      </c>
      <c r="B14761">
        <v>2</v>
      </c>
      <c r="C14761" t="s">
        <v>2454</v>
      </c>
      <c r="D14761" t="s">
        <v>17042</v>
      </c>
      <c r="E14761">
        <v>1</v>
      </c>
    </row>
    <row r="14762" spans="1:5" x14ac:dyDescent="0.25">
      <c r="A14762">
        <v>1349140</v>
      </c>
      <c r="B14762">
        <v>2</v>
      </c>
      <c r="C14762" t="s">
        <v>2454</v>
      </c>
      <c r="D14762" t="s">
        <v>17043</v>
      </c>
      <c r="E14762">
        <v>1</v>
      </c>
    </row>
    <row r="14763" spans="1:5" x14ac:dyDescent="0.25">
      <c r="A14763">
        <v>1353399</v>
      </c>
      <c r="B14763">
        <v>2</v>
      </c>
      <c r="C14763" t="s">
        <v>2454</v>
      </c>
      <c r="D14763" t="s">
        <v>17044</v>
      </c>
      <c r="E14763">
        <v>1</v>
      </c>
    </row>
    <row r="14764" spans="1:5" x14ac:dyDescent="0.25">
      <c r="A14764">
        <v>1353427</v>
      </c>
      <c r="B14764">
        <v>2</v>
      </c>
      <c r="C14764" t="s">
        <v>2454</v>
      </c>
      <c r="D14764" t="s">
        <v>17045</v>
      </c>
      <c r="E14764">
        <v>1</v>
      </c>
    </row>
    <row r="14765" spans="1:5" x14ac:dyDescent="0.25">
      <c r="A14765">
        <v>488658</v>
      </c>
      <c r="B14765">
        <v>2</v>
      </c>
      <c r="C14765" t="s">
        <v>2454</v>
      </c>
      <c r="D14765" t="s">
        <v>17046</v>
      </c>
      <c r="E14765">
        <v>1</v>
      </c>
    </row>
    <row r="14766" spans="1:5" x14ac:dyDescent="0.25">
      <c r="A14766">
        <v>1353351</v>
      </c>
      <c r="B14766">
        <v>2</v>
      </c>
      <c r="C14766" t="s">
        <v>2454</v>
      </c>
      <c r="D14766" t="s">
        <v>17047</v>
      </c>
      <c r="E14766">
        <v>1</v>
      </c>
    </row>
    <row r="14767" spans="1:5" x14ac:dyDescent="0.25">
      <c r="A14767">
        <v>488698</v>
      </c>
      <c r="B14767">
        <v>2</v>
      </c>
      <c r="C14767" t="s">
        <v>2454</v>
      </c>
      <c r="D14767" t="s">
        <v>17048</v>
      </c>
      <c r="E14767">
        <v>1</v>
      </c>
    </row>
    <row r="14768" spans="1:5" x14ac:dyDescent="0.25">
      <c r="A14768">
        <v>488703</v>
      </c>
      <c r="B14768">
        <v>2</v>
      </c>
      <c r="C14768" t="s">
        <v>2454</v>
      </c>
      <c r="D14768" t="s">
        <v>17049</v>
      </c>
      <c r="E14768">
        <v>1</v>
      </c>
    </row>
    <row r="14769" spans="1:5" x14ac:dyDescent="0.25">
      <c r="A14769">
        <v>1353441</v>
      </c>
      <c r="B14769">
        <v>2</v>
      </c>
      <c r="C14769" t="s">
        <v>2454</v>
      </c>
      <c r="D14769" t="s">
        <v>17050</v>
      </c>
      <c r="E14769">
        <v>1</v>
      </c>
    </row>
    <row r="14770" spans="1:5" x14ac:dyDescent="0.25">
      <c r="A14770">
        <v>487180</v>
      </c>
      <c r="B14770">
        <v>2</v>
      </c>
      <c r="C14770" t="s">
        <v>2454</v>
      </c>
      <c r="D14770" t="s">
        <v>17051</v>
      </c>
      <c r="E14770">
        <v>1</v>
      </c>
    </row>
    <row r="14771" spans="1:5" x14ac:dyDescent="0.25">
      <c r="A14771">
        <v>1353409</v>
      </c>
      <c r="B14771">
        <v>2</v>
      </c>
      <c r="C14771" t="s">
        <v>2454</v>
      </c>
      <c r="D14771" t="s">
        <v>17052</v>
      </c>
      <c r="E14771">
        <v>1</v>
      </c>
    </row>
    <row r="14772" spans="1:5" x14ac:dyDescent="0.25">
      <c r="A14772">
        <v>1353451</v>
      </c>
      <c r="B14772">
        <v>2</v>
      </c>
      <c r="C14772" t="s">
        <v>2454</v>
      </c>
      <c r="D14772" t="s">
        <v>17053</v>
      </c>
      <c r="E14772">
        <v>1</v>
      </c>
    </row>
    <row r="14773" spans="1:5" x14ac:dyDescent="0.25">
      <c r="A14773">
        <v>488661</v>
      </c>
      <c r="B14773">
        <v>2</v>
      </c>
      <c r="C14773" t="s">
        <v>2454</v>
      </c>
      <c r="D14773" t="s">
        <v>17054</v>
      </c>
      <c r="E14773">
        <v>1</v>
      </c>
    </row>
    <row r="14774" spans="1:5" x14ac:dyDescent="0.25">
      <c r="A14774">
        <v>242567</v>
      </c>
      <c r="B14774">
        <v>2</v>
      </c>
      <c r="C14774" t="s">
        <v>2454</v>
      </c>
      <c r="D14774" t="s">
        <v>17055</v>
      </c>
      <c r="E14774">
        <v>1</v>
      </c>
    </row>
    <row r="14775" spans="1:5" x14ac:dyDescent="0.25">
      <c r="A14775">
        <v>1353471</v>
      </c>
      <c r="B14775">
        <v>2</v>
      </c>
      <c r="C14775" t="s">
        <v>2454</v>
      </c>
      <c r="D14775" t="s">
        <v>17056</v>
      </c>
      <c r="E14775">
        <v>1</v>
      </c>
    </row>
    <row r="14776" spans="1:5" x14ac:dyDescent="0.25">
      <c r="A14776">
        <v>496576</v>
      </c>
      <c r="B14776">
        <v>2</v>
      </c>
      <c r="C14776" t="s">
        <v>2454</v>
      </c>
      <c r="D14776" t="s">
        <v>17057</v>
      </c>
      <c r="E14776">
        <v>1</v>
      </c>
    </row>
    <row r="14777" spans="1:5" x14ac:dyDescent="0.25">
      <c r="A14777">
        <v>1374880</v>
      </c>
      <c r="B14777">
        <v>2</v>
      </c>
      <c r="C14777" t="s">
        <v>2454</v>
      </c>
      <c r="D14777" t="s">
        <v>17058</v>
      </c>
      <c r="E14777">
        <v>1</v>
      </c>
    </row>
    <row r="14778" spans="1:5" x14ac:dyDescent="0.25">
      <c r="A14778">
        <v>487150</v>
      </c>
      <c r="B14778">
        <v>2</v>
      </c>
      <c r="C14778" t="s">
        <v>2454</v>
      </c>
      <c r="D14778" t="s">
        <v>17059</v>
      </c>
      <c r="E14778">
        <v>1</v>
      </c>
    </row>
    <row r="14779" spans="1:5" x14ac:dyDescent="0.25">
      <c r="A14779">
        <v>1353373</v>
      </c>
      <c r="B14779">
        <v>2</v>
      </c>
      <c r="C14779" t="s">
        <v>2454</v>
      </c>
      <c r="D14779" t="s">
        <v>17060</v>
      </c>
      <c r="E14779">
        <v>1</v>
      </c>
    </row>
    <row r="14780" spans="1:5" x14ac:dyDescent="0.25">
      <c r="A14780">
        <v>1353383</v>
      </c>
      <c r="B14780">
        <v>2</v>
      </c>
      <c r="C14780" t="s">
        <v>2454</v>
      </c>
      <c r="D14780" t="s">
        <v>17061</v>
      </c>
      <c r="E14780">
        <v>1</v>
      </c>
    </row>
    <row r="14781" spans="1:5" x14ac:dyDescent="0.25">
      <c r="A14781">
        <v>487169</v>
      </c>
      <c r="B14781">
        <v>2</v>
      </c>
      <c r="C14781" t="s">
        <v>2454</v>
      </c>
      <c r="D14781" t="s">
        <v>17062</v>
      </c>
      <c r="E14781">
        <v>1</v>
      </c>
    </row>
    <row r="14782" spans="1:5" x14ac:dyDescent="0.25">
      <c r="A14782">
        <v>1346275</v>
      </c>
      <c r="B14782">
        <v>2</v>
      </c>
      <c r="C14782" t="s">
        <v>2454</v>
      </c>
      <c r="D14782" t="s">
        <v>17063</v>
      </c>
      <c r="E14782">
        <v>1</v>
      </c>
    </row>
    <row r="14783" spans="1:5" x14ac:dyDescent="0.25">
      <c r="A14783">
        <v>1346260</v>
      </c>
      <c r="B14783">
        <v>2</v>
      </c>
      <c r="C14783" t="s">
        <v>2454</v>
      </c>
      <c r="D14783" t="s">
        <v>17064</v>
      </c>
      <c r="E14783">
        <v>1</v>
      </c>
    </row>
    <row r="14784" spans="1:5" x14ac:dyDescent="0.25">
      <c r="A14784">
        <v>325601</v>
      </c>
      <c r="B14784">
        <v>2</v>
      </c>
      <c r="C14784" t="s">
        <v>2454</v>
      </c>
      <c r="D14784" t="s">
        <v>17065</v>
      </c>
      <c r="E14784">
        <v>1</v>
      </c>
    </row>
    <row r="14785" spans="1:5" x14ac:dyDescent="0.25">
      <c r="A14785">
        <v>488736</v>
      </c>
      <c r="B14785">
        <v>2</v>
      </c>
      <c r="C14785" t="s">
        <v>2454</v>
      </c>
      <c r="D14785" t="s">
        <v>17066</v>
      </c>
      <c r="E14785">
        <v>1</v>
      </c>
    </row>
    <row r="14786" spans="1:5" x14ac:dyDescent="0.25">
      <c r="A14786">
        <v>1374887</v>
      </c>
      <c r="B14786">
        <v>2</v>
      </c>
      <c r="C14786" t="s">
        <v>2454</v>
      </c>
      <c r="D14786" t="s">
        <v>17067</v>
      </c>
      <c r="E14786">
        <v>1</v>
      </c>
    </row>
    <row r="14787" spans="1:5" x14ac:dyDescent="0.25">
      <c r="A14787">
        <v>1375365</v>
      </c>
      <c r="B14787">
        <v>2</v>
      </c>
      <c r="C14787" t="s">
        <v>2454</v>
      </c>
      <c r="D14787" t="s">
        <v>17068</v>
      </c>
      <c r="E14787">
        <v>1</v>
      </c>
    </row>
    <row r="14788" spans="1:5" x14ac:dyDescent="0.25">
      <c r="A14788">
        <v>487061</v>
      </c>
      <c r="B14788">
        <v>2</v>
      </c>
      <c r="C14788" t="s">
        <v>2454</v>
      </c>
      <c r="D14788" t="s">
        <v>17069</v>
      </c>
      <c r="E14788">
        <v>1</v>
      </c>
    </row>
    <row r="14789" spans="1:5" x14ac:dyDescent="0.25">
      <c r="A14789">
        <v>1346249</v>
      </c>
      <c r="B14789">
        <v>2</v>
      </c>
      <c r="C14789" t="s">
        <v>2454</v>
      </c>
      <c r="D14789" t="s">
        <v>17070</v>
      </c>
      <c r="E14789">
        <v>1</v>
      </c>
    </row>
    <row r="14790" spans="1:5" x14ac:dyDescent="0.25">
      <c r="A14790">
        <v>1353388</v>
      </c>
      <c r="B14790">
        <v>2</v>
      </c>
      <c r="C14790" t="s">
        <v>2454</v>
      </c>
      <c r="D14790" t="s">
        <v>17071</v>
      </c>
      <c r="E14790">
        <v>1</v>
      </c>
    </row>
    <row r="14791" spans="1:5" x14ac:dyDescent="0.25">
      <c r="A14791">
        <v>1353425</v>
      </c>
      <c r="B14791">
        <v>2</v>
      </c>
      <c r="C14791" t="s">
        <v>2454</v>
      </c>
      <c r="D14791" t="s">
        <v>17072</v>
      </c>
      <c r="E14791">
        <v>1</v>
      </c>
    </row>
    <row r="14792" spans="1:5" x14ac:dyDescent="0.25">
      <c r="A14792">
        <v>1353429</v>
      </c>
      <c r="B14792">
        <v>2</v>
      </c>
      <c r="C14792" t="s">
        <v>2454</v>
      </c>
      <c r="D14792" t="s">
        <v>17073</v>
      </c>
      <c r="E14792">
        <v>1</v>
      </c>
    </row>
    <row r="14793" spans="1:5" x14ac:dyDescent="0.25">
      <c r="A14793">
        <v>1346232</v>
      </c>
      <c r="B14793">
        <v>2</v>
      </c>
      <c r="C14793" t="s">
        <v>2454</v>
      </c>
      <c r="D14793" t="s">
        <v>17074</v>
      </c>
      <c r="E14793">
        <v>1</v>
      </c>
    </row>
    <row r="14794" spans="1:5" x14ac:dyDescent="0.25">
      <c r="A14794">
        <v>252229</v>
      </c>
      <c r="B14794">
        <v>2</v>
      </c>
      <c r="C14794" t="s">
        <v>2454</v>
      </c>
      <c r="D14794" t="s">
        <v>17075</v>
      </c>
      <c r="E14794">
        <v>1</v>
      </c>
    </row>
    <row r="14795" spans="1:5" x14ac:dyDescent="0.25">
      <c r="A14795">
        <v>360855</v>
      </c>
      <c r="B14795">
        <v>2</v>
      </c>
      <c r="C14795" t="s">
        <v>2454</v>
      </c>
      <c r="D14795" t="s">
        <v>17076</v>
      </c>
      <c r="E14795">
        <v>1</v>
      </c>
    </row>
    <row r="14796" spans="1:5" x14ac:dyDescent="0.25">
      <c r="A14796">
        <v>1349172</v>
      </c>
      <c r="B14796">
        <v>2</v>
      </c>
      <c r="C14796" t="s">
        <v>2454</v>
      </c>
      <c r="D14796" t="s">
        <v>17077</v>
      </c>
      <c r="E14796">
        <v>1</v>
      </c>
    </row>
    <row r="14797" spans="1:5" x14ac:dyDescent="0.25">
      <c r="A14797">
        <v>488721</v>
      </c>
      <c r="B14797">
        <v>2</v>
      </c>
      <c r="C14797" t="s">
        <v>2454</v>
      </c>
      <c r="D14797" t="s">
        <v>17078</v>
      </c>
      <c r="E14797">
        <v>1</v>
      </c>
    </row>
    <row r="14798" spans="1:5" x14ac:dyDescent="0.25">
      <c r="A14798">
        <v>488694</v>
      </c>
      <c r="B14798">
        <v>2</v>
      </c>
      <c r="C14798" t="s">
        <v>2454</v>
      </c>
      <c r="D14798" t="s">
        <v>17079</v>
      </c>
      <c r="E14798">
        <v>1</v>
      </c>
    </row>
    <row r="14799" spans="1:5" x14ac:dyDescent="0.25">
      <c r="A14799">
        <v>1353405</v>
      </c>
      <c r="B14799">
        <v>2</v>
      </c>
      <c r="C14799" t="s">
        <v>2454</v>
      </c>
      <c r="D14799" t="s">
        <v>17080</v>
      </c>
      <c r="E14799">
        <v>1</v>
      </c>
    </row>
    <row r="14800" spans="1:5" x14ac:dyDescent="0.25">
      <c r="A14800">
        <v>141101</v>
      </c>
      <c r="B14800">
        <v>2</v>
      </c>
      <c r="C14800" t="s">
        <v>2454</v>
      </c>
      <c r="D14800" t="s">
        <v>17081</v>
      </c>
      <c r="E14800">
        <v>1</v>
      </c>
    </row>
    <row r="14801" spans="1:5" x14ac:dyDescent="0.25">
      <c r="A14801">
        <v>1346271</v>
      </c>
      <c r="B14801">
        <v>2</v>
      </c>
      <c r="C14801" t="s">
        <v>2454</v>
      </c>
      <c r="D14801" t="s">
        <v>17082</v>
      </c>
      <c r="E14801">
        <v>1</v>
      </c>
    </row>
    <row r="14802" spans="1:5" x14ac:dyDescent="0.25">
      <c r="A14802">
        <v>1346237</v>
      </c>
      <c r="B14802">
        <v>2</v>
      </c>
      <c r="C14802" t="s">
        <v>2454</v>
      </c>
      <c r="D14802" t="s">
        <v>17083</v>
      </c>
      <c r="E14802">
        <v>1</v>
      </c>
    </row>
    <row r="14803" spans="1:5" x14ac:dyDescent="0.25">
      <c r="A14803">
        <v>1353466</v>
      </c>
      <c r="B14803">
        <v>2</v>
      </c>
      <c r="C14803" t="s">
        <v>2454</v>
      </c>
      <c r="D14803" t="s">
        <v>17084</v>
      </c>
      <c r="E14803">
        <v>1</v>
      </c>
    </row>
    <row r="14804" spans="1:5" x14ac:dyDescent="0.25">
      <c r="A14804">
        <v>1346243</v>
      </c>
      <c r="B14804">
        <v>2</v>
      </c>
      <c r="C14804" t="s">
        <v>2454</v>
      </c>
      <c r="D14804" t="s">
        <v>17085</v>
      </c>
      <c r="E14804">
        <v>1</v>
      </c>
    </row>
    <row r="14805" spans="1:5" x14ac:dyDescent="0.25">
      <c r="A14805">
        <v>488696</v>
      </c>
      <c r="B14805">
        <v>2</v>
      </c>
      <c r="C14805" t="s">
        <v>2454</v>
      </c>
      <c r="D14805" t="s">
        <v>17086</v>
      </c>
      <c r="E14805">
        <v>1</v>
      </c>
    </row>
    <row r="14806" spans="1:5" x14ac:dyDescent="0.25">
      <c r="A14806">
        <v>488670</v>
      </c>
      <c r="B14806">
        <v>2</v>
      </c>
      <c r="C14806" t="s">
        <v>2454</v>
      </c>
      <c r="D14806" t="s">
        <v>17087</v>
      </c>
      <c r="E14806">
        <v>1</v>
      </c>
    </row>
    <row r="14807" spans="1:5" x14ac:dyDescent="0.25">
      <c r="A14807">
        <v>1353389</v>
      </c>
      <c r="B14807">
        <v>2</v>
      </c>
      <c r="C14807" t="s">
        <v>2454</v>
      </c>
      <c r="D14807" t="s">
        <v>17088</v>
      </c>
      <c r="E14807">
        <v>1</v>
      </c>
    </row>
    <row r="14808" spans="1:5" x14ac:dyDescent="0.25">
      <c r="A14808">
        <v>1353442</v>
      </c>
      <c r="B14808">
        <v>2</v>
      </c>
      <c r="C14808" t="s">
        <v>2454</v>
      </c>
      <c r="D14808" t="s">
        <v>17089</v>
      </c>
      <c r="E14808">
        <v>1</v>
      </c>
    </row>
    <row r="14809" spans="1:5" x14ac:dyDescent="0.25">
      <c r="A14809">
        <v>1349161</v>
      </c>
      <c r="B14809">
        <v>2</v>
      </c>
      <c r="C14809" t="s">
        <v>2454</v>
      </c>
      <c r="D14809" t="s">
        <v>17090</v>
      </c>
      <c r="E14809">
        <v>1</v>
      </c>
    </row>
    <row r="14810" spans="1:5" x14ac:dyDescent="0.25">
      <c r="A14810">
        <v>488668</v>
      </c>
      <c r="B14810">
        <v>2</v>
      </c>
      <c r="C14810" t="s">
        <v>2454</v>
      </c>
      <c r="D14810" t="s">
        <v>17091</v>
      </c>
      <c r="E14810">
        <v>1</v>
      </c>
    </row>
    <row r="14811" spans="1:5" x14ac:dyDescent="0.25">
      <c r="A14811">
        <v>1349126</v>
      </c>
      <c r="B14811">
        <v>2</v>
      </c>
      <c r="C14811" t="s">
        <v>2454</v>
      </c>
      <c r="D14811" t="s">
        <v>17092</v>
      </c>
      <c r="E14811">
        <v>1</v>
      </c>
    </row>
    <row r="14812" spans="1:5" x14ac:dyDescent="0.25">
      <c r="A14812">
        <v>488722</v>
      </c>
      <c r="B14812">
        <v>2</v>
      </c>
      <c r="C14812" t="s">
        <v>2454</v>
      </c>
      <c r="D14812" t="s">
        <v>17093</v>
      </c>
      <c r="E14812">
        <v>1</v>
      </c>
    </row>
    <row r="14813" spans="1:5" x14ac:dyDescent="0.25">
      <c r="A14813">
        <v>1353431</v>
      </c>
      <c r="B14813">
        <v>2</v>
      </c>
      <c r="C14813" t="s">
        <v>2454</v>
      </c>
      <c r="D14813" t="s">
        <v>17094</v>
      </c>
      <c r="E14813">
        <v>1</v>
      </c>
    </row>
    <row r="14814" spans="1:5" x14ac:dyDescent="0.25">
      <c r="A14814">
        <v>316691</v>
      </c>
      <c r="B14814">
        <v>2</v>
      </c>
      <c r="C14814" t="s">
        <v>2454</v>
      </c>
      <c r="D14814" t="s">
        <v>17095</v>
      </c>
      <c r="E14814">
        <v>1</v>
      </c>
    </row>
    <row r="14815" spans="1:5" x14ac:dyDescent="0.25">
      <c r="A14815">
        <v>1346236</v>
      </c>
      <c r="B14815">
        <v>2</v>
      </c>
      <c r="C14815" t="s">
        <v>2454</v>
      </c>
      <c r="D14815" t="s">
        <v>17096</v>
      </c>
      <c r="E14815">
        <v>1</v>
      </c>
    </row>
    <row r="14816" spans="1:5" x14ac:dyDescent="0.25">
      <c r="A14816">
        <v>488651</v>
      </c>
      <c r="B14816">
        <v>2</v>
      </c>
      <c r="C14816" t="s">
        <v>2454</v>
      </c>
      <c r="D14816" t="s">
        <v>17097</v>
      </c>
      <c r="E14816">
        <v>1</v>
      </c>
    </row>
    <row r="14817" spans="1:5" x14ac:dyDescent="0.25">
      <c r="A14817">
        <v>332242</v>
      </c>
      <c r="B14817">
        <v>2</v>
      </c>
      <c r="C14817" t="s">
        <v>2454</v>
      </c>
      <c r="D14817" t="s">
        <v>17098</v>
      </c>
      <c r="E14817">
        <v>1</v>
      </c>
    </row>
    <row r="14818" spans="1:5" x14ac:dyDescent="0.25">
      <c r="A14818">
        <v>498256</v>
      </c>
      <c r="B14818">
        <v>2</v>
      </c>
      <c r="C14818" t="s">
        <v>2454</v>
      </c>
      <c r="D14818" t="s">
        <v>17099</v>
      </c>
      <c r="E14818">
        <v>1</v>
      </c>
    </row>
    <row r="14819" spans="1:5" x14ac:dyDescent="0.25">
      <c r="A14819">
        <v>493718</v>
      </c>
      <c r="B14819">
        <v>2</v>
      </c>
      <c r="C14819" t="s">
        <v>2454</v>
      </c>
      <c r="D14819" t="s">
        <v>17100</v>
      </c>
      <c r="E14819">
        <v>1</v>
      </c>
    </row>
    <row r="14820" spans="1:5" x14ac:dyDescent="0.25">
      <c r="A14820">
        <v>1346262</v>
      </c>
      <c r="B14820">
        <v>2</v>
      </c>
      <c r="C14820" t="s">
        <v>2454</v>
      </c>
      <c r="D14820" t="s">
        <v>17101</v>
      </c>
      <c r="E14820">
        <v>1</v>
      </c>
    </row>
    <row r="14821" spans="1:5" x14ac:dyDescent="0.25">
      <c r="A14821">
        <v>1374884</v>
      </c>
      <c r="B14821">
        <v>2</v>
      </c>
      <c r="C14821" t="s">
        <v>2454</v>
      </c>
      <c r="D14821" t="s">
        <v>17102</v>
      </c>
      <c r="E14821">
        <v>1</v>
      </c>
    </row>
    <row r="14822" spans="1:5" x14ac:dyDescent="0.25">
      <c r="A14822">
        <v>161228</v>
      </c>
      <c r="B14822">
        <v>2</v>
      </c>
      <c r="C14822" t="s">
        <v>2454</v>
      </c>
      <c r="D14822" t="s">
        <v>17103</v>
      </c>
      <c r="E14822">
        <v>1</v>
      </c>
    </row>
    <row r="14823" spans="1:5" x14ac:dyDescent="0.25">
      <c r="A14823">
        <v>488677</v>
      </c>
      <c r="B14823">
        <v>2</v>
      </c>
      <c r="C14823" t="s">
        <v>2454</v>
      </c>
      <c r="D14823" t="s">
        <v>17104</v>
      </c>
      <c r="E14823">
        <v>1</v>
      </c>
    </row>
    <row r="14824" spans="1:5" x14ac:dyDescent="0.25">
      <c r="A14824">
        <v>1346257</v>
      </c>
      <c r="B14824">
        <v>2</v>
      </c>
      <c r="C14824" t="s">
        <v>2454</v>
      </c>
      <c r="D14824" t="s">
        <v>17105</v>
      </c>
      <c r="E14824">
        <v>1</v>
      </c>
    </row>
    <row r="14825" spans="1:5" x14ac:dyDescent="0.25">
      <c r="A14825">
        <v>488664</v>
      </c>
      <c r="B14825">
        <v>2</v>
      </c>
      <c r="C14825" t="s">
        <v>2454</v>
      </c>
      <c r="D14825" t="s">
        <v>17106</v>
      </c>
      <c r="E14825">
        <v>1</v>
      </c>
    </row>
    <row r="14826" spans="1:5" x14ac:dyDescent="0.25">
      <c r="A14826">
        <v>488676</v>
      </c>
      <c r="B14826">
        <v>2</v>
      </c>
      <c r="C14826" t="s">
        <v>2454</v>
      </c>
      <c r="D14826" t="s">
        <v>17107</v>
      </c>
      <c r="E14826">
        <v>1</v>
      </c>
    </row>
    <row r="14827" spans="1:5" x14ac:dyDescent="0.25">
      <c r="A14827">
        <v>1353414</v>
      </c>
      <c r="B14827">
        <v>2</v>
      </c>
      <c r="C14827" t="s">
        <v>2454</v>
      </c>
      <c r="D14827" t="s">
        <v>17108</v>
      </c>
      <c r="E14827">
        <v>1</v>
      </c>
    </row>
    <row r="14828" spans="1:5" x14ac:dyDescent="0.25">
      <c r="A14828">
        <v>1353401</v>
      </c>
      <c r="B14828">
        <v>2</v>
      </c>
      <c r="C14828" t="s">
        <v>2454</v>
      </c>
      <c r="D14828" t="s">
        <v>17109</v>
      </c>
      <c r="E14828">
        <v>1</v>
      </c>
    </row>
    <row r="14829" spans="1:5" x14ac:dyDescent="0.25">
      <c r="A14829">
        <v>488727</v>
      </c>
      <c r="B14829">
        <v>2</v>
      </c>
      <c r="C14829" t="s">
        <v>2454</v>
      </c>
      <c r="D14829" t="s">
        <v>17110</v>
      </c>
      <c r="E14829">
        <v>1</v>
      </c>
    </row>
    <row r="14830" spans="1:5" x14ac:dyDescent="0.25">
      <c r="A14830">
        <v>497848</v>
      </c>
      <c r="B14830">
        <v>2</v>
      </c>
      <c r="C14830" t="s">
        <v>2454</v>
      </c>
      <c r="D14830" t="s">
        <v>17111</v>
      </c>
      <c r="E14830">
        <v>1</v>
      </c>
    </row>
    <row r="14831" spans="1:5" x14ac:dyDescent="0.25">
      <c r="A14831">
        <v>1375002</v>
      </c>
      <c r="B14831">
        <v>2</v>
      </c>
      <c r="C14831" t="s">
        <v>2454</v>
      </c>
      <c r="D14831" t="s">
        <v>17112</v>
      </c>
      <c r="E14831">
        <v>1</v>
      </c>
    </row>
    <row r="14832" spans="1:5" x14ac:dyDescent="0.25">
      <c r="A14832">
        <v>1353276</v>
      </c>
      <c r="B14832">
        <v>2</v>
      </c>
      <c r="C14832" t="s">
        <v>2454</v>
      </c>
      <c r="D14832" t="s">
        <v>17113</v>
      </c>
      <c r="E14832">
        <v>1</v>
      </c>
    </row>
    <row r="14833" spans="1:5" x14ac:dyDescent="0.25">
      <c r="A14833">
        <v>487159</v>
      </c>
      <c r="B14833">
        <v>2</v>
      </c>
      <c r="C14833" t="s">
        <v>2454</v>
      </c>
      <c r="D14833" t="s">
        <v>17114</v>
      </c>
      <c r="E14833">
        <v>1</v>
      </c>
    </row>
    <row r="14834" spans="1:5" x14ac:dyDescent="0.25">
      <c r="A14834">
        <v>1346274</v>
      </c>
      <c r="B14834">
        <v>2</v>
      </c>
      <c r="C14834" t="s">
        <v>2454</v>
      </c>
      <c r="D14834" t="s">
        <v>17115</v>
      </c>
      <c r="E14834">
        <v>1</v>
      </c>
    </row>
    <row r="14835" spans="1:5" x14ac:dyDescent="0.25">
      <c r="A14835">
        <v>1346285</v>
      </c>
      <c r="B14835">
        <v>2</v>
      </c>
      <c r="C14835" t="s">
        <v>2454</v>
      </c>
      <c r="D14835" t="s">
        <v>17116</v>
      </c>
      <c r="E14835">
        <v>1</v>
      </c>
    </row>
    <row r="14836" spans="1:5" x14ac:dyDescent="0.25">
      <c r="A14836">
        <v>491408</v>
      </c>
      <c r="B14836">
        <v>2</v>
      </c>
      <c r="C14836" t="s">
        <v>2454</v>
      </c>
      <c r="D14836" t="s">
        <v>17117</v>
      </c>
      <c r="E14836">
        <v>1</v>
      </c>
    </row>
    <row r="14837" spans="1:5" x14ac:dyDescent="0.25">
      <c r="A14837">
        <v>103991</v>
      </c>
      <c r="B14837">
        <v>2</v>
      </c>
      <c r="C14837" t="s">
        <v>2454</v>
      </c>
      <c r="D14837" t="s">
        <v>17118</v>
      </c>
      <c r="E14837">
        <v>1</v>
      </c>
    </row>
    <row r="14838" spans="1:5" x14ac:dyDescent="0.25">
      <c r="A14838">
        <v>1346283</v>
      </c>
      <c r="B14838">
        <v>2</v>
      </c>
      <c r="C14838" t="s">
        <v>2454</v>
      </c>
      <c r="D14838" t="s">
        <v>17119</v>
      </c>
      <c r="E14838">
        <v>1</v>
      </c>
    </row>
    <row r="14839" spans="1:5" x14ac:dyDescent="0.25">
      <c r="A14839">
        <v>1346227</v>
      </c>
      <c r="B14839">
        <v>2</v>
      </c>
      <c r="C14839" t="s">
        <v>2454</v>
      </c>
      <c r="D14839" t="s">
        <v>17120</v>
      </c>
      <c r="E14839">
        <v>1</v>
      </c>
    </row>
    <row r="14840" spans="1:5" x14ac:dyDescent="0.25">
      <c r="A14840">
        <v>488693</v>
      </c>
      <c r="B14840">
        <v>2</v>
      </c>
      <c r="C14840" t="s">
        <v>2454</v>
      </c>
      <c r="D14840" t="s">
        <v>17121</v>
      </c>
      <c r="E14840">
        <v>1</v>
      </c>
    </row>
    <row r="14841" spans="1:5" x14ac:dyDescent="0.25">
      <c r="A14841">
        <v>1346213</v>
      </c>
      <c r="B14841">
        <v>2</v>
      </c>
      <c r="C14841" t="s">
        <v>2454</v>
      </c>
      <c r="D14841" t="s">
        <v>17122</v>
      </c>
      <c r="E14841">
        <v>1</v>
      </c>
    </row>
    <row r="14842" spans="1:5" x14ac:dyDescent="0.25">
      <c r="A14842">
        <v>1349117</v>
      </c>
      <c r="B14842">
        <v>2</v>
      </c>
      <c r="C14842" t="s">
        <v>2454</v>
      </c>
      <c r="D14842" t="s">
        <v>17123</v>
      </c>
      <c r="E14842">
        <v>1</v>
      </c>
    </row>
    <row r="14843" spans="1:5" x14ac:dyDescent="0.25">
      <c r="A14843">
        <v>1346221</v>
      </c>
      <c r="B14843">
        <v>2</v>
      </c>
      <c r="C14843" t="s">
        <v>2454</v>
      </c>
      <c r="D14843" t="s">
        <v>17124</v>
      </c>
      <c r="E14843">
        <v>1</v>
      </c>
    </row>
    <row r="14844" spans="1:5" x14ac:dyDescent="0.25">
      <c r="A14844">
        <v>497856</v>
      </c>
      <c r="B14844">
        <v>2</v>
      </c>
      <c r="C14844" t="s">
        <v>2454</v>
      </c>
      <c r="D14844" t="s">
        <v>17125</v>
      </c>
      <c r="E14844">
        <v>1</v>
      </c>
    </row>
    <row r="14845" spans="1:5" x14ac:dyDescent="0.25">
      <c r="A14845">
        <v>497850</v>
      </c>
      <c r="B14845">
        <v>2</v>
      </c>
      <c r="C14845" t="s">
        <v>2454</v>
      </c>
      <c r="D14845" t="s">
        <v>17126</v>
      </c>
      <c r="E14845">
        <v>1</v>
      </c>
    </row>
    <row r="14846" spans="1:5" x14ac:dyDescent="0.25">
      <c r="A14846">
        <v>487145</v>
      </c>
      <c r="B14846">
        <v>2</v>
      </c>
      <c r="C14846" t="s">
        <v>2454</v>
      </c>
      <c r="D14846" t="s">
        <v>17127</v>
      </c>
      <c r="E14846">
        <v>1</v>
      </c>
    </row>
    <row r="14847" spans="1:5" x14ac:dyDescent="0.25">
      <c r="A14847">
        <v>488712</v>
      </c>
      <c r="B14847">
        <v>2</v>
      </c>
      <c r="C14847" t="s">
        <v>2454</v>
      </c>
      <c r="D14847" t="s">
        <v>17128</v>
      </c>
      <c r="E14847">
        <v>1</v>
      </c>
    </row>
    <row r="14848" spans="1:5" x14ac:dyDescent="0.25">
      <c r="A14848">
        <v>1353450</v>
      </c>
      <c r="B14848">
        <v>2</v>
      </c>
      <c r="C14848" t="s">
        <v>2454</v>
      </c>
      <c r="D14848" t="s">
        <v>17129</v>
      </c>
      <c r="E14848">
        <v>1</v>
      </c>
    </row>
    <row r="14849" spans="1:5" x14ac:dyDescent="0.25">
      <c r="A14849">
        <v>257662</v>
      </c>
      <c r="B14849">
        <v>2</v>
      </c>
      <c r="C14849" t="s">
        <v>2454</v>
      </c>
      <c r="D14849" t="s">
        <v>17130</v>
      </c>
      <c r="E14849">
        <v>1</v>
      </c>
    </row>
    <row r="14850" spans="1:5" x14ac:dyDescent="0.25">
      <c r="A14850">
        <v>1349152</v>
      </c>
      <c r="B14850">
        <v>2</v>
      </c>
      <c r="C14850" t="s">
        <v>2454</v>
      </c>
      <c r="D14850" t="s">
        <v>17131</v>
      </c>
      <c r="E14850">
        <v>1</v>
      </c>
    </row>
    <row r="14851" spans="1:5" x14ac:dyDescent="0.25">
      <c r="A14851">
        <v>1353380</v>
      </c>
      <c r="B14851">
        <v>2</v>
      </c>
      <c r="C14851" t="s">
        <v>2454</v>
      </c>
      <c r="D14851" t="s">
        <v>17132</v>
      </c>
      <c r="E14851">
        <v>1</v>
      </c>
    </row>
    <row r="14852" spans="1:5" x14ac:dyDescent="0.25">
      <c r="A14852">
        <v>1353381</v>
      </c>
      <c r="B14852">
        <v>2</v>
      </c>
      <c r="C14852" t="s">
        <v>2454</v>
      </c>
      <c r="D14852" t="s">
        <v>17133</v>
      </c>
      <c r="E14852">
        <v>1</v>
      </c>
    </row>
    <row r="14853" spans="1:5" x14ac:dyDescent="0.25">
      <c r="A14853">
        <v>1353411</v>
      </c>
      <c r="B14853">
        <v>2</v>
      </c>
      <c r="C14853" t="s">
        <v>2454</v>
      </c>
      <c r="D14853" t="s">
        <v>17134</v>
      </c>
      <c r="E14853">
        <v>1</v>
      </c>
    </row>
    <row r="14854" spans="1:5" x14ac:dyDescent="0.25">
      <c r="A14854">
        <v>1346218</v>
      </c>
      <c r="B14854">
        <v>2</v>
      </c>
      <c r="C14854" t="s">
        <v>2454</v>
      </c>
      <c r="D14854" t="s">
        <v>17135</v>
      </c>
      <c r="E14854">
        <v>1</v>
      </c>
    </row>
    <row r="14855" spans="1:5" x14ac:dyDescent="0.25">
      <c r="A14855">
        <v>1374895</v>
      </c>
      <c r="B14855">
        <v>2</v>
      </c>
      <c r="C14855" t="s">
        <v>2454</v>
      </c>
      <c r="D14855" t="s">
        <v>17136</v>
      </c>
      <c r="E14855">
        <v>1</v>
      </c>
    </row>
    <row r="14856" spans="1:5" x14ac:dyDescent="0.25">
      <c r="A14856">
        <v>488674</v>
      </c>
      <c r="B14856">
        <v>2</v>
      </c>
      <c r="C14856" t="s">
        <v>2454</v>
      </c>
      <c r="D14856" t="s">
        <v>17137</v>
      </c>
      <c r="E14856">
        <v>1</v>
      </c>
    </row>
    <row r="14857" spans="1:5" x14ac:dyDescent="0.25">
      <c r="A14857">
        <v>497860</v>
      </c>
      <c r="B14857">
        <v>2</v>
      </c>
      <c r="C14857" t="s">
        <v>2454</v>
      </c>
      <c r="D14857" t="s">
        <v>17138</v>
      </c>
      <c r="E14857">
        <v>1</v>
      </c>
    </row>
    <row r="14858" spans="1:5" x14ac:dyDescent="0.25">
      <c r="A14858">
        <v>488720</v>
      </c>
      <c r="B14858">
        <v>2</v>
      </c>
      <c r="C14858" t="s">
        <v>2454</v>
      </c>
      <c r="D14858" t="s">
        <v>17139</v>
      </c>
      <c r="E14858">
        <v>1</v>
      </c>
    </row>
    <row r="14859" spans="1:5" x14ac:dyDescent="0.25">
      <c r="A14859">
        <v>490921</v>
      </c>
      <c r="B14859">
        <v>2</v>
      </c>
      <c r="C14859" t="s">
        <v>2454</v>
      </c>
      <c r="D14859" t="s">
        <v>17140</v>
      </c>
      <c r="E14859">
        <v>1</v>
      </c>
    </row>
    <row r="14860" spans="1:5" x14ac:dyDescent="0.25">
      <c r="A14860">
        <v>1353461</v>
      </c>
      <c r="B14860">
        <v>2</v>
      </c>
      <c r="C14860" t="s">
        <v>2454</v>
      </c>
      <c r="D14860" t="s">
        <v>17141</v>
      </c>
      <c r="E14860">
        <v>1</v>
      </c>
    </row>
    <row r="14861" spans="1:5" x14ac:dyDescent="0.25">
      <c r="A14861">
        <v>1346280</v>
      </c>
      <c r="B14861">
        <v>2</v>
      </c>
      <c r="C14861" t="s">
        <v>2454</v>
      </c>
      <c r="D14861" t="s">
        <v>17142</v>
      </c>
      <c r="E14861">
        <v>1</v>
      </c>
    </row>
    <row r="14862" spans="1:5" x14ac:dyDescent="0.25">
      <c r="A14862">
        <v>1346266</v>
      </c>
      <c r="B14862">
        <v>2</v>
      </c>
      <c r="C14862" t="s">
        <v>2454</v>
      </c>
      <c r="D14862" t="s">
        <v>17143</v>
      </c>
      <c r="E14862">
        <v>1</v>
      </c>
    </row>
    <row r="14863" spans="1:5" x14ac:dyDescent="0.25">
      <c r="A14863">
        <v>268723</v>
      </c>
      <c r="B14863">
        <v>2</v>
      </c>
      <c r="C14863" t="s">
        <v>2454</v>
      </c>
      <c r="D14863" t="s">
        <v>17144</v>
      </c>
      <c r="E14863">
        <v>1</v>
      </c>
    </row>
    <row r="14864" spans="1:5" x14ac:dyDescent="0.25">
      <c r="A14864">
        <v>1349171</v>
      </c>
      <c r="B14864">
        <v>2</v>
      </c>
      <c r="C14864" t="s">
        <v>2454</v>
      </c>
      <c r="D14864" t="s">
        <v>17145</v>
      </c>
      <c r="E14864">
        <v>1</v>
      </c>
    </row>
    <row r="14865" spans="1:5" x14ac:dyDescent="0.25">
      <c r="A14865">
        <v>488654</v>
      </c>
      <c r="B14865">
        <v>2</v>
      </c>
      <c r="C14865" t="s">
        <v>2454</v>
      </c>
      <c r="D14865" t="s">
        <v>17146</v>
      </c>
      <c r="E14865">
        <v>1</v>
      </c>
    </row>
    <row r="14866" spans="1:5" x14ac:dyDescent="0.25">
      <c r="A14866">
        <v>497874</v>
      </c>
      <c r="B14866">
        <v>2</v>
      </c>
      <c r="C14866" t="s">
        <v>2454</v>
      </c>
      <c r="D14866" t="s">
        <v>17147</v>
      </c>
      <c r="E14866">
        <v>1</v>
      </c>
    </row>
    <row r="14867" spans="1:5" x14ac:dyDescent="0.25">
      <c r="A14867">
        <v>488672</v>
      </c>
      <c r="B14867">
        <v>2</v>
      </c>
      <c r="C14867" t="s">
        <v>2454</v>
      </c>
      <c r="D14867" t="s">
        <v>17148</v>
      </c>
      <c r="E14867">
        <v>1</v>
      </c>
    </row>
    <row r="14868" spans="1:5" x14ac:dyDescent="0.25">
      <c r="A14868">
        <v>1346291</v>
      </c>
      <c r="B14868">
        <v>2</v>
      </c>
      <c r="C14868" t="s">
        <v>2454</v>
      </c>
      <c r="D14868" t="s">
        <v>17149</v>
      </c>
      <c r="E14868">
        <v>1</v>
      </c>
    </row>
    <row r="14869" spans="1:5" x14ac:dyDescent="0.25">
      <c r="A14869">
        <v>1120059</v>
      </c>
      <c r="B14869">
        <v>2</v>
      </c>
      <c r="C14869" t="s">
        <v>2454</v>
      </c>
      <c r="D14869" t="s">
        <v>17150</v>
      </c>
      <c r="E14869">
        <v>1</v>
      </c>
    </row>
    <row r="14870" spans="1:5" x14ac:dyDescent="0.25">
      <c r="A14870">
        <v>1349121</v>
      </c>
      <c r="B14870">
        <v>2</v>
      </c>
      <c r="C14870" t="s">
        <v>2454</v>
      </c>
      <c r="D14870" t="s">
        <v>17151</v>
      </c>
      <c r="E14870">
        <v>1</v>
      </c>
    </row>
    <row r="14871" spans="1:5" x14ac:dyDescent="0.25">
      <c r="A14871">
        <v>1374900</v>
      </c>
      <c r="B14871">
        <v>2</v>
      </c>
      <c r="C14871" t="s">
        <v>2454</v>
      </c>
      <c r="D14871" t="s">
        <v>17152</v>
      </c>
      <c r="E14871">
        <v>1</v>
      </c>
    </row>
    <row r="14872" spans="1:5" x14ac:dyDescent="0.25">
      <c r="A14872">
        <v>1323738</v>
      </c>
      <c r="B14872">
        <v>2</v>
      </c>
      <c r="C14872" t="s">
        <v>2454</v>
      </c>
      <c r="D14872" t="s">
        <v>17153</v>
      </c>
      <c r="E14872">
        <v>1</v>
      </c>
    </row>
    <row r="14873" spans="1:5" x14ac:dyDescent="0.25">
      <c r="A14873">
        <v>1374901</v>
      </c>
      <c r="B14873">
        <v>2</v>
      </c>
      <c r="C14873" t="s">
        <v>2454</v>
      </c>
      <c r="D14873" t="s">
        <v>17154</v>
      </c>
      <c r="E14873">
        <v>1</v>
      </c>
    </row>
    <row r="14874" spans="1:5" x14ac:dyDescent="0.25">
      <c r="A14874">
        <v>1349128</v>
      </c>
      <c r="B14874">
        <v>2</v>
      </c>
      <c r="C14874" t="s">
        <v>2454</v>
      </c>
      <c r="D14874" t="s">
        <v>17155</v>
      </c>
      <c r="E14874">
        <v>1</v>
      </c>
    </row>
    <row r="14875" spans="1:5" x14ac:dyDescent="0.25">
      <c r="A14875">
        <v>1353454</v>
      </c>
      <c r="B14875">
        <v>2</v>
      </c>
      <c r="C14875" t="s">
        <v>2454</v>
      </c>
      <c r="D14875" t="s">
        <v>17156</v>
      </c>
      <c r="E14875">
        <v>1</v>
      </c>
    </row>
    <row r="14876" spans="1:5" x14ac:dyDescent="0.25">
      <c r="A14876">
        <v>1353398</v>
      </c>
      <c r="B14876">
        <v>2</v>
      </c>
      <c r="C14876" t="s">
        <v>2454</v>
      </c>
      <c r="D14876" t="s">
        <v>17157</v>
      </c>
      <c r="E14876">
        <v>1</v>
      </c>
    </row>
    <row r="14877" spans="1:5" x14ac:dyDescent="0.25">
      <c r="A14877">
        <v>1353314</v>
      </c>
      <c r="B14877">
        <v>2</v>
      </c>
      <c r="C14877" t="s">
        <v>2454</v>
      </c>
      <c r="D14877" t="s">
        <v>17158</v>
      </c>
      <c r="E14877">
        <v>1</v>
      </c>
    </row>
    <row r="14878" spans="1:5" x14ac:dyDescent="0.25">
      <c r="A14878">
        <v>263707</v>
      </c>
      <c r="B14878">
        <v>2</v>
      </c>
      <c r="C14878" t="s">
        <v>2454</v>
      </c>
      <c r="D14878" t="s">
        <v>17159</v>
      </c>
      <c r="E14878">
        <v>1</v>
      </c>
    </row>
    <row r="14879" spans="1:5" x14ac:dyDescent="0.25">
      <c r="A14879">
        <v>268487</v>
      </c>
      <c r="B14879">
        <v>2</v>
      </c>
      <c r="C14879" t="s">
        <v>2454</v>
      </c>
      <c r="D14879" t="s">
        <v>17160</v>
      </c>
      <c r="E14879">
        <v>1</v>
      </c>
    </row>
    <row r="14880" spans="1:5" x14ac:dyDescent="0.25">
      <c r="A14880">
        <v>1346258</v>
      </c>
      <c r="B14880">
        <v>2</v>
      </c>
      <c r="C14880" t="s">
        <v>2454</v>
      </c>
      <c r="D14880" t="s">
        <v>17161</v>
      </c>
      <c r="E14880">
        <v>1</v>
      </c>
    </row>
    <row r="14881" spans="1:5" x14ac:dyDescent="0.25">
      <c r="A14881">
        <v>1353430</v>
      </c>
      <c r="B14881">
        <v>2</v>
      </c>
      <c r="C14881" t="s">
        <v>2454</v>
      </c>
      <c r="D14881" t="s">
        <v>17162</v>
      </c>
      <c r="E14881">
        <v>1</v>
      </c>
    </row>
    <row r="14882" spans="1:5" x14ac:dyDescent="0.25">
      <c r="A14882">
        <v>488739</v>
      </c>
      <c r="B14882">
        <v>2</v>
      </c>
      <c r="C14882" t="s">
        <v>2454</v>
      </c>
      <c r="D14882" t="s">
        <v>17163</v>
      </c>
      <c r="E14882">
        <v>1</v>
      </c>
    </row>
    <row r="14883" spans="1:5" x14ac:dyDescent="0.25">
      <c r="A14883">
        <v>1349109</v>
      </c>
      <c r="B14883">
        <v>2</v>
      </c>
      <c r="C14883" t="s">
        <v>2454</v>
      </c>
      <c r="D14883" t="s">
        <v>17164</v>
      </c>
      <c r="E14883">
        <v>1</v>
      </c>
    </row>
    <row r="14884" spans="1:5" x14ac:dyDescent="0.25">
      <c r="A14884">
        <v>1353292</v>
      </c>
      <c r="B14884">
        <v>2</v>
      </c>
      <c r="C14884" t="s">
        <v>2454</v>
      </c>
      <c r="D14884" t="s">
        <v>17165</v>
      </c>
      <c r="E14884">
        <v>1</v>
      </c>
    </row>
    <row r="14885" spans="1:5" x14ac:dyDescent="0.25">
      <c r="A14885">
        <v>488647</v>
      </c>
      <c r="B14885">
        <v>2</v>
      </c>
      <c r="C14885" t="s">
        <v>2454</v>
      </c>
      <c r="D14885" t="s">
        <v>17166</v>
      </c>
      <c r="E14885">
        <v>1</v>
      </c>
    </row>
    <row r="14886" spans="1:5" x14ac:dyDescent="0.25">
      <c r="A14886">
        <v>488719</v>
      </c>
      <c r="B14886">
        <v>2</v>
      </c>
      <c r="C14886" t="s">
        <v>2454</v>
      </c>
      <c r="D14886" t="s">
        <v>17167</v>
      </c>
      <c r="E14886">
        <v>1</v>
      </c>
    </row>
    <row r="14887" spans="1:5" x14ac:dyDescent="0.25">
      <c r="A14887">
        <v>1350494</v>
      </c>
      <c r="B14887">
        <v>2</v>
      </c>
      <c r="C14887" t="s">
        <v>2454</v>
      </c>
      <c r="D14887" t="s">
        <v>17168</v>
      </c>
      <c r="E14887">
        <v>1</v>
      </c>
    </row>
    <row r="14888" spans="1:5" x14ac:dyDescent="0.25">
      <c r="A14888">
        <v>487144</v>
      </c>
      <c r="B14888">
        <v>2</v>
      </c>
      <c r="C14888" t="s">
        <v>2454</v>
      </c>
      <c r="D14888" t="s">
        <v>17169</v>
      </c>
      <c r="E14888">
        <v>1</v>
      </c>
    </row>
    <row r="14889" spans="1:5" x14ac:dyDescent="0.25">
      <c r="A14889">
        <v>1349112</v>
      </c>
      <c r="B14889">
        <v>2</v>
      </c>
      <c r="C14889" t="s">
        <v>2454</v>
      </c>
      <c r="D14889" t="s">
        <v>17170</v>
      </c>
      <c r="E14889">
        <v>1</v>
      </c>
    </row>
    <row r="14890" spans="1:5" x14ac:dyDescent="0.25">
      <c r="A14890">
        <v>487175</v>
      </c>
      <c r="B14890">
        <v>2</v>
      </c>
      <c r="C14890" t="s">
        <v>2454</v>
      </c>
      <c r="D14890" t="s">
        <v>17171</v>
      </c>
      <c r="E14890">
        <v>1</v>
      </c>
    </row>
    <row r="14891" spans="1:5" x14ac:dyDescent="0.25">
      <c r="A14891">
        <v>487153</v>
      </c>
      <c r="B14891">
        <v>2</v>
      </c>
      <c r="C14891" t="s">
        <v>2454</v>
      </c>
      <c r="D14891" t="s">
        <v>17172</v>
      </c>
      <c r="E14891">
        <v>1</v>
      </c>
    </row>
    <row r="14892" spans="1:5" x14ac:dyDescent="0.25">
      <c r="A14892">
        <v>1037823</v>
      </c>
      <c r="B14892">
        <v>2</v>
      </c>
      <c r="C14892" t="s">
        <v>2454</v>
      </c>
      <c r="D14892" t="s">
        <v>17173</v>
      </c>
      <c r="E14892">
        <v>1</v>
      </c>
    </row>
    <row r="14893" spans="1:5" x14ac:dyDescent="0.25">
      <c r="A14893">
        <v>1353432</v>
      </c>
      <c r="B14893">
        <v>2</v>
      </c>
      <c r="C14893" t="s">
        <v>2454</v>
      </c>
      <c r="D14893" t="s">
        <v>17174</v>
      </c>
      <c r="E14893">
        <v>1</v>
      </c>
    </row>
    <row r="14894" spans="1:5" x14ac:dyDescent="0.25">
      <c r="A14894">
        <v>1346246</v>
      </c>
      <c r="B14894">
        <v>2</v>
      </c>
      <c r="C14894" t="s">
        <v>2454</v>
      </c>
      <c r="D14894" t="s">
        <v>17175</v>
      </c>
      <c r="E14894">
        <v>1</v>
      </c>
    </row>
    <row r="14895" spans="1:5" x14ac:dyDescent="0.25">
      <c r="A14895">
        <v>1374886</v>
      </c>
      <c r="B14895">
        <v>2</v>
      </c>
      <c r="C14895" t="s">
        <v>2454</v>
      </c>
      <c r="D14895" t="s">
        <v>17176</v>
      </c>
      <c r="E14895">
        <v>1</v>
      </c>
    </row>
    <row r="14896" spans="1:5" x14ac:dyDescent="0.25">
      <c r="A14896">
        <v>1346276</v>
      </c>
      <c r="B14896">
        <v>2</v>
      </c>
      <c r="C14896" t="s">
        <v>2454</v>
      </c>
      <c r="D14896" t="s">
        <v>17177</v>
      </c>
      <c r="E14896">
        <v>1</v>
      </c>
    </row>
    <row r="14897" spans="1:5" x14ac:dyDescent="0.25">
      <c r="A14897">
        <v>487140</v>
      </c>
      <c r="B14897">
        <v>2</v>
      </c>
      <c r="C14897" t="s">
        <v>2454</v>
      </c>
      <c r="D14897" t="s">
        <v>17178</v>
      </c>
      <c r="E14897">
        <v>1</v>
      </c>
    </row>
    <row r="14898" spans="1:5" x14ac:dyDescent="0.25">
      <c r="A14898">
        <v>1374894</v>
      </c>
      <c r="B14898">
        <v>2</v>
      </c>
      <c r="C14898" t="s">
        <v>2454</v>
      </c>
      <c r="D14898" t="s">
        <v>17179</v>
      </c>
      <c r="E14898">
        <v>1</v>
      </c>
    </row>
    <row r="14899" spans="1:5" x14ac:dyDescent="0.25">
      <c r="A14899">
        <v>1353291</v>
      </c>
      <c r="B14899">
        <v>2</v>
      </c>
      <c r="C14899" t="s">
        <v>2454</v>
      </c>
      <c r="D14899" t="s">
        <v>17180</v>
      </c>
      <c r="E14899">
        <v>1</v>
      </c>
    </row>
    <row r="14900" spans="1:5" x14ac:dyDescent="0.25">
      <c r="A14900">
        <v>1349164</v>
      </c>
      <c r="B14900">
        <v>2</v>
      </c>
      <c r="C14900" t="s">
        <v>2454</v>
      </c>
      <c r="D14900" t="s">
        <v>17181</v>
      </c>
      <c r="E14900">
        <v>1</v>
      </c>
    </row>
    <row r="14901" spans="1:5" x14ac:dyDescent="0.25">
      <c r="A14901">
        <v>257650</v>
      </c>
      <c r="B14901">
        <v>2</v>
      </c>
      <c r="C14901" t="s">
        <v>2454</v>
      </c>
      <c r="D14901" t="s">
        <v>17182</v>
      </c>
      <c r="E14901">
        <v>1</v>
      </c>
    </row>
    <row r="14902" spans="1:5" x14ac:dyDescent="0.25">
      <c r="A14902">
        <v>1346244</v>
      </c>
      <c r="B14902">
        <v>2</v>
      </c>
      <c r="C14902" t="s">
        <v>2454</v>
      </c>
      <c r="D14902" t="s">
        <v>17183</v>
      </c>
      <c r="E14902">
        <v>1</v>
      </c>
    </row>
    <row r="14903" spans="1:5" x14ac:dyDescent="0.25">
      <c r="A14903">
        <v>1350515</v>
      </c>
      <c r="B14903">
        <v>2</v>
      </c>
      <c r="C14903" t="s">
        <v>2454</v>
      </c>
      <c r="D14903" t="s">
        <v>17184</v>
      </c>
      <c r="E14903">
        <v>1</v>
      </c>
    </row>
    <row r="14904" spans="1:5" x14ac:dyDescent="0.25">
      <c r="A14904">
        <v>459575</v>
      </c>
      <c r="B14904">
        <v>2</v>
      </c>
      <c r="C14904" t="s">
        <v>2454</v>
      </c>
      <c r="D14904" t="s">
        <v>17185</v>
      </c>
      <c r="E14904">
        <v>1</v>
      </c>
    </row>
    <row r="14905" spans="1:5" x14ac:dyDescent="0.25">
      <c r="A14905">
        <v>1374893</v>
      </c>
      <c r="B14905">
        <v>2</v>
      </c>
      <c r="C14905" t="s">
        <v>2454</v>
      </c>
      <c r="D14905" t="s">
        <v>17186</v>
      </c>
      <c r="E14905">
        <v>1</v>
      </c>
    </row>
    <row r="14906" spans="1:5" x14ac:dyDescent="0.25">
      <c r="A14906">
        <v>487126</v>
      </c>
      <c r="B14906">
        <v>2</v>
      </c>
      <c r="C14906" t="s">
        <v>2454</v>
      </c>
      <c r="D14906" t="s">
        <v>17187</v>
      </c>
      <c r="E14906">
        <v>1</v>
      </c>
    </row>
    <row r="14907" spans="1:5" x14ac:dyDescent="0.25">
      <c r="A14907">
        <v>487173</v>
      </c>
      <c r="B14907">
        <v>2</v>
      </c>
      <c r="C14907" t="s">
        <v>2454</v>
      </c>
      <c r="D14907" t="s">
        <v>17188</v>
      </c>
      <c r="E14907">
        <v>1</v>
      </c>
    </row>
    <row r="14908" spans="1:5" x14ac:dyDescent="0.25">
      <c r="A14908">
        <v>488691</v>
      </c>
      <c r="B14908">
        <v>2</v>
      </c>
      <c r="C14908" t="s">
        <v>2454</v>
      </c>
      <c r="D14908" t="s">
        <v>17189</v>
      </c>
      <c r="E14908">
        <v>1</v>
      </c>
    </row>
    <row r="14909" spans="1:5" x14ac:dyDescent="0.25">
      <c r="A14909">
        <v>488657</v>
      </c>
      <c r="B14909">
        <v>2</v>
      </c>
      <c r="C14909" t="s">
        <v>2454</v>
      </c>
      <c r="D14909" t="s">
        <v>17190</v>
      </c>
      <c r="E14909">
        <v>1</v>
      </c>
    </row>
    <row r="14910" spans="1:5" x14ac:dyDescent="0.25">
      <c r="A14910">
        <v>484477</v>
      </c>
      <c r="B14910">
        <v>2</v>
      </c>
      <c r="C14910" t="s">
        <v>2454</v>
      </c>
      <c r="D14910" t="s">
        <v>17191</v>
      </c>
      <c r="E14910">
        <v>1</v>
      </c>
    </row>
    <row r="14911" spans="1:5" x14ac:dyDescent="0.25">
      <c r="A14911">
        <v>1346255</v>
      </c>
      <c r="B14911">
        <v>2</v>
      </c>
      <c r="C14911" t="s">
        <v>2454</v>
      </c>
      <c r="D14911" t="s">
        <v>17192</v>
      </c>
      <c r="E14911">
        <v>1</v>
      </c>
    </row>
    <row r="14912" spans="1:5" x14ac:dyDescent="0.25">
      <c r="A14912">
        <v>1375003</v>
      </c>
      <c r="B14912">
        <v>2</v>
      </c>
      <c r="C14912" t="s">
        <v>2454</v>
      </c>
      <c r="D14912" t="s">
        <v>17193</v>
      </c>
      <c r="E14912">
        <v>1</v>
      </c>
    </row>
    <row r="14913" spans="1:5" x14ac:dyDescent="0.25">
      <c r="A14913">
        <v>1349110</v>
      </c>
      <c r="B14913">
        <v>2</v>
      </c>
      <c r="C14913" t="s">
        <v>2454</v>
      </c>
      <c r="D14913" t="s">
        <v>17194</v>
      </c>
      <c r="E14913">
        <v>1</v>
      </c>
    </row>
    <row r="14914" spans="1:5" x14ac:dyDescent="0.25">
      <c r="A14914">
        <v>1346284</v>
      </c>
      <c r="B14914">
        <v>2</v>
      </c>
      <c r="C14914" t="s">
        <v>2454</v>
      </c>
      <c r="D14914" t="s">
        <v>17195</v>
      </c>
      <c r="E14914">
        <v>1</v>
      </c>
    </row>
    <row r="14915" spans="1:5" x14ac:dyDescent="0.25">
      <c r="A14915">
        <v>1353357</v>
      </c>
      <c r="B14915">
        <v>2</v>
      </c>
      <c r="C14915" t="s">
        <v>2454</v>
      </c>
      <c r="D14915" t="s">
        <v>17196</v>
      </c>
      <c r="E14915">
        <v>1</v>
      </c>
    </row>
    <row r="14916" spans="1:5" x14ac:dyDescent="0.25">
      <c r="A14916">
        <v>265755</v>
      </c>
      <c r="B14916">
        <v>2</v>
      </c>
      <c r="C14916" t="s">
        <v>2454</v>
      </c>
      <c r="D14916" t="s">
        <v>17197</v>
      </c>
      <c r="E14916">
        <v>1</v>
      </c>
    </row>
    <row r="14917" spans="1:5" x14ac:dyDescent="0.25">
      <c r="A14917">
        <v>1346256</v>
      </c>
      <c r="B14917">
        <v>2</v>
      </c>
      <c r="C14917" t="s">
        <v>2454</v>
      </c>
      <c r="D14917" t="s">
        <v>17198</v>
      </c>
      <c r="E14917">
        <v>1</v>
      </c>
    </row>
    <row r="14918" spans="1:5" x14ac:dyDescent="0.25">
      <c r="A14918">
        <v>1346245</v>
      </c>
      <c r="B14918">
        <v>2</v>
      </c>
      <c r="C14918" t="s">
        <v>2454</v>
      </c>
      <c r="D14918" t="s">
        <v>17199</v>
      </c>
      <c r="E14918">
        <v>1</v>
      </c>
    </row>
    <row r="14919" spans="1:5" x14ac:dyDescent="0.25">
      <c r="A14919">
        <v>1353418</v>
      </c>
      <c r="B14919">
        <v>2</v>
      </c>
      <c r="C14919" t="s">
        <v>2454</v>
      </c>
      <c r="D14919" t="s">
        <v>17200</v>
      </c>
      <c r="E14919">
        <v>1</v>
      </c>
    </row>
    <row r="14920" spans="1:5" x14ac:dyDescent="0.25">
      <c r="A14920">
        <v>1349131</v>
      </c>
      <c r="B14920">
        <v>2</v>
      </c>
      <c r="C14920" t="s">
        <v>2454</v>
      </c>
      <c r="D14920" t="s">
        <v>17201</v>
      </c>
      <c r="E14920">
        <v>1</v>
      </c>
    </row>
    <row r="14921" spans="1:5" x14ac:dyDescent="0.25">
      <c r="A14921">
        <v>487156</v>
      </c>
      <c r="B14921">
        <v>2</v>
      </c>
      <c r="C14921" t="s">
        <v>2454</v>
      </c>
      <c r="D14921" t="s">
        <v>17202</v>
      </c>
      <c r="E14921">
        <v>1</v>
      </c>
    </row>
    <row r="14922" spans="1:5" x14ac:dyDescent="0.25">
      <c r="A14922">
        <v>488650</v>
      </c>
      <c r="B14922">
        <v>2</v>
      </c>
      <c r="C14922" t="s">
        <v>2454</v>
      </c>
      <c r="D14922" t="s">
        <v>17203</v>
      </c>
      <c r="E14922">
        <v>1</v>
      </c>
    </row>
    <row r="14923" spans="1:5" x14ac:dyDescent="0.25">
      <c r="A14923">
        <v>1353469</v>
      </c>
      <c r="B14923">
        <v>2</v>
      </c>
      <c r="C14923" t="s">
        <v>2454</v>
      </c>
      <c r="D14923" t="s">
        <v>17204</v>
      </c>
      <c r="E14923">
        <v>1</v>
      </c>
    </row>
    <row r="14924" spans="1:5" x14ac:dyDescent="0.25">
      <c r="A14924">
        <v>1350498</v>
      </c>
      <c r="B14924">
        <v>2</v>
      </c>
      <c r="C14924" t="s">
        <v>2454</v>
      </c>
      <c r="D14924" t="s">
        <v>17205</v>
      </c>
      <c r="E14924">
        <v>1</v>
      </c>
    </row>
    <row r="14925" spans="1:5" x14ac:dyDescent="0.25">
      <c r="A14925">
        <v>1349124</v>
      </c>
      <c r="B14925">
        <v>2</v>
      </c>
      <c r="C14925" t="s">
        <v>2454</v>
      </c>
      <c r="D14925" t="s">
        <v>17206</v>
      </c>
      <c r="E14925">
        <v>1</v>
      </c>
    </row>
    <row r="14926" spans="1:5" x14ac:dyDescent="0.25">
      <c r="A14926">
        <v>488745</v>
      </c>
      <c r="B14926">
        <v>2</v>
      </c>
      <c r="C14926" t="s">
        <v>2454</v>
      </c>
      <c r="D14926" t="s">
        <v>17207</v>
      </c>
      <c r="E14926">
        <v>1</v>
      </c>
    </row>
    <row r="14927" spans="1:5" x14ac:dyDescent="0.25">
      <c r="A14927">
        <v>1353376</v>
      </c>
      <c r="B14927">
        <v>2</v>
      </c>
      <c r="C14927" t="s">
        <v>2454</v>
      </c>
      <c r="D14927" t="s">
        <v>17208</v>
      </c>
      <c r="E14927">
        <v>1</v>
      </c>
    </row>
    <row r="14928" spans="1:5" x14ac:dyDescent="0.25">
      <c r="A14928">
        <v>497855</v>
      </c>
      <c r="B14928">
        <v>2</v>
      </c>
      <c r="C14928" t="s">
        <v>2454</v>
      </c>
      <c r="D14928" t="s">
        <v>17209</v>
      </c>
      <c r="E14928">
        <v>1</v>
      </c>
    </row>
    <row r="14929" spans="1:5" x14ac:dyDescent="0.25">
      <c r="A14929">
        <v>487136</v>
      </c>
      <c r="B14929">
        <v>2</v>
      </c>
      <c r="C14929" t="s">
        <v>2454</v>
      </c>
      <c r="D14929" t="s">
        <v>17210</v>
      </c>
      <c r="E14929">
        <v>1</v>
      </c>
    </row>
    <row r="14930" spans="1:5" x14ac:dyDescent="0.25">
      <c r="A14930">
        <v>488645</v>
      </c>
      <c r="B14930">
        <v>2</v>
      </c>
      <c r="C14930" t="s">
        <v>2454</v>
      </c>
      <c r="D14930" t="s">
        <v>17211</v>
      </c>
      <c r="E14930">
        <v>1</v>
      </c>
    </row>
    <row r="14931" spans="1:5" x14ac:dyDescent="0.25">
      <c r="A14931">
        <v>1350492</v>
      </c>
      <c r="B14931">
        <v>2</v>
      </c>
      <c r="C14931" t="s">
        <v>2454</v>
      </c>
      <c r="D14931" t="s">
        <v>17212</v>
      </c>
      <c r="E14931">
        <v>1</v>
      </c>
    </row>
    <row r="14932" spans="1:5" x14ac:dyDescent="0.25">
      <c r="A14932">
        <v>487161</v>
      </c>
      <c r="B14932">
        <v>2</v>
      </c>
      <c r="C14932" t="s">
        <v>2454</v>
      </c>
      <c r="D14932" t="s">
        <v>17213</v>
      </c>
      <c r="E14932">
        <v>1</v>
      </c>
    </row>
    <row r="14933" spans="1:5" x14ac:dyDescent="0.25">
      <c r="A14933">
        <v>1353468</v>
      </c>
      <c r="B14933">
        <v>2</v>
      </c>
      <c r="C14933" t="s">
        <v>2454</v>
      </c>
      <c r="D14933" t="s">
        <v>17214</v>
      </c>
      <c r="E14933">
        <v>1</v>
      </c>
    </row>
    <row r="14934" spans="1:5" x14ac:dyDescent="0.25">
      <c r="A14934">
        <v>203644</v>
      </c>
      <c r="B14934">
        <v>2</v>
      </c>
      <c r="C14934" t="s">
        <v>2454</v>
      </c>
      <c r="D14934" t="s">
        <v>17215</v>
      </c>
      <c r="E14934">
        <v>1</v>
      </c>
    </row>
    <row r="14935" spans="1:5" x14ac:dyDescent="0.25">
      <c r="A14935">
        <v>487135</v>
      </c>
      <c r="B14935">
        <v>2</v>
      </c>
      <c r="C14935" t="s">
        <v>2454</v>
      </c>
      <c r="D14935" t="s">
        <v>17216</v>
      </c>
      <c r="E14935">
        <v>1</v>
      </c>
    </row>
    <row r="14936" spans="1:5" x14ac:dyDescent="0.25">
      <c r="A14936">
        <v>1349147</v>
      </c>
      <c r="B14936">
        <v>2</v>
      </c>
      <c r="C14936" t="s">
        <v>2454</v>
      </c>
      <c r="D14936" t="s">
        <v>17217</v>
      </c>
      <c r="E14936">
        <v>1</v>
      </c>
    </row>
    <row r="14937" spans="1:5" x14ac:dyDescent="0.25">
      <c r="A14937">
        <v>1353288</v>
      </c>
      <c r="B14937">
        <v>2</v>
      </c>
      <c r="C14937" t="s">
        <v>2454</v>
      </c>
      <c r="D14937" t="s">
        <v>17218</v>
      </c>
      <c r="E14937">
        <v>1</v>
      </c>
    </row>
    <row r="14938" spans="1:5" x14ac:dyDescent="0.25">
      <c r="A14938">
        <v>1353474</v>
      </c>
      <c r="B14938">
        <v>2</v>
      </c>
      <c r="C14938" t="s">
        <v>2454</v>
      </c>
      <c r="D14938" t="s">
        <v>17219</v>
      </c>
      <c r="E14938">
        <v>1</v>
      </c>
    </row>
    <row r="14939" spans="1:5" x14ac:dyDescent="0.25">
      <c r="A14939">
        <v>1353472</v>
      </c>
      <c r="B14939">
        <v>2</v>
      </c>
      <c r="C14939" t="s">
        <v>2454</v>
      </c>
      <c r="D14939" t="s">
        <v>17220</v>
      </c>
      <c r="E14939">
        <v>1</v>
      </c>
    </row>
    <row r="14940" spans="1:5" x14ac:dyDescent="0.25">
      <c r="A14940">
        <v>1349115</v>
      </c>
      <c r="B14940">
        <v>2</v>
      </c>
      <c r="C14940" t="s">
        <v>2454</v>
      </c>
      <c r="D14940" t="s">
        <v>17221</v>
      </c>
      <c r="E14940">
        <v>1</v>
      </c>
    </row>
    <row r="14941" spans="1:5" x14ac:dyDescent="0.25">
      <c r="A14941">
        <v>488744</v>
      </c>
      <c r="B14941">
        <v>2</v>
      </c>
      <c r="C14941" t="s">
        <v>2454</v>
      </c>
      <c r="D14941" t="s">
        <v>17222</v>
      </c>
      <c r="E14941">
        <v>1</v>
      </c>
    </row>
    <row r="14942" spans="1:5" x14ac:dyDescent="0.25">
      <c r="A14942">
        <v>1353404</v>
      </c>
      <c r="B14942">
        <v>2</v>
      </c>
      <c r="C14942" t="s">
        <v>2454</v>
      </c>
      <c r="D14942" t="s">
        <v>17223</v>
      </c>
      <c r="E14942">
        <v>1</v>
      </c>
    </row>
    <row r="14943" spans="1:5" x14ac:dyDescent="0.25">
      <c r="A14943">
        <v>1346234</v>
      </c>
      <c r="B14943">
        <v>2</v>
      </c>
      <c r="C14943" t="s">
        <v>2454</v>
      </c>
      <c r="D14943" t="s">
        <v>17224</v>
      </c>
      <c r="E14943">
        <v>1</v>
      </c>
    </row>
    <row r="14944" spans="1:5" x14ac:dyDescent="0.25">
      <c r="A14944">
        <v>474618</v>
      </c>
      <c r="B14944">
        <v>2</v>
      </c>
      <c r="C14944" t="s">
        <v>2454</v>
      </c>
      <c r="D14944" t="s">
        <v>17225</v>
      </c>
      <c r="E14944">
        <v>1</v>
      </c>
    </row>
    <row r="14945" spans="1:5" x14ac:dyDescent="0.25">
      <c r="A14945">
        <v>1346222</v>
      </c>
      <c r="B14945">
        <v>2</v>
      </c>
      <c r="C14945" t="s">
        <v>2454</v>
      </c>
      <c r="D14945" t="s">
        <v>17226</v>
      </c>
      <c r="E14945">
        <v>1</v>
      </c>
    </row>
    <row r="14946" spans="1:5" x14ac:dyDescent="0.25">
      <c r="A14946">
        <v>487149</v>
      </c>
      <c r="B14946">
        <v>2</v>
      </c>
      <c r="C14946" t="s">
        <v>2454</v>
      </c>
      <c r="D14946" t="s">
        <v>17227</v>
      </c>
      <c r="E14946">
        <v>1</v>
      </c>
    </row>
    <row r="14947" spans="1:5" x14ac:dyDescent="0.25">
      <c r="A14947">
        <v>1353309</v>
      </c>
      <c r="B14947">
        <v>2</v>
      </c>
      <c r="C14947" t="s">
        <v>2454</v>
      </c>
      <c r="D14947" t="s">
        <v>17228</v>
      </c>
      <c r="E14947">
        <v>1</v>
      </c>
    </row>
    <row r="14948" spans="1:5" x14ac:dyDescent="0.25">
      <c r="A14948">
        <v>487165</v>
      </c>
      <c r="B14948">
        <v>2</v>
      </c>
      <c r="C14948" t="s">
        <v>2454</v>
      </c>
      <c r="D14948" t="s">
        <v>17229</v>
      </c>
      <c r="E14948">
        <v>1</v>
      </c>
    </row>
    <row r="14949" spans="1:5" x14ac:dyDescent="0.25">
      <c r="A14949">
        <v>1353459</v>
      </c>
      <c r="B14949">
        <v>2</v>
      </c>
      <c r="C14949" t="s">
        <v>2454</v>
      </c>
      <c r="D14949" t="s">
        <v>17230</v>
      </c>
      <c r="E14949">
        <v>1</v>
      </c>
    </row>
    <row r="14950" spans="1:5" x14ac:dyDescent="0.25">
      <c r="A14950">
        <v>1353359</v>
      </c>
      <c r="B14950">
        <v>2</v>
      </c>
      <c r="C14950" t="s">
        <v>2454</v>
      </c>
      <c r="D14950" t="s">
        <v>17231</v>
      </c>
      <c r="E14950">
        <v>1</v>
      </c>
    </row>
    <row r="14951" spans="1:5" x14ac:dyDescent="0.25">
      <c r="A14951">
        <v>1349130</v>
      </c>
      <c r="B14951">
        <v>2</v>
      </c>
      <c r="C14951" t="s">
        <v>2454</v>
      </c>
      <c r="D14951" t="s">
        <v>17232</v>
      </c>
      <c r="E14951">
        <v>1</v>
      </c>
    </row>
    <row r="14952" spans="1:5" x14ac:dyDescent="0.25">
      <c r="A14952">
        <v>455622</v>
      </c>
      <c r="B14952">
        <v>2</v>
      </c>
      <c r="C14952" t="s">
        <v>2454</v>
      </c>
      <c r="D14952" t="s">
        <v>17233</v>
      </c>
      <c r="E14952">
        <v>1</v>
      </c>
    </row>
    <row r="14953" spans="1:5" x14ac:dyDescent="0.25">
      <c r="A14953">
        <v>488713</v>
      </c>
      <c r="B14953">
        <v>2</v>
      </c>
      <c r="C14953" t="s">
        <v>2454</v>
      </c>
      <c r="D14953" t="s">
        <v>17234</v>
      </c>
      <c r="E14953">
        <v>1</v>
      </c>
    </row>
    <row r="14954" spans="1:5" x14ac:dyDescent="0.25">
      <c r="A14954">
        <v>1323741</v>
      </c>
      <c r="B14954">
        <v>2</v>
      </c>
      <c r="C14954" t="s">
        <v>2454</v>
      </c>
      <c r="D14954" t="s">
        <v>17235</v>
      </c>
      <c r="E14954">
        <v>1</v>
      </c>
    </row>
    <row r="14955" spans="1:5" x14ac:dyDescent="0.25">
      <c r="A14955">
        <v>1346204</v>
      </c>
      <c r="B14955">
        <v>2</v>
      </c>
      <c r="C14955" t="s">
        <v>2454</v>
      </c>
      <c r="D14955" t="s">
        <v>17236</v>
      </c>
      <c r="E14955">
        <v>1</v>
      </c>
    </row>
    <row r="14956" spans="1:5" x14ac:dyDescent="0.25">
      <c r="A14956">
        <v>1353282</v>
      </c>
      <c r="B14956">
        <v>2</v>
      </c>
      <c r="C14956" t="s">
        <v>2454</v>
      </c>
      <c r="D14956" t="s">
        <v>17237</v>
      </c>
      <c r="E14956">
        <v>1</v>
      </c>
    </row>
    <row r="14957" spans="1:5" x14ac:dyDescent="0.25">
      <c r="A14957">
        <v>1353421</v>
      </c>
      <c r="B14957">
        <v>2</v>
      </c>
      <c r="C14957" t="s">
        <v>2454</v>
      </c>
      <c r="D14957" t="s">
        <v>17238</v>
      </c>
      <c r="E14957">
        <v>1</v>
      </c>
    </row>
    <row r="14958" spans="1:5" x14ac:dyDescent="0.25">
      <c r="A14958">
        <v>1349151</v>
      </c>
      <c r="B14958">
        <v>2</v>
      </c>
      <c r="C14958" t="s">
        <v>2454</v>
      </c>
      <c r="D14958" t="s">
        <v>17239</v>
      </c>
      <c r="E14958">
        <v>1</v>
      </c>
    </row>
    <row r="14959" spans="1:5" x14ac:dyDescent="0.25">
      <c r="A14959">
        <v>268150</v>
      </c>
      <c r="B14959">
        <v>2</v>
      </c>
      <c r="C14959" t="s">
        <v>2454</v>
      </c>
      <c r="D14959" t="s">
        <v>17240</v>
      </c>
      <c r="E14959">
        <v>1</v>
      </c>
    </row>
    <row r="14960" spans="1:5" x14ac:dyDescent="0.25">
      <c r="A14960">
        <v>296866</v>
      </c>
      <c r="B14960">
        <v>2</v>
      </c>
      <c r="C14960" t="s">
        <v>2454</v>
      </c>
      <c r="D14960" t="s">
        <v>17241</v>
      </c>
      <c r="E14960">
        <v>1</v>
      </c>
    </row>
    <row r="14961" spans="1:5" x14ac:dyDescent="0.25">
      <c r="A14961">
        <v>1353415</v>
      </c>
      <c r="B14961">
        <v>2</v>
      </c>
      <c r="C14961" t="s">
        <v>2454</v>
      </c>
      <c r="D14961" t="s">
        <v>17242</v>
      </c>
      <c r="E14961">
        <v>1</v>
      </c>
    </row>
    <row r="14962" spans="1:5" x14ac:dyDescent="0.25">
      <c r="A14962">
        <v>1323737</v>
      </c>
      <c r="B14962">
        <v>2</v>
      </c>
      <c r="C14962" t="s">
        <v>2454</v>
      </c>
      <c r="D14962" t="s">
        <v>17243</v>
      </c>
      <c r="E14962">
        <v>1</v>
      </c>
    </row>
    <row r="14963" spans="1:5" x14ac:dyDescent="0.25">
      <c r="A14963">
        <v>312228</v>
      </c>
      <c r="B14963">
        <v>2</v>
      </c>
      <c r="C14963" t="s">
        <v>2454</v>
      </c>
      <c r="D14963" t="s">
        <v>17244</v>
      </c>
      <c r="E14963">
        <v>1</v>
      </c>
    </row>
    <row r="14964" spans="1:5" x14ac:dyDescent="0.25">
      <c r="A14964">
        <v>487148</v>
      </c>
      <c r="B14964">
        <v>2</v>
      </c>
      <c r="C14964" t="s">
        <v>2454</v>
      </c>
      <c r="D14964" t="s">
        <v>17245</v>
      </c>
      <c r="E14964">
        <v>1</v>
      </c>
    </row>
    <row r="14965" spans="1:5" x14ac:dyDescent="0.25">
      <c r="A14965">
        <v>1346286</v>
      </c>
      <c r="B14965">
        <v>2</v>
      </c>
      <c r="C14965" t="s">
        <v>2454</v>
      </c>
      <c r="D14965" t="s">
        <v>17246</v>
      </c>
      <c r="E14965">
        <v>1</v>
      </c>
    </row>
    <row r="14966" spans="1:5" x14ac:dyDescent="0.25">
      <c r="A14966">
        <v>328647</v>
      </c>
      <c r="B14966">
        <v>2</v>
      </c>
      <c r="C14966" t="s">
        <v>2454</v>
      </c>
      <c r="D14966" t="s">
        <v>17247</v>
      </c>
      <c r="E14966">
        <v>1</v>
      </c>
    </row>
    <row r="14967" spans="1:5" x14ac:dyDescent="0.25">
      <c r="A14967">
        <v>493715</v>
      </c>
      <c r="B14967">
        <v>2</v>
      </c>
      <c r="C14967" t="s">
        <v>2454</v>
      </c>
      <c r="D14967" t="s">
        <v>17248</v>
      </c>
      <c r="E14967">
        <v>1</v>
      </c>
    </row>
    <row r="14968" spans="1:5" x14ac:dyDescent="0.25">
      <c r="A14968">
        <v>1349132</v>
      </c>
      <c r="B14968">
        <v>2</v>
      </c>
      <c r="C14968" t="s">
        <v>2454</v>
      </c>
      <c r="D14968" t="s">
        <v>17249</v>
      </c>
      <c r="E14968">
        <v>1</v>
      </c>
    </row>
    <row r="14969" spans="1:5" x14ac:dyDescent="0.25">
      <c r="A14969">
        <v>493708</v>
      </c>
      <c r="B14969">
        <v>2</v>
      </c>
      <c r="C14969" t="s">
        <v>2454</v>
      </c>
      <c r="D14969" t="s">
        <v>17250</v>
      </c>
      <c r="E14969">
        <v>1</v>
      </c>
    </row>
    <row r="14970" spans="1:5" x14ac:dyDescent="0.25">
      <c r="A14970">
        <v>497852</v>
      </c>
      <c r="B14970">
        <v>2</v>
      </c>
      <c r="C14970" t="s">
        <v>2454</v>
      </c>
      <c r="D14970" t="s">
        <v>17251</v>
      </c>
      <c r="E14970">
        <v>1</v>
      </c>
    </row>
    <row r="14971" spans="1:5" x14ac:dyDescent="0.25">
      <c r="A14971">
        <v>487146</v>
      </c>
      <c r="B14971">
        <v>2</v>
      </c>
      <c r="C14971" t="s">
        <v>2454</v>
      </c>
      <c r="D14971" t="s">
        <v>17252</v>
      </c>
      <c r="E14971">
        <v>1</v>
      </c>
    </row>
    <row r="14972" spans="1:5" x14ac:dyDescent="0.25">
      <c r="A14972">
        <v>1349158</v>
      </c>
      <c r="B14972">
        <v>2</v>
      </c>
      <c r="C14972" t="s">
        <v>2454</v>
      </c>
      <c r="D14972" t="s">
        <v>17253</v>
      </c>
      <c r="E14972">
        <v>1</v>
      </c>
    </row>
    <row r="14973" spans="1:5" x14ac:dyDescent="0.25">
      <c r="A14973">
        <v>1353281</v>
      </c>
      <c r="B14973">
        <v>2</v>
      </c>
      <c r="C14973" t="s">
        <v>2454</v>
      </c>
      <c r="D14973" t="s">
        <v>17254</v>
      </c>
      <c r="E14973">
        <v>1</v>
      </c>
    </row>
    <row r="14974" spans="1:5" x14ac:dyDescent="0.25">
      <c r="A14974">
        <v>488648</v>
      </c>
      <c r="B14974">
        <v>2</v>
      </c>
      <c r="C14974" t="s">
        <v>2454</v>
      </c>
      <c r="D14974" t="s">
        <v>17255</v>
      </c>
      <c r="E14974">
        <v>1</v>
      </c>
    </row>
    <row r="14975" spans="1:5" x14ac:dyDescent="0.25">
      <c r="A14975">
        <v>1353384</v>
      </c>
      <c r="B14975">
        <v>2</v>
      </c>
      <c r="C14975" t="s">
        <v>2454</v>
      </c>
      <c r="D14975" t="s">
        <v>17256</v>
      </c>
      <c r="E14975">
        <v>1</v>
      </c>
    </row>
    <row r="14976" spans="1:5" x14ac:dyDescent="0.25">
      <c r="A14976">
        <v>143899</v>
      </c>
      <c r="B14976">
        <v>2</v>
      </c>
      <c r="C14976" t="s">
        <v>2454</v>
      </c>
      <c r="D14976" t="s">
        <v>17257</v>
      </c>
      <c r="E14976">
        <v>1</v>
      </c>
    </row>
    <row r="14977" spans="1:5" x14ac:dyDescent="0.25">
      <c r="A14977">
        <v>1349154</v>
      </c>
      <c r="B14977">
        <v>2</v>
      </c>
      <c r="C14977" t="s">
        <v>2454</v>
      </c>
      <c r="D14977" t="s">
        <v>17258</v>
      </c>
      <c r="E14977">
        <v>1</v>
      </c>
    </row>
    <row r="14978" spans="1:5" x14ac:dyDescent="0.25">
      <c r="A14978">
        <v>1349119</v>
      </c>
      <c r="B14978">
        <v>2</v>
      </c>
      <c r="C14978" t="s">
        <v>2454</v>
      </c>
      <c r="D14978" t="s">
        <v>17259</v>
      </c>
      <c r="E14978">
        <v>1</v>
      </c>
    </row>
    <row r="14979" spans="1:5" x14ac:dyDescent="0.25">
      <c r="A14979">
        <v>1346208</v>
      </c>
      <c r="B14979">
        <v>2</v>
      </c>
      <c r="C14979" t="s">
        <v>2454</v>
      </c>
      <c r="D14979" t="s">
        <v>17260</v>
      </c>
      <c r="E14979">
        <v>1</v>
      </c>
    </row>
    <row r="14980" spans="1:5" x14ac:dyDescent="0.25">
      <c r="A14980">
        <v>268620</v>
      </c>
      <c r="B14980">
        <v>2</v>
      </c>
      <c r="C14980" t="s">
        <v>2454</v>
      </c>
      <c r="D14980" t="s">
        <v>17261</v>
      </c>
      <c r="E14980">
        <v>1</v>
      </c>
    </row>
    <row r="14981" spans="1:5" x14ac:dyDescent="0.25">
      <c r="A14981">
        <v>251301</v>
      </c>
      <c r="B14981">
        <v>2</v>
      </c>
      <c r="C14981" t="s">
        <v>2454</v>
      </c>
      <c r="D14981" t="s">
        <v>17262</v>
      </c>
      <c r="E14981">
        <v>1</v>
      </c>
    </row>
    <row r="14982" spans="1:5" x14ac:dyDescent="0.25">
      <c r="A14982">
        <v>1353456</v>
      </c>
      <c r="B14982">
        <v>2</v>
      </c>
      <c r="C14982" t="s">
        <v>2454</v>
      </c>
      <c r="D14982" t="s">
        <v>17263</v>
      </c>
      <c r="E14982">
        <v>1</v>
      </c>
    </row>
    <row r="14983" spans="1:5" x14ac:dyDescent="0.25">
      <c r="A14983">
        <v>1266022</v>
      </c>
      <c r="B14983">
        <v>2</v>
      </c>
      <c r="C14983" t="s">
        <v>2454</v>
      </c>
      <c r="D14983" t="s">
        <v>17264</v>
      </c>
      <c r="E14983">
        <v>1</v>
      </c>
    </row>
    <row r="14984" spans="1:5" x14ac:dyDescent="0.25">
      <c r="A14984">
        <v>1350504</v>
      </c>
      <c r="B14984">
        <v>2</v>
      </c>
      <c r="C14984" t="s">
        <v>2454</v>
      </c>
      <c r="D14984" t="s">
        <v>17265</v>
      </c>
      <c r="E14984">
        <v>1</v>
      </c>
    </row>
    <row r="14985" spans="1:5" x14ac:dyDescent="0.25">
      <c r="A14985">
        <v>493716</v>
      </c>
      <c r="B14985">
        <v>2</v>
      </c>
      <c r="C14985" t="s">
        <v>2454</v>
      </c>
      <c r="D14985" t="s">
        <v>17266</v>
      </c>
      <c r="E14985">
        <v>1</v>
      </c>
    </row>
    <row r="14986" spans="1:5" x14ac:dyDescent="0.25">
      <c r="A14986">
        <v>488710</v>
      </c>
      <c r="B14986">
        <v>2</v>
      </c>
      <c r="C14986" t="s">
        <v>2454</v>
      </c>
      <c r="D14986" t="s">
        <v>17267</v>
      </c>
      <c r="E14986">
        <v>1</v>
      </c>
    </row>
    <row r="14987" spans="1:5" x14ac:dyDescent="0.25">
      <c r="A14987">
        <v>1353412</v>
      </c>
      <c r="B14987">
        <v>2</v>
      </c>
      <c r="C14987" t="s">
        <v>2454</v>
      </c>
      <c r="D14987" t="s">
        <v>17268</v>
      </c>
      <c r="E14987">
        <v>1</v>
      </c>
    </row>
    <row r="14988" spans="1:5" x14ac:dyDescent="0.25">
      <c r="A14988">
        <v>488725</v>
      </c>
      <c r="B14988">
        <v>2</v>
      </c>
      <c r="C14988" t="s">
        <v>2454</v>
      </c>
      <c r="D14988" t="s">
        <v>17269</v>
      </c>
      <c r="E14988">
        <v>1</v>
      </c>
    </row>
    <row r="14989" spans="1:5" x14ac:dyDescent="0.25">
      <c r="A14989">
        <v>488699</v>
      </c>
      <c r="B14989">
        <v>2</v>
      </c>
      <c r="C14989" t="s">
        <v>2454</v>
      </c>
      <c r="D14989" t="s">
        <v>17270</v>
      </c>
      <c r="E14989">
        <v>1</v>
      </c>
    </row>
    <row r="14990" spans="1:5" x14ac:dyDescent="0.25">
      <c r="A14990">
        <v>488649</v>
      </c>
      <c r="B14990">
        <v>2</v>
      </c>
      <c r="C14990" t="s">
        <v>2454</v>
      </c>
      <c r="D14990" t="s">
        <v>17271</v>
      </c>
      <c r="E14990">
        <v>1</v>
      </c>
    </row>
    <row r="14991" spans="1:5" x14ac:dyDescent="0.25">
      <c r="A14991">
        <v>107838</v>
      </c>
      <c r="B14991">
        <v>2</v>
      </c>
      <c r="C14991" t="s">
        <v>2454</v>
      </c>
      <c r="D14991" t="s">
        <v>17272</v>
      </c>
      <c r="E14991">
        <v>1</v>
      </c>
    </row>
    <row r="14992" spans="1:5" x14ac:dyDescent="0.25">
      <c r="A14992">
        <v>170147</v>
      </c>
      <c r="B14992">
        <v>2</v>
      </c>
      <c r="C14992" t="s">
        <v>2454</v>
      </c>
      <c r="D14992" t="s">
        <v>17273</v>
      </c>
      <c r="E14992">
        <v>1</v>
      </c>
    </row>
    <row r="14993" spans="1:5" x14ac:dyDescent="0.25">
      <c r="A14993">
        <v>1353426</v>
      </c>
      <c r="B14993">
        <v>2</v>
      </c>
      <c r="C14993" t="s">
        <v>2454</v>
      </c>
      <c r="D14993" t="s">
        <v>17274</v>
      </c>
      <c r="E14993">
        <v>1</v>
      </c>
    </row>
    <row r="14994" spans="1:5" x14ac:dyDescent="0.25">
      <c r="A14994">
        <v>488726</v>
      </c>
      <c r="B14994">
        <v>2</v>
      </c>
      <c r="C14994" t="s">
        <v>2454</v>
      </c>
      <c r="D14994" t="s">
        <v>17275</v>
      </c>
      <c r="E14994">
        <v>1</v>
      </c>
    </row>
    <row r="14995" spans="1:5" x14ac:dyDescent="0.25">
      <c r="A14995">
        <v>1349165</v>
      </c>
      <c r="B14995">
        <v>2</v>
      </c>
      <c r="C14995" t="s">
        <v>2454</v>
      </c>
      <c r="D14995" t="s">
        <v>17276</v>
      </c>
      <c r="E14995">
        <v>1</v>
      </c>
    </row>
    <row r="14996" spans="1:5" x14ac:dyDescent="0.25">
      <c r="A14996">
        <v>1353392</v>
      </c>
      <c r="B14996">
        <v>2</v>
      </c>
      <c r="C14996" t="s">
        <v>2454</v>
      </c>
      <c r="D14996" t="s">
        <v>17277</v>
      </c>
      <c r="E14996">
        <v>1</v>
      </c>
    </row>
    <row r="14997" spans="1:5" x14ac:dyDescent="0.25">
      <c r="A14997">
        <v>1349163</v>
      </c>
      <c r="B14997">
        <v>2</v>
      </c>
      <c r="C14997" t="s">
        <v>2454</v>
      </c>
      <c r="D14997" t="s">
        <v>17278</v>
      </c>
      <c r="E14997">
        <v>1</v>
      </c>
    </row>
    <row r="14998" spans="1:5" x14ac:dyDescent="0.25">
      <c r="A14998">
        <v>488679</v>
      </c>
      <c r="B14998">
        <v>2</v>
      </c>
      <c r="C14998" t="s">
        <v>2454</v>
      </c>
      <c r="D14998" t="s">
        <v>17279</v>
      </c>
      <c r="E14998">
        <v>1</v>
      </c>
    </row>
    <row r="14999" spans="1:5" x14ac:dyDescent="0.25">
      <c r="A14999">
        <v>487163</v>
      </c>
      <c r="B14999">
        <v>2</v>
      </c>
      <c r="C14999" t="s">
        <v>2454</v>
      </c>
      <c r="D14999" t="s">
        <v>17280</v>
      </c>
      <c r="E14999">
        <v>1</v>
      </c>
    </row>
    <row r="15000" spans="1:5" x14ac:dyDescent="0.25">
      <c r="A15000">
        <v>1353308</v>
      </c>
      <c r="B15000">
        <v>2</v>
      </c>
      <c r="C15000" t="s">
        <v>2454</v>
      </c>
      <c r="D15000" t="s">
        <v>17281</v>
      </c>
      <c r="E15000">
        <v>1</v>
      </c>
    </row>
    <row r="15001" spans="1:5" x14ac:dyDescent="0.25">
      <c r="A15001">
        <v>1353465</v>
      </c>
      <c r="B15001">
        <v>2</v>
      </c>
      <c r="C15001" t="s">
        <v>2454</v>
      </c>
      <c r="D15001" t="s">
        <v>17282</v>
      </c>
      <c r="E15001">
        <v>1</v>
      </c>
    </row>
    <row r="15002" spans="1:5" x14ac:dyDescent="0.25">
      <c r="A15002">
        <v>1350510</v>
      </c>
      <c r="B15002">
        <v>2</v>
      </c>
      <c r="C15002" t="s">
        <v>2454</v>
      </c>
      <c r="D15002" t="s">
        <v>17283</v>
      </c>
      <c r="E15002">
        <v>1</v>
      </c>
    </row>
    <row r="15003" spans="1:5" x14ac:dyDescent="0.25">
      <c r="A15003">
        <v>436668</v>
      </c>
      <c r="B15003">
        <v>2</v>
      </c>
      <c r="C15003" t="s">
        <v>2454</v>
      </c>
      <c r="D15003" t="s">
        <v>17284</v>
      </c>
      <c r="E15003">
        <v>1</v>
      </c>
    </row>
    <row r="15004" spans="1:5" x14ac:dyDescent="0.25">
      <c r="A15004">
        <v>112671</v>
      </c>
      <c r="B15004">
        <v>2</v>
      </c>
      <c r="C15004" t="s">
        <v>2454</v>
      </c>
      <c r="D15004" t="s">
        <v>17285</v>
      </c>
      <c r="E15004">
        <v>1</v>
      </c>
    </row>
    <row r="15005" spans="1:5" x14ac:dyDescent="0.25">
      <c r="A15005">
        <v>1346229</v>
      </c>
      <c r="B15005">
        <v>2</v>
      </c>
      <c r="C15005" t="s">
        <v>2454</v>
      </c>
      <c r="D15005" t="s">
        <v>17286</v>
      </c>
      <c r="E15005">
        <v>1</v>
      </c>
    </row>
    <row r="15006" spans="1:5" x14ac:dyDescent="0.25">
      <c r="A15006">
        <v>1353262</v>
      </c>
      <c r="B15006">
        <v>2</v>
      </c>
      <c r="C15006" t="s">
        <v>2454</v>
      </c>
      <c r="D15006" t="s">
        <v>17287</v>
      </c>
      <c r="E15006">
        <v>1</v>
      </c>
    </row>
    <row r="15007" spans="1:5" x14ac:dyDescent="0.25">
      <c r="A15007">
        <v>488705</v>
      </c>
      <c r="B15007">
        <v>2</v>
      </c>
      <c r="C15007" t="s">
        <v>2454</v>
      </c>
      <c r="D15007" t="s">
        <v>17288</v>
      </c>
      <c r="E15007">
        <v>1</v>
      </c>
    </row>
    <row r="15008" spans="1:5" x14ac:dyDescent="0.25">
      <c r="A15008">
        <v>1346225</v>
      </c>
      <c r="B15008">
        <v>2</v>
      </c>
      <c r="C15008" t="s">
        <v>2454</v>
      </c>
      <c r="D15008" t="s">
        <v>17289</v>
      </c>
      <c r="E15008">
        <v>1</v>
      </c>
    </row>
    <row r="15009" spans="1:5" x14ac:dyDescent="0.25">
      <c r="A15009">
        <v>484628</v>
      </c>
      <c r="B15009">
        <v>2</v>
      </c>
      <c r="C15009" t="s">
        <v>2454</v>
      </c>
      <c r="D15009" t="s">
        <v>17290</v>
      </c>
      <c r="E15009">
        <v>1</v>
      </c>
    </row>
    <row r="15010" spans="1:5" x14ac:dyDescent="0.25">
      <c r="A15010">
        <v>478667</v>
      </c>
      <c r="B15010">
        <v>2</v>
      </c>
      <c r="C15010" t="s">
        <v>2454</v>
      </c>
      <c r="D15010" t="s">
        <v>17291</v>
      </c>
      <c r="E15010">
        <v>1</v>
      </c>
    </row>
    <row r="15011" spans="1:5" x14ac:dyDescent="0.25">
      <c r="A15011">
        <v>482600</v>
      </c>
      <c r="B15011">
        <v>2</v>
      </c>
      <c r="C15011" t="s">
        <v>2454</v>
      </c>
      <c r="D15011" t="s">
        <v>17292</v>
      </c>
      <c r="E15011">
        <v>1</v>
      </c>
    </row>
    <row r="15012" spans="1:5" x14ac:dyDescent="0.25">
      <c r="A15012">
        <v>361099</v>
      </c>
      <c r="B15012">
        <v>2</v>
      </c>
      <c r="C15012" t="s">
        <v>2454</v>
      </c>
      <c r="D15012" t="s">
        <v>17293</v>
      </c>
      <c r="E15012">
        <v>1</v>
      </c>
    </row>
    <row r="15013" spans="1:5" x14ac:dyDescent="0.25">
      <c r="A15013">
        <v>484659</v>
      </c>
      <c r="B15013">
        <v>2</v>
      </c>
      <c r="C15013" t="s">
        <v>2454</v>
      </c>
      <c r="D15013" t="s">
        <v>17294</v>
      </c>
      <c r="E15013">
        <v>1</v>
      </c>
    </row>
    <row r="15014" spans="1:5" x14ac:dyDescent="0.25">
      <c r="A15014">
        <v>482349</v>
      </c>
      <c r="B15014">
        <v>2</v>
      </c>
      <c r="C15014" t="s">
        <v>2454</v>
      </c>
      <c r="D15014" t="s">
        <v>17295</v>
      </c>
      <c r="E15014">
        <v>1</v>
      </c>
    </row>
    <row r="15015" spans="1:5" x14ac:dyDescent="0.25">
      <c r="A15015">
        <v>104928</v>
      </c>
      <c r="B15015">
        <v>2</v>
      </c>
      <c r="C15015" t="s">
        <v>2454</v>
      </c>
      <c r="D15015" t="s">
        <v>17296</v>
      </c>
      <c r="E15015">
        <v>1</v>
      </c>
    </row>
    <row r="15016" spans="1:5" x14ac:dyDescent="0.25">
      <c r="A15016">
        <v>111549</v>
      </c>
      <c r="B15016">
        <v>2</v>
      </c>
      <c r="C15016" t="s">
        <v>2454</v>
      </c>
      <c r="D15016" t="s">
        <v>17297</v>
      </c>
      <c r="E15016">
        <v>1</v>
      </c>
    </row>
    <row r="15017" spans="1:5" x14ac:dyDescent="0.25">
      <c r="A15017">
        <v>496031</v>
      </c>
      <c r="B15017">
        <v>2</v>
      </c>
      <c r="C15017" t="s">
        <v>2454</v>
      </c>
      <c r="D15017" t="s">
        <v>17298</v>
      </c>
      <c r="E15017">
        <v>1</v>
      </c>
    </row>
    <row r="15018" spans="1:5" x14ac:dyDescent="0.25">
      <c r="A15018">
        <v>478482</v>
      </c>
      <c r="B15018">
        <v>2</v>
      </c>
      <c r="C15018" t="s">
        <v>2454</v>
      </c>
      <c r="D15018" t="s">
        <v>17299</v>
      </c>
      <c r="E15018">
        <v>1</v>
      </c>
    </row>
    <row r="15019" spans="1:5" x14ac:dyDescent="0.25">
      <c r="A15019">
        <v>496024</v>
      </c>
      <c r="B15019">
        <v>2</v>
      </c>
      <c r="C15019" t="s">
        <v>2454</v>
      </c>
      <c r="D15019" t="s">
        <v>17300</v>
      </c>
      <c r="E15019">
        <v>1</v>
      </c>
    </row>
    <row r="15020" spans="1:5" x14ac:dyDescent="0.25">
      <c r="A15020">
        <v>484627</v>
      </c>
      <c r="B15020">
        <v>2</v>
      </c>
      <c r="C15020" t="s">
        <v>2454</v>
      </c>
      <c r="D15020" t="s">
        <v>17301</v>
      </c>
      <c r="E15020">
        <v>1</v>
      </c>
    </row>
    <row r="15021" spans="1:5" x14ac:dyDescent="0.25">
      <c r="A15021">
        <v>483384</v>
      </c>
      <c r="B15021">
        <v>2</v>
      </c>
      <c r="C15021" t="s">
        <v>2454</v>
      </c>
      <c r="D15021" t="s">
        <v>17302</v>
      </c>
      <c r="E15021">
        <v>1</v>
      </c>
    </row>
    <row r="15022" spans="1:5" x14ac:dyDescent="0.25">
      <c r="A15022">
        <v>478677</v>
      </c>
      <c r="B15022">
        <v>2</v>
      </c>
      <c r="C15022" t="s">
        <v>2454</v>
      </c>
      <c r="D15022" t="s">
        <v>17303</v>
      </c>
      <c r="E15022">
        <v>1</v>
      </c>
    </row>
    <row r="15023" spans="1:5" x14ac:dyDescent="0.25">
      <c r="A15023">
        <v>205399</v>
      </c>
      <c r="B15023">
        <v>2</v>
      </c>
      <c r="C15023" t="s">
        <v>2454</v>
      </c>
      <c r="D15023" t="s">
        <v>17304</v>
      </c>
      <c r="E15023">
        <v>1</v>
      </c>
    </row>
    <row r="15024" spans="1:5" x14ac:dyDescent="0.25">
      <c r="A15024">
        <v>474265</v>
      </c>
      <c r="B15024">
        <v>2</v>
      </c>
      <c r="C15024" t="s">
        <v>2454</v>
      </c>
      <c r="D15024" t="s">
        <v>17305</v>
      </c>
      <c r="E15024">
        <v>1</v>
      </c>
    </row>
    <row r="15025" spans="1:5" x14ac:dyDescent="0.25">
      <c r="A15025">
        <v>481938</v>
      </c>
      <c r="B15025">
        <v>2</v>
      </c>
      <c r="C15025" t="s">
        <v>2454</v>
      </c>
      <c r="D15025" t="s">
        <v>17306</v>
      </c>
      <c r="E15025">
        <v>1</v>
      </c>
    </row>
    <row r="15026" spans="1:5" x14ac:dyDescent="0.25">
      <c r="A15026">
        <v>478678</v>
      </c>
      <c r="B15026">
        <v>2</v>
      </c>
      <c r="C15026" t="s">
        <v>2454</v>
      </c>
      <c r="D15026" t="s">
        <v>17307</v>
      </c>
      <c r="E15026">
        <v>1</v>
      </c>
    </row>
    <row r="15027" spans="1:5" x14ac:dyDescent="0.25">
      <c r="A15027">
        <v>496015</v>
      </c>
      <c r="B15027">
        <v>2</v>
      </c>
      <c r="C15027" t="s">
        <v>2454</v>
      </c>
      <c r="D15027" t="s">
        <v>17308</v>
      </c>
      <c r="E15027">
        <v>1</v>
      </c>
    </row>
    <row r="15028" spans="1:5" x14ac:dyDescent="0.25">
      <c r="A15028">
        <v>484639</v>
      </c>
      <c r="B15028">
        <v>2</v>
      </c>
      <c r="C15028" t="s">
        <v>2454</v>
      </c>
      <c r="D15028" t="s">
        <v>17309</v>
      </c>
      <c r="E15028">
        <v>1</v>
      </c>
    </row>
    <row r="15029" spans="1:5" x14ac:dyDescent="0.25">
      <c r="A15029">
        <v>477764</v>
      </c>
      <c r="B15029">
        <v>2</v>
      </c>
      <c r="C15029" t="s">
        <v>2454</v>
      </c>
      <c r="D15029" t="s">
        <v>17310</v>
      </c>
      <c r="E15029">
        <v>1</v>
      </c>
    </row>
    <row r="15030" spans="1:5" x14ac:dyDescent="0.25">
      <c r="A15030">
        <v>477745</v>
      </c>
      <c r="B15030">
        <v>2</v>
      </c>
      <c r="C15030" t="s">
        <v>2454</v>
      </c>
      <c r="D15030" t="s">
        <v>17311</v>
      </c>
      <c r="E15030">
        <v>1</v>
      </c>
    </row>
    <row r="15031" spans="1:5" x14ac:dyDescent="0.25">
      <c r="A15031">
        <v>484500</v>
      </c>
      <c r="B15031">
        <v>2</v>
      </c>
      <c r="C15031" t="s">
        <v>2454</v>
      </c>
      <c r="D15031" t="s">
        <v>17312</v>
      </c>
      <c r="E15031">
        <v>1</v>
      </c>
    </row>
    <row r="15032" spans="1:5" x14ac:dyDescent="0.25">
      <c r="A15032">
        <v>478673</v>
      </c>
      <c r="B15032">
        <v>2</v>
      </c>
      <c r="C15032" t="s">
        <v>2454</v>
      </c>
      <c r="D15032" t="s">
        <v>17313</v>
      </c>
      <c r="E15032">
        <v>1</v>
      </c>
    </row>
    <row r="15033" spans="1:5" x14ac:dyDescent="0.25">
      <c r="A15033">
        <v>483382</v>
      </c>
      <c r="B15033">
        <v>2</v>
      </c>
      <c r="C15033" t="s">
        <v>2454</v>
      </c>
      <c r="D15033" t="s">
        <v>17314</v>
      </c>
      <c r="E15033">
        <v>1</v>
      </c>
    </row>
    <row r="15034" spans="1:5" x14ac:dyDescent="0.25">
      <c r="A15034">
        <v>478698</v>
      </c>
      <c r="B15034">
        <v>2</v>
      </c>
      <c r="C15034" t="s">
        <v>2454</v>
      </c>
      <c r="D15034" t="s">
        <v>17315</v>
      </c>
      <c r="E15034">
        <v>1</v>
      </c>
    </row>
    <row r="15035" spans="1:5" x14ac:dyDescent="0.25">
      <c r="A15035">
        <v>474269</v>
      </c>
      <c r="B15035">
        <v>2</v>
      </c>
      <c r="C15035" t="s">
        <v>2454</v>
      </c>
      <c r="D15035" t="s">
        <v>17316</v>
      </c>
      <c r="E15035">
        <v>1</v>
      </c>
    </row>
    <row r="15036" spans="1:5" x14ac:dyDescent="0.25">
      <c r="A15036">
        <v>484577</v>
      </c>
      <c r="B15036">
        <v>2</v>
      </c>
      <c r="C15036" t="s">
        <v>2454</v>
      </c>
      <c r="D15036" t="s">
        <v>17317</v>
      </c>
      <c r="E15036">
        <v>1</v>
      </c>
    </row>
    <row r="15037" spans="1:5" x14ac:dyDescent="0.25">
      <c r="A15037">
        <v>478730</v>
      </c>
      <c r="B15037">
        <v>2</v>
      </c>
      <c r="C15037" t="s">
        <v>2454</v>
      </c>
      <c r="D15037" t="s">
        <v>17318</v>
      </c>
      <c r="E15037">
        <v>1</v>
      </c>
    </row>
    <row r="15038" spans="1:5" x14ac:dyDescent="0.25">
      <c r="A15038">
        <v>484405</v>
      </c>
      <c r="B15038">
        <v>2</v>
      </c>
      <c r="C15038" t="s">
        <v>2454</v>
      </c>
      <c r="D15038" t="s">
        <v>17319</v>
      </c>
      <c r="E15038">
        <v>1</v>
      </c>
    </row>
    <row r="15039" spans="1:5" x14ac:dyDescent="0.25">
      <c r="A15039">
        <v>496020</v>
      </c>
      <c r="B15039">
        <v>2</v>
      </c>
      <c r="C15039" t="s">
        <v>2454</v>
      </c>
      <c r="D15039" t="s">
        <v>17320</v>
      </c>
      <c r="E15039">
        <v>1</v>
      </c>
    </row>
    <row r="15040" spans="1:5" x14ac:dyDescent="0.25">
      <c r="A15040">
        <v>247943</v>
      </c>
      <c r="B15040">
        <v>2</v>
      </c>
      <c r="C15040" t="s">
        <v>2454</v>
      </c>
      <c r="D15040" t="s">
        <v>17321</v>
      </c>
      <c r="E15040">
        <v>1</v>
      </c>
    </row>
    <row r="15041" spans="1:5" x14ac:dyDescent="0.25">
      <c r="A15041">
        <v>478735</v>
      </c>
      <c r="B15041">
        <v>2</v>
      </c>
      <c r="C15041" t="s">
        <v>2454</v>
      </c>
      <c r="D15041" t="s">
        <v>17322</v>
      </c>
      <c r="E15041">
        <v>1</v>
      </c>
    </row>
    <row r="15042" spans="1:5" x14ac:dyDescent="0.25">
      <c r="A15042">
        <v>484568</v>
      </c>
      <c r="B15042">
        <v>2</v>
      </c>
      <c r="C15042" t="s">
        <v>2454</v>
      </c>
      <c r="D15042" t="s">
        <v>17323</v>
      </c>
      <c r="E15042">
        <v>1</v>
      </c>
    </row>
    <row r="15043" spans="1:5" x14ac:dyDescent="0.25">
      <c r="A15043">
        <v>484652</v>
      </c>
      <c r="B15043">
        <v>2</v>
      </c>
      <c r="C15043" t="s">
        <v>2454</v>
      </c>
      <c r="D15043" t="s">
        <v>17324</v>
      </c>
      <c r="E15043">
        <v>1</v>
      </c>
    </row>
    <row r="15044" spans="1:5" x14ac:dyDescent="0.25">
      <c r="A15044">
        <v>487004</v>
      </c>
      <c r="B15044">
        <v>2</v>
      </c>
      <c r="C15044" t="s">
        <v>2454</v>
      </c>
      <c r="D15044" t="s">
        <v>17325</v>
      </c>
      <c r="E15044">
        <v>1</v>
      </c>
    </row>
    <row r="15045" spans="1:5" x14ac:dyDescent="0.25">
      <c r="A15045">
        <v>483426</v>
      </c>
      <c r="B15045">
        <v>2</v>
      </c>
      <c r="C15045" t="s">
        <v>2454</v>
      </c>
      <c r="D15045" t="s">
        <v>17326</v>
      </c>
      <c r="E15045">
        <v>1</v>
      </c>
    </row>
    <row r="15046" spans="1:5" x14ac:dyDescent="0.25">
      <c r="A15046">
        <v>257672</v>
      </c>
      <c r="B15046">
        <v>2</v>
      </c>
      <c r="C15046" t="s">
        <v>2454</v>
      </c>
      <c r="D15046" t="s">
        <v>17327</v>
      </c>
      <c r="E15046">
        <v>1</v>
      </c>
    </row>
    <row r="15047" spans="1:5" x14ac:dyDescent="0.25">
      <c r="A15047">
        <v>484403</v>
      </c>
      <c r="B15047">
        <v>2</v>
      </c>
      <c r="C15047" t="s">
        <v>2454</v>
      </c>
      <c r="D15047" t="s">
        <v>17328</v>
      </c>
      <c r="E15047">
        <v>1</v>
      </c>
    </row>
    <row r="15048" spans="1:5" x14ac:dyDescent="0.25">
      <c r="A15048">
        <v>474311</v>
      </c>
      <c r="B15048">
        <v>2</v>
      </c>
      <c r="C15048" t="s">
        <v>2454</v>
      </c>
      <c r="D15048" t="s">
        <v>17329</v>
      </c>
      <c r="E15048">
        <v>1</v>
      </c>
    </row>
    <row r="15049" spans="1:5" x14ac:dyDescent="0.25">
      <c r="A15049">
        <v>481946</v>
      </c>
      <c r="B15049">
        <v>2</v>
      </c>
      <c r="C15049" t="s">
        <v>2454</v>
      </c>
      <c r="D15049" t="s">
        <v>17330</v>
      </c>
      <c r="E15049">
        <v>1</v>
      </c>
    </row>
    <row r="15050" spans="1:5" x14ac:dyDescent="0.25">
      <c r="A15050">
        <v>483436</v>
      </c>
      <c r="B15050">
        <v>2</v>
      </c>
      <c r="C15050" t="s">
        <v>2454</v>
      </c>
      <c r="D15050" t="s">
        <v>17331</v>
      </c>
      <c r="E15050">
        <v>1</v>
      </c>
    </row>
    <row r="15051" spans="1:5" x14ac:dyDescent="0.25">
      <c r="A15051">
        <v>478741</v>
      </c>
      <c r="B15051">
        <v>2</v>
      </c>
      <c r="C15051" t="s">
        <v>2454</v>
      </c>
      <c r="D15051" t="s">
        <v>17332</v>
      </c>
      <c r="E15051">
        <v>1</v>
      </c>
    </row>
    <row r="15052" spans="1:5" x14ac:dyDescent="0.25">
      <c r="A15052">
        <v>478713</v>
      </c>
      <c r="B15052">
        <v>2</v>
      </c>
      <c r="C15052" t="s">
        <v>2454</v>
      </c>
      <c r="D15052" t="s">
        <v>17333</v>
      </c>
      <c r="E15052">
        <v>1</v>
      </c>
    </row>
    <row r="15053" spans="1:5" x14ac:dyDescent="0.25">
      <c r="A15053">
        <v>477743</v>
      </c>
      <c r="B15053">
        <v>2</v>
      </c>
      <c r="C15053" t="s">
        <v>2454</v>
      </c>
      <c r="D15053" t="s">
        <v>17334</v>
      </c>
      <c r="E15053">
        <v>1</v>
      </c>
    </row>
    <row r="15054" spans="1:5" x14ac:dyDescent="0.25">
      <c r="A15054">
        <v>474309</v>
      </c>
      <c r="B15054">
        <v>2</v>
      </c>
      <c r="C15054" t="s">
        <v>2454</v>
      </c>
      <c r="D15054" t="s">
        <v>17335</v>
      </c>
      <c r="E15054">
        <v>1</v>
      </c>
    </row>
    <row r="15055" spans="1:5" x14ac:dyDescent="0.25">
      <c r="A15055">
        <v>129765</v>
      </c>
      <c r="B15055">
        <v>2</v>
      </c>
      <c r="C15055" t="s">
        <v>2454</v>
      </c>
      <c r="D15055" t="s">
        <v>17336</v>
      </c>
      <c r="E15055">
        <v>1</v>
      </c>
    </row>
    <row r="15056" spans="1:5" x14ac:dyDescent="0.25">
      <c r="A15056">
        <v>475151</v>
      </c>
      <c r="B15056">
        <v>2</v>
      </c>
      <c r="C15056" t="s">
        <v>2454</v>
      </c>
      <c r="D15056" t="s">
        <v>17337</v>
      </c>
      <c r="E15056">
        <v>1</v>
      </c>
    </row>
    <row r="15057" spans="1:5" x14ac:dyDescent="0.25">
      <c r="A15057">
        <v>483404</v>
      </c>
      <c r="B15057">
        <v>2</v>
      </c>
      <c r="C15057" t="s">
        <v>2454</v>
      </c>
      <c r="D15057" t="s">
        <v>17338</v>
      </c>
      <c r="E15057">
        <v>1</v>
      </c>
    </row>
    <row r="15058" spans="1:5" x14ac:dyDescent="0.25">
      <c r="A15058">
        <v>474282</v>
      </c>
      <c r="B15058">
        <v>2</v>
      </c>
      <c r="C15058" t="s">
        <v>2454</v>
      </c>
      <c r="D15058" t="s">
        <v>17339</v>
      </c>
      <c r="E15058">
        <v>1</v>
      </c>
    </row>
    <row r="15059" spans="1:5" x14ac:dyDescent="0.25">
      <c r="A15059">
        <v>477753</v>
      </c>
      <c r="B15059">
        <v>2</v>
      </c>
      <c r="C15059" t="s">
        <v>2454</v>
      </c>
      <c r="D15059" t="s">
        <v>17340</v>
      </c>
      <c r="E15059">
        <v>1</v>
      </c>
    </row>
    <row r="15060" spans="1:5" x14ac:dyDescent="0.25">
      <c r="A15060">
        <v>478676</v>
      </c>
      <c r="B15060">
        <v>2</v>
      </c>
      <c r="C15060" t="s">
        <v>2454</v>
      </c>
      <c r="D15060" t="s">
        <v>17341</v>
      </c>
      <c r="E15060">
        <v>1</v>
      </c>
    </row>
    <row r="15061" spans="1:5" x14ac:dyDescent="0.25">
      <c r="A15061">
        <v>484641</v>
      </c>
      <c r="B15061">
        <v>2</v>
      </c>
      <c r="C15061" t="s">
        <v>2454</v>
      </c>
      <c r="D15061" t="s">
        <v>17342</v>
      </c>
      <c r="E15061">
        <v>1</v>
      </c>
    </row>
    <row r="15062" spans="1:5" x14ac:dyDescent="0.25">
      <c r="A15062">
        <v>478471</v>
      </c>
      <c r="B15062">
        <v>2</v>
      </c>
      <c r="C15062" t="s">
        <v>2454</v>
      </c>
      <c r="D15062" t="s">
        <v>17343</v>
      </c>
      <c r="E15062">
        <v>1</v>
      </c>
    </row>
    <row r="15063" spans="1:5" x14ac:dyDescent="0.25">
      <c r="A15063">
        <v>475185</v>
      </c>
      <c r="B15063">
        <v>2</v>
      </c>
      <c r="C15063" t="s">
        <v>2454</v>
      </c>
      <c r="D15063" t="s">
        <v>17344</v>
      </c>
      <c r="E15063">
        <v>1</v>
      </c>
    </row>
    <row r="15064" spans="1:5" x14ac:dyDescent="0.25">
      <c r="A15064">
        <v>475252</v>
      </c>
      <c r="B15064">
        <v>2</v>
      </c>
      <c r="C15064" t="s">
        <v>2454</v>
      </c>
      <c r="D15064" t="s">
        <v>17345</v>
      </c>
      <c r="E15064">
        <v>1</v>
      </c>
    </row>
    <row r="15065" spans="1:5" x14ac:dyDescent="0.25">
      <c r="A15065">
        <v>483411</v>
      </c>
      <c r="B15065">
        <v>2</v>
      </c>
      <c r="C15065" t="s">
        <v>2454</v>
      </c>
      <c r="D15065" t="s">
        <v>17346</v>
      </c>
      <c r="E15065">
        <v>1</v>
      </c>
    </row>
    <row r="15066" spans="1:5" x14ac:dyDescent="0.25">
      <c r="A15066">
        <v>248343</v>
      </c>
      <c r="B15066">
        <v>2</v>
      </c>
      <c r="C15066" t="s">
        <v>2454</v>
      </c>
      <c r="D15066" t="s">
        <v>17347</v>
      </c>
      <c r="E15066">
        <v>1</v>
      </c>
    </row>
    <row r="15067" spans="1:5" x14ac:dyDescent="0.25">
      <c r="A15067">
        <v>477775</v>
      </c>
      <c r="B15067">
        <v>2</v>
      </c>
      <c r="C15067" t="s">
        <v>2454</v>
      </c>
      <c r="D15067" t="s">
        <v>17348</v>
      </c>
      <c r="E15067">
        <v>1</v>
      </c>
    </row>
    <row r="15068" spans="1:5" x14ac:dyDescent="0.25">
      <c r="A15068">
        <v>483434</v>
      </c>
      <c r="B15068">
        <v>2</v>
      </c>
      <c r="C15068" t="s">
        <v>2454</v>
      </c>
      <c r="D15068" t="s">
        <v>17349</v>
      </c>
      <c r="E15068">
        <v>1</v>
      </c>
    </row>
    <row r="15069" spans="1:5" x14ac:dyDescent="0.25">
      <c r="A15069">
        <v>140387</v>
      </c>
      <c r="B15069">
        <v>2</v>
      </c>
      <c r="C15069" t="s">
        <v>2454</v>
      </c>
      <c r="D15069" t="s">
        <v>17350</v>
      </c>
      <c r="E15069">
        <v>1</v>
      </c>
    </row>
    <row r="15070" spans="1:5" x14ac:dyDescent="0.25">
      <c r="A15070">
        <v>350570</v>
      </c>
      <c r="B15070">
        <v>2</v>
      </c>
      <c r="C15070" t="s">
        <v>2454</v>
      </c>
      <c r="D15070" t="s">
        <v>17351</v>
      </c>
      <c r="E15070">
        <v>1</v>
      </c>
    </row>
    <row r="15071" spans="1:5" x14ac:dyDescent="0.25">
      <c r="A15071">
        <v>484662</v>
      </c>
      <c r="B15071">
        <v>2</v>
      </c>
      <c r="C15071" t="s">
        <v>2454</v>
      </c>
      <c r="D15071" t="s">
        <v>17352</v>
      </c>
      <c r="E15071">
        <v>1</v>
      </c>
    </row>
    <row r="15072" spans="1:5" x14ac:dyDescent="0.25">
      <c r="A15072">
        <v>483415</v>
      </c>
      <c r="B15072">
        <v>2</v>
      </c>
      <c r="C15072" t="s">
        <v>2454</v>
      </c>
      <c r="D15072" t="s">
        <v>17353</v>
      </c>
      <c r="E15072">
        <v>1</v>
      </c>
    </row>
    <row r="15073" spans="1:5" x14ac:dyDescent="0.25">
      <c r="A15073">
        <v>483408</v>
      </c>
      <c r="B15073">
        <v>2</v>
      </c>
      <c r="C15073" t="s">
        <v>2454</v>
      </c>
      <c r="D15073" t="s">
        <v>17354</v>
      </c>
      <c r="E15073">
        <v>1</v>
      </c>
    </row>
    <row r="15074" spans="1:5" x14ac:dyDescent="0.25">
      <c r="A15074">
        <v>484617</v>
      </c>
      <c r="B15074">
        <v>2</v>
      </c>
      <c r="C15074" t="s">
        <v>2454</v>
      </c>
      <c r="D15074" t="s">
        <v>17355</v>
      </c>
      <c r="E15074">
        <v>1</v>
      </c>
    </row>
    <row r="15075" spans="1:5" x14ac:dyDescent="0.25">
      <c r="A15075">
        <v>478693</v>
      </c>
      <c r="B15075">
        <v>2</v>
      </c>
      <c r="C15075" t="s">
        <v>2454</v>
      </c>
      <c r="D15075" t="s">
        <v>17356</v>
      </c>
      <c r="E15075">
        <v>1</v>
      </c>
    </row>
    <row r="15076" spans="1:5" x14ac:dyDescent="0.25">
      <c r="A15076">
        <v>248329</v>
      </c>
      <c r="B15076">
        <v>2</v>
      </c>
      <c r="C15076" t="s">
        <v>2454</v>
      </c>
      <c r="D15076" t="s">
        <v>17357</v>
      </c>
      <c r="E15076">
        <v>1</v>
      </c>
    </row>
    <row r="15077" spans="1:5" x14ac:dyDescent="0.25">
      <c r="A15077">
        <v>496039</v>
      </c>
      <c r="B15077">
        <v>2</v>
      </c>
      <c r="C15077" t="s">
        <v>2454</v>
      </c>
      <c r="D15077" t="s">
        <v>17358</v>
      </c>
      <c r="E15077">
        <v>1</v>
      </c>
    </row>
    <row r="15078" spans="1:5" x14ac:dyDescent="0.25">
      <c r="A15078">
        <v>477744</v>
      </c>
      <c r="B15078">
        <v>2</v>
      </c>
      <c r="C15078" t="s">
        <v>2454</v>
      </c>
      <c r="D15078" t="s">
        <v>17359</v>
      </c>
      <c r="E15078">
        <v>1</v>
      </c>
    </row>
    <row r="15079" spans="1:5" x14ac:dyDescent="0.25">
      <c r="A15079">
        <v>484661</v>
      </c>
      <c r="B15079">
        <v>2</v>
      </c>
      <c r="C15079" t="s">
        <v>2454</v>
      </c>
      <c r="D15079" t="s">
        <v>17360</v>
      </c>
      <c r="E15079">
        <v>1</v>
      </c>
    </row>
    <row r="15080" spans="1:5" x14ac:dyDescent="0.25">
      <c r="A15080">
        <v>483406</v>
      </c>
      <c r="B15080">
        <v>2</v>
      </c>
      <c r="C15080" t="s">
        <v>2454</v>
      </c>
      <c r="D15080" t="s">
        <v>17361</v>
      </c>
      <c r="E15080">
        <v>1</v>
      </c>
    </row>
    <row r="15081" spans="1:5" x14ac:dyDescent="0.25">
      <c r="A15081">
        <v>484482</v>
      </c>
      <c r="B15081">
        <v>2</v>
      </c>
      <c r="C15081" t="s">
        <v>2454</v>
      </c>
      <c r="D15081" t="s">
        <v>17362</v>
      </c>
      <c r="E15081">
        <v>1</v>
      </c>
    </row>
    <row r="15082" spans="1:5" x14ac:dyDescent="0.25">
      <c r="A15082">
        <v>482667</v>
      </c>
      <c r="B15082">
        <v>2</v>
      </c>
      <c r="C15082" t="s">
        <v>2454</v>
      </c>
      <c r="D15082" t="s">
        <v>17363</v>
      </c>
      <c r="E15082">
        <v>1</v>
      </c>
    </row>
    <row r="15083" spans="1:5" x14ac:dyDescent="0.25">
      <c r="A15083">
        <v>478725</v>
      </c>
      <c r="B15083">
        <v>2</v>
      </c>
      <c r="C15083" t="s">
        <v>2454</v>
      </c>
      <c r="D15083" t="s">
        <v>17364</v>
      </c>
      <c r="E15083">
        <v>1</v>
      </c>
    </row>
    <row r="15084" spans="1:5" x14ac:dyDescent="0.25">
      <c r="A15084">
        <v>484644</v>
      </c>
      <c r="B15084">
        <v>2</v>
      </c>
      <c r="C15084" t="s">
        <v>2454</v>
      </c>
      <c r="D15084" t="s">
        <v>17365</v>
      </c>
      <c r="E15084">
        <v>1</v>
      </c>
    </row>
    <row r="15085" spans="1:5" x14ac:dyDescent="0.25">
      <c r="A15085">
        <v>481954</v>
      </c>
      <c r="B15085">
        <v>2</v>
      </c>
      <c r="C15085" t="s">
        <v>2454</v>
      </c>
      <c r="D15085" t="s">
        <v>17366</v>
      </c>
      <c r="E15085">
        <v>1</v>
      </c>
    </row>
    <row r="15086" spans="1:5" x14ac:dyDescent="0.25">
      <c r="A15086">
        <v>484646</v>
      </c>
      <c r="B15086">
        <v>2</v>
      </c>
      <c r="C15086" t="s">
        <v>2454</v>
      </c>
      <c r="D15086" t="s">
        <v>17367</v>
      </c>
      <c r="E15086">
        <v>1</v>
      </c>
    </row>
    <row r="15087" spans="1:5" x14ac:dyDescent="0.25">
      <c r="A15087">
        <v>483397</v>
      </c>
      <c r="B15087">
        <v>2</v>
      </c>
      <c r="C15087" t="s">
        <v>2454</v>
      </c>
      <c r="D15087" t="s">
        <v>17368</v>
      </c>
      <c r="E15087">
        <v>1</v>
      </c>
    </row>
    <row r="15088" spans="1:5" x14ac:dyDescent="0.25">
      <c r="A15088">
        <v>474304</v>
      </c>
      <c r="B15088">
        <v>2</v>
      </c>
      <c r="C15088" t="s">
        <v>2454</v>
      </c>
      <c r="D15088" t="s">
        <v>17369</v>
      </c>
      <c r="E15088">
        <v>1</v>
      </c>
    </row>
    <row r="15089" spans="1:5" x14ac:dyDescent="0.25">
      <c r="A15089">
        <v>478738</v>
      </c>
      <c r="B15089">
        <v>2</v>
      </c>
      <c r="C15089" t="s">
        <v>2454</v>
      </c>
      <c r="D15089" t="s">
        <v>17370</v>
      </c>
      <c r="E15089">
        <v>1</v>
      </c>
    </row>
    <row r="15090" spans="1:5" x14ac:dyDescent="0.25">
      <c r="A15090">
        <v>268334</v>
      </c>
      <c r="B15090">
        <v>2</v>
      </c>
      <c r="C15090" t="s">
        <v>2454</v>
      </c>
      <c r="D15090" t="s">
        <v>17371</v>
      </c>
      <c r="E15090">
        <v>1</v>
      </c>
    </row>
    <row r="15091" spans="1:5" x14ac:dyDescent="0.25">
      <c r="A15091">
        <v>481486</v>
      </c>
      <c r="B15091">
        <v>2</v>
      </c>
      <c r="C15091" t="s">
        <v>2454</v>
      </c>
      <c r="D15091" t="s">
        <v>17372</v>
      </c>
      <c r="E15091">
        <v>1</v>
      </c>
    </row>
    <row r="15092" spans="1:5" x14ac:dyDescent="0.25">
      <c r="A15092">
        <v>483417</v>
      </c>
      <c r="B15092">
        <v>2</v>
      </c>
      <c r="C15092" t="s">
        <v>2454</v>
      </c>
      <c r="D15092" t="s">
        <v>17373</v>
      </c>
      <c r="E15092">
        <v>1</v>
      </c>
    </row>
    <row r="15093" spans="1:5" x14ac:dyDescent="0.25">
      <c r="A15093">
        <v>484648</v>
      </c>
      <c r="B15093">
        <v>2</v>
      </c>
      <c r="C15093" t="s">
        <v>2454</v>
      </c>
      <c r="D15093" t="s">
        <v>17374</v>
      </c>
      <c r="E15093">
        <v>1</v>
      </c>
    </row>
    <row r="15094" spans="1:5" x14ac:dyDescent="0.25">
      <c r="A15094">
        <v>484667</v>
      </c>
      <c r="B15094">
        <v>2</v>
      </c>
      <c r="C15094" t="s">
        <v>2454</v>
      </c>
      <c r="D15094" t="s">
        <v>17375</v>
      </c>
      <c r="E15094">
        <v>1</v>
      </c>
    </row>
    <row r="15095" spans="1:5" x14ac:dyDescent="0.25">
      <c r="A15095">
        <v>496014</v>
      </c>
      <c r="B15095">
        <v>2</v>
      </c>
      <c r="C15095" t="s">
        <v>2454</v>
      </c>
      <c r="D15095" t="s">
        <v>17376</v>
      </c>
      <c r="E15095">
        <v>1</v>
      </c>
    </row>
    <row r="15096" spans="1:5" x14ac:dyDescent="0.25">
      <c r="A15096">
        <v>478682</v>
      </c>
      <c r="B15096">
        <v>2</v>
      </c>
      <c r="C15096" t="s">
        <v>2454</v>
      </c>
      <c r="D15096" t="s">
        <v>17377</v>
      </c>
      <c r="E15096">
        <v>1</v>
      </c>
    </row>
    <row r="15097" spans="1:5" x14ac:dyDescent="0.25">
      <c r="A15097">
        <v>474316</v>
      </c>
      <c r="B15097">
        <v>2</v>
      </c>
      <c r="C15097" t="s">
        <v>2454</v>
      </c>
      <c r="D15097" t="s">
        <v>17378</v>
      </c>
      <c r="E15097">
        <v>1</v>
      </c>
    </row>
    <row r="15098" spans="1:5" x14ac:dyDescent="0.25">
      <c r="A15098">
        <v>478709</v>
      </c>
      <c r="B15098">
        <v>2</v>
      </c>
      <c r="C15098" t="s">
        <v>2454</v>
      </c>
      <c r="D15098" t="s">
        <v>17379</v>
      </c>
      <c r="E15098">
        <v>1</v>
      </c>
    </row>
    <row r="15099" spans="1:5" x14ac:dyDescent="0.25">
      <c r="A15099">
        <v>482676</v>
      </c>
      <c r="B15099">
        <v>2</v>
      </c>
      <c r="C15099" t="s">
        <v>2454</v>
      </c>
      <c r="D15099" t="s">
        <v>17380</v>
      </c>
      <c r="E15099">
        <v>1</v>
      </c>
    </row>
    <row r="15100" spans="1:5" x14ac:dyDescent="0.25">
      <c r="A15100">
        <v>484459</v>
      </c>
      <c r="B15100">
        <v>2</v>
      </c>
      <c r="C15100" t="s">
        <v>2454</v>
      </c>
      <c r="D15100" t="s">
        <v>17381</v>
      </c>
      <c r="E15100">
        <v>1</v>
      </c>
    </row>
    <row r="15101" spans="1:5" x14ac:dyDescent="0.25">
      <c r="A15101">
        <v>496026</v>
      </c>
      <c r="B15101">
        <v>2</v>
      </c>
      <c r="C15101" t="s">
        <v>2454</v>
      </c>
      <c r="D15101" t="s">
        <v>17382</v>
      </c>
      <c r="E15101">
        <v>1</v>
      </c>
    </row>
    <row r="15102" spans="1:5" x14ac:dyDescent="0.25">
      <c r="A15102">
        <v>477749</v>
      </c>
      <c r="B15102">
        <v>2</v>
      </c>
      <c r="C15102" t="s">
        <v>2454</v>
      </c>
      <c r="D15102" t="s">
        <v>17383</v>
      </c>
      <c r="E15102">
        <v>1</v>
      </c>
    </row>
    <row r="15103" spans="1:5" x14ac:dyDescent="0.25">
      <c r="A15103">
        <v>484645</v>
      </c>
      <c r="B15103">
        <v>2</v>
      </c>
      <c r="C15103" t="s">
        <v>2454</v>
      </c>
      <c r="D15103" t="s">
        <v>17384</v>
      </c>
      <c r="E15103">
        <v>1</v>
      </c>
    </row>
    <row r="15104" spans="1:5" x14ac:dyDescent="0.25">
      <c r="A15104">
        <v>475134</v>
      </c>
      <c r="B15104">
        <v>2</v>
      </c>
      <c r="C15104" t="s">
        <v>2454</v>
      </c>
      <c r="D15104" t="s">
        <v>17385</v>
      </c>
      <c r="E15104">
        <v>1</v>
      </c>
    </row>
    <row r="15105" spans="1:5" x14ac:dyDescent="0.25">
      <c r="A15105">
        <v>474262</v>
      </c>
      <c r="B15105">
        <v>2</v>
      </c>
      <c r="C15105" t="s">
        <v>2454</v>
      </c>
      <c r="D15105" t="s">
        <v>17386</v>
      </c>
      <c r="E15105">
        <v>1</v>
      </c>
    </row>
    <row r="15106" spans="1:5" x14ac:dyDescent="0.25">
      <c r="A15106">
        <v>484480</v>
      </c>
      <c r="B15106">
        <v>2</v>
      </c>
      <c r="C15106" t="s">
        <v>2454</v>
      </c>
      <c r="D15106" t="s">
        <v>17387</v>
      </c>
      <c r="E15106">
        <v>1</v>
      </c>
    </row>
    <row r="15107" spans="1:5" x14ac:dyDescent="0.25">
      <c r="A15107">
        <v>478704</v>
      </c>
      <c r="B15107">
        <v>2</v>
      </c>
      <c r="C15107" t="s">
        <v>2454</v>
      </c>
      <c r="D15107" t="s">
        <v>17388</v>
      </c>
      <c r="E15107">
        <v>1</v>
      </c>
    </row>
    <row r="15108" spans="1:5" x14ac:dyDescent="0.25">
      <c r="A15108">
        <v>473517</v>
      </c>
      <c r="B15108">
        <v>2</v>
      </c>
      <c r="C15108" t="s">
        <v>2454</v>
      </c>
      <c r="D15108" t="s">
        <v>17389</v>
      </c>
      <c r="E15108">
        <v>1</v>
      </c>
    </row>
    <row r="15109" spans="1:5" x14ac:dyDescent="0.25">
      <c r="A15109">
        <v>264839</v>
      </c>
      <c r="B15109">
        <v>2</v>
      </c>
      <c r="C15109" t="s">
        <v>2454</v>
      </c>
      <c r="D15109" t="s">
        <v>17390</v>
      </c>
      <c r="E15109">
        <v>1</v>
      </c>
    </row>
    <row r="15110" spans="1:5" x14ac:dyDescent="0.25">
      <c r="A15110">
        <v>474271</v>
      </c>
      <c r="B15110">
        <v>2</v>
      </c>
      <c r="C15110" t="s">
        <v>2454</v>
      </c>
      <c r="D15110" t="s">
        <v>17391</v>
      </c>
      <c r="E15110">
        <v>1</v>
      </c>
    </row>
    <row r="15111" spans="1:5" x14ac:dyDescent="0.25">
      <c r="A15111">
        <v>478714</v>
      </c>
      <c r="B15111">
        <v>2</v>
      </c>
      <c r="C15111" t="s">
        <v>2454</v>
      </c>
      <c r="D15111" t="s">
        <v>17392</v>
      </c>
      <c r="E15111">
        <v>1</v>
      </c>
    </row>
    <row r="15112" spans="1:5" x14ac:dyDescent="0.25">
      <c r="A15112">
        <v>475285</v>
      </c>
      <c r="B15112">
        <v>2</v>
      </c>
      <c r="C15112" t="s">
        <v>2454</v>
      </c>
      <c r="D15112" t="s">
        <v>17393</v>
      </c>
      <c r="E15112">
        <v>1</v>
      </c>
    </row>
    <row r="15113" spans="1:5" x14ac:dyDescent="0.25">
      <c r="A15113">
        <v>474257</v>
      </c>
      <c r="B15113">
        <v>2</v>
      </c>
      <c r="C15113" t="s">
        <v>2454</v>
      </c>
      <c r="D15113" t="s">
        <v>17394</v>
      </c>
      <c r="E15113">
        <v>1</v>
      </c>
    </row>
    <row r="15114" spans="1:5" x14ac:dyDescent="0.25">
      <c r="A15114">
        <v>483420</v>
      </c>
      <c r="B15114">
        <v>2</v>
      </c>
      <c r="C15114" t="s">
        <v>2454</v>
      </c>
      <c r="D15114" t="s">
        <v>17395</v>
      </c>
      <c r="E15114">
        <v>1</v>
      </c>
    </row>
    <row r="15115" spans="1:5" x14ac:dyDescent="0.25">
      <c r="A15115">
        <v>483378</v>
      </c>
      <c r="B15115">
        <v>2</v>
      </c>
      <c r="C15115" t="s">
        <v>2454</v>
      </c>
      <c r="D15115" t="s">
        <v>17396</v>
      </c>
      <c r="E15115">
        <v>1</v>
      </c>
    </row>
    <row r="15116" spans="1:5" x14ac:dyDescent="0.25">
      <c r="A15116">
        <v>478719</v>
      </c>
      <c r="B15116">
        <v>2</v>
      </c>
      <c r="C15116" t="s">
        <v>2454</v>
      </c>
      <c r="D15116" t="s">
        <v>17397</v>
      </c>
      <c r="E15116">
        <v>1</v>
      </c>
    </row>
    <row r="15117" spans="1:5" x14ac:dyDescent="0.25">
      <c r="A15117">
        <v>484619</v>
      </c>
      <c r="B15117">
        <v>2</v>
      </c>
      <c r="C15117" t="s">
        <v>2454</v>
      </c>
      <c r="D15117" t="s">
        <v>17398</v>
      </c>
      <c r="E15117">
        <v>1</v>
      </c>
    </row>
    <row r="15118" spans="1:5" x14ac:dyDescent="0.25">
      <c r="A15118">
        <v>478592</v>
      </c>
      <c r="B15118">
        <v>2</v>
      </c>
      <c r="C15118" t="s">
        <v>2454</v>
      </c>
      <c r="D15118" t="s">
        <v>17399</v>
      </c>
      <c r="E15118">
        <v>1</v>
      </c>
    </row>
    <row r="15119" spans="1:5" x14ac:dyDescent="0.25">
      <c r="A15119">
        <v>474313</v>
      </c>
      <c r="B15119">
        <v>2</v>
      </c>
      <c r="C15119" t="s">
        <v>2454</v>
      </c>
      <c r="D15119" t="s">
        <v>17400</v>
      </c>
      <c r="E15119">
        <v>1</v>
      </c>
    </row>
    <row r="15120" spans="1:5" x14ac:dyDescent="0.25">
      <c r="A15120">
        <v>474272</v>
      </c>
      <c r="B15120">
        <v>2</v>
      </c>
      <c r="C15120" t="s">
        <v>2454</v>
      </c>
      <c r="D15120" t="s">
        <v>17401</v>
      </c>
      <c r="E15120">
        <v>1</v>
      </c>
    </row>
    <row r="15121" spans="1:5" x14ac:dyDescent="0.25">
      <c r="A15121">
        <v>477748</v>
      </c>
      <c r="B15121">
        <v>2</v>
      </c>
      <c r="C15121" t="s">
        <v>2454</v>
      </c>
      <c r="D15121" t="s">
        <v>17402</v>
      </c>
      <c r="E15121">
        <v>1</v>
      </c>
    </row>
    <row r="15122" spans="1:5" x14ac:dyDescent="0.25">
      <c r="A15122">
        <v>478732</v>
      </c>
      <c r="B15122">
        <v>2</v>
      </c>
      <c r="C15122" t="s">
        <v>2454</v>
      </c>
      <c r="D15122" t="s">
        <v>17403</v>
      </c>
      <c r="E15122">
        <v>1</v>
      </c>
    </row>
    <row r="15123" spans="1:5" x14ac:dyDescent="0.25">
      <c r="A15123">
        <v>474280</v>
      </c>
      <c r="B15123">
        <v>2</v>
      </c>
      <c r="C15123" t="s">
        <v>2454</v>
      </c>
      <c r="D15123" t="s">
        <v>17404</v>
      </c>
      <c r="E15123">
        <v>1</v>
      </c>
    </row>
    <row r="15124" spans="1:5" x14ac:dyDescent="0.25">
      <c r="A15124">
        <v>496021</v>
      </c>
      <c r="B15124">
        <v>2</v>
      </c>
      <c r="C15124" t="s">
        <v>2454</v>
      </c>
      <c r="D15124" t="s">
        <v>17405</v>
      </c>
      <c r="E15124">
        <v>1</v>
      </c>
    </row>
    <row r="15125" spans="1:5" x14ac:dyDescent="0.25">
      <c r="A15125">
        <v>481921</v>
      </c>
      <c r="B15125">
        <v>2</v>
      </c>
      <c r="C15125" t="s">
        <v>2454</v>
      </c>
      <c r="D15125" t="s">
        <v>17406</v>
      </c>
      <c r="E15125">
        <v>1</v>
      </c>
    </row>
    <row r="15126" spans="1:5" x14ac:dyDescent="0.25">
      <c r="A15126">
        <v>481926</v>
      </c>
      <c r="B15126">
        <v>2</v>
      </c>
      <c r="C15126" t="s">
        <v>2454</v>
      </c>
      <c r="D15126" t="s">
        <v>17407</v>
      </c>
      <c r="E15126">
        <v>1</v>
      </c>
    </row>
    <row r="15127" spans="1:5" x14ac:dyDescent="0.25">
      <c r="A15127">
        <v>481955</v>
      </c>
      <c r="B15127">
        <v>2</v>
      </c>
      <c r="C15127" t="s">
        <v>2454</v>
      </c>
      <c r="D15127" t="s">
        <v>17408</v>
      </c>
      <c r="E15127">
        <v>1</v>
      </c>
    </row>
    <row r="15128" spans="1:5" x14ac:dyDescent="0.25">
      <c r="A15128">
        <v>478590</v>
      </c>
      <c r="B15128">
        <v>2</v>
      </c>
      <c r="C15128" t="s">
        <v>2454</v>
      </c>
      <c r="D15128" t="s">
        <v>17409</v>
      </c>
      <c r="E15128">
        <v>1</v>
      </c>
    </row>
    <row r="15129" spans="1:5" x14ac:dyDescent="0.25">
      <c r="A15129">
        <v>340413</v>
      </c>
      <c r="B15129">
        <v>2</v>
      </c>
      <c r="C15129" t="s">
        <v>2454</v>
      </c>
      <c r="D15129" t="s">
        <v>17410</v>
      </c>
      <c r="E15129">
        <v>1</v>
      </c>
    </row>
    <row r="15130" spans="1:5" x14ac:dyDescent="0.25">
      <c r="A15130">
        <v>484630</v>
      </c>
      <c r="B15130">
        <v>2</v>
      </c>
      <c r="C15130" t="s">
        <v>2454</v>
      </c>
      <c r="D15130" t="s">
        <v>17411</v>
      </c>
      <c r="E15130">
        <v>1</v>
      </c>
    </row>
    <row r="15131" spans="1:5" x14ac:dyDescent="0.25">
      <c r="A15131">
        <v>319747</v>
      </c>
      <c r="B15131">
        <v>2</v>
      </c>
      <c r="C15131" t="s">
        <v>2454</v>
      </c>
      <c r="D15131" t="s">
        <v>17412</v>
      </c>
      <c r="E15131">
        <v>1</v>
      </c>
    </row>
    <row r="15132" spans="1:5" x14ac:dyDescent="0.25">
      <c r="A15132">
        <v>474315</v>
      </c>
      <c r="B15132">
        <v>2</v>
      </c>
      <c r="C15132" t="s">
        <v>2454</v>
      </c>
      <c r="D15132" t="s">
        <v>17413</v>
      </c>
      <c r="E15132">
        <v>1</v>
      </c>
    </row>
    <row r="15133" spans="1:5" x14ac:dyDescent="0.25">
      <c r="A15133">
        <v>483424</v>
      </c>
      <c r="B15133">
        <v>2</v>
      </c>
      <c r="C15133" t="s">
        <v>2454</v>
      </c>
      <c r="D15133" t="s">
        <v>17414</v>
      </c>
      <c r="E15133">
        <v>1</v>
      </c>
    </row>
    <row r="15134" spans="1:5" x14ac:dyDescent="0.25">
      <c r="A15134">
        <v>477778</v>
      </c>
      <c r="B15134">
        <v>2</v>
      </c>
      <c r="C15134" t="s">
        <v>2454</v>
      </c>
      <c r="D15134" t="s">
        <v>17415</v>
      </c>
      <c r="E15134">
        <v>1</v>
      </c>
    </row>
    <row r="15135" spans="1:5" x14ac:dyDescent="0.25">
      <c r="A15135">
        <v>481948</v>
      </c>
      <c r="B15135">
        <v>2</v>
      </c>
      <c r="C15135" t="s">
        <v>2454</v>
      </c>
      <c r="D15135" t="s">
        <v>17416</v>
      </c>
      <c r="E15135">
        <v>1</v>
      </c>
    </row>
    <row r="15136" spans="1:5" x14ac:dyDescent="0.25">
      <c r="A15136">
        <v>484253</v>
      </c>
      <c r="B15136">
        <v>2</v>
      </c>
      <c r="C15136" t="s">
        <v>2454</v>
      </c>
      <c r="D15136" t="s">
        <v>17417</v>
      </c>
      <c r="E15136">
        <v>1</v>
      </c>
    </row>
    <row r="15137" spans="1:5" x14ac:dyDescent="0.25">
      <c r="A15137">
        <v>188995</v>
      </c>
      <c r="B15137">
        <v>2</v>
      </c>
      <c r="C15137" t="s">
        <v>2454</v>
      </c>
      <c r="D15137" t="s">
        <v>17418</v>
      </c>
      <c r="E15137">
        <v>1</v>
      </c>
    </row>
    <row r="15138" spans="1:5" x14ac:dyDescent="0.25">
      <c r="A15138">
        <v>496013</v>
      </c>
      <c r="B15138">
        <v>2</v>
      </c>
      <c r="C15138" t="s">
        <v>2454</v>
      </c>
      <c r="D15138" t="s">
        <v>17419</v>
      </c>
      <c r="E15138">
        <v>1</v>
      </c>
    </row>
    <row r="15139" spans="1:5" x14ac:dyDescent="0.25">
      <c r="A15139">
        <v>483433</v>
      </c>
      <c r="B15139">
        <v>2</v>
      </c>
      <c r="C15139" t="s">
        <v>2454</v>
      </c>
      <c r="D15139" t="s">
        <v>17420</v>
      </c>
      <c r="E15139">
        <v>1</v>
      </c>
    </row>
    <row r="15140" spans="1:5" x14ac:dyDescent="0.25">
      <c r="A15140">
        <v>475088</v>
      </c>
      <c r="B15140">
        <v>2</v>
      </c>
      <c r="C15140" t="s">
        <v>2454</v>
      </c>
      <c r="D15140" t="s">
        <v>17421</v>
      </c>
      <c r="E15140">
        <v>1</v>
      </c>
    </row>
    <row r="15141" spans="1:5" x14ac:dyDescent="0.25">
      <c r="A15141">
        <v>448132</v>
      </c>
      <c r="B15141">
        <v>2</v>
      </c>
      <c r="C15141" t="s">
        <v>2454</v>
      </c>
      <c r="D15141" t="s">
        <v>17422</v>
      </c>
      <c r="E15141">
        <v>1</v>
      </c>
    </row>
    <row r="15142" spans="1:5" x14ac:dyDescent="0.25">
      <c r="A15142">
        <v>481925</v>
      </c>
      <c r="B15142">
        <v>2</v>
      </c>
      <c r="C15142" t="s">
        <v>2454</v>
      </c>
      <c r="D15142" t="s">
        <v>17423</v>
      </c>
      <c r="E15142">
        <v>1</v>
      </c>
    </row>
    <row r="15143" spans="1:5" x14ac:dyDescent="0.25">
      <c r="A15143">
        <v>478721</v>
      </c>
      <c r="B15143">
        <v>2</v>
      </c>
      <c r="C15143" t="s">
        <v>2454</v>
      </c>
      <c r="D15143" t="s">
        <v>17424</v>
      </c>
      <c r="E15143">
        <v>1</v>
      </c>
    </row>
    <row r="15144" spans="1:5" x14ac:dyDescent="0.25">
      <c r="A15144">
        <v>478481</v>
      </c>
      <c r="B15144">
        <v>2</v>
      </c>
      <c r="C15144" t="s">
        <v>2454</v>
      </c>
      <c r="D15144" t="s">
        <v>17425</v>
      </c>
      <c r="E15144">
        <v>1</v>
      </c>
    </row>
    <row r="15145" spans="1:5" x14ac:dyDescent="0.25">
      <c r="A15145">
        <v>478723</v>
      </c>
      <c r="B15145">
        <v>2</v>
      </c>
      <c r="C15145" t="s">
        <v>2454</v>
      </c>
      <c r="D15145" t="s">
        <v>17426</v>
      </c>
      <c r="E15145">
        <v>1</v>
      </c>
    </row>
    <row r="15146" spans="1:5" x14ac:dyDescent="0.25">
      <c r="A15146">
        <v>478674</v>
      </c>
      <c r="B15146">
        <v>2</v>
      </c>
      <c r="C15146" t="s">
        <v>2454</v>
      </c>
      <c r="D15146" t="s">
        <v>17427</v>
      </c>
      <c r="E15146">
        <v>1</v>
      </c>
    </row>
    <row r="15147" spans="1:5" x14ac:dyDescent="0.25">
      <c r="A15147">
        <v>474290</v>
      </c>
      <c r="B15147">
        <v>2</v>
      </c>
      <c r="C15147" t="s">
        <v>2454</v>
      </c>
      <c r="D15147" t="s">
        <v>17428</v>
      </c>
      <c r="E15147">
        <v>1</v>
      </c>
    </row>
    <row r="15148" spans="1:5" x14ac:dyDescent="0.25">
      <c r="A15148">
        <v>478747</v>
      </c>
      <c r="B15148">
        <v>2</v>
      </c>
      <c r="C15148" t="s">
        <v>2454</v>
      </c>
      <c r="D15148" t="s">
        <v>17429</v>
      </c>
      <c r="E15148">
        <v>1</v>
      </c>
    </row>
    <row r="15149" spans="1:5" x14ac:dyDescent="0.25">
      <c r="A15149">
        <v>495997</v>
      </c>
      <c r="B15149">
        <v>2</v>
      </c>
      <c r="C15149" t="s">
        <v>2454</v>
      </c>
      <c r="D15149" t="s">
        <v>17430</v>
      </c>
      <c r="E15149">
        <v>1</v>
      </c>
    </row>
    <row r="15150" spans="1:5" x14ac:dyDescent="0.25">
      <c r="A15150">
        <v>477921</v>
      </c>
      <c r="B15150">
        <v>2</v>
      </c>
      <c r="C15150" t="s">
        <v>2454</v>
      </c>
      <c r="D15150" t="s">
        <v>17431</v>
      </c>
      <c r="E15150">
        <v>1</v>
      </c>
    </row>
    <row r="15151" spans="1:5" x14ac:dyDescent="0.25">
      <c r="A15151">
        <v>484657</v>
      </c>
      <c r="B15151">
        <v>2</v>
      </c>
      <c r="C15151" t="s">
        <v>2454</v>
      </c>
      <c r="D15151" t="s">
        <v>17432</v>
      </c>
      <c r="E15151">
        <v>1</v>
      </c>
    </row>
    <row r="15152" spans="1:5" x14ac:dyDescent="0.25">
      <c r="A15152">
        <v>474284</v>
      </c>
      <c r="B15152">
        <v>2</v>
      </c>
      <c r="C15152" t="s">
        <v>2454</v>
      </c>
      <c r="D15152" t="s">
        <v>17433</v>
      </c>
      <c r="E15152">
        <v>1</v>
      </c>
    </row>
    <row r="15153" spans="1:5" x14ac:dyDescent="0.25">
      <c r="A15153">
        <v>487008</v>
      </c>
      <c r="B15153">
        <v>2</v>
      </c>
      <c r="C15153" t="s">
        <v>2454</v>
      </c>
      <c r="D15153" t="s">
        <v>17434</v>
      </c>
      <c r="E15153">
        <v>1</v>
      </c>
    </row>
    <row r="15154" spans="1:5" x14ac:dyDescent="0.25">
      <c r="A15154">
        <v>483394</v>
      </c>
      <c r="B15154">
        <v>2</v>
      </c>
      <c r="C15154" t="s">
        <v>2454</v>
      </c>
      <c r="D15154" t="s">
        <v>17435</v>
      </c>
      <c r="E15154">
        <v>1</v>
      </c>
    </row>
    <row r="15155" spans="1:5" x14ac:dyDescent="0.25">
      <c r="A15155">
        <v>484462</v>
      </c>
      <c r="B15155">
        <v>2</v>
      </c>
      <c r="C15155" t="s">
        <v>2454</v>
      </c>
      <c r="D15155" t="s">
        <v>17436</v>
      </c>
      <c r="E15155">
        <v>1</v>
      </c>
    </row>
    <row r="15156" spans="1:5" x14ac:dyDescent="0.25">
      <c r="A15156">
        <v>478469</v>
      </c>
      <c r="B15156">
        <v>2</v>
      </c>
      <c r="C15156" t="s">
        <v>2454</v>
      </c>
      <c r="D15156" t="s">
        <v>17437</v>
      </c>
      <c r="E15156">
        <v>1</v>
      </c>
    </row>
    <row r="15157" spans="1:5" x14ac:dyDescent="0.25">
      <c r="A15157">
        <v>483390</v>
      </c>
      <c r="B15157">
        <v>2</v>
      </c>
      <c r="C15157" t="s">
        <v>2454</v>
      </c>
      <c r="D15157" t="s">
        <v>17438</v>
      </c>
      <c r="E15157">
        <v>1</v>
      </c>
    </row>
    <row r="15158" spans="1:5" x14ac:dyDescent="0.25">
      <c r="A15158">
        <v>253396</v>
      </c>
      <c r="B15158">
        <v>2</v>
      </c>
      <c r="C15158" t="s">
        <v>2454</v>
      </c>
      <c r="D15158" t="s">
        <v>17439</v>
      </c>
      <c r="E15158">
        <v>1</v>
      </c>
    </row>
    <row r="15159" spans="1:5" x14ac:dyDescent="0.25">
      <c r="A15159">
        <v>482347</v>
      </c>
      <c r="B15159">
        <v>2</v>
      </c>
      <c r="C15159" t="s">
        <v>2454</v>
      </c>
      <c r="D15159" t="s">
        <v>17440</v>
      </c>
      <c r="E15159">
        <v>1</v>
      </c>
    </row>
    <row r="15160" spans="1:5" x14ac:dyDescent="0.25">
      <c r="A15160">
        <v>478463</v>
      </c>
      <c r="B15160">
        <v>2</v>
      </c>
      <c r="C15160" t="s">
        <v>2454</v>
      </c>
      <c r="D15160" t="s">
        <v>17441</v>
      </c>
      <c r="E15160">
        <v>1</v>
      </c>
    </row>
    <row r="15161" spans="1:5" x14ac:dyDescent="0.25">
      <c r="A15161">
        <v>483386</v>
      </c>
      <c r="B15161">
        <v>2</v>
      </c>
      <c r="C15161" t="s">
        <v>2454</v>
      </c>
      <c r="D15161" t="s">
        <v>17442</v>
      </c>
      <c r="E15161">
        <v>1</v>
      </c>
    </row>
    <row r="15162" spans="1:5" x14ac:dyDescent="0.25">
      <c r="A15162">
        <v>254805</v>
      </c>
      <c r="B15162">
        <v>2</v>
      </c>
      <c r="C15162" t="s">
        <v>2454</v>
      </c>
      <c r="D15162" t="s">
        <v>17443</v>
      </c>
      <c r="E15162">
        <v>1</v>
      </c>
    </row>
    <row r="15163" spans="1:5" x14ac:dyDescent="0.25">
      <c r="A15163">
        <v>268458</v>
      </c>
      <c r="B15163">
        <v>2</v>
      </c>
      <c r="C15163" t="s">
        <v>2454</v>
      </c>
      <c r="D15163" t="s">
        <v>17444</v>
      </c>
      <c r="E15163">
        <v>1</v>
      </c>
    </row>
    <row r="15164" spans="1:5" x14ac:dyDescent="0.25">
      <c r="A15164">
        <v>483418</v>
      </c>
      <c r="B15164">
        <v>2</v>
      </c>
      <c r="C15164" t="s">
        <v>2454</v>
      </c>
      <c r="D15164" t="s">
        <v>17445</v>
      </c>
      <c r="E15164">
        <v>1</v>
      </c>
    </row>
    <row r="15165" spans="1:5" x14ac:dyDescent="0.25">
      <c r="A15165">
        <v>496027</v>
      </c>
      <c r="B15165">
        <v>2</v>
      </c>
      <c r="C15165" t="s">
        <v>2454</v>
      </c>
      <c r="D15165" t="s">
        <v>17446</v>
      </c>
      <c r="E15165">
        <v>1</v>
      </c>
    </row>
    <row r="15166" spans="1:5" x14ac:dyDescent="0.25">
      <c r="A15166">
        <v>484620</v>
      </c>
      <c r="B15166">
        <v>2</v>
      </c>
      <c r="C15166" t="s">
        <v>2454</v>
      </c>
      <c r="D15166" t="s">
        <v>17447</v>
      </c>
      <c r="E15166">
        <v>1</v>
      </c>
    </row>
    <row r="15167" spans="1:5" x14ac:dyDescent="0.25">
      <c r="A15167">
        <v>478689</v>
      </c>
      <c r="B15167">
        <v>2</v>
      </c>
      <c r="C15167" t="s">
        <v>2454</v>
      </c>
      <c r="D15167" t="s">
        <v>17448</v>
      </c>
      <c r="E15167">
        <v>1</v>
      </c>
    </row>
    <row r="15168" spans="1:5" x14ac:dyDescent="0.25">
      <c r="A15168">
        <v>478701</v>
      </c>
      <c r="B15168">
        <v>2</v>
      </c>
      <c r="C15168" t="s">
        <v>2454</v>
      </c>
      <c r="D15168" t="s">
        <v>17449</v>
      </c>
      <c r="E15168">
        <v>1</v>
      </c>
    </row>
    <row r="15169" spans="1:5" x14ac:dyDescent="0.25">
      <c r="A15169">
        <v>482778</v>
      </c>
      <c r="B15169">
        <v>2</v>
      </c>
      <c r="C15169" t="s">
        <v>2454</v>
      </c>
      <c r="D15169" t="s">
        <v>17450</v>
      </c>
      <c r="E15169">
        <v>1</v>
      </c>
    </row>
    <row r="15170" spans="1:5" x14ac:dyDescent="0.25">
      <c r="A15170">
        <v>484629</v>
      </c>
      <c r="B15170">
        <v>2</v>
      </c>
      <c r="C15170" t="s">
        <v>2454</v>
      </c>
      <c r="D15170" t="s">
        <v>17451</v>
      </c>
      <c r="E15170">
        <v>1</v>
      </c>
    </row>
    <row r="15171" spans="1:5" x14ac:dyDescent="0.25">
      <c r="A15171">
        <v>484296</v>
      </c>
      <c r="B15171">
        <v>2</v>
      </c>
      <c r="C15171" t="s">
        <v>2454</v>
      </c>
      <c r="D15171" t="s">
        <v>17452</v>
      </c>
      <c r="E15171">
        <v>1</v>
      </c>
    </row>
    <row r="15172" spans="1:5" x14ac:dyDescent="0.25">
      <c r="A15172">
        <v>475297</v>
      </c>
      <c r="B15172">
        <v>2</v>
      </c>
      <c r="C15172" t="s">
        <v>2454</v>
      </c>
      <c r="D15172" t="s">
        <v>17453</v>
      </c>
      <c r="E15172">
        <v>1</v>
      </c>
    </row>
    <row r="15173" spans="1:5" x14ac:dyDescent="0.25">
      <c r="A15173">
        <v>477763</v>
      </c>
      <c r="B15173">
        <v>2</v>
      </c>
      <c r="C15173" t="s">
        <v>2454</v>
      </c>
      <c r="D15173" t="s">
        <v>17454</v>
      </c>
      <c r="E15173">
        <v>1</v>
      </c>
    </row>
    <row r="15174" spans="1:5" x14ac:dyDescent="0.25">
      <c r="A15174">
        <v>483407</v>
      </c>
      <c r="B15174">
        <v>2</v>
      </c>
      <c r="C15174" t="s">
        <v>2454</v>
      </c>
      <c r="D15174" t="s">
        <v>17455</v>
      </c>
      <c r="E15174">
        <v>1</v>
      </c>
    </row>
    <row r="15175" spans="1:5" x14ac:dyDescent="0.25">
      <c r="A15175">
        <v>474287</v>
      </c>
      <c r="B15175">
        <v>2</v>
      </c>
      <c r="C15175" t="s">
        <v>2454</v>
      </c>
      <c r="D15175" t="s">
        <v>17456</v>
      </c>
      <c r="E15175">
        <v>1</v>
      </c>
    </row>
    <row r="15176" spans="1:5" x14ac:dyDescent="0.25">
      <c r="A15176">
        <v>483381</v>
      </c>
      <c r="B15176">
        <v>2</v>
      </c>
      <c r="C15176" t="s">
        <v>2454</v>
      </c>
      <c r="D15176" t="s">
        <v>17457</v>
      </c>
      <c r="E15176">
        <v>1</v>
      </c>
    </row>
    <row r="15177" spans="1:5" x14ac:dyDescent="0.25">
      <c r="A15177">
        <v>446058</v>
      </c>
      <c r="B15177">
        <v>2</v>
      </c>
      <c r="C15177" t="s">
        <v>2454</v>
      </c>
      <c r="D15177" t="s">
        <v>17458</v>
      </c>
      <c r="E15177">
        <v>1</v>
      </c>
    </row>
    <row r="15178" spans="1:5" x14ac:dyDescent="0.25">
      <c r="A15178">
        <v>484415</v>
      </c>
      <c r="B15178">
        <v>2</v>
      </c>
      <c r="C15178" t="s">
        <v>2454</v>
      </c>
      <c r="D15178" t="s">
        <v>17459</v>
      </c>
      <c r="E15178">
        <v>1</v>
      </c>
    </row>
    <row r="15179" spans="1:5" x14ac:dyDescent="0.25">
      <c r="A15179">
        <v>478690</v>
      </c>
      <c r="B15179">
        <v>2</v>
      </c>
      <c r="C15179" t="s">
        <v>2454</v>
      </c>
      <c r="D15179" t="s">
        <v>17460</v>
      </c>
      <c r="E15179">
        <v>1</v>
      </c>
    </row>
    <row r="15180" spans="1:5" x14ac:dyDescent="0.25">
      <c r="A15180">
        <v>247954</v>
      </c>
      <c r="B15180">
        <v>2</v>
      </c>
      <c r="C15180" t="s">
        <v>2454</v>
      </c>
      <c r="D15180" t="s">
        <v>17461</v>
      </c>
      <c r="E15180">
        <v>1</v>
      </c>
    </row>
    <row r="15181" spans="1:5" x14ac:dyDescent="0.25">
      <c r="A15181">
        <v>249887</v>
      </c>
      <c r="B15181">
        <v>2</v>
      </c>
      <c r="C15181" t="s">
        <v>2454</v>
      </c>
      <c r="D15181" t="s">
        <v>17462</v>
      </c>
      <c r="E15181">
        <v>1</v>
      </c>
    </row>
    <row r="15182" spans="1:5" x14ac:dyDescent="0.25">
      <c r="A15182">
        <v>474261</v>
      </c>
      <c r="B15182">
        <v>2</v>
      </c>
      <c r="C15182" t="s">
        <v>2454</v>
      </c>
      <c r="D15182" t="s">
        <v>17463</v>
      </c>
      <c r="E15182">
        <v>1</v>
      </c>
    </row>
    <row r="15183" spans="1:5" x14ac:dyDescent="0.25">
      <c r="A15183">
        <v>478718</v>
      </c>
      <c r="B15183">
        <v>2</v>
      </c>
      <c r="C15183" t="s">
        <v>2454</v>
      </c>
      <c r="D15183" t="s">
        <v>17464</v>
      </c>
      <c r="E15183">
        <v>1</v>
      </c>
    </row>
    <row r="15184" spans="1:5" x14ac:dyDescent="0.25">
      <c r="A15184">
        <v>478748</v>
      </c>
      <c r="B15184">
        <v>2</v>
      </c>
      <c r="C15184" t="s">
        <v>2454</v>
      </c>
      <c r="D15184" t="s">
        <v>17465</v>
      </c>
      <c r="E15184">
        <v>1</v>
      </c>
    </row>
    <row r="15185" spans="1:5" x14ac:dyDescent="0.25">
      <c r="A15185">
        <v>482358</v>
      </c>
      <c r="B15185">
        <v>2</v>
      </c>
      <c r="C15185" t="s">
        <v>2454</v>
      </c>
      <c r="D15185" t="s">
        <v>17466</v>
      </c>
      <c r="E15185">
        <v>1</v>
      </c>
    </row>
    <row r="15186" spans="1:5" x14ac:dyDescent="0.25">
      <c r="A15186">
        <v>475258</v>
      </c>
      <c r="B15186">
        <v>2</v>
      </c>
      <c r="C15186" t="s">
        <v>2454</v>
      </c>
      <c r="D15186" t="s">
        <v>17467</v>
      </c>
      <c r="E15186">
        <v>1</v>
      </c>
    </row>
    <row r="15187" spans="1:5" x14ac:dyDescent="0.25">
      <c r="A15187">
        <v>484649</v>
      </c>
      <c r="B15187">
        <v>2</v>
      </c>
      <c r="C15187" t="s">
        <v>2454</v>
      </c>
      <c r="D15187" t="s">
        <v>17468</v>
      </c>
      <c r="E15187">
        <v>1</v>
      </c>
    </row>
    <row r="15188" spans="1:5" x14ac:dyDescent="0.25">
      <c r="A15188">
        <v>484625</v>
      </c>
      <c r="B15188">
        <v>2</v>
      </c>
      <c r="C15188" t="s">
        <v>2454</v>
      </c>
      <c r="D15188" t="s">
        <v>17469</v>
      </c>
      <c r="E15188">
        <v>1</v>
      </c>
    </row>
    <row r="15189" spans="1:5" x14ac:dyDescent="0.25">
      <c r="A15189">
        <v>484634</v>
      </c>
      <c r="B15189">
        <v>2</v>
      </c>
      <c r="C15189" t="s">
        <v>2454</v>
      </c>
      <c r="D15189" t="s">
        <v>17470</v>
      </c>
      <c r="E15189">
        <v>1</v>
      </c>
    </row>
    <row r="15190" spans="1:5" x14ac:dyDescent="0.25">
      <c r="A15190">
        <v>474259</v>
      </c>
      <c r="B15190">
        <v>2</v>
      </c>
      <c r="C15190" t="s">
        <v>2454</v>
      </c>
      <c r="D15190" t="s">
        <v>17471</v>
      </c>
      <c r="E15190">
        <v>1</v>
      </c>
    </row>
    <row r="15191" spans="1:5" x14ac:dyDescent="0.25">
      <c r="A15191">
        <v>486960</v>
      </c>
      <c r="B15191">
        <v>2</v>
      </c>
      <c r="C15191" t="s">
        <v>2454</v>
      </c>
      <c r="D15191" t="s">
        <v>17472</v>
      </c>
      <c r="E15191">
        <v>1</v>
      </c>
    </row>
    <row r="15192" spans="1:5" x14ac:dyDescent="0.25">
      <c r="A15192">
        <v>268444</v>
      </c>
      <c r="B15192">
        <v>2</v>
      </c>
      <c r="C15192" t="s">
        <v>2454</v>
      </c>
      <c r="D15192" t="s">
        <v>17473</v>
      </c>
      <c r="E15192">
        <v>1</v>
      </c>
    </row>
    <row r="15193" spans="1:5" x14ac:dyDescent="0.25">
      <c r="A15193">
        <v>484651</v>
      </c>
      <c r="B15193">
        <v>2</v>
      </c>
      <c r="C15193" t="s">
        <v>2454</v>
      </c>
      <c r="D15193" t="s">
        <v>17474</v>
      </c>
      <c r="E15193">
        <v>1</v>
      </c>
    </row>
    <row r="15194" spans="1:5" x14ac:dyDescent="0.25">
      <c r="A15194">
        <v>439068</v>
      </c>
      <c r="B15194">
        <v>2</v>
      </c>
      <c r="C15194" t="s">
        <v>2454</v>
      </c>
      <c r="D15194" t="s">
        <v>17475</v>
      </c>
      <c r="E15194">
        <v>1</v>
      </c>
    </row>
    <row r="15195" spans="1:5" x14ac:dyDescent="0.25">
      <c r="A15195">
        <v>478746</v>
      </c>
      <c r="B15195">
        <v>2</v>
      </c>
      <c r="C15195" t="s">
        <v>2454</v>
      </c>
      <c r="D15195" t="s">
        <v>17476</v>
      </c>
      <c r="E15195">
        <v>1</v>
      </c>
    </row>
    <row r="15196" spans="1:5" x14ac:dyDescent="0.25">
      <c r="A15196">
        <v>484569</v>
      </c>
      <c r="B15196">
        <v>2</v>
      </c>
      <c r="C15196" t="s">
        <v>2454</v>
      </c>
      <c r="D15196" t="s">
        <v>17477</v>
      </c>
      <c r="E15196">
        <v>1</v>
      </c>
    </row>
    <row r="15197" spans="1:5" x14ac:dyDescent="0.25">
      <c r="A15197">
        <v>484656</v>
      </c>
      <c r="B15197">
        <v>2</v>
      </c>
      <c r="C15197" t="s">
        <v>2454</v>
      </c>
      <c r="D15197" t="s">
        <v>17478</v>
      </c>
      <c r="E15197">
        <v>1</v>
      </c>
    </row>
    <row r="15198" spans="1:5" x14ac:dyDescent="0.25">
      <c r="A15198">
        <v>474264</v>
      </c>
      <c r="B15198">
        <v>2</v>
      </c>
      <c r="C15198" t="s">
        <v>2454</v>
      </c>
      <c r="D15198" t="s">
        <v>17479</v>
      </c>
      <c r="E15198">
        <v>1</v>
      </c>
    </row>
    <row r="15199" spans="1:5" x14ac:dyDescent="0.25">
      <c r="A15199">
        <v>484626</v>
      </c>
      <c r="B15199">
        <v>2</v>
      </c>
      <c r="C15199" t="s">
        <v>2454</v>
      </c>
      <c r="D15199" t="s">
        <v>17480</v>
      </c>
      <c r="E15199">
        <v>1</v>
      </c>
    </row>
    <row r="15200" spans="1:5" x14ac:dyDescent="0.25">
      <c r="A15200">
        <v>484637</v>
      </c>
      <c r="B15200">
        <v>2</v>
      </c>
      <c r="C15200" t="s">
        <v>2454</v>
      </c>
      <c r="D15200" t="s">
        <v>17481</v>
      </c>
      <c r="E15200">
        <v>1</v>
      </c>
    </row>
    <row r="15201" spans="1:5" x14ac:dyDescent="0.25">
      <c r="A15201">
        <v>478685</v>
      </c>
      <c r="B15201">
        <v>2</v>
      </c>
      <c r="C15201" t="s">
        <v>2454</v>
      </c>
      <c r="D15201" t="s">
        <v>17482</v>
      </c>
      <c r="E15201">
        <v>1</v>
      </c>
    </row>
    <row r="15202" spans="1:5" x14ac:dyDescent="0.25">
      <c r="A15202">
        <v>483399</v>
      </c>
      <c r="B15202">
        <v>2</v>
      </c>
      <c r="C15202" t="s">
        <v>2454</v>
      </c>
      <c r="D15202" t="s">
        <v>17483</v>
      </c>
      <c r="E15202">
        <v>1</v>
      </c>
    </row>
    <row r="15203" spans="1:5" x14ac:dyDescent="0.25">
      <c r="A15203">
        <v>483391</v>
      </c>
      <c r="B15203">
        <v>2</v>
      </c>
      <c r="C15203" t="s">
        <v>2454</v>
      </c>
      <c r="D15203" t="s">
        <v>17484</v>
      </c>
      <c r="E15203">
        <v>1</v>
      </c>
    </row>
    <row r="15204" spans="1:5" x14ac:dyDescent="0.25">
      <c r="A15204">
        <v>478739</v>
      </c>
      <c r="B15204">
        <v>2</v>
      </c>
      <c r="C15204" t="s">
        <v>2454</v>
      </c>
      <c r="D15204" t="s">
        <v>17485</v>
      </c>
      <c r="E15204">
        <v>1</v>
      </c>
    </row>
    <row r="15205" spans="1:5" x14ac:dyDescent="0.25">
      <c r="A15205">
        <v>478671</v>
      </c>
      <c r="B15205">
        <v>2</v>
      </c>
      <c r="C15205" t="s">
        <v>2454</v>
      </c>
      <c r="D15205" t="s">
        <v>17486</v>
      </c>
      <c r="E15205">
        <v>1</v>
      </c>
    </row>
    <row r="15206" spans="1:5" x14ac:dyDescent="0.25">
      <c r="A15206">
        <v>483023</v>
      </c>
      <c r="B15206">
        <v>2</v>
      </c>
      <c r="C15206" t="s">
        <v>2454</v>
      </c>
      <c r="D15206" t="s">
        <v>17487</v>
      </c>
      <c r="E15206">
        <v>1</v>
      </c>
    </row>
    <row r="15207" spans="1:5" x14ac:dyDescent="0.25">
      <c r="A15207">
        <v>484108</v>
      </c>
      <c r="B15207">
        <v>2</v>
      </c>
      <c r="C15207" t="s">
        <v>2454</v>
      </c>
      <c r="D15207" t="s">
        <v>17488</v>
      </c>
      <c r="E15207">
        <v>1</v>
      </c>
    </row>
    <row r="15208" spans="1:5" x14ac:dyDescent="0.25">
      <c r="A15208">
        <v>478691</v>
      </c>
      <c r="B15208">
        <v>2</v>
      </c>
      <c r="C15208" t="s">
        <v>2454</v>
      </c>
      <c r="D15208" t="s">
        <v>17489</v>
      </c>
      <c r="E15208">
        <v>1</v>
      </c>
    </row>
    <row r="15209" spans="1:5" x14ac:dyDescent="0.25">
      <c r="A15209">
        <v>487095</v>
      </c>
      <c r="B15209">
        <v>2</v>
      </c>
      <c r="C15209" t="s">
        <v>2454</v>
      </c>
      <c r="D15209" t="s">
        <v>17490</v>
      </c>
      <c r="E15209">
        <v>1</v>
      </c>
    </row>
    <row r="15210" spans="1:5" x14ac:dyDescent="0.25">
      <c r="A15210">
        <v>483388</v>
      </c>
      <c r="B15210">
        <v>2</v>
      </c>
      <c r="C15210" t="s">
        <v>2454</v>
      </c>
      <c r="D15210" t="s">
        <v>17491</v>
      </c>
      <c r="E15210">
        <v>1</v>
      </c>
    </row>
    <row r="15211" spans="1:5" x14ac:dyDescent="0.25">
      <c r="A15211">
        <v>474289</v>
      </c>
      <c r="B15211">
        <v>2</v>
      </c>
      <c r="C15211" t="s">
        <v>2454</v>
      </c>
      <c r="D15211" t="s">
        <v>17492</v>
      </c>
      <c r="E15211">
        <v>1</v>
      </c>
    </row>
    <row r="15212" spans="1:5" x14ac:dyDescent="0.25">
      <c r="A15212">
        <v>474957</v>
      </c>
      <c r="B15212">
        <v>2</v>
      </c>
      <c r="C15212" t="s">
        <v>2454</v>
      </c>
      <c r="D15212" t="s">
        <v>17493</v>
      </c>
      <c r="E15212">
        <v>1</v>
      </c>
    </row>
    <row r="15213" spans="1:5" x14ac:dyDescent="0.25">
      <c r="A15213">
        <v>474300</v>
      </c>
      <c r="B15213">
        <v>2</v>
      </c>
      <c r="C15213" t="s">
        <v>2454</v>
      </c>
      <c r="D15213" t="s">
        <v>17494</v>
      </c>
      <c r="E15213">
        <v>1</v>
      </c>
    </row>
    <row r="15214" spans="1:5" x14ac:dyDescent="0.25">
      <c r="A15214">
        <v>482423</v>
      </c>
      <c r="B15214">
        <v>2</v>
      </c>
      <c r="C15214" t="s">
        <v>2454</v>
      </c>
      <c r="D15214" t="s">
        <v>17495</v>
      </c>
      <c r="E15214">
        <v>1</v>
      </c>
    </row>
    <row r="15215" spans="1:5" x14ac:dyDescent="0.25">
      <c r="A15215">
        <v>475207</v>
      </c>
      <c r="B15215">
        <v>2</v>
      </c>
      <c r="C15215" t="s">
        <v>2454</v>
      </c>
      <c r="D15215" t="s">
        <v>17496</v>
      </c>
      <c r="E15215">
        <v>1</v>
      </c>
    </row>
    <row r="15216" spans="1:5" x14ac:dyDescent="0.25">
      <c r="A15216">
        <v>478743</v>
      </c>
      <c r="B15216">
        <v>2</v>
      </c>
      <c r="C15216" t="s">
        <v>2454</v>
      </c>
      <c r="D15216" t="s">
        <v>17497</v>
      </c>
      <c r="E15216">
        <v>1</v>
      </c>
    </row>
    <row r="15217" spans="1:5" x14ac:dyDescent="0.25">
      <c r="A15217">
        <v>496040</v>
      </c>
      <c r="B15217">
        <v>2</v>
      </c>
      <c r="C15217" t="s">
        <v>2454</v>
      </c>
      <c r="D15217" t="s">
        <v>17498</v>
      </c>
      <c r="E15217">
        <v>1</v>
      </c>
    </row>
    <row r="15218" spans="1:5" x14ac:dyDescent="0.25">
      <c r="A15218">
        <v>478668</v>
      </c>
      <c r="B15218">
        <v>2</v>
      </c>
      <c r="C15218" t="s">
        <v>2454</v>
      </c>
      <c r="D15218" t="s">
        <v>17499</v>
      </c>
      <c r="E15218">
        <v>1</v>
      </c>
    </row>
    <row r="15219" spans="1:5" x14ac:dyDescent="0.25">
      <c r="A15219">
        <v>482599</v>
      </c>
      <c r="B15219">
        <v>2</v>
      </c>
      <c r="C15219" t="s">
        <v>2454</v>
      </c>
      <c r="D15219" t="s">
        <v>17500</v>
      </c>
      <c r="E15219">
        <v>1</v>
      </c>
    </row>
    <row r="15220" spans="1:5" x14ac:dyDescent="0.25">
      <c r="A15220">
        <v>483425</v>
      </c>
      <c r="B15220">
        <v>2</v>
      </c>
      <c r="C15220" t="s">
        <v>2454</v>
      </c>
      <c r="D15220" t="s">
        <v>17501</v>
      </c>
      <c r="E15220">
        <v>1</v>
      </c>
    </row>
    <row r="15221" spans="1:5" x14ac:dyDescent="0.25">
      <c r="A15221">
        <v>478729</v>
      </c>
      <c r="B15221">
        <v>2</v>
      </c>
      <c r="C15221" t="s">
        <v>2454</v>
      </c>
      <c r="D15221" t="s">
        <v>17502</v>
      </c>
      <c r="E15221">
        <v>1</v>
      </c>
    </row>
    <row r="15222" spans="1:5" x14ac:dyDescent="0.25">
      <c r="A15222">
        <v>482344</v>
      </c>
      <c r="B15222">
        <v>2</v>
      </c>
      <c r="C15222" t="s">
        <v>2454</v>
      </c>
      <c r="D15222" t="s">
        <v>17503</v>
      </c>
      <c r="E15222">
        <v>1</v>
      </c>
    </row>
    <row r="15223" spans="1:5" x14ac:dyDescent="0.25">
      <c r="A15223">
        <v>478025</v>
      </c>
      <c r="B15223">
        <v>2</v>
      </c>
      <c r="C15223" t="s">
        <v>2454</v>
      </c>
      <c r="D15223" t="s">
        <v>17504</v>
      </c>
      <c r="E15223">
        <v>1</v>
      </c>
    </row>
    <row r="15224" spans="1:5" x14ac:dyDescent="0.25">
      <c r="A15224">
        <v>474306</v>
      </c>
      <c r="B15224">
        <v>2</v>
      </c>
      <c r="C15224" t="s">
        <v>2454</v>
      </c>
      <c r="D15224" t="s">
        <v>17505</v>
      </c>
      <c r="E15224">
        <v>1</v>
      </c>
    </row>
    <row r="15225" spans="1:5" x14ac:dyDescent="0.25">
      <c r="A15225">
        <v>478672</v>
      </c>
      <c r="B15225">
        <v>2</v>
      </c>
      <c r="C15225" t="s">
        <v>2454</v>
      </c>
      <c r="D15225" t="s">
        <v>17506</v>
      </c>
      <c r="E15225">
        <v>1</v>
      </c>
    </row>
    <row r="15226" spans="1:5" x14ac:dyDescent="0.25">
      <c r="A15226">
        <v>481956</v>
      </c>
      <c r="B15226">
        <v>2</v>
      </c>
      <c r="C15226" t="s">
        <v>2454</v>
      </c>
      <c r="D15226" t="s">
        <v>17507</v>
      </c>
      <c r="E15226">
        <v>1</v>
      </c>
    </row>
    <row r="15227" spans="1:5" x14ac:dyDescent="0.25">
      <c r="A15227">
        <v>478711</v>
      </c>
      <c r="B15227">
        <v>2</v>
      </c>
      <c r="C15227" t="s">
        <v>2454</v>
      </c>
      <c r="D15227" t="s">
        <v>17508</v>
      </c>
      <c r="E15227">
        <v>1</v>
      </c>
    </row>
    <row r="15228" spans="1:5" x14ac:dyDescent="0.25">
      <c r="A15228">
        <v>474314</v>
      </c>
      <c r="B15228">
        <v>2</v>
      </c>
      <c r="C15228" t="s">
        <v>2454</v>
      </c>
      <c r="D15228" t="s">
        <v>17509</v>
      </c>
      <c r="E15228">
        <v>1</v>
      </c>
    </row>
    <row r="15229" spans="1:5" x14ac:dyDescent="0.25">
      <c r="A15229">
        <v>484670</v>
      </c>
      <c r="B15229">
        <v>2</v>
      </c>
      <c r="C15229" t="s">
        <v>2454</v>
      </c>
      <c r="D15229" t="s">
        <v>17510</v>
      </c>
      <c r="E15229">
        <v>1</v>
      </c>
    </row>
    <row r="15230" spans="1:5" x14ac:dyDescent="0.25">
      <c r="A15230">
        <v>481944</v>
      </c>
      <c r="B15230">
        <v>2</v>
      </c>
      <c r="C15230" t="s">
        <v>2454</v>
      </c>
      <c r="D15230" t="s">
        <v>17511</v>
      </c>
      <c r="E15230">
        <v>1</v>
      </c>
    </row>
    <row r="15231" spans="1:5" x14ac:dyDescent="0.25">
      <c r="A15231">
        <v>484478</v>
      </c>
      <c r="B15231">
        <v>2</v>
      </c>
      <c r="C15231" t="s">
        <v>2454</v>
      </c>
      <c r="D15231" t="s">
        <v>17512</v>
      </c>
      <c r="E15231">
        <v>1</v>
      </c>
    </row>
    <row r="15232" spans="1:5" x14ac:dyDescent="0.25">
      <c r="A15232">
        <v>474278</v>
      </c>
      <c r="B15232">
        <v>2</v>
      </c>
      <c r="C15232" t="s">
        <v>2454</v>
      </c>
      <c r="D15232" t="s">
        <v>17513</v>
      </c>
      <c r="E15232">
        <v>1</v>
      </c>
    </row>
    <row r="15233" spans="1:5" x14ac:dyDescent="0.25">
      <c r="A15233">
        <v>478683</v>
      </c>
      <c r="B15233">
        <v>2</v>
      </c>
      <c r="C15233" t="s">
        <v>2454</v>
      </c>
      <c r="D15233" t="s">
        <v>17514</v>
      </c>
      <c r="E15233">
        <v>1</v>
      </c>
    </row>
    <row r="15234" spans="1:5" x14ac:dyDescent="0.25">
      <c r="A15234">
        <v>481927</v>
      </c>
      <c r="B15234">
        <v>2</v>
      </c>
      <c r="C15234" t="s">
        <v>2454</v>
      </c>
      <c r="D15234" t="s">
        <v>17515</v>
      </c>
      <c r="E15234">
        <v>1</v>
      </c>
    </row>
    <row r="15235" spans="1:5" x14ac:dyDescent="0.25">
      <c r="A15235">
        <v>478724</v>
      </c>
      <c r="B15235">
        <v>2</v>
      </c>
      <c r="C15235" t="s">
        <v>2454</v>
      </c>
      <c r="D15235" t="s">
        <v>17516</v>
      </c>
      <c r="E15235">
        <v>1</v>
      </c>
    </row>
    <row r="15236" spans="1:5" x14ac:dyDescent="0.25">
      <c r="A15236">
        <v>474266</v>
      </c>
      <c r="B15236">
        <v>2</v>
      </c>
      <c r="C15236" t="s">
        <v>2454</v>
      </c>
      <c r="D15236" t="s">
        <v>17517</v>
      </c>
      <c r="E15236">
        <v>1</v>
      </c>
    </row>
    <row r="15237" spans="1:5" x14ac:dyDescent="0.25">
      <c r="A15237">
        <v>483422</v>
      </c>
      <c r="B15237">
        <v>2</v>
      </c>
      <c r="C15237" t="s">
        <v>2454</v>
      </c>
      <c r="D15237" t="s">
        <v>17518</v>
      </c>
      <c r="E15237">
        <v>1</v>
      </c>
    </row>
    <row r="15238" spans="1:5" x14ac:dyDescent="0.25">
      <c r="A15238">
        <v>483421</v>
      </c>
      <c r="B15238">
        <v>2</v>
      </c>
      <c r="C15238" t="s">
        <v>2454</v>
      </c>
      <c r="D15238" t="s">
        <v>17519</v>
      </c>
      <c r="E15238">
        <v>1</v>
      </c>
    </row>
    <row r="15239" spans="1:5" x14ac:dyDescent="0.25">
      <c r="A15239">
        <v>483385</v>
      </c>
      <c r="B15239">
        <v>2</v>
      </c>
      <c r="C15239" t="s">
        <v>2454</v>
      </c>
      <c r="D15239" t="s">
        <v>17520</v>
      </c>
      <c r="E15239">
        <v>1</v>
      </c>
    </row>
    <row r="15240" spans="1:5" x14ac:dyDescent="0.25">
      <c r="A15240">
        <v>496029</v>
      </c>
      <c r="B15240">
        <v>2</v>
      </c>
      <c r="C15240" t="s">
        <v>2454</v>
      </c>
      <c r="D15240" t="s">
        <v>17521</v>
      </c>
      <c r="E15240">
        <v>1</v>
      </c>
    </row>
    <row r="15241" spans="1:5" x14ac:dyDescent="0.25">
      <c r="A15241">
        <v>478669</v>
      </c>
      <c r="B15241">
        <v>2</v>
      </c>
      <c r="C15241" t="s">
        <v>2454</v>
      </c>
      <c r="D15241" t="s">
        <v>17522</v>
      </c>
      <c r="E15241">
        <v>1</v>
      </c>
    </row>
    <row r="15242" spans="1:5" x14ac:dyDescent="0.25">
      <c r="A15242">
        <v>484615</v>
      </c>
      <c r="B15242">
        <v>2</v>
      </c>
      <c r="C15242" t="s">
        <v>2454</v>
      </c>
      <c r="D15242" t="s">
        <v>17523</v>
      </c>
      <c r="E15242">
        <v>1</v>
      </c>
    </row>
    <row r="15243" spans="1:5" x14ac:dyDescent="0.25">
      <c r="A15243">
        <v>478710</v>
      </c>
      <c r="B15243">
        <v>2</v>
      </c>
      <c r="C15243" t="s">
        <v>2454</v>
      </c>
      <c r="D15243" t="s">
        <v>17524</v>
      </c>
      <c r="E15243">
        <v>1</v>
      </c>
    </row>
    <row r="15244" spans="1:5" x14ac:dyDescent="0.25">
      <c r="A15244">
        <v>476001</v>
      </c>
      <c r="B15244">
        <v>2</v>
      </c>
      <c r="C15244" t="s">
        <v>2454</v>
      </c>
      <c r="D15244" t="s">
        <v>17525</v>
      </c>
      <c r="E15244">
        <v>1</v>
      </c>
    </row>
    <row r="15245" spans="1:5" x14ac:dyDescent="0.25">
      <c r="A15245">
        <v>483431</v>
      </c>
      <c r="B15245">
        <v>2</v>
      </c>
      <c r="C15245" t="s">
        <v>2454</v>
      </c>
      <c r="D15245" t="s">
        <v>17526</v>
      </c>
      <c r="E15245">
        <v>1</v>
      </c>
    </row>
    <row r="15246" spans="1:5" x14ac:dyDescent="0.25">
      <c r="A15246">
        <v>474276</v>
      </c>
      <c r="B15246">
        <v>2</v>
      </c>
      <c r="C15246" t="s">
        <v>2454</v>
      </c>
      <c r="D15246" t="s">
        <v>17527</v>
      </c>
      <c r="E15246">
        <v>1</v>
      </c>
    </row>
    <row r="15247" spans="1:5" x14ac:dyDescent="0.25">
      <c r="A15247">
        <v>478742</v>
      </c>
      <c r="B15247">
        <v>2</v>
      </c>
      <c r="C15247" t="s">
        <v>2454</v>
      </c>
      <c r="D15247" t="s">
        <v>17528</v>
      </c>
      <c r="E15247">
        <v>1</v>
      </c>
    </row>
    <row r="15248" spans="1:5" x14ac:dyDescent="0.25">
      <c r="A15248">
        <v>474307</v>
      </c>
      <c r="B15248">
        <v>2</v>
      </c>
      <c r="C15248" t="s">
        <v>2454</v>
      </c>
      <c r="D15248" t="s">
        <v>17529</v>
      </c>
      <c r="E15248">
        <v>1</v>
      </c>
    </row>
    <row r="15249" spans="1:5" x14ac:dyDescent="0.25">
      <c r="A15249">
        <v>193848</v>
      </c>
      <c r="B15249">
        <v>2</v>
      </c>
      <c r="C15249" t="s">
        <v>2454</v>
      </c>
      <c r="D15249" t="s">
        <v>17530</v>
      </c>
      <c r="E15249">
        <v>1</v>
      </c>
    </row>
    <row r="15250" spans="1:5" x14ac:dyDescent="0.25">
      <c r="A15250">
        <v>474267</v>
      </c>
      <c r="B15250">
        <v>2</v>
      </c>
      <c r="C15250" t="s">
        <v>2454</v>
      </c>
      <c r="D15250" t="s">
        <v>17531</v>
      </c>
      <c r="E15250">
        <v>1</v>
      </c>
    </row>
    <row r="15251" spans="1:5" x14ac:dyDescent="0.25">
      <c r="A15251">
        <v>484485</v>
      </c>
      <c r="B15251">
        <v>2</v>
      </c>
      <c r="C15251" t="s">
        <v>2454</v>
      </c>
      <c r="D15251" t="s">
        <v>17532</v>
      </c>
      <c r="E15251">
        <v>1</v>
      </c>
    </row>
    <row r="15252" spans="1:5" x14ac:dyDescent="0.25">
      <c r="A15252">
        <v>268302</v>
      </c>
      <c r="B15252">
        <v>2</v>
      </c>
      <c r="C15252" t="s">
        <v>2454</v>
      </c>
      <c r="D15252" t="s">
        <v>17533</v>
      </c>
      <c r="E15252">
        <v>1</v>
      </c>
    </row>
    <row r="15253" spans="1:5" x14ac:dyDescent="0.25">
      <c r="A15253">
        <v>484622</v>
      </c>
      <c r="B15253">
        <v>2</v>
      </c>
      <c r="C15253" t="s">
        <v>2454</v>
      </c>
      <c r="D15253" t="s">
        <v>17534</v>
      </c>
      <c r="E15253">
        <v>1</v>
      </c>
    </row>
    <row r="15254" spans="1:5" x14ac:dyDescent="0.25">
      <c r="A15254">
        <v>474297</v>
      </c>
      <c r="B15254">
        <v>2</v>
      </c>
      <c r="C15254" t="s">
        <v>2454</v>
      </c>
      <c r="D15254" t="s">
        <v>17535</v>
      </c>
      <c r="E15254">
        <v>1</v>
      </c>
    </row>
    <row r="15255" spans="1:5" x14ac:dyDescent="0.25">
      <c r="A15255">
        <v>484643</v>
      </c>
      <c r="B15255">
        <v>2</v>
      </c>
      <c r="C15255" t="s">
        <v>2454</v>
      </c>
      <c r="D15255" t="s">
        <v>17536</v>
      </c>
      <c r="E15255">
        <v>1</v>
      </c>
    </row>
    <row r="15256" spans="1:5" x14ac:dyDescent="0.25">
      <c r="A15256">
        <v>475090</v>
      </c>
      <c r="B15256">
        <v>2</v>
      </c>
      <c r="C15256" t="s">
        <v>2454</v>
      </c>
      <c r="D15256" t="s">
        <v>17537</v>
      </c>
      <c r="E15256">
        <v>1</v>
      </c>
    </row>
    <row r="15257" spans="1:5" x14ac:dyDescent="0.25">
      <c r="A15257">
        <v>484252</v>
      </c>
      <c r="B15257">
        <v>2</v>
      </c>
      <c r="C15257" t="s">
        <v>2454</v>
      </c>
      <c r="D15257" t="s">
        <v>17538</v>
      </c>
      <c r="E15257">
        <v>1</v>
      </c>
    </row>
    <row r="15258" spans="1:5" x14ac:dyDescent="0.25">
      <c r="A15258">
        <v>496019</v>
      </c>
      <c r="B15258">
        <v>2</v>
      </c>
      <c r="C15258" t="s">
        <v>2454</v>
      </c>
      <c r="D15258" t="s">
        <v>17539</v>
      </c>
      <c r="E15258">
        <v>1</v>
      </c>
    </row>
    <row r="15259" spans="1:5" x14ac:dyDescent="0.25">
      <c r="A15259">
        <v>482422</v>
      </c>
      <c r="B15259">
        <v>2</v>
      </c>
      <c r="C15259" t="s">
        <v>2454</v>
      </c>
      <c r="D15259" t="s">
        <v>17540</v>
      </c>
      <c r="E15259">
        <v>1</v>
      </c>
    </row>
    <row r="15260" spans="1:5" x14ac:dyDescent="0.25">
      <c r="A15260">
        <v>267985</v>
      </c>
      <c r="B15260">
        <v>2</v>
      </c>
      <c r="C15260" t="s">
        <v>2454</v>
      </c>
      <c r="D15260" t="s">
        <v>17541</v>
      </c>
      <c r="E15260">
        <v>1</v>
      </c>
    </row>
    <row r="15261" spans="1:5" x14ac:dyDescent="0.25">
      <c r="A15261">
        <v>483435</v>
      </c>
      <c r="B15261">
        <v>2</v>
      </c>
      <c r="C15261" t="s">
        <v>2454</v>
      </c>
      <c r="D15261" t="s">
        <v>17542</v>
      </c>
      <c r="E15261">
        <v>1</v>
      </c>
    </row>
    <row r="15262" spans="1:5" x14ac:dyDescent="0.25">
      <c r="A15262">
        <v>496041</v>
      </c>
      <c r="B15262">
        <v>2</v>
      </c>
      <c r="C15262" t="s">
        <v>2454</v>
      </c>
      <c r="D15262" t="s">
        <v>17543</v>
      </c>
      <c r="E15262">
        <v>1</v>
      </c>
    </row>
    <row r="15263" spans="1:5" x14ac:dyDescent="0.25">
      <c r="A15263">
        <v>483395</v>
      </c>
      <c r="B15263">
        <v>2</v>
      </c>
      <c r="C15263" t="s">
        <v>2454</v>
      </c>
      <c r="D15263" t="s">
        <v>17544</v>
      </c>
      <c r="E15263">
        <v>1</v>
      </c>
    </row>
    <row r="15264" spans="1:5" x14ac:dyDescent="0.25">
      <c r="A15264">
        <v>478697</v>
      </c>
      <c r="B15264">
        <v>2</v>
      </c>
      <c r="C15264" t="s">
        <v>2454</v>
      </c>
      <c r="D15264" t="s">
        <v>17545</v>
      </c>
      <c r="E15264">
        <v>1</v>
      </c>
    </row>
    <row r="15265" spans="1:5" x14ac:dyDescent="0.25">
      <c r="A15265">
        <v>484614</v>
      </c>
      <c r="B15265">
        <v>2</v>
      </c>
      <c r="C15265" t="s">
        <v>2454</v>
      </c>
      <c r="D15265" t="s">
        <v>17546</v>
      </c>
      <c r="E15265">
        <v>1</v>
      </c>
    </row>
    <row r="15266" spans="1:5" x14ac:dyDescent="0.25">
      <c r="A15266">
        <v>268222</v>
      </c>
      <c r="B15266">
        <v>2</v>
      </c>
      <c r="C15266" t="s">
        <v>2454</v>
      </c>
      <c r="D15266" t="s">
        <v>17547</v>
      </c>
      <c r="E15266">
        <v>1</v>
      </c>
    </row>
    <row r="15267" spans="1:5" x14ac:dyDescent="0.25">
      <c r="A15267">
        <v>483428</v>
      </c>
      <c r="B15267">
        <v>2</v>
      </c>
      <c r="C15267" t="s">
        <v>2454</v>
      </c>
      <c r="D15267" t="s">
        <v>17548</v>
      </c>
      <c r="E15267">
        <v>1</v>
      </c>
    </row>
    <row r="15268" spans="1:5" x14ac:dyDescent="0.25">
      <c r="A15268">
        <v>481928</v>
      </c>
      <c r="B15268">
        <v>2</v>
      </c>
      <c r="C15268" t="s">
        <v>2454</v>
      </c>
      <c r="D15268" t="s">
        <v>17549</v>
      </c>
      <c r="E15268">
        <v>1</v>
      </c>
    </row>
    <row r="15269" spans="1:5" x14ac:dyDescent="0.25">
      <c r="A15269">
        <v>477766</v>
      </c>
      <c r="B15269">
        <v>2</v>
      </c>
      <c r="C15269" t="s">
        <v>2454</v>
      </c>
      <c r="D15269" t="s">
        <v>17550</v>
      </c>
      <c r="E15269">
        <v>1</v>
      </c>
    </row>
    <row r="15270" spans="1:5" x14ac:dyDescent="0.25">
      <c r="A15270">
        <v>478487</v>
      </c>
      <c r="B15270">
        <v>2</v>
      </c>
      <c r="C15270" t="s">
        <v>2454</v>
      </c>
      <c r="D15270" t="s">
        <v>17551</v>
      </c>
      <c r="E15270">
        <v>1</v>
      </c>
    </row>
    <row r="15271" spans="1:5" x14ac:dyDescent="0.25">
      <c r="A15271">
        <v>483396</v>
      </c>
      <c r="B15271">
        <v>2</v>
      </c>
      <c r="C15271" t="s">
        <v>2454</v>
      </c>
      <c r="D15271" t="s">
        <v>17552</v>
      </c>
      <c r="E15271">
        <v>1</v>
      </c>
    </row>
    <row r="15272" spans="1:5" x14ac:dyDescent="0.25">
      <c r="A15272">
        <v>484669</v>
      </c>
      <c r="B15272">
        <v>2</v>
      </c>
      <c r="C15272" t="s">
        <v>2454</v>
      </c>
      <c r="D15272" t="s">
        <v>17553</v>
      </c>
      <c r="E15272">
        <v>1</v>
      </c>
    </row>
    <row r="15273" spans="1:5" x14ac:dyDescent="0.25">
      <c r="A15273">
        <v>496005</v>
      </c>
      <c r="B15273">
        <v>2</v>
      </c>
      <c r="C15273" t="s">
        <v>2454</v>
      </c>
      <c r="D15273" t="s">
        <v>17554</v>
      </c>
      <c r="E15273">
        <v>1</v>
      </c>
    </row>
    <row r="15274" spans="1:5" x14ac:dyDescent="0.25">
      <c r="A15274">
        <v>475298</v>
      </c>
      <c r="B15274">
        <v>2</v>
      </c>
      <c r="C15274" t="s">
        <v>2454</v>
      </c>
      <c r="D15274" t="s">
        <v>17555</v>
      </c>
      <c r="E15274">
        <v>1</v>
      </c>
    </row>
    <row r="15275" spans="1:5" x14ac:dyDescent="0.25">
      <c r="A15275">
        <v>483389</v>
      </c>
      <c r="B15275">
        <v>2</v>
      </c>
      <c r="C15275" t="s">
        <v>2454</v>
      </c>
      <c r="D15275" t="s">
        <v>17556</v>
      </c>
      <c r="E15275">
        <v>1</v>
      </c>
    </row>
    <row r="15276" spans="1:5" x14ac:dyDescent="0.25">
      <c r="A15276">
        <v>482934</v>
      </c>
      <c r="B15276">
        <v>2</v>
      </c>
      <c r="C15276" t="s">
        <v>2454</v>
      </c>
      <c r="D15276" t="s">
        <v>17557</v>
      </c>
      <c r="E15276">
        <v>1</v>
      </c>
    </row>
    <row r="15277" spans="1:5" x14ac:dyDescent="0.25">
      <c r="A15277">
        <v>478733</v>
      </c>
      <c r="B15277">
        <v>2</v>
      </c>
      <c r="C15277" t="s">
        <v>2454</v>
      </c>
      <c r="D15277" t="s">
        <v>17558</v>
      </c>
      <c r="E15277">
        <v>1</v>
      </c>
    </row>
    <row r="15278" spans="1:5" x14ac:dyDescent="0.25">
      <c r="A15278">
        <v>484457</v>
      </c>
      <c r="B15278">
        <v>2</v>
      </c>
      <c r="C15278" t="s">
        <v>2454</v>
      </c>
      <c r="D15278" t="s">
        <v>17559</v>
      </c>
      <c r="E15278">
        <v>1</v>
      </c>
    </row>
    <row r="15279" spans="1:5" x14ac:dyDescent="0.25">
      <c r="A15279">
        <v>478720</v>
      </c>
      <c r="B15279">
        <v>2</v>
      </c>
      <c r="C15279" t="s">
        <v>2454</v>
      </c>
      <c r="D15279" t="s">
        <v>17560</v>
      </c>
      <c r="E15279">
        <v>1</v>
      </c>
    </row>
    <row r="15280" spans="1:5" x14ac:dyDescent="0.25">
      <c r="A15280">
        <v>474286</v>
      </c>
      <c r="B15280">
        <v>2</v>
      </c>
      <c r="C15280" t="s">
        <v>2454</v>
      </c>
      <c r="D15280" t="s">
        <v>17561</v>
      </c>
      <c r="E15280">
        <v>1</v>
      </c>
    </row>
    <row r="15281" spans="1:5" x14ac:dyDescent="0.25">
      <c r="A15281">
        <v>483413</v>
      </c>
      <c r="B15281">
        <v>2</v>
      </c>
      <c r="C15281" t="s">
        <v>2454</v>
      </c>
      <c r="D15281" t="s">
        <v>17562</v>
      </c>
      <c r="E15281">
        <v>1</v>
      </c>
    </row>
    <row r="15282" spans="1:5" x14ac:dyDescent="0.25">
      <c r="A15282">
        <v>483024</v>
      </c>
      <c r="B15282">
        <v>2</v>
      </c>
      <c r="C15282" t="s">
        <v>2454</v>
      </c>
      <c r="D15282" t="s">
        <v>17563</v>
      </c>
      <c r="E15282">
        <v>1</v>
      </c>
    </row>
    <row r="15283" spans="1:5" x14ac:dyDescent="0.25">
      <c r="A15283">
        <v>496012</v>
      </c>
      <c r="B15283">
        <v>2</v>
      </c>
      <c r="C15283" t="s">
        <v>2454</v>
      </c>
      <c r="D15283" t="s">
        <v>17564</v>
      </c>
      <c r="E15283">
        <v>1</v>
      </c>
    </row>
    <row r="15284" spans="1:5" x14ac:dyDescent="0.25">
      <c r="A15284">
        <v>481930</v>
      </c>
      <c r="B15284">
        <v>2</v>
      </c>
      <c r="C15284" t="s">
        <v>2454</v>
      </c>
      <c r="D15284" t="s">
        <v>17565</v>
      </c>
      <c r="E15284">
        <v>1</v>
      </c>
    </row>
    <row r="15285" spans="1:5" x14ac:dyDescent="0.25">
      <c r="A15285">
        <v>496000</v>
      </c>
      <c r="B15285">
        <v>2</v>
      </c>
      <c r="C15285" t="s">
        <v>2454</v>
      </c>
      <c r="D15285" t="s">
        <v>17566</v>
      </c>
      <c r="E15285">
        <v>1</v>
      </c>
    </row>
    <row r="15286" spans="1:5" x14ac:dyDescent="0.25">
      <c r="A15286">
        <v>484672</v>
      </c>
      <c r="B15286">
        <v>2</v>
      </c>
      <c r="C15286" t="s">
        <v>2454</v>
      </c>
      <c r="D15286" t="s">
        <v>17567</v>
      </c>
      <c r="E15286">
        <v>1</v>
      </c>
    </row>
    <row r="15287" spans="1:5" x14ac:dyDescent="0.25">
      <c r="A15287">
        <v>447893</v>
      </c>
      <c r="B15287">
        <v>2</v>
      </c>
      <c r="C15287" t="s">
        <v>2454</v>
      </c>
      <c r="D15287" t="s">
        <v>17568</v>
      </c>
      <c r="E15287">
        <v>1</v>
      </c>
    </row>
    <row r="15288" spans="1:5" x14ac:dyDescent="0.25">
      <c r="A15288">
        <v>496017</v>
      </c>
      <c r="B15288">
        <v>2</v>
      </c>
      <c r="C15288" t="s">
        <v>2454</v>
      </c>
      <c r="D15288" t="s">
        <v>17569</v>
      </c>
      <c r="E15288">
        <v>1</v>
      </c>
    </row>
    <row r="15289" spans="1:5" x14ac:dyDescent="0.25">
      <c r="A15289">
        <v>484660</v>
      </c>
      <c r="B15289">
        <v>2</v>
      </c>
      <c r="C15289" t="s">
        <v>2454</v>
      </c>
      <c r="D15289" t="s">
        <v>17570</v>
      </c>
      <c r="E15289">
        <v>1</v>
      </c>
    </row>
    <row r="15290" spans="1:5" x14ac:dyDescent="0.25">
      <c r="A15290">
        <v>484655</v>
      </c>
      <c r="B15290">
        <v>2</v>
      </c>
      <c r="C15290" t="s">
        <v>2454</v>
      </c>
      <c r="D15290" t="s">
        <v>17571</v>
      </c>
      <c r="E15290">
        <v>1</v>
      </c>
    </row>
    <row r="15291" spans="1:5" x14ac:dyDescent="0.25">
      <c r="A15291">
        <v>478706</v>
      </c>
      <c r="B15291">
        <v>2</v>
      </c>
      <c r="C15291" t="s">
        <v>2454</v>
      </c>
      <c r="D15291" t="s">
        <v>17572</v>
      </c>
      <c r="E15291">
        <v>1</v>
      </c>
    </row>
    <row r="15292" spans="1:5" x14ac:dyDescent="0.25">
      <c r="A15292">
        <v>478699</v>
      </c>
      <c r="B15292">
        <v>2</v>
      </c>
      <c r="C15292" t="s">
        <v>2454</v>
      </c>
      <c r="D15292" t="s">
        <v>17573</v>
      </c>
      <c r="E15292">
        <v>1</v>
      </c>
    </row>
    <row r="15293" spans="1:5" x14ac:dyDescent="0.25">
      <c r="A15293">
        <v>495998</v>
      </c>
      <c r="B15293">
        <v>2</v>
      </c>
      <c r="C15293" t="s">
        <v>2454</v>
      </c>
      <c r="D15293" t="s">
        <v>17574</v>
      </c>
      <c r="E15293">
        <v>1</v>
      </c>
    </row>
    <row r="15294" spans="1:5" x14ac:dyDescent="0.25">
      <c r="A15294">
        <v>474288</v>
      </c>
      <c r="B15294">
        <v>2</v>
      </c>
      <c r="C15294" t="s">
        <v>2454</v>
      </c>
      <c r="D15294" t="s">
        <v>17575</v>
      </c>
      <c r="E15294">
        <v>1</v>
      </c>
    </row>
    <row r="15295" spans="1:5" x14ac:dyDescent="0.25">
      <c r="A15295">
        <v>478670</v>
      </c>
      <c r="B15295">
        <v>2</v>
      </c>
      <c r="C15295" t="s">
        <v>2454</v>
      </c>
      <c r="D15295" t="s">
        <v>17576</v>
      </c>
      <c r="E15295">
        <v>1</v>
      </c>
    </row>
    <row r="15296" spans="1:5" x14ac:dyDescent="0.25">
      <c r="A15296">
        <v>484481</v>
      </c>
      <c r="B15296">
        <v>2</v>
      </c>
      <c r="C15296" t="s">
        <v>2454</v>
      </c>
      <c r="D15296" t="s">
        <v>17577</v>
      </c>
      <c r="E15296">
        <v>1</v>
      </c>
    </row>
    <row r="15297" spans="1:5" x14ac:dyDescent="0.25">
      <c r="A15297">
        <v>249946</v>
      </c>
      <c r="B15297">
        <v>2</v>
      </c>
      <c r="C15297" t="s">
        <v>2454</v>
      </c>
      <c r="D15297" t="s">
        <v>17578</v>
      </c>
      <c r="E15297">
        <v>1</v>
      </c>
    </row>
    <row r="15298" spans="1:5" x14ac:dyDescent="0.25">
      <c r="A15298">
        <v>478486</v>
      </c>
      <c r="B15298">
        <v>2</v>
      </c>
      <c r="C15298" t="s">
        <v>2454</v>
      </c>
      <c r="D15298" t="s">
        <v>17579</v>
      </c>
      <c r="E15298">
        <v>1</v>
      </c>
    </row>
    <row r="15299" spans="1:5" x14ac:dyDescent="0.25">
      <c r="A15299">
        <v>483374</v>
      </c>
      <c r="B15299">
        <v>2</v>
      </c>
      <c r="C15299" t="s">
        <v>2454</v>
      </c>
      <c r="D15299" t="s">
        <v>17580</v>
      </c>
      <c r="E15299">
        <v>1</v>
      </c>
    </row>
    <row r="15300" spans="1:5" x14ac:dyDescent="0.25">
      <c r="A15300">
        <v>478728</v>
      </c>
      <c r="B15300">
        <v>2</v>
      </c>
      <c r="C15300" t="s">
        <v>2454</v>
      </c>
      <c r="D15300" t="s">
        <v>17581</v>
      </c>
      <c r="E15300">
        <v>1</v>
      </c>
    </row>
    <row r="15301" spans="1:5" x14ac:dyDescent="0.25">
      <c r="A15301">
        <v>484581</v>
      </c>
      <c r="B15301">
        <v>2</v>
      </c>
      <c r="C15301" t="s">
        <v>2454</v>
      </c>
      <c r="D15301" t="s">
        <v>17582</v>
      </c>
      <c r="E15301">
        <v>1</v>
      </c>
    </row>
    <row r="15302" spans="1:5" x14ac:dyDescent="0.25">
      <c r="A15302">
        <v>496030</v>
      </c>
      <c r="B15302">
        <v>2</v>
      </c>
      <c r="C15302" t="s">
        <v>2454</v>
      </c>
      <c r="D15302" t="s">
        <v>17583</v>
      </c>
      <c r="E15302">
        <v>1</v>
      </c>
    </row>
    <row r="15303" spans="1:5" x14ac:dyDescent="0.25">
      <c r="A15303">
        <v>478484</v>
      </c>
      <c r="B15303">
        <v>2</v>
      </c>
      <c r="C15303" t="s">
        <v>2454</v>
      </c>
      <c r="D15303" t="s">
        <v>17584</v>
      </c>
      <c r="E15303">
        <v>1</v>
      </c>
    </row>
    <row r="15304" spans="1:5" x14ac:dyDescent="0.25">
      <c r="A15304">
        <v>478684</v>
      </c>
      <c r="B15304">
        <v>2</v>
      </c>
      <c r="C15304" t="s">
        <v>2454</v>
      </c>
      <c r="D15304" t="s">
        <v>17585</v>
      </c>
      <c r="E15304">
        <v>1</v>
      </c>
    </row>
    <row r="15305" spans="1:5" x14ac:dyDescent="0.25">
      <c r="A15305">
        <v>483410</v>
      </c>
      <c r="B15305">
        <v>2</v>
      </c>
      <c r="C15305" t="s">
        <v>2454</v>
      </c>
      <c r="D15305" t="s">
        <v>17586</v>
      </c>
      <c r="E15305">
        <v>1</v>
      </c>
    </row>
    <row r="15306" spans="1:5" x14ac:dyDescent="0.25">
      <c r="A15306">
        <v>496033</v>
      </c>
      <c r="B15306">
        <v>2</v>
      </c>
      <c r="C15306" t="s">
        <v>2454</v>
      </c>
      <c r="D15306" t="s">
        <v>17587</v>
      </c>
      <c r="E15306">
        <v>1</v>
      </c>
    </row>
    <row r="15307" spans="1:5" x14ac:dyDescent="0.25">
      <c r="A15307">
        <v>487006</v>
      </c>
      <c r="B15307">
        <v>2</v>
      </c>
      <c r="C15307" t="s">
        <v>2454</v>
      </c>
      <c r="D15307" t="s">
        <v>17588</v>
      </c>
      <c r="E15307">
        <v>1</v>
      </c>
    </row>
    <row r="15308" spans="1:5" x14ac:dyDescent="0.25">
      <c r="A15308">
        <v>496038</v>
      </c>
      <c r="B15308">
        <v>2</v>
      </c>
      <c r="C15308" t="s">
        <v>2454</v>
      </c>
      <c r="D15308" t="s">
        <v>17589</v>
      </c>
      <c r="E15308">
        <v>1</v>
      </c>
    </row>
    <row r="15309" spans="1:5" x14ac:dyDescent="0.25">
      <c r="A15309">
        <v>475160</v>
      </c>
      <c r="B15309">
        <v>2</v>
      </c>
      <c r="C15309" t="s">
        <v>2454</v>
      </c>
      <c r="D15309" t="s">
        <v>17590</v>
      </c>
      <c r="E15309">
        <v>1</v>
      </c>
    </row>
    <row r="15310" spans="1:5" x14ac:dyDescent="0.25">
      <c r="A15310">
        <v>478681</v>
      </c>
      <c r="B15310">
        <v>2</v>
      </c>
      <c r="C15310" t="s">
        <v>2454</v>
      </c>
      <c r="D15310" t="s">
        <v>17591</v>
      </c>
      <c r="E15310">
        <v>1</v>
      </c>
    </row>
    <row r="15311" spans="1:5" x14ac:dyDescent="0.25">
      <c r="A15311">
        <v>477750</v>
      </c>
      <c r="B15311">
        <v>2</v>
      </c>
      <c r="C15311" t="s">
        <v>2454</v>
      </c>
      <c r="D15311" t="s">
        <v>17592</v>
      </c>
      <c r="E15311">
        <v>1</v>
      </c>
    </row>
    <row r="15312" spans="1:5" x14ac:dyDescent="0.25">
      <c r="A15312">
        <v>477779</v>
      </c>
      <c r="B15312">
        <v>2</v>
      </c>
      <c r="C15312" t="s">
        <v>2454</v>
      </c>
      <c r="D15312" t="s">
        <v>17593</v>
      </c>
      <c r="E15312">
        <v>1</v>
      </c>
    </row>
    <row r="15313" spans="1:5" x14ac:dyDescent="0.25">
      <c r="A15313">
        <v>481931</v>
      </c>
      <c r="B15313">
        <v>2</v>
      </c>
      <c r="C15313" t="s">
        <v>2454</v>
      </c>
      <c r="D15313" t="s">
        <v>17594</v>
      </c>
      <c r="E15313">
        <v>1</v>
      </c>
    </row>
    <row r="15314" spans="1:5" x14ac:dyDescent="0.25">
      <c r="A15314">
        <v>484484</v>
      </c>
      <c r="B15314">
        <v>2</v>
      </c>
      <c r="C15314" t="s">
        <v>2454</v>
      </c>
      <c r="D15314" t="s">
        <v>17595</v>
      </c>
      <c r="E15314">
        <v>1</v>
      </c>
    </row>
    <row r="15315" spans="1:5" x14ac:dyDescent="0.25">
      <c r="A15315">
        <v>478680</v>
      </c>
      <c r="B15315">
        <v>2</v>
      </c>
      <c r="C15315" t="s">
        <v>2454</v>
      </c>
      <c r="D15315" t="s">
        <v>17596</v>
      </c>
      <c r="E15315">
        <v>1</v>
      </c>
    </row>
    <row r="15316" spans="1:5" x14ac:dyDescent="0.25">
      <c r="A15316">
        <v>483409</v>
      </c>
      <c r="B15316">
        <v>2</v>
      </c>
      <c r="C15316" t="s">
        <v>2454</v>
      </c>
      <c r="D15316" t="s">
        <v>17597</v>
      </c>
      <c r="E15316">
        <v>1</v>
      </c>
    </row>
    <row r="15317" spans="1:5" x14ac:dyDescent="0.25">
      <c r="A15317">
        <v>496022</v>
      </c>
      <c r="B15317">
        <v>2</v>
      </c>
      <c r="C15317" t="s">
        <v>2454</v>
      </c>
      <c r="D15317" t="s">
        <v>17598</v>
      </c>
      <c r="E15317">
        <v>1</v>
      </c>
    </row>
    <row r="15318" spans="1:5" x14ac:dyDescent="0.25">
      <c r="A15318">
        <v>496006</v>
      </c>
      <c r="B15318">
        <v>2</v>
      </c>
      <c r="C15318" t="s">
        <v>2454</v>
      </c>
      <c r="D15318" t="s">
        <v>17599</v>
      </c>
      <c r="E15318">
        <v>1</v>
      </c>
    </row>
    <row r="15319" spans="1:5" x14ac:dyDescent="0.25">
      <c r="A15319">
        <v>487003</v>
      </c>
      <c r="B15319">
        <v>2</v>
      </c>
      <c r="C15319" t="s">
        <v>2454</v>
      </c>
      <c r="D15319" t="s">
        <v>17600</v>
      </c>
      <c r="E15319">
        <v>1</v>
      </c>
    </row>
    <row r="15320" spans="1:5" x14ac:dyDescent="0.25">
      <c r="A15320">
        <v>477768</v>
      </c>
      <c r="B15320">
        <v>2</v>
      </c>
      <c r="C15320" t="s">
        <v>2454</v>
      </c>
      <c r="D15320" t="s">
        <v>17601</v>
      </c>
      <c r="E15320">
        <v>1</v>
      </c>
    </row>
    <row r="15321" spans="1:5" x14ac:dyDescent="0.25">
      <c r="A15321">
        <v>484458</v>
      </c>
      <c r="B15321">
        <v>2</v>
      </c>
      <c r="C15321" t="s">
        <v>2454</v>
      </c>
      <c r="D15321" t="s">
        <v>17602</v>
      </c>
      <c r="E15321">
        <v>1</v>
      </c>
    </row>
    <row r="15322" spans="1:5" x14ac:dyDescent="0.25">
      <c r="A15322">
        <v>484461</v>
      </c>
      <c r="B15322">
        <v>2</v>
      </c>
      <c r="C15322" t="s">
        <v>2454</v>
      </c>
      <c r="D15322" t="s">
        <v>17603</v>
      </c>
      <c r="E15322">
        <v>1</v>
      </c>
    </row>
    <row r="15323" spans="1:5" x14ac:dyDescent="0.25">
      <c r="A15323">
        <v>484654</v>
      </c>
      <c r="B15323">
        <v>2</v>
      </c>
      <c r="C15323" t="s">
        <v>2454</v>
      </c>
      <c r="D15323" t="s">
        <v>17604</v>
      </c>
      <c r="E15323">
        <v>1</v>
      </c>
    </row>
    <row r="15324" spans="1:5" x14ac:dyDescent="0.25">
      <c r="A15324">
        <v>478692</v>
      </c>
      <c r="B15324">
        <v>2</v>
      </c>
      <c r="C15324" t="s">
        <v>2454</v>
      </c>
      <c r="D15324" t="s">
        <v>17605</v>
      </c>
      <c r="E15324">
        <v>1</v>
      </c>
    </row>
    <row r="15325" spans="1:5" x14ac:dyDescent="0.25">
      <c r="A15325">
        <v>478716</v>
      </c>
      <c r="B15325">
        <v>2</v>
      </c>
      <c r="C15325" t="s">
        <v>2454</v>
      </c>
      <c r="D15325" t="s">
        <v>17606</v>
      </c>
      <c r="E15325">
        <v>1</v>
      </c>
    </row>
    <row r="15326" spans="1:5" x14ac:dyDescent="0.25">
      <c r="A15326">
        <v>484460</v>
      </c>
      <c r="B15326">
        <v>2</v>
      </c>
      <c r="C15326" t="s">
        <v>2454</v>
      </c>
      <c r="D15326" t="s">
        <v>17607</v>
      </c>
      <c r="E15326">
        <v>1</v>
      </c>
    </row>
    <row r="15327" spans="1:5" x14ac:dyDescent="0.25">
      <c r="A15327">
        <v>351544</v>
      </c>
      <c r="B15327">
        <v>2</v>
      </c>
      <c r="C15327" t="s">
        <v>2454</v>
      </c>
      <c r="D15327" t="s">
        <v>17608</v>
      </c>
      <c r="E15327">
        <v>1</v>
      </c>
    </row>
    <row r="15328" spans="1:5" x14ac:dyDescent="0.25">
      <c r="A15328">
        <v>495999</v>
      </c>
      <c r="B15328">
        <v>2</v>
      </c>
      <c r="C15328" t="s">
        <v>2454</v>
      </c>
      <c r="D15328" t="s">
        <v>17609</v>
      </c>
      <c r="E15328">
        <v>1</v>
      </c>
    </row>
    <row r="15329" spans="1:5" x14ac:dyDescent="0.25">
      <c r="A15329">
        <v>484638</v>
      </c>
      <c r="B15329">
        <v>2</v>
      </c>
      <c r="C15329" t="s">
        <v>2454</v>
      </c>
      <c r="D15329" t="s">
        <v>17610</v>
      </c>
      <c r="E15329">
        <v>1</v>
      </c>
    </row>
    <row r="15330" spans="1:5" x14ac:dyDescent="0.25">
      <c r="A15330">
        <v>478589</v>
      </c>
      <c r="B15330">
        <v>2</v>
      </c>
      <c r="C15330" t="s">
        <v>2454</v>
      </c>
      <c r="D15330" t="s">
        <v>17611</v>
      </c>
      <c r="E15330">
        <v>1</v>
      </c>
    </row>
    <row r="15331" spans="1:5" x14ac:dyDescent="0.25">
      <c r="A15331">
        <v>236873</v>
      </c>
      <c r="B15331">
        <v>2</v>
      </c>
      <c r="C15331" t="s">
        <v>2454</v>
      </c>
      <c r="D15331" t="s">
        <v>17612</v>
      </c>
      <c r="E15331">
        <v>1</v>
      </c>
    </row>
    <row r="15332" spans="1:5" x14ac:dyDescent="0.25">
      <c r="A15332">
        <v>475200</v>
      </c>
      <c r="B15332">
        <v>2</v>
      </c>
      <c r="C15332" t="s">
        <v>2454</v>
      </c>
      <c r="D15332" t="s">
        <v>17613</v>
      </c>
      <c r="E15332">
        <v>1</v>
      </c>
    </row>
    <row r="15333" spans="1:5" x14ac:dyDescent="0.25">
      <c r="A15333">
        <v>474308</v>
      </c>
      <c r="B15333">
        <v>2</v>
      </c>
      <c r="C15333" t="s">
        <v>2454</v>
      </c>
      <c r="D15333" t="s">
        <v>17614</v>
      </c>
      <c r="E15333">
        <v>1</v>
      </c>
    </row>
    <row r="15334" spans="1:5" x14ac:dyDescent="0.25">
      <c r="A15334">
        <v>484632</v>
      </c>
      <c r="B15334">
        <v>2</v>
      </c>
      <c r="C15334" t="s">
        <v>2454</v>
      </c>
      <c r="D15334" t="s">
        <v>17615</v>
      </c>
      <c r="E15334">
        <v>1</v>
      </c>
    </row>
    <row r="15335" spans="1:5" x14ac:dyDescent="0.25">
      <c r="A15335">
        <v>248178</v>
      </c>
      <c r="B15335">
        <v>2</v>
      </c>
      <c r="C15335" t="s">
        <v>2454</v>
      </c>
      <c r="D15335" t="s">
        <v>17616</v>
      </c>
      <c r="E15335">
        <v>1</v>
      </c>
    </row>
    <row r="15336" spans="1:5" x14ac:dyDescent="0.25">
      <c r="A15336">
        <v>481922</v>
      </c>
      <c r="B15336">
        <v>2</v>
      </c>
      <c r="C15336" t="s">
        <v>2454</v>
      </c>
      <c r="D15336" t="s">
        <v>17617</v>
      </c>
      <c r="E15336">
        <v>1</v>
      </c>
    </row>
    <row r="15337" spans="1:5" x14ac:dyDescent="0.25">
      <c r="A15337">
        <v>477770</v>
      </c>
      <c r="B15337">
        <v>2</v>
      </c>
      <c r="C15337" t="s">
        <v>2454</v>
      </c>
      <c r="D15337" t="s">
        <v>17618</v>
      </c>
      <c r="E15337">
        <v>1</v>
      </c>
    </row>
    <row r="15338" spans="1:5" x14ac:dyDescent="0.25">
      <c r="A15338">
        <v>483369</v>
      </c>
      <c r="B15338">
        <v>2</v>
      </c>
      <c r="C15338" t="s">
        <v>2454</v>
      </c>
      <c r="D15338" t="s">
        <v>17619</v>
      </c>
      <c r="E15338">
        <v>1</v>
      </c>
    </row>
    <row r="15339" spans="1:5" x14ac:dyDescent="0.25">
      <c r="A15339">
        <v>251590</v>
      </c>
      <c r="B15339">
        <v>2</v>
      </c>
      <c r="C15339" t="s">
        <v>2454</v>
      </c>
      <c r="D15339" t="s">
        <v>17620</v>
      </c>
      <c r="E15339">
        <v>1</v>
      </c>
    </row>
    <row r="15340" spans="1:5" x14ac:dyDescent="0.25">
      <c r="A15340">
        <v>483403</v>
      </c>
      <c r="B15340">
        <v>2</v>
      </c>
      <c r="C15340" t="s">
        <v>2454</v>
      </c>
      <c r="D15340" t="s">
        <v>17621</v>
      </c>
      <c r="E15340">
        <v>1</v>
      </c>
    </row>
    <row r="15341" spans="1:5" x14ac:dyDescent="0.25">
      <c r="A15341">
        <v>496034</v>
      </c>
      <c r="B15341">
        <v>2</v>
      </c>
      <c r="C15341" t="s">
        <v>2454</v>
      </c>
      <c r="D15341" t="s">
        <v>17622</v>
      </c>
      <c r="E15341">
        <v>1</v>
      </c>
    </row>
    <row r="15342" spans="1:5" x14ac:dyDescent="0.25">
      <c r="A15342">
        <v>484633</v>
      </c>
      <c r="B15342">
        <v>2</v>
      </c>
      <c r="C15342" t="s">
        <v>2454</v>
      </c>
      <c r="D15342" t="s">
        <v>17623</v>
      </c>
      <c r="E15342">
        <v>1</v>
      </c>
    </row>
    <row r="15343" spans="1:5" x14ac:dyDescent="0.25">
      <c r="A15343">
        <v>481937</v>
      </c>
      <c r="B15343">
        <v>2</v>
      </c>
      <c r="C15343" t="s">
        <v>2454</v>
      </c>
      <c r="D15343" t="s">
        <v>17624</v>
      </c>
      <c r="E15343">
        <v>1</v>
      </c>
    </row>
    <row r="15344" spans="1:5" x14ac:dyDescent="0.25">
      <c r="A15344">
        <v>482664</v>
      </c>
      <c r="B15344">
        <v>2</v>
      </c>
      <c r="C15344" t="s">
        <v>2454</v>
      </c>
      <c r="D15344" t="s">
        <v>17625</v>
      </c>
      <c r="E15344">
        <v>1</v>
      </c>
    </row>
    <row r="15345" spans="1:5" x14ac:dyDescent="0.25">
      <c r="A15345">
        <v>439506</v>
      </c>
      <c r="B15345">
        <v>2</v>
      </c>
      <c r="C15345" t="s">
        <v>2454</v>
      </c>
      <c r="D15345" t="s">
        <v>17626</v>
      </c>
      <c r="E15345">
        <v>1</v>
      </c>
    </row>
    <row r="15346" spans="1:5" x14ac:dyDescent="0.25">
      <c r="A15346">
        <v>478740</v>
      </c>
      <c r="B15346">
        <v>2</v>
      </c>
      <c r="C15346" t="s">
        <v>2454</v>
      </c>
      <c r="D15346" t="s">
        <v>17627</v>
      </c>
      <c r="E15346">
        <v>1</v>
      </c>
    </row>
    <row r="15347" spans="1:5" x14ac:dyDescent="0.25">
      <c r="A15347">
        <v>481936</v>
      </c>
      <c r="B15347">
        <v>2</v>
      </c>
      <c r="C15347" t="s">
        <v>2454</v>
      </c>
      <c r="D15347" t="s">
        <v>17628</v>
      </c>
      <c r="E15347">
        <v>1</v>
      </c>
    </row>
    <row r="15348" spans="1:5" x14ac:dyDescent="0.25">
      <c r="A15348">
        <v>496010</v>
      </c>
      <c r="B15348">
        <v>2</v>
      </c>
      <c r="C15348" t="s">
        <v>2454</v>
      </c>
      <c r="D15348" t="s">
        <v>17629</v>
      </c>
      <c r="E15348">
        <v>1</v>
      </c>
    </row>
    <row r="15349" spans="1:5" x14ac:dyDescent="0.25">
      <c r="A15349">
        <v>484624</v>
      </c>
      <c r="B15349">
        <v>2</v>
      </c>
      <c r="C15349" t="s">
        <v>2454</v>
      </c>
      <c r="D15349" t="s">
        <v>17630</v>
      </c>
      <c r="E15349">
        <v>1</v>
      </c>
    </row>
    <row r="15350" spans="1:5" x14ac:dyDescent="0.25">
      <c r="A15350">
        <v>496002</v>
      </c>
      <c r="B15350">
        <v>2</v>
      </c>
      <c r="C15350" t="s">
        <v>2454</v>
      </c>
      <c r="D15350" t="s">
        <v>17631</v>
      </c>
      <c r="E15350">
        <v>1</v>
      </c>
    </row>
    <row r="15351" spans="1:5" x14ac:dyDescent="0.25">
      <c r="A15351">
        <v>478675</v>
      </c>
      <c r="B15351">
        <v>2</v>
      </c>
      <c r="C15351" t="s">
        <v>2454</v>
      </c>
      <c r="D15351" t="s">
        <v>17632</v>
      </c>
      <c r="E15351">
        <v>1</v>
      </c>
    </row>
    <row r="15352" spans="1:5" x14ac:dyDescent="0.25">
      <c r="A15352">
        <v>486976</v>
      </c>
      <c r="B15352">
        <v>2</v>
      </c>
      <c r="C15352" t="s">
        <v>2454</v>
      </c>
      <c r="D15352" t="s">
        <v>17633</v>
      </c>
      <c r="E15352">
        <v>1</v>
      </c>
    </row>
    <row r="15353" spans="1:5" x14ac:dyDescent="0.25">
      <c r="A15353">
        <v>468604</v>
      </c>
      <c r="B15353">
        <v>2</v>
      </c>
      <c r="C15353" t="s">
        <v>2454</v>
      </c>
      <c r="D15353" t="s">
        <v>17634</v>
      </c>
      <c r="E15353">
        <v>1</v>
      </c>
    </row>
    <row r="15354" spans="1:5" x14ac:dyDescent="0.25">
      <c r="A15354">
        <v>481950</v>
      </c>
      <c r="B15354">
        <v>2</v>
      </c>
      <c r="C15354" t="s">
        <v>2454</v>
      </c>
      <c r="D15354" t="s">
        <v>17635</v>
      </c>
      <c r="E15354">
        <v>1</v>
      </c>
    </row>
    <row r="15355" spans="1:5" x14ac:dyDescent="0.25">
      <c r="A15355">
        <v>303462</v>
      </c>
      <c r="B15355">
        <v>2</v>
      </c>
      <c r="C15355" t="s">
        <v>2454</v>
      </c>
      <c r="D15355" t="s">
        <v>17636</v>
      </c>
      <c r="E15355">
        <v>1</v>
      </c>
    </row>
    <row r="15356" spans="1:5" x14ac:dyDescent="0.25">
      <c r="A15356">
        <v>478686</v>
      </c>
      <c r="B15356">
        <v>2</v>
      </c>
      <c r="C15356" t="s">
        <v>2454</v>
      </c>
      <c r="D15356" t="s">
        <v>17637</v>
      </c>
      <c r="E15356">
        <v>1</v>
      </c>
    </row>
    <row r="15357" spans="1:5" x14ac:dyDescent="0.25">
      <c r="A15357">
        <v>219205</v>
      </c>
      <c r="B15357">
        <v>2</v>
      </c>
      <c r="C15357" t="s">
        <v>2454</v>
      </c>
      <c r="D15357" t="s">
        <v>17638</v>
      </c>
      <c r="E15357">
        <v>1</v>
      </c>
    </row>
    <row r="15358" spans="1:5" x14ac:dyDescent="0.25">
      <c r="A15358">
        <v>484499</v>
      </c>
      <c r="B15358">
        <v>2</v>
      </c>
      <c r="C15358" t="s">
        <v>2454</v>
      </c>
      <c r="D15358" t="s">
        <v>17639</v>
      </c>
      <c r="E15358">
        <v>1</v>
      </c>
    </row>
    <row r="15359" spans="1:5" x14ac:dyDescent="0.25">
      <c r="A15359">
        <v>483437</v>
      </c>
      <c r="B15359">
        <v>2</v>
      </c>
      <c r="C15359" t="s">
        <v>2454</v>
      </c>
      <c r="D15359" t="s">
        <v>17640</v>
      </c>
      <c r="E15359">
        <v>1</v>
      </c>
    </row>
    <row r="15360" spans="1:5" x14ac:dyDescent="0.25">
      <c r="A15360">
        <v>484642</v>
      </c>
      <c r="B15360">
        <v>2</v>
      </c>
      <c r="C15360" t="s">
        <v>2454</v>
      </c>
      <c r="D15360" t="s">
        <v>17641</v>
      </c>
      <c r="E15360">
        <v>1</v>
      </c>
    </row>
    <row r="15361" spans="1:5" x14ac:dyDescent="0.25">
      <c r="A15361">
        <v>483376</v>
      </c>
      <c r="B15361">
        <v>2</v>
      </c>
      <c r="C15361" t="s">
        <v>2454</v>
      </c>
      <c r="D15361" t="s">
        <v>17642</v>
      </c>
      <c r="E15361">
        <v>1</v>
      </c>
    </row>
    <row r="15362" spans="1:5" x14ac:dyDescent="0.25">
      <c r="A15362">
        <v>482357</v>
      </c>
      <c r="B15362">
        <v>2</v>
      </c>
      <c r="C15362" t="s">
        <v>2454</v>
      </c>
      <c r="D15362" t="s">
        <v>17643</v>
      </c>
      <c r="E15362">
        <v>1</v>
      </c>
    </row>
    <row r="15363" spans="1:5" x14ac:dyDescent="0.25">
      <c r="A15363">
        <v>484583</v>
      </c>
      <c r="B15363">
        <v>2</v>
      </c>
      <c r="C15363" t="s">
        <v>2454</v>
      </c>
      <c r="D15363" t="s">
        <v>17644</v>
      </c>
      <c r="E15363">
        <v>1</v>
      </c>
    </row>
    <row r="15364" spans="1:5" x14ac:dyDescent="0.25">
      <c r="A15364">
        <v>475092</v>
      </c>
      <c r="B15364">
        <v>2</v>
      </c>
      <c r="C15364" t="s">
        <v>2454</v>
      </c>
      <c r="D15364" t="s">
        <v>17645</v>
      </c>
      <c r="E15364">
        <v>1</v>
      </c>
    </row>
    <row r="15365" spans="1:5" x14ac:dyDescent="0.25">
      <c r="A15365">
        <v>150746</v>
      </c>
      <c r="B15365">
        <v>2</v>
      </c>
      <c r="C15365" t="s">
        <v>2454</v>
      </c>
      <c r="D15365" t="s">
        <v>17646</v>
      </c>
      <c r="E15365">
        <v>1</v>
      </c>
    </row>
    <row r="15366" spans="1:5" x14ac:dyDescent="0.25">
      <c r="A15366">
        <v>475272</v>
      </c>
      <c r="B15366">
        <v>2</v>
      </c>
      <c r="C15366" t="s">
        <v>2454</v>
      </c>
      <c r="D15366" t="s">
        <v>17647</v>
      </c>
      <c r="E15366">
        <v>1</v>
      </c>
    </row>
    <row r="15367" spans="1:5" x14ac:dyDescent="0.25">
      <c r="A15367">
        <v>496028</v>
      </c>
      <c r="B15367">
        <v>2</v>
      </c>
      <c r="C15367" t="s">
        <v>2454</v>
      </c>
      <c r="D15367" t="s">
        <v>17648</v>
      </c>
      <c r="E15367">
        <v>1</v>
      </c>
    </row>
    <row r="15368" spans="1:5" x14ac:dyDescent="0.25">
      <c r="A15368">
        <v>478695</v>
      </c>
      <c r="B15368">
        <v>2</v>
      </c>
      <c r="C15368" t="s">
        <v>2454</v>
      </c>
      <c r="D15368" t="s">
        <v>17649</v>
      </c>
      <c r="E15368">
        <v>1</v>
      </c>
    </row>
    <row r="15369" spans="1:5" x14ac:dyDescent="0.25">
      <c r="A15369">
        <v>475976</v>
      </c>
      <c r="B15369">
        <v>2</v>
      </c>
      <c r="C15369" t="s">
        <v>2454</v>
      </c>
      <c r="D15369" t="s">
        <v>17650</v>
      </c>
      <c r="E15369">
        <v>1</v>
      </c>
    </row>
    <row r="15370" spans="1:5" x14ac:dyDescent="0.25">
      <c r="A15370">
        <v>271739</v>
      </c>
      <c r="B15370">
        <v>2</v>
      </c>
      <c r="C15370" t="s">
        <v>2454</v>
      </c>
      <c r="D15370" t="s">
        <v>17651</v>
      </c>
      <c r="E15370">
        <v>1</v>
      </c>
    </row>
    <row r="15371" spans="1:5" x14ac:dyDescent="0.25">
      <c r="A15371">
        <v>475098</v>
      </c>
      <c r="B15371">
        <v>2</v>
      </c>
      <c r="C15371" t="s">
        <v>2454</v>
      </c>
      <c r="D15371" t="s">
        <v>17652</v>
      </c>
      <c r="E15371">
        <v>1</v>
      </c>
    </row>
    <row r="15372" spans="1:5" x14ac:dyDescent="0.25">
      <c r="A15372">
        <v>484668</v>
      </c>
      <c r="B15372">
        <v>2</v>
      </c>
      <c r="C15372" t="s">
        <v>2454</v>
      </c>
      <c r="D15372" t="s">
        <v>17653</v>
      </c>
      <c r="E15372">
        <v>1</v>
      </c>
    </row>
    <row r="15373" spans="1:5" x14ac:dyDescent="0.25">
      <c r="A15373">
        <v>478666</v>
      </c>
      <c r="B15373">
        <v>2</v>
      </c>
      <c r="C15373" t="s">
        <v>2454</v>
      </c>
      <c r="D15373" t="s">
        <v>17654</v>
      </c>
      <c r="E15373">
        <v>1</v>
      </c>
    </row>
    <row r="15374" spans="1:5" x14ac:dyDescent="0.25">
      <c r="A15374">
        <v>478485</v>
      </c>
      <c r="B15374">
        <v>2</v>
      </c>
      <c r="C15374" t="s">
        <v>2454</v>
      </c>
      <c r="D15374" t="s">
        <v>17655</v>
      </c>
      <c r="E15374">
        <v>1</v>
      </c>
    </row>
    <row r="15375" spans="1:5" x14ac:dyDescent="0.25">
      <c r="A15375">
        <v>475097</v>
      </c>
      <c r="B15375">
        <v>2</v>
      </c>
      <c r="C15375" t="s">
        <v>2454</v>
      </c>
      <c r="D15375" t="s">
        <v>17656</v>
      </c>
      <c r="E15375">
        <v>1</v>
      </c>
    </row>
    <row r="15376" spans="1:5" x14ac:dyDescent="0.25">
      <c r="A15376">
        <v>478749</v>
      </c>
      <c r="B15376">
        <v>2</v>
      </c>
      <c r="C15376" t="s">
        <v>2454</v>
      </c>
      <c r="D15376" t="s">
        <v>17657</v>
      </c>
      <c r="E15376">
        <v>1</v>
      </c>
    </row>
    <row r="15377" spans="1:5" x14ac:dyDescent="0.25">
      <c r="A15377">
        <v>474295</v>
      </c>
      <c r="B15377">
        <v>2</v>
      </c>
      <c r="C15377" t="s">
        <v>2454</v>
      </c>
      <c r="D15377" t="s">
        <v>17658</v>
      </c>
      <c r="E15377">
        <v>1</v>
      </c>
    </row>
    <row r="15378" spans="1:5" x14ac:dyDescent="0.25">
      <c r="A15378">
        <v>496001</v>
      </c>
      <c r="B15378">
        <v>2</v>
      </c>
      <c r="C15378" t="s">
        <v>2454</v>
      </c>
      <c r="D15378" t="s">
        <v>17659</v>
      </c>
      <c r="E15378">
        <v>1</v>
      </c>
    </row>
    <row r="15379" spans="1:5" x14ac:dyDescent="0.25">
      <c r="A15379">
        <v>487094</v>
      </c>
      <c r="B15379">
        <v>2</v>
      </c>
      <c r="C15379" t="s">
        <v>2454</v>
      </c>
      <c r="D15379" t="s">
        <v>17660</v>
      </c>
      <c r="E15379">
        <v>1</v>
      </c>
    </row>
    <row r="15380" spans="1:5" x14ac:dyDescent="0.25">
      <c r="A15380">
        <v>478700</v>
      </c>
      <c r="B15380">
        <v>2</v>
      </c>
      <c r="C15380" t="s">
        <v>2454</v>
      </c>
      <c r="D15380" t="s">
        <v>17661</v>
      </c>
      <c r="E15380">
        <v>1</v>
      </c>
    </row>
    <row r="15381" spans="1:5" x14ac:dyDescent="0.25">
      <c r="A15381">
        <v>477751</v>
      </c>
      <c r="B15381">
        <v>2</v>
      </c>
      <c r="C15381" t="s">
        <v>2454</v>
      </c>
      <c r="D15381" t="s">
        <v>17662</v>
      </c>
      <c r="E15381">
        <v>1</v>
      </c>
    </row>
    <row r="15382" spans="1:5" x14ac:dyDescent="0.25">
      <c r="A15382">
        <v>478705</v>
      </c>
      <c r="B15382">
        <v>2</v>
      </c>
      <c r="C15382" t="s">
        <v>2454</v>
      </c>
      <c r="D15382" t="s">
        <v>17663</v>
      </c>
      <c r="E15382">
        <v>1</v>
      </c>
    </row>
    <row r="15383" spans="1:5" x14ac:dyDescent="0.25">
      <c r="A15383">
        <v>267867</v>
      </c>
      <c r="B15383">
        <v>2</v>
      </c>
      <c r="C15383" t="s">
        <v>2454</v>
      </c>
      <c r="D15383" t="s">
        <v>17664</v>
      </c>
      <c r="E15383">
        <v>1</v>
      </c>
    </row>
    <row r="15384" spans="1:5" x14ac:dyDescent="0.25">
      <c r="A15384">
        <v>484631</v>
      </c>
      <c r="B15384">
        <v>2</v>
      </c>
      <c r="C15384" t="s">
        <v>2454</v>
      </c>
      <c r="D15384" t="s">
        <v>17665</v>
      </c>
      <c r="E15384">
        <v>1</v>
      </c>
    </row>
    <row r="15385" spans="1:5" x14ac:dyDescent="0.25">
      <c r="A15385">
        <v>496008</v>
      </c>
      <c r="B15385">
        <v>2</v>
      </c>
      <c r="C15385" t="s">
        <v>2454</v>
      </c>
      <c r="D15385" t="s">
        <v>17666</v>
      </c>
      <c r="E15385">
        <v>1</v>
      </c>
    </row>
    <row r="15386" spans="1:5" x14ac:dyDescent="0.25">
      <c r="A15386">
        <v>474281</v>
      </c>
      <c r="B15386">
        <v>2</v>
      </c>
      <c r="C15386" t="s">
        <v>2454</v>
      </c>
      <c r="D15386" t="s">
        <v>17667</v>
      </c>
      <c r="E15386">
        <v>1</v>
      </c>
    </row>
    <row r="15387" spans="1:5" x14ac:dyDescent="0.25">
      <c r="A15387">
        <v>474303</v>
      </c>
      <c r="B15387">
        <v>2</v>
      </c>
      <c r="C15387" t="s">
        <v>2454</v>
      </c>
      <c r="D15387" t="s">
        <v>16459</v>
      </c>
      <c r="E15387">
        <v>1</v>
      </c>
    </row>
    <row r="15388" spans="1:5" x14ac:dyDescent="0.25">
      <c r="A15388">
        <v>484453</v>
      </c>
      <c r="B15388">
        <v>2</v>
      </c>
      <c r="C15388" t="s">
        <v>2454</v>
      </c>
      <c r="D15388" t="s">
        <v>17668</v>
      </c>
      <c r="E15388">
        <v>1</v>
      </c>
    </row>
    <row r="15389" spans="1:5" x14ac:dyDescent="0.25">
      <c r="A15389">
        <v>482348</v>
      </c>
      <c r="B15389">
        <v>2</v>
      </c>
      <c r="C15389" t="s">
        <v>2454</v>
      </c>
      <c r="D15389" t="s">
        <v>17669</v>
      </c>
      <c r="E15389">
        <v>1</v>
      </c>
    </row>
    <row r="15390" spans="1:5" x14ac:dyDescent="0.25">
      <c r="A15390">
        <v>153210</v>
      </c>
      <c r="B15390">
        <v>2</v>
      </c>
      <c r="C15390" t="s">
        <v>2454</v>
      </c>
      <c r="D15390" t="s">
        <v>17670</v>
      </c>
      <c r="E15390">
        <v>1</v>
      </c>
    </row>
    <row r="15391" spans="1:5" x14ac:dyDescent="0.25">
      <c r="A15391">
        <v>483380</v>
      </c>
      <c r="B15391">
        <v>2</v>
      </c>
      <c r="C15391" t="s">
        <v>2454</v>
      </c>
      <c r="D15391" t="s">
        <v>17671</v>
      </c>
      <c r="E15391">
        <v>1</v>
      </c>
    </row>
    <row r="15392" spans="1:5" x14ac:dyDescent="0.25">
      <c r="A15392">
        <v>474291</v>
      </c>
      <c r="B15392">
        <v>2</v>
      </c>
      <c r="C15392" t="s">
        <v>2454</v>
      </c>
      <c r="D15392" t="s">
        <v>17672</v>
      </c>
      <c r="E15392">
        <v>1</v>
      </c>
    </row>
    <row r="15393" spans="1:5" x14ac:dyDescent="0.25">
      <c r="A15393">
        <v>484456</v>
      </c>
      <c r="B15393">
        <v>2</v>
      </c>
      <c r="C15393" t="s">
        <v>2454</v>
      </c>
      <c r="D15393" t="s">
        <v>17673</v>
      </c>
      <c r="E15393">
        <v>1</v>
      </c>
    </row>
    <row r="15394" spans="1:5" x14ac:dyDescent="0.25">
      <c r="A15394">
        <v>496018</v>
      </c>
      <c r="B15394">
        <v>2</v>
      </c>
      <c r="C15394" t="s">
        <v>2454</v>
      </c>
      <c r="D15394" t="s">
        <v>17674</v>
      </c>
      <c r="E15394">
        <v>1</v>
      </c>
    </row>
    <row r="15395" spans="1:5" x14ac:dyDescent="0.25">
      <c r="A15395">
        <v>483377</v>
      </c>
      <c r="B15395">
        <v>2</v>
      </c>
      <c r="C15395" t="s">
        <v>2454</v>
      </c>
      <c r="D15395" t="s">
        <v>17675</v>
      </c>
      <c r="E15395">
        <v>1</v>
      </c>
    </row>
    <row r="15396" spans="1:5" x14ac:dyDescent="0.25">
      <c r="A15396">
        <v>474312</v>
      </c>
      <c r="B15396">
        <v>2</v>
      </c>
      <c r="C15396" t="s">
        <v>2454</v>
      </c>
      <c r="D15396" t="s">
        <v>17676</v>
      </c>
      <c r="E15396">
        <v>1</v>
      </c>
    </row>
    <row r="15397" spans="1:5" x14ac:dyDescent="0.25">
      <c r="A15397">
        <v>478688</v>
      </c>
      <c r="B15397">
        <v>2</v>
      </c>
      <c r="C15397" t="s">
        <v>2454</v>
      </c>
      <c r="D15397" t="s">
        <v>17677</v>
      </c>
      <c r="E15397">
        <v>1</v>
      </c>
    </row>
    <row r="15398" spans="1:5" x14ac:dyDescent="0.25">
      <c r="A15398">
        <v>483430</v>
      </c>
      <c r="B15398">
        <v>2</v>
      </c>
      <c r="C15398" t="s">
        <v>2454</v>
      </c>
      <c r="D15398" t="s">
        <v>17678</v>
      </c>
      <c r="E15398">
        <v>1</v>
      </c>
    </row>
    <row r="15399" spans="1:5" x14ac:dyDescent="0.25">
      <c r="A15399">
        <v>481942</v>
      </c>
      <c r="B15399">
        <v>2</v>
      </c>
      <c r="C15399" t="s">
        <v>2454</v>
      </c>
      <c r="D15399" t="s">
        <v>17679</v>
      </c>
      <c r="E15399">
        <v>1</v>
      </c>
    </row>
    <row r="15400" spans="1:5" x14ac:dyDescent="0.25">
      <c r="A15400">
        <v>483392</v>
      </c>
      <c r="B15400">
        <v>2</v>
      </c>
      <c r="C15400" t="s">
        <v>2454</v>
      </c>
      <c r="D15400" t="s">
        <v>17680</v>
      </c>
      <c r="E15400">
        <v>1</v>
      </c>
    </row>
    <row r="15401" spans="1:5" x14ac:dyDescent="0.25">
      <c r="A15401">
        <v>478712</v>
      </c>
      <c r="B15401">
        <v>2</v>
      </c>
      <c r="C15401" t="s">
        <v>2454</v>
      </c>
      <c r="D15401" t="s">
        <v>17681</v>
      </c>
      <c r="E15401">
        <v>1</v>
      </c>
    </row>
    <row r="15402" spans="1:5" x14ac:dyDescent="0.25">
      <c r="A15402">
        <v>483414</v>
      </c>
      <c r="B15402">
        <v>2</v>
      </c>
      <c r="C15402" t="s">
        <v>2454</v>
      </c>
      <c r="D15402" t="s">
        <v>17682</v>
      </c>
      <c r="E15402">
        <v>1</v>
      </c>
    </row>
    <row r="15403" spans="1:5" x14ac:dyDescent="0.25">
      <c r="A15403">
        <v>483412</v>
      </c>
      <c r="B15403">
        <v>2</v>
      </c>
      <c r="C15403" t="s">
        <v>2454</v>
      </c>
      <c r="D15403" t="s">
        <v>17683</v>
      </c>
      <c r="E15403">
        <v>1</v>
      </c>
    </row>
    <row r="15404" spans="1:5" x14ac:dyDescent="0.25">
      <c r="A15404">
        <v>484623</v>
      </c>
      <c r="B15404">
        <v>2</v>
      </c>
      <c r="C15404" t="s">
        <v>2454</v>
      </c>
      <c r="D15404" t="s">
        <v>17684</v>
      </c>
      <c r="E15404">
        <v>1</v>
      </c>
    </row>
    <row r="15405" spans="1:5" x14ac:dyDescent="0.25">
      <c r="A15405">
        <v>478734</v>
      </c>
      <c r="B15405">
        <v>2</v>
      </c>
      <c r="C15405" t="s">
        <v>2454</v>
      </c>
      <c r="D15405" t="s">
        <v>17685</v>
      </c>
      <c r="E15405">
        <v>1</v>
      </c>
    </row>
    <row r="15406" spans="1:5" x14ac:dyDescent="0.25">
      <c r="A15406">
        <v>484454</v>
      </c>
      <c r="B15406">
        <v>2</v>
      </c>
      <c r="C15406" t="s">
        <v>2454</v>
      </c>
      <c r="D15406" t="s">
        <v>17686</v>
      </c>
      <c r="E15406">
        <v>1</v>
      </c>
    </row>
    <row r="15407" spans="1:5" x14ac:dyDescent="0.25">
      <c r="A15407">
        <v>481947</v>
      </c>
      <c r="B15407">
        <v>2</v>
      </c>
      <c r="C15407" t="s">
        <v>2454</v>
      </c>
      <c r="D15407" t="s">
        <v>17687</v>
      </c>
      <c r="E15407">
        <v>1</v>
      </c>
    </row>
    <row r="15408" spans="1:5" x14ac:dyDescent="0.25">
      <c r="A15408">
        <v>484455</v>
      </c>
      <c r="B15408">
        <v>2</v>
      </c>
      <c r="C15408" t="s">
        <v>2454</v>
      </c>
      <c r="D15408" t="s">
        <v>17688</v>
      </c>
      <c r="E15408">
        <v>1</v>
      </c>
    </row>
    <row r="15409" spans="1:5" x14ac:dyDescent="0.25">
      <c r="A15409">
        <v>484463</v>
      </c>
      <c r="B15409">
        <v>2</v>
      </c>
      <c r="C15409" t="s">
        <v>2454</v>
      </c>
      <c r="D15409" t="s">
        <v>17689</v>
      </c>
      <c r="E15409">
        <v>1</v>
      </c>
    </row>
    <row r="15410" spans="1:5" x14ac:dyDescent="0.25">
      <c r="A15410">
        <v>484664</v>
      </c>
      <c r="B15410">
        <v>2</v>
      </c>
      <c r="C15410" t="s">
        <v>2454</v>
      </c>
      <c r="D15410" t="s">
        <v>17690</v>
      </c>
      <c r="E15410">
        <v>1</v>
      </c>
    </row>
    <row r="15411" spans="1:5" x14ac:dyDescent="0.25">
      <c r="A15411">
        <v>483375</v>
      </c>
      <c r="B15411">
        <v>2</v>
      </c>
      <c r="C15411" t="s">
        <v>2454</v>
      </c>
      <c r="D15411" t="s">
        <v>17691</v>
      </c>
      <c r="E15411">
        <v>1</v>
      </c>
    </row>
    <row r="15412" spans="1:5" x14ac:dyDescent="0.25">
      <c r="A15412">
        <v>478722</v>
      </c>
      <c r="B15412">
        <v>2</v>
      </c>
      <c r="C15412" t="s">
        <v>2454</v>
      </c>
      <c r="D15412" t="s">
        <v>17692</v>
      </c>
      <c r="E15412">
        <v>1</v>
      </c>
    </row>
    <row r="15413" spans="1:5" x14ac:dyDescent="0.25">
      <c r="A15413">
        <v>208915</v>
      </c>
      <c r="B15413">
        <v>2</v>
      </c>
      <c r="C15413" t="s">
        <v>2454</v>
      </c>
      <c r="D15413" t="s">
        <v>17693</v>
      </c>
      <c r="E15413">
        <v>1</v>
      </c>
    </row>
    <row r="15414" spans="1:5" x14ac:dyDescent="0.25">
      <c r="A15414">
        <v>484658</v>
      </c>
      <c r="B15414">
        <v>2</v>
      </c>
      <c r="C15414" t="s">
        <v>2454</v>
      </c>
      <c r="D15414" t="s">
        <v>17694</v>
      </c>
      <c r="E15414">
        <v>1</v>
      </c>
    </row>
    <row r="15415" spans="1:5" x14ac:dyDescent="0.25">
      <c r="A15415">
        <v>483416</v>
      </c>
      <c r="B15415">
        <v>2</v>
      </c>
      <c r="C15415" t="s">
        <v>2454</v>
      </c>
      <c r="D15415" t="s">
        <v>17695</v>
      </c>
      <c r="E15415">
        <v>1</v>
      </c>
    </row>
    <row r="15416" spans="1:5" x14ac:dyDescent="0.25">
      <c r="A15416">
        <v>267882</v>
      </c>
      <c r="B15416">
        <v>2</v>
      </c>
      <c r="C15416" t="s">
        <v>2454</v>
      </c>
      <c r="D15416" t="s">
        <v>17696</v>
      </c>
      <c r="E15416">
        <v>1</v>
      </c>
    </row>
    <row r="15417" spans="1:5" x14ac:dyDescent="0.25">
      <c r="A15417">
        <v>478696</v>
      </c>
      <c r="B15417">
        <v>2</v>
      </c>
      <c r="C15417" t="s">
        <v>2454</v>
      </c>
      <c r="D15417" t="s">
        <v>17697</v>
      </c>
      <c r="E15417">
        <v>1</v>
      </c>
    </row>
    <row r="15418" spans="1:5" x14ac:dyDescent="0.25">
      <c r="A15418">
        <v>483432</v>
      </c>
      <c r="B15418">
        <v>2</v>
      </c>
      <c r="C15418" t="s">
        <v>2454</v>
      </c>
      <c r="D15418" t="s">
        <v>17698</v>
      </c>
      <c r="E15418">
        <v>1</v>
      </c>
    </row>
    <row r="15419" spans="1:5" x14ac:dyDescent="0.25">
      <c r="A15419">
        <v>484673</v>
      </c>
      <c r="B15419">
        <v>2</v>
      </c>
      <c r="C15419" t="s">
        <v>2454</v>
      </c>
      <c r="D15419" t="s">
        <v>17699</v>
      </c>
      <c r="E15419">
        <v>1</v>
      </c>
    </row>
    <row r="15420" spans="1:5" x14ac:dyDescent="0.25">
      <c r="A15420">
        <v>481943</v>
      </c>
      <c r="B15420">
        <v>2</v>
      </c>
      <c r="C15420" t="s">
        <v>2454</v>
      </c>
      <c r="D15420" t="s">
        <v>17700</v>
      </c>
      <c r="E15420">
        <v>1</v>
      </c>
    </row>
    <row r="15421" spans="1:5" x14ac:dyDescent="0.25">
      <c r="A15421">
        <v>475089</v>
      </c>
      <c r="B15421">
        <v>2</v>
      </c>
      <c r="C15421" t="s">
        <v>2454</v>
      </c>
      <c r="D15421" t="s">
        <v>17701</v>
      </c>
      <c r="E15421">
        <v>1</v>
      </c>
    </row>
    <row r="15422" spans="1:5" x14ac:dyDescent="0.25">
      <c r="A15422">
        <v>478708</v>
      </c>
      <c r="B15422">
        <v>2</v>
      </c>
      <c r="C15422" t="s">
        <v>2454</v>
      </c>
      <c r="D15422" t="s">
        <v>17702</v>
      </c>
      <c r="E15422">
        <v>1</v>
      </c>
    </row>
    <row r="15423" spans="1:5" x14ac:dyDescent="0.25">
      <c r="A15423">
        <v>496023</v>
      </c>
      <c r="B15423">
        <v>2</v>
      </c>
      <c r="C15423" t="s">
        <v>2454</v>
      </c>
      <c r="D15423" t="s">
        <v>17703</v>
      </c>
      <c r="E15423">
        <v>1</v>
      </c>
    </row>
    <row r="15424" spans="1:5" x14ac:dyDescent="0.25">
      <c r="A15424">
        <v>483372</v>
      </c>
      <c r="B15424">
        <v>2</v>
      </c>
      <c r="C15424" t="s">
        <v>2454</v>
      </c>
      <c r="D15424" t="s">
        <v>17704</v>
      </c>
      <c r="E15424">
        <v>1</v>
      </c>
    </row>
    <row r="15425" spans="1:5" x14ac:dyDescent="0.25">
      <c r="A15425">
        <v>496003</v>
      </c>
      <c r="B15425">
        <v>2</v>
      </c>
      <c r="C15425" t="s">
        <v>2454</v>
      </c>
      <c r="D15425" t="s">
        <v>17705</v>
      </c>
      <c r="E15425">
        <v>1</v>
      </c>
    </row>
    <row r="15426" spans="1:5" x14ac:dyDescent="0.25">
      <c r="A15426">
        <v>242566</v>
      </c>
      <c r="B15426">
        <v>2</v>
      </c>
      <c r="C15426" t="s">
        <v>2454</v>
      </c>
      <c r="D15426" t="s">
        <v>17706</v>
      </c>
      <c r="E15426">
        <v>1</v>
      </c>
    </row>
    <row r="15427" spans="1:5" x14ac:dyDescent="0.25">
      <c r="A15427">
        <v>478737</v>
      </c>
      <c r="B15427">
        <v>2</v>
      </c>
      <c r="C15427" t="s">
        <v>2454</v>
      </c>
      <c r="D15427" t="s">
        <v>17707</v>
      </c>
      <c r="E15427">
        <v>1</v>
      </c>
    </row>
    <row r="15428" spans="1:5" x14ac:dyDescent="0.25">
      <c r="A15428">
        <v>483398</v>
      </c>
      <c r="B15428">
        <v>2</v>
      </c>
      <c r="C15428" t="s">
        <v>2454</v>
      </c>
      <c r="D15428" t="s">
        <v>17708</v>
      </c>
      <c r="E15428">
        <v>1</v>
      </c>
    </row>
    <row r="15429" spans="1:5" x14ac:dyDescent="0.25">
      <c r="A15429">
        <v>474285</v>
      </c>
      <c r="B15429">
        <v>2</v>
      </c>
      <c r="C15429" t="s">
        <v>2454</v>
      </c>
      <c r="D15429" t="s">
        <v>17709</v>
      </c>
      <c r="E15429">
        <v>1</v>
      </c>
    </row>
    <row r="15430" spans="1:5" x14ac:dyDescent="0.25">
      <c r="A15430">
        <v>483371</v>
      </c>
      <c r="B15430">
        <v>2</v>
      </c>
      <c r="C15430" t="s">
        <v>2454</v>
      </c>
      <c r="D15430" t="s">
        <v>17710</v>
      </c>
      <c r="E15430">
        <v>1</v>
      </c>
    </row>
    <row r="15431" spans="1:5" x14ac:dyDescent="0.25">
      <c r="A15431">
        <v>496011</v>
      </c>
      <c r="B15431">
        <v>2</v>
      </c>
      <c r="C15431" t="s">
        <v>2454</v>
      </c>
      <c r="D15431" t="s">
        <v>17711</v>
      </c>
      <c r="E15431">
        <v>1</v>
      </c>
    </row>
    <row r="15432" spans="1:5" x14ac:dyDescent="0.25">
      <c r="A15432">
        <v>248367</v>
      </c>
      <c r="B15432">
        <v>2</v>
      </c>
      <c r="C15432" t="s">
        <v>2454</v>
      </c>
      <c r="D15432" t="s">
        <v>17712</v>
      </c>
      <c r="E15432">
        <v>1</v>
      </c>
    </row>
    <row r="15433" spans="1:5" x14ac:dyDescent="0.25">
      <c r="A15433">
        <v>484567</v>
      </c>
      <c r="B15433">
        <v>2</v>
      </c>
      <c r="C15433" t="s">
        <v>2454</v>
      </c>
      <c r="D15433" t="s">
        <v>17713</v>
      </c>
      <c r="E15433">
        <v>1</v>
      </c>
    </row>
    <row r="15434" spans="1:5" x14ac:dyDescent="0.25">
      <c r="A15434">
        <v>487062</v>
      </c>
      <c r="B15434">
        <v>2</v>
      </c>
      <c r="C15434" t="s">
        <v>2454</v>
      </c>
      <c r="D15434" t="s">
        <v>17714</v>
      </c>
      <c r="E15434">
        <v>1</v>
      </c>
    </row>
    <row r="15435" spans="1:5" x14ac:dyDescent="0.25">
      <c r="A15435">
        <v>474298</v>
      </c>
      <c r="B15435">
        <v>2</v>
      </c>
      <c r="C15435" t="s">
        <v>2454</v>
      </c>
      <c r="D15435" t="s">
        <v>17715</v>
      </c>
      <c r="E15435">
        <v>1</v>
      </c>
    </row>
    <row r="15436" spans="1:5" x14ac:dyDescent="0.25">
      <c r="A15436">
        <v>474274</v>
      </c>
      <c r="B15436">
        <v>2</v>
      </c>
      <c r="C15436" t="s">
        <v>2454</v>
      </c>
      <c r="D15436" t="s">
        <v>17716</v>
      </c>
      <c r="E15436">
        <v>1</v>
      </c>
    </row>
    <row r="15437" spans="1:5" x14ac:dyDescent="0.25">
      <c r="A15437">
        <v>478679</v>
      </c>
      <c r="B15437">
        <v>2</v>
      </c>
      <c r="C15437" t="s">
        <v>2454</v>
      </c>
      <c r="D15437" t="s">
        <v>17717</v>
      </c>
      <c r="E15437">
        <v>1</v>
      </c>
    </row>
    <row r="15438" spans="1:5" x14ac:dyDescent="0.25">
      <c r="A15438">
        <v>473671</v>
      </c>
      <c r="B15438">
        <v>2</v>
      </c>
      <c r="C15438" t="s">
        <v>2454</v>
      </c>
      <c r="D15438" t="s">
        <v>17718</v>
      </c>
      <c r="E15438">
        <v>1</v>
      </c>
    </row>
    <row r="15439" spans="1:5" x14ac:dyDescent="0.25">
      <c r="A15439">
        <v>478727</v>
      </c>
      <c r="B15439">
        <v>2</v>
      </c>
      <c r="C15439" t="s">
        <v>2454</v>
      </c>
      <c r="D15439" t="s">
        <v>17719</v>
      </c>
      <c r="E15439">
        <v>1</v>
      </c>
    </row>
    <row r="15440" spans="1:5" x14ac:dyDescent="0.25">
      <c r="A15440">
        <v>254616</v>
      </c>
      <c r="B15440">
        <v>2</v>
      </c>
      <c r="C15440" t="s">
        <v>2454</v>
      </c>
      <c r="D15440" t="s">
        <v>17720</v>
      </c>
      <c r="E15440">
        <v>1</v>
      </c>
    </row>
    <row r="15441" spans="1:5" x14ac:dyDescent="0.25">
      <c r="A15441">
        <v>250115</v>
      </c>
      <c r="B15441">
        <v>2</v>
      </c>
      <c r="C15441" t="s">
        <v>2454</v>
      </c>
      <c r="D15441" t="s">
        <v>17721</v>
      </c>
      <c r="E15441">
        <v>1</v>
      </c>
    </row>
    <row r="15442" spans="1:5" x14ac:dyDescent="0.25">
      <c r="A15442">
        <v>483423</v>
      </c>
      <c r="B15442">
        <v>2</v>
      </c>
      <c r="C15442" t="s">
        <v>2454</v>
      </c>
      <c r="D15442" t="s">
        <v>17722</v>
      </c>
      <c r="E15442">
        <v>1</v>
      </c>
    </row>
    <row r="15443" spans="1:5" x14ac:dyDescent="0.25">
      <c r="A15443">
        <v>452782</v>
      </c>
      <c r="B15443">
        <v>2</v>
      </c>
      <c r="C15443" t="s">
        <v>2454</v>
      </c>
      <c r="D15443" t="s">
        <v>17723</v>
      </c>
      <c r="E15443">
        <v>1</v>
      </c>
    </row>
    <row r="15444" spans="1:5" x14ac:dyDescent="0.25">
      <c r="A15444">
        <v>268708</v>
      </c>
      <c r="B15444">
        <v>2</v>
      </c>
      <c r="C15444" t="s">
        <v>2454</v>
      </c>
      <c r="D15444" t="s">
        <v>17724</v>
      </c>
      <c r="E15444">
        <v>1</v>
      </c>
    </row>
    <row r="15445" spans="1:5" x14ac:dyDescent="0.25">
      <c r="A15445">
        <v>484663</v>
      </c>
      <c r="B15445">
        <v>2</v>
      </c>
      <c r="C15445" t="s">
        <v>2454</v>
      </c>
      <c r="D15445" t="s">
        <v>17725</v>
      </c>
      <c r="E15445">
        <v>1</v>
      </c>
    </row>
    <row r="15446" spans="1:5" x14ac:dyDescent="0.25">
      <c r="A15446">
        <v>478717</v>
      </c>
      <c r="B15446">
        <v>2</v>
      </c>
      <c r="C15446" t="s">
        <v>2454</v>
      </c>
      <c r="D15446" t="s">
        <v>17726</v>
      </c>
      <c r="E15446">
        <v>1</v>
      </c>
    </row>
    <row r="15447" spans="1:5" x14ac:dyDescent="0.25">
      <c r="A15447">
        <v>484299</v>
      </c>
      <c r="B15447">
        <v>2</v>
      </c>
      <c r="C15447" t="s">
        <v>2454</v>
      </c>
      <c r="D15447" t="s">
        <v>17727</v>
      </c>
      <c r="E15447">
        <v>1</v>
      </c>
    </row>
    <row r="15448" spans="1:5" x14ac:dyDescent="0.25">
      <c r="A15448">
        <v>249727</v>
      </c>
      <c r="B15448">
        <v>2</v>
      </c>
      <c r="C15448" t="s">
        <v>2454</v>
      </c>
      <c r="D15448" t="s">
        <v>17728</v>
      </c>
      <c r="E15448">
        <v>1</v>
      </c>
    </row>
    <row r="15449" spans="1:5" x14ac:dyDescent="0.25">
      <c r="A15449">
        <v>474279</v>
      </c>
      <c r="B15449">
        <v>2</v>
      </c>
      <c r="C15449" t="s">
        <v>2454</v>
      </c>
      <c r="D15449" t="s">
        <v>17729</v>
      </c>
      <c r="E15449">
        <v>1</v>
      </c>
    </row>
    <row r="15450" spans="1:5" x14ac:dyDescent="0.25">
      <c r="A15450">
        <v>478687</v>
      </c>
      <c r="B15450">
        <v>2</v>
      </c>
      <c r="C15450" t="s">
        <v>2454</v>
      </c>
      <c r="D15450" t="s">
        <v>17730</v>
      </c>
      <c r="E15450">
        <v>1</v>
      </c>
    </row>
    <row r="15451" spans="1:5" x14ac:dyDescent="0.25">
      <c r="A15451">
        <v>478731</v>
      </c>
      <c r="B15451">
        <v>2</v>
      </c>
      <c r="C15451" t="s">
        <v>2454</v>
      </c>
      <c r="D15451" t="s">
        <v>17731</v>
      </c>
      <c r="E15451">
        <v>1</v>
      </c>
    </row>
    <row r="15452" spans="1:5" x14ac:dyDescent="0.25">
      <c r="A15452">
        <v>483379</v>
      </c>
      <c r="B15452">
        <v>2</v>
      </c>
      <c r="C15452" t="s">
        <v>2454</v>
      </c>
      <c r="D15452" t="s">
        <v>17732</v>
      </c>
      <c r="E15452">
        <v>1</v>
      </c>
    </row>
    <row r="15453" spans="1:5" x14ac:dyDescent="0.25">
      <c r="A15453">
        <v>496035</v>
      </c>
      <c r="B15453">
        <v>2</v>
      </c>
      <c r="C15453" t="s">
        <v>2454</v>
      </c>
      <c r="D15453" t="s">
        <v>17733</v>
      </c>
      <c r="E15453">
        <v>1</v>
      </c>
    </row>
    <row r="15454" spans="1:5" x14ac:dyDescent="0.25">
      <c r="A15454">
        <v>484653</v>
      </c>
      <c r="B15454">
        <v>2</v>
      </c>
      <c r="C15454" t="s">
        <v>2454</v>
      </c>
      <c r="D15454" t="s">
        <v>17734</v>
      </c>
      <c r="E15454">
        <v>1</v>
      </c>
    </row>
    <row r="15455" spans="1:5" x14ac:dyDescent="0.25">
      <c r="A15455">
        <v>474283</v>
      </c>
      <c r="B15455">
        <v>2</v>
      </c>
      <c r="C15455" t="s">
        <v>2454</v>
      </c>
      <c r="D15455" t="s">
        <v>17735</v>
      </c>
      <c r="E15455">
        <v>1</v>
      </c>
    </row>
    <row r="15456" spans="1:5" x14ac:dyDescent="0.25">
      <c r="A15456">
        <v>483400</v>
      </c>
      <c r="B15456">
        <v>2</v>
      </c>
      <c r="C15456" t="s">
        <v>2454</v>
      </c>
      <c r="D15456" t="s">
        <v>17736</v>
      </c>
      <c r="E15456">
        <v>1</v>
      </c>
    </row>
    <row r="15457" spans="1:5" x14ac:dyDescent="0.25">
      <c r="A15457">
        <v>484616</v>
      </c>
      <c r="B15457">
        <v>2</v>
      </c>
      <c r="C15457" t="s">
        <v>2454</v>
      </c>
      <c r="D15457" t="s">
        <v>17737</v>
      </c>
      <c r="E15457">
        <v>1</v>
      </c>
    </row>
    <row r="15458" spans="1:5" x14ac:dyDescent="0.25">
      <c r="A15458">
        <v>484671</v>
      </c>
      <c r="B15458">
        <v>2</v>
      </c>
      <c r="C15458" t="s">
        <v>2454</v>
      </c>
      <c r="D15458" t="s">
        <v>17738</v>
      </c>
      <c r="E15458">
        <v>1</v>
      </c>
    </row>
    <row r="15459" spans="1:5" x14ac:dyDescent="0.25">
      <c r="A15459">
        <v>254809</v>
      </c>
      <c r="B15459">
        <v>2</v>
      </c>
      <c r="C15459" t="s">
        <v>2454</v>
      </c>
      <c r="D15459" t="s">
        <v>17739</v>
      </c>
      <c r="E15459">
        <v>1</v>
      </c>
    </row>
    <row r="15460" spans="1:5" x14ac:dyDescent="0.25">
      <c r="A15460">
        <v>475091</v>
      </c>
      <c r="B15460">
        <v>2</v>
      </c>
      <c r="C15460" t="s">
        <v>2454</v>
      </c>
      <c r="D15460" t="s">
        <v>17740</v>
      </c>
      <c r="E15460">
        <v>1</v>
      </c>
    </row>
    <row r="15461" spans="1:5" x14ac:dyDescent="0.25">
      <c r="A15461">
        <v>481941</v>
      </c>
      <c r="B15461">
        <v>2</v>
      </c>
      <c r="C15461" t="s">
        <v>2454</v>
      </c>
      <c r="D15461" t="s">
        <v>17741</v>
      </c>
      <c r="E15461">
        <v>1</v>
      </c>
    </row>
    <row r="15462" spans="1:5" x14ac:dyDescent="0.25">
      <c r="A15462">
        <v>484647</v>
      </c>
      <c r="B15462">
        <v>2</v>
      </c>
      <c r="C15462" t="s">
        <v>2454</v>
      </c>
      <c r="D15462" t="s">
        <v>17742</v>
      </c>
      <c r="E15462">
        <v>1</v>
      </c>
    </row>
    <row r="15463" spans="1:5" x14ac:dyDescent="0.25">
      <c r="A15463">
        <v>250066</v>
      </c>
      <c r="B15463">
        <v>2</v>
      </c>
      <c r="C15463" t="s">
        <v>2454</v>
      </c>
      <c r="D15463" t="s">
        <v>17743</v>
      </c>
      <c r="E15463">
        <v>1</v>
      </c>
    </row>
    <row r="15464" spans="1:5" x14ac:dyDescent="0.25">
      <c r="A15464">
        <v>484618</v>
      </c>
      <c r="B15464">
        <v>2</v>
      </c>
      <c r="C15464" t="s">
        <v>2454</v>
      </c>
      <c r="D15464" t="s">
        <v>17744</v>
      </c>
      <c r="E15464">
        <v>1</v>
      </c>
    </row>
    <row r="15465" spans="1:5" x14ac:dyDescent="0.25">
      <c r="A15465">
        <v>483405</v>
      </c>
      <c r="B15465">
        <v>2</v>
      </c>
      <c r="C15465" t="s">
        <v>2454</v>
      </c>
      <c r="D15465" t="s">
        <v>17745</v>
      </c>
      <c r="E15465">
        <v>1</v>
      </c>
    </row>
    <row r="15466" spans="1:5" x14ac:dyDescent="0.25">
      <c r="A15466">
        <v>478591</v>
      </c>
      <c r="B15466">
        <v>2</v>
      </c>
      <c r="C15466" t="s">
        <v>2454</v>
      </c>
      <c r="D15466" t="s">
        <v>17746</v>
      </c>
      <c r="E15466">
        <v>1</v>
      </c>
    </row>
    <row r="15467" spans="1:5" x14ac:dyDescent="0.25">
      <c r="A15467">
        <v>478715</v>
      </c>
      <c r="B15467">
        <v>2</v>
      </c>
      <c r="C15467" t="s">
        <v>2454</v>
      </c>
      <c r="D15467" t="s">
        <v>17747</v>
      </c>
      <c r="E15467">
        <v>1</v>
      </c>
    </row>
    <row r="15468" spans="1:5" x14ac:dyDescent="0.25">
      <c r="A15468">
        <v>478703</v>
      </c>
      <c r="B15468">
        <v>2</v>
      </c>
      <c r="C15468" t="s">
        <v>2454</v>
      </c>
      <c r="D15468" t="s">
        <v>17748</v>
      </c>
      <c r="E15468">
        <v>1</v>
      </c>
    </row>
    <row r="15469" spans="1:5" x14ac:dyDescent="0.25">
      <c r="A15469">
        <v>484580</v>
      </c>
      <c r="B15469">
        <v>2</v>
      </c>
      <c r="C15469" t="s">
        <v>2454</v>
      </c>
      <c r="D15469" t="s">
        <v>17749</v>
      </c>
      <c r="E15469">
        <v>1</v>
      </c>
    </row>
    <row r="15470" spans="1:5" x14ac:dyDescent="0.25">
      <c r="A15470">
        <v>474263</v>
      </c>
      <c r="B15470">
        <v>2</v>
      </c>
      <c r="C15470" t="s">
        <v>2454</v>
      </c>
      <c r="D15470" t="s">
        <v>17750</v>
      </c>
      <c r="E15470">
        <v>1</v>
      </c>
    </row>
    <row r="15471" spans="1:5" x14ac:dyDescent="0.25">
      <c r="A15471">
        <v>474305</v>
      </c>
      <c r="B15471">
        <v>2</v>
      </c>
      <c r="C15471" t="s">
        <v>2454</v>
      </c>
      <c r="D15471" t="s">
        <v>17751</v>
      </c>
      <c r="E15471">
        <v>1</v>
      </c>
    </row>
    <row r="15472" spans="1:5" x14ac:dyDescent="0.25">
      <c r="A15472">
        <v>483438</v>
      </c>
      <c r="B15472">
        <v>2</v>
      </c>
      <c r="C15472" t="s">
        <v>2454</v>
      </c>
      <c r="D15472" t="s">
        <v>17752</v>
      </c>
      <c r="E15472">
        <v>1</v>
      </c>
    </row>
    <row r="15473" spans="1:5" x14ac:dyDescent="0.25">
      <c r="A15473">
        <v>483429</v>
      </c>
      <c r="B15473">
        <v>2</v>
      </c>
      <c r="C15473" t="s">
        <v>2454</v>
      </c>
      <c r="D15473" t="s">
        <v>17753</v>
      </c>
      <c r="E15473">
        <v>1</v>
      </c>
    </row>
    <row r="15474" spans="1:5" x14ac:dyDescent="0.25">
      <c r="A15474">
        <v>483401</v>
      </c>
      <c r="B15474">
        <v>2</v>
      </c>
      <c r="C15474" t="s">
        <v>2454</v>
      </c>
      <c r="D15474" t="s">
        <v>17754</v>
      </c>
      <c r="E15474">
        <v>1</v>
      </c>
    </row>
    <row r="15475" spans="1:5" x14ac:dyDescent="0.25">
      <c r="A15475">
        <v>478726</v>
      </c>
      <c r="B15475">
        <v>2</v>
      </c>
      <c r="C15475" t="s">
        <v>2454</v>
      </c>
      <c r="D15475" t="s">
        <v>17755</v>
      </c>
      <c r="E15475">
        <v>1</v>
      </c>
    </row>
    <row r="15476" spans="1:5" x14ac:dyDescent="0.25">
      <c r="A15476">
        <v>474275</v>
      </c>
      <c r="B15476">
        <v>2</v>
      </c>
      <c r="C15476" t="s">
        <v>2454</v>
      </c>
      <c r="D15476" t="s">
        <v>17756</v>
      </c>
      <c r="E15476">
        <v>1</v>
      </c>
    </row>
    <row r="15477" spans="1:5" x14ac:dyDescent="0.25">
      <c r="A15477">
        <v>484621</v>
      </c>
      <c r="B15477">
        <v>2</v>
      </c>
      <c r="C15477" t="s">
        <v>2454</v>
      </c>
      <c r="D15477" t="s">
        <v>17757</v>
      </c>
      <c r="E15477">
        <v>1</v>
      </c>
    </row>
    <row r="15478" spans="1:5" x14ac:dyDescent="0.25">
      <c r="A15478">
        <v>484578</v>
      </c>
      <c r="B15478">
        <v>2</v>
      </c>
      <c r="C15478" t="s">
        <v>2454</v>
      </c>
      <c r="D15478" t="s">
        <v>17758</v>
      </c>
      <c r="E15478">
        <v>1</v>
      </c>
    </row>
    <row r="15479" spans="1:5" x14ac:dyDescent="0.25">
      <c r="A15479">
        <v>165153</v>
      </c>
      <c r="B15479">
        <v>2</v>
      </c>
      <c r="C15479" t="s">
        <v>2454</v>
      </c>
      <c r="D15479" t="s">
        <v>17759</v>
      </c>
      <c r="E15479">
        <v>1</v>
      </c>
    </row>
    <row r="15480" spans="1:5" x14ac:dyDescent="0.25">
      <c r="A15480">
        <v>474293</v>
      </c>
      <c r="B15480">
        <v>2</v>
      </c>
      <c r="C15480" t="s">
        <v>2454</v>
      </c>
      <c r="D15480" t="s">
        <v>17760</v>
      </c>
      <c r="E15480">
        <v>1</v>
      </c>
    </row>
    <row r="15481" spans="1:5" x14ac:dyDescent="0.25">
      <c r="A15481">
        <v>496025</v>
      </c>
      <c r="B15481">
        <v>2</v>
      </c>
      <c r="C15481" t="s">
        <v>2454</v>
      </c>
      <c r="D15481" t="s">
        <v>17761</v>
      </c>
      <c r="E15481">
        <v>1</v>
      </c>
    </row>
    <row r="15482" spans="1:5" x14ac:dyDescent="0.25">
      <c r="A15482">
        <v>478479</v>
      </c>
      <c r="B15482">
        <v>2</v>
      </c>
      <c r="C15482" t="s">
        <v>2454</v>
      </c>
      <c r="D15482" t="s">
        <v>17762</v>
      </c>
      <c r="E15482">
        <v>1</v>
      </c>
    </row>
    <row r="15483" spans="1:5" x14ac:dyDescent="0.25">
      <c r="A15483">
        <v>482662</v>
      </c>
      <c r="B15483">
        <v>2</v>
      </c>
      <c r="C15483" t="s">
        <v>2454</v>
      </c>
      <c r="D15483" t="s">
        <v>17763</v>
      </c>
      <c r="E15483">
        <v>1</v>
      </c>
    </row>
    <row r="15484" spans="1:5" x14ac:dyDescent="0.25">
      <c r="A15484">
        <v>478702</v>
      </c>
      <c r="B15484">
        <v>2</v>
      </c>
      <c r="C15484" t="s">
        <v>2454</v>
      </c>
      <c r="D15484" t="s">
        <v>17764</v>
      </c>
      <c r="E15484">
        <v>1</v>
      </c>
    </row>
    <row r="15485" spans="1:5" x14ac:dyDescent="0.25">
      <c r="A15485">
        <v>482345</v>
      </c>
      <c r="B15485">
        <v>2</v>
      </c>
      <c r="C15485" t="s">
        <v>2454</v>
      </c>
      <c r="D15485" t="s">
        <v>17765</v>
      </c>
      <c r="E15485">
        <v>1</v>
      </c>
    </row>
    <row r="15486" spans="1:5" x14ac:dyDescent="0.25">
      <c r="A15486">
        <v>319717</v>
      </c>
      <c r="B15486">
        <v>2</v>
      </c>
      <c r="C15486" t="s">
        <v>2454</v>
      </c>
      <c r="D15486" t="s">
        <v>17766</v>
      </c>
      <c r="E15486">
        <v>1</v>
      </c>
    </row>
    <row r="15487" spans="1:5" x14ac:dyDescent="0.25">
      <c r="A15487">
        <v>487007</v>
      </c>
      <c r="B15487">
        <v>2</v>
      </c>
      <c r="C15487" t="s">
        <v>2454</v>
      </c>
      <c r="D15487" t="s">
        <v>17767</v>
      </c>
      <c r="E15487">
        <v>1</v>
      </c>
    </row>
    <row r="15488" spans="1:5" x14ac:dyDescent="0.25">
      <c r="A15488">
        <v>496009</v>
      </c>
      <c r="B15488">
        <v>2</v>
      </c>
      <c r="C15488" t="s">
        <v>2454</v>
      </c>
      <c r="D15488" t="s">
        <v>17768</v>
      </c>
      <c r="E15488">
        <v>1</v>
      </c>
    </row>
    <row r="15489" spans="1:5" x14ac:dyDescent="0.25">
      <c r="A15489">
        <v>483419</v>
      </c>
      <c r="B15489">
        <v>2</v>
      </c>
      <c r="C15489" t="s">
        <v>2454</v>
      </c>
      <c r="D15489" t="s">
        <v>17769</v>
      </c>
      <c r="E15489">
        <v>1</v>
      </c>
    </row>
    <row r="15490" spans="1:5" x14ac:dyDescent="0.25">
      <c r="A15490">
        <v>478707</v>
      </c>
      <c r="B15490">
        <v>2</v>
      </c>
      <c r="C15490" t="s">
        <v>2454</v>
      </c>
      <c r="D15490" t="s">
        <v>17770</v>
      </c>
      <c r="E15490">
        <v>1</v>
      </c>
    </row>
    <row r="15491" spans="1:5" x14ac:dyDescent="0.25">
      <c r="A15491">
        <v>474268</v>
      </c>
      <c r="B15491">
        <v>2</v>
      </c>
      <c r="C15491" t="s">
        <v>2454</v>
      </c>
      <c r="D15491" t="s">
        <v>17771</v>
      </c>
      <c r="E15491">
        <v>1</v>
      </c>
    </row>
    <row r="15492" spans="1:5" x14ac:dyDescent="0.25">
      <c r="A15492">
        <v>481953</v>
      </c>
      <c r="B15492">
        <v>2</v>
      </c>
      <c r="C15492" t="s">
        <v>2454</v>
      </c>
      <c r="D15492" t="s">
        <v>17772</v>
      </c>
      <c r="E15492">
        <v>1</v>
      </c>
    </row>
    <row r="15493" spans="1:5" x14ac:dyDescent="0.25">
      <c r="A15493">
        <v>463802</v>
      </c>
      <c r="B15493">
        <v>2</v>
      </c>
      <c r="C15493" t="s">
        <v>2454</v>
      </c>
      <c r="D15493" t="s">
        <v>17773</v>
      </c>
      <c r="E15493">
        <v>1</v>
      </c>
    </row>
    <row r="15494" spans="1:5" x14ac:dyDescent="0.25">
      <c r="A15494">
        <v>484666</v>
      </c>
      <c r="B15494">
        <v>2</v>
      </c>
      <c r="C15494" t="s">
        <v>2454</v>
      </c>
      <c r="D15494" t="s">
        <v>17774</v>
      </c>
      <c r="E15494">
        <v>1</v>
      </c>
    </row>
    <row r="15495" spans="1:5" x14ac:dyDescent="0.25">
      <c r="A15495">
        <v>496004</v>
      </c>
      <c r="B15495">
        <v>2</v>
      </c>
      <c r="C15495" t="s">
        <v>2454</v>
      </c>
      <c r="D15495" t="s">
        <v>17775</v>
      </c>
      <c r="E15495">
        <v>1</v>
      </c>
    </row>
    <row r="15496" spans="1:5" x14ac:dyDescent="0.25">
      <c r="A15496">
        <v>267820</v>
      </c>
      <c r="B15496">
        <v>2</v>
      </c>
      <c r="C15496" t="s">
        <v>2454</v>
      </c>
      <c r="D15496" t="s">
        <v>17776</v>
      </c>
      <c r="E15496">
        <v>1</v>
      </c>
    </row>
    <row r="15497" spans="1:5" x14ac:dyDescent="0.25">
      <c r="A15497">
        <v>477726</v>
      </c>
      <c r="B15497">
        <v>2</v>
      </c>
      <c r="C15497" t="s">
        <v>2454</v>
      </c>
      <c r="D15497" t="s">
        <v>17777</v>
      </c>
      <c r="E15497">
        <v>1</v>
      </c>
    </row>
    <row r="15498" spans="1:5" x14ac:dyDescent="0.25">
      <c r="A15498">
        <v>475275</v>
      </c>
      <c r="B15498">
        <v>2</v>
      </c>
      <c r="C15498" t="s">
        <v>2454</v>
      </c>
      <c r="D15498" t="s">
        <v>17778</v>
      </c>
      <c r="E15498">
        <v>1</v>
      </c>
    </row>
    <row r="15499" spans="1:5" x14ac:dyDescent="0.25">
      <c r="A15499">
        <v>496037</v>
      </c>
      <c r="B15499">
        <v>2</v>
      </c>
      <c r="C15499" t="s">
        <v>2454</v>
      </c>
      <c r="D15499" t="s">
        <v>17779</v>
      </c>
      <c r="E15499">
        <v>1</v>
      </c>
    </row>
    <row r="15500" spans="1:5" x14ac:dyDescent="0.25">
      <c r="A15500">
        <v>474296</v>
      </c>
      <c r="B15500">
        <v>2</v>
      </c>
      <c r="C15500" t="s">
        <v>2454</v>
      </c>
      <c r="D15500" t="s">
        <v>17780</v>
      </c>
      <c r="E15500">
        <v>1</v>
      </c>
    </row>
    <row r="15501" spans="1:5" x14ac:dyDescent="0.25">
      <c r="A15501">
        <v>476000</v>
      </c>
      <c r="B15501">
        <v>2</v>
      </c>
      <c r="C15501" t="s">
        <v>2454</v>
      </c>
      <c r="D15501" t="s">
        <v>17781</v>
      </c>
      <c r="E15501">
        <v>1</v>
      </c>
    </row>
    <row r="15502" spans="1:5" x14ac:dyDescent="0.25">
      <c r="A15502">
        <v>268060</v>
      </c>
      <c r="B15502">
        <v>2</v>
      </c>
      <c r="C15502" t="s">
        <v>2454</v>
      </c>
      <c r="D15502" t="s">
        <v>17782</v>
      </c>
      <c r="E15502">
        <v>1</v>
      </c>
    </row>
    <row r="15503" spans="1:5" x14ac:dyDescent="0.25">
      <c r="A15503">
        <v>487005</v>
      </c>
      <c r="B15503">
        <v>2</v>
      </c>
      <c r="C15503" t="s">
        <v>2454</v>
      </c>
      <c r="D15503" t="s">
        <v>17783</v>
      </c>
      <c r="E15503">
        <v>1</v>
      </c>
    </row>
    <row r="15504" spans="1:5" x14ac:dyDescent="0.25">
      <c r="A15504">
        <v>496036</v>
      </c>
      <c r="B15504">
        <v>2</v>
      </c>
      <c r="C15504" t="s">
        <v>2454</v>
      </c>
      <c r="D15504" t="s">
        <v>17784</v>
      </c>
      <c r="E15504">
        <v>1</v>
      </c>
    </row>
    <row r="15505" spans="1:5" x14ac:dyDescent="0.25">
      <c r="A15505">
        <v>474294</v>
      </c>
      <c r="B15505">
        <v>2</v>
      </c>
      <c r="C15505" t="s">
        <v>2454</v>
      </c>
      <c r="D15505" t="s">
        <v>17785</v>
      </c>
      <c r="E15505">
        <v>1</v>
      </c>
    </row>
    <row r="15506" spans="1:5" x14ac:dyDescent="0.25">
      <c r="A15506">
        <v>477765</v>
      </c>
      <c r="B15506">
        <v>2</v>
      </c>
      <c r="C15506" t="s">
        <v>2454</v>
      </c>
      <c r="D15506" t="s">
        <v>17786</v>
      </c>
      <c r="E15506">
        <v>1</v>
      </c>
    </row>
    <row r="15507" spans="1:5" x14ac:dyDescent="0.25">
      <c r="A15507">
        <v>484635</v>
      </c>
      <c r="B15507">
        <v>2</v>
      </c>
      <c r="C15507" t="s">
        <v>2454</v>
      </c>
      <c r="D15507" t="s">
        <v>17787</v>
      </c>
      <c r="E15507">
        <v>1</v>
      </c>
    </row>
    <row r="15508" spans="1:5" x14ac:dyDescent="0.25">
      <c r="A15508">
        <v>483373</v>
      </c>
      <c r="B15508">
        <v>2</v>
      </c>
      <c r="C15508" t="s">
        <v>2454</v>
      </c>
      <c r="D15508" t="s">
        <v>17788</v>
      </c>
      <c r="E15508">
        <v>1</v>
      </c>
    </row>
    <row r="15509" spans="1:5" x14ac:dyDescent="0.25">
      <c r="A15509">
        <v>484297</v>
      </c>
      <c r="B15509">
        <v>2</v>
      </c>
      <c r="C15509" t="s">
        <v>2454</v>
      </c>
      <c r="D15509" t="s">
        <v>17789</v>
      </c>
      <c r="E15509">
        <v>1</v>
      </c>
    </row>
    <row r="15510" spans="1:5" x14ac:dyDescent="0.25">
      <c r="A15510">
        <v>474270</v>
      </c>
      <c r="B15510">
        <v>2</v>
      </c>
      <c r="C15510" t="s">
        <v>2454</v>
      </c>
      <c r="D15510" t="s">
        <v>17790</v>
      </c>
      <c r="E15510">
        <v>1</v>
      </c>
    </row>
    <row r="15511" spans="1:5" x14ac:dyDescent="0.25">
      <c r="A15511">
        <v>249861</v>
      </c>
      <c r="B15511">
        <v>2</v>
      </c>
      <c r="C15511" t="s">
        <v>2454</v>
      </c>
      <c r="D15511" t="s">
        <v>17791</v>
      </c>
      <c r="E15511">
        <v>1</v>
      </c>
    </row>
    <row r="15512" spans="1:5" x14ac:dyDescent="0.25">
      <c r="A15512">
        <v>475208</v>
      </c>
      <c r="B15512">
        <v>2</v>
      </c>
      <c r="C15512" t="s">
        <v>2454</v>
      </c>
      <c r="D15512" t="s">
        <v>17792</v>
      </c>
      <c r="E15512">
        <v>1</v>
      </c>
    </row>
    <row r="15513" spans="1:5" x14ac:dyDescent="0.25">
      <c r="A15513">
        <v>484650</v>
      </c>
      <c r="B15513">
        <v>2</v>
      </c>
      <c r="C15513" t="s">
        <v>2454</v>
      </c>
      <c r="D15513" t="s">
        <v>17793</v>
      </c>
      <c r="E15513">
        <v>1</v>
      </c>
    </row>
    <row r="15514" spans="1:5" x14ac:dyDescent="0.25">
      <c r="A15514">
        <v>478694</v>
      </c>
      <c r="B15514">
        <v>2</v>
      </c>
      <c r="C15514" t="s">
        <v>2454</v>
      </c>
      <c r="D15514" t="s">
        <v>17794</v>
      </c>
      <c r="E15514">
        <v>1</v>
      </c>
    </row>
    <row r="15515" spans="1:5" x14ac:dyDescent="0.25">
      <c r="A15515">
        <v>475161</v>
      </c>
      <c r="B15515">
        <v>2</v>
      </c>
      <c r="C15515" t="s">
        <v>2454</v>
      </c>
      <c r="D15515" t="s">
        <v>17795</v>
      </c>
      <c r="E15515">
        <v>1</v>
      </c>
    </row>
    <row r="15516" spans="1:5" x14ac:dyDescent="0.25">
      <c r="A15516">
        <v>482420</v>
      </c>
      <c r="B15516">
        <v>2</v>
      </c>
      <c r="C15516" t="s">
        <v>2454</v>
      </c>
      <c r="D15516" t="s">
        <v>17796</v>
      </c>
      <c r="E15516">
        <v>1</v>
      </c>
    </row>
    <row r="15517" spans="1:5" x14ac:dyDescent="0.25">
      <c r="A15517">
        <v>481895</v>
      </c>
      <c r="B15517">
        <v>2</v>
      </c>
      <c r="C15517" t="s">
        <v>2454</v>
      </c>
      <c r="D15517" t="s">
        <v>17797</v>
      </c>
      <c r="E15517">
        <v>1</v>
      </c>
    </row>
    <row r="15518" spans="1:5" x14ac:dyDescent="0.25">
      <c r="A15518">
        <v>477709</v>
      </c>
      <c r="B15518">
        <v>2</v>
      </c>
      <c r="C15518" t="s">
        <v>2454</v>
      </c>
      <c r="D15518" t="s">
        <v>17798</v>
      </c>
      <c r="E15518">
        <v>1</v>
      </c>
    </row>
    <row r="15519" spans="1:5" x14ac:dyDescent="0.25">
      <c r="A15519">
        <v>475276</v>
      </c>
      <c r="B15519">
        <v>2</v>
      </c>
      <c r="C15519" t="s">
        <v>2454</v>
      </c>
      <c r="D15519" t="s">
        <v>17799</v>
      </c>
      <c r="E15519">
        <v>1</v>
      </c>
    </row>
    <row r="15520" spans="1:5" x14ac:dyDescent="0.25">
      <c r="A15520">
        <v>223158</v>
      </c>
      <c r="B15520">
        <v>2</v>
      </c>
      <c r="C15520" t="s">
        <v>2454</v>
      </c>
      <c r="D15520" t="s">
        <v>17800</v>
      </c>
      <c r="E15520">
        <v>1</v>
      </c>
    </row>
    <row r="15521" spans="1:5" x14ac:dyDescent="0.25">
      <c r="A15521">
        <v>474956</v>
      </c>
      <c r="B15521">
        <v>2</v>
      </c>
      <c r="C15521" t="s">
        <v>2454</v>
      </c>
      <c r="D15521" t="s">
        <v>17801</v>
      </c>
      <c r="E15521">
        <v>1</v>
      </c>
    </row>
    <row r="15522" spans="1:5" x14ac:dyDescent="0.25">
      <c r="A15522">
        <v>478736</v>
      </c>
      <c r="B15522">
        <v>2</v>
      </c>
      <c r="C15522" t="s">
        <v>2454</v>
      </c>
      <c r="D15522" t="s">
        <v>17802</v>
      </c>
      <c r="E15522">
        <v>1</v>
      </c>
    </row>
    <row r="15523" spans="1:5" x14ac:dyDescent="0.25">
      <c r="A15523">
        <v>474292</v>
      </c>
      <c r="B15523">
        <v>2</v>
      </c>
      <c r="C15523" t="s">
        <v>2454</v>
      </c>
      <c r="D15523" t="s">
        <v>17803</v>
      </c>
      <c r="E15523">
        <v>1</v>
      </c>
    </row>
    <row r="15524" spans="1:5" x14ac:dyDescent="0.25">
      <c r="A15524">
        <v>484486</v>
      </c>
      <c r="B15524">
        <v>2</v>
      </c>
      <c r="C15524" t="s">
        <v>2454</v>
      </c>
      <c r="D15524" t="s">
        <v>17804</v>
      </c>
      <c r="E15524">
        <v>1</v>
      </c>
    </row>
    <row r="15525" spans="1:5" x14ac:dyDescent="0.25">
      <c r="A15525">
        <v>482350</v>
      </c>
      <c r="B15525">
        <v>2</v>
      </c>
      <c r="C15525" t="s">
        <v>2454</v>
      </c>
      <c r="D15525" t="s">
        <v>17805</v>
      </c>
      <c r="E15525">
        <v>1</v>
      </c>
    </row>
    <row r="15526" spans="1:5" x14ac:dyDescent="0.25">
      <c r="A15526">
        <v>475277</v>
      </c>
      <c r="B15526">
        <v>2</v>
      </c>
      <c r="C15526" t="s">
        <v>2454</v>
      </c>
      <c r="D15526" t="s">
        <v>17806</v>
      </c>
      <c r="E15526">
        <v>1</v>
      </c>
    </row>
    <row r="15527" spans="1:5" x14ac:dyDescent="0.25">
      <c r="A15527">
        <v>484636</v>
      </c>
      <c r="B15527">
        <v>2</v>
      </c>
      <c r="C15527" t="s">
        <v>2454</v>
      </c>
      <c r="D15527" t="s">
        <v>17807</v>
      </c>
      <c r="E15527">
        <v>1</v>
      </c>
    </row>
    <row r="15528" spans="1:5" x14ac:dyDescent="0.25">
      <c r="A15528">
        <v>478744</v>
      </c>
      <c r="B15528">
        <v>2</v>
      </c>
      <c r="C15528" t="s">
        <v>2454</v>
      </c>
      <c r="D15528" t="s">
        <v>17808</v>
      </c>
      <c r="E15528">
        <v>1</v>
      </c>
    </row>
    <row r="15529" spans="1:5" x14ac:dyDescent="0.25">
      <c r="A15529">
        <v>481951</v>
      </c>
      <c r="B15529">
        <v>2</v>
      </c>
      <c r="C15529" t="s">
        <v>2454</v>
      </c>
      <c r="D15529" t="s">
        <v>17809</v>
      </c>
      <c r="E15529">
        <v>1</v>
      </c>
    </row>
    <row r="15530" spans="1:5" x14ac:dyDescent="0.25">
      <c r="A15530">
        <v>496032</v>
      </c>
      <c r="B15530">
        <v>2</v>
      </c>
      <c r="C15530" t="s">
        <v>2454</v>
      </c>
      <c r="D15530" t="s">
        <v>17810</v>
      </c>
      <c r="E15530">
        <v>1</v>
      </c>
    </row>
    <row r="15531" spans="1:5" x14ac:dyDescent="0.25">
      <c r="A15531">
        <v>484665</v>
      </c>
      <c r="B15531">
        <v>2</v>
      </c>
      <c r="C15531" t="s">
        <v>2454</v>
      </c>
      <c r="D15531" t="s">
        <v>17811</v>
      </c>
      <c r="E15531">
        <v>1</v>
      </c>
    </row>
    <row r="15532" spans="1:5" x14ac:dyDescent="0.25">
      <c r="A15532">
        <v>484570</v>
      </c>
      <c r="B15532">
        <v>2</v>
      </c>
      <c r="C15532" t="s">
        <v>2454</v>
      </c>
      <c r="D15532" t="s">
        <v>17812</v>
      </c>
      <c r="E15532">
        <v>1</v>
      </c>
    </row>
    <row r="15533" spans="1:5" x14ac:dyDescent="0.25">
      <c r="A15533">
        <v>477769</v>
      </c>
      <c r="B15533">
        <v>2</v>
      </c>
      <c r="C15533" t="s">
        <v>2454</v>
      </c>
      <c r="D15533" t="s">
        <v>17813</v>
      </c>
      <c r="E15533">
        <v>1</v>
      </c>
    </row>
    <row r="15534" spans="1:5" x14ac:dyDescent="0.25">
      <c r="A15534">
        <v>475209</v>
      </c>
      <c r="B15534">
        <v>2</v>
      </c>
      <c r="C15534" t="s">
        <v>2454</v>
      </c>
      <c r="D15534" t="s">
        <v>17814</v>
      </c>
      <c r="E15534">
        <v>1</v>
      </c>
    </row>
    <row r="15535" spans="1:5" x14ac:dyDescent="0.25">
      <c r="A15535">
        <v>496016</v>
      </c>
      <c r="B15535">
        <v>2</v>
      </c>
      <c r="C15535" t="s">
        <v>2454</v>
      </c>
      <c r="D15535" t="s">
        <v>17815</v>
      </c>
      <c r="E15535">
        <v>1</v>
      </c>
    </row>
    <row r="15536" spans="1:5" x14ac:dyDescent="0.25">
      <c r="A15536">
        <v>478745</v>
      </c>
      <c r="B15536">
        <v>2</v>
      </c>
      <c r="C15536" t="s">
        <v>2454</v>
      </c>
      <c r="D15536" t="s">
        <v>17816</v>
      </c>
      <c r="E15536">
        <v>1</v>
      </c>
    </row>
    <row r="15537" spans="1:5" x14ac:dyDescent="0.25">
      <c r="A15537">
        <v>473676</v>
      </c>
      <c r="B15537">
        <v>2</v>
      </c>
      <c r="C15537" t="s">
        <v>2454</v>
      </c>
      <c r="D15537" t="s">
        <v>17817</v>
      </c>
      <c r="E15537">
        <v>1</v>
      </c>
    </row>
    <row r="15538" spans="1:5" x14ac:dyDescent="0.25">
      <c r="A15538">
        <v>473677</v>
      </c>
      <c r="B15538">
        <v>2</v>
      </c>
      <c r="C15538" t="s">
        <v>2454</v>
      </c>
      <c r="D15538" t="s">
        <v>17818</v>
      </c>
      <c r="E15538">
        <v>1</v>
      </c>
    </row>
    <row r="15539" spans="1:5" x14ac:dyDescent="0.25">
      <c r="A15539">
        <v>481940</v>
      </c>
      <c r="B15539">
        <v>2</v>
      </c>
      <c r="C15539" t="s">
        <v>2454</v>
      </c>
      <c r="D15539" t="s">
        <v>17819</v>
      </c>
      <c r="E15539">
        <v>1</v>
      </c>
    </row>
    <row r="15540" spans="1:5" x14ac:dyDescent="0.25">
      <c r="A15540">
        <v>475250</v>
      </c>
      <c r="B15540">
        <v>2</v>
      </c>
      <c r="C15540" t="s">
        <v>2454</v>
      </c>
      <c r="D15540" t="s">
        <v>17820</v>
      </c>
      <c r="E15540">
        <v>1</v>
      </c>
    </row>
    <row r="15541" spans="1:5" x14ac:dyDescent="0.25">
      <c r="A15541">
        <v>474299</v>
      </c>
      <c r="B15541">
        <v>2</v>
      </c>
      <c r="C15541" t="s">
        <v>2454</v>
      </c>
      <c r="D15541" t="s">
        <v>17821</v>
      </c>
      <c r="E15541">
        <v>1</v>
      </c>
    </row>
    <row r="15542" spans="1:5" x14ac:dyDescent="0.25">
      <c r="A15542">
        <v>474310</v>
      </c>
      <c r="B15542">
        <v>2</v>
      </c>
      <c r="C15542" t="s">
        <v>2454</v>
      </c>
      <c r="D15542" t="s">
        <v>17822</v>
      </c>
      <c r="E15542">
        <v>1</v>
      </c>
    </row>
    <row r="15543" spans="1:5" x14ac:dyDescent="0.25">
      <c r="A15543">
        <v>482659</v>
      </c>
      <c r="B15543">
        <v>2</v>
      </c>
      <c r="C15543" t="s">
        <v>2454</v>
      </c>
      <c r="D15543" t="s">
        <v>17823</v>
      </c>
      <c r="E15543">
        <v>1</v>
      </c>
    </row>
    <row r="15544" spans="1:5" x14ac:dyDescent="0.25">
      <c r="A15544">
        <v>478480</v>
      </c>
      <c r="B15544">
        <v>2</v>
      </c>
      <c r="C15544" t="s">
        <v>2454</v>
      </c>
      <c r="D15544" t="s">
        <v>17824</v>
      </c>
      <c r="E15544">
        <v>1</v>
      </c>
    </row>
    <row r="15545" spans="1:5" x14ac:dyDescent="0.25">
      <c r="A15545">
        <v>474302</v>
      </c>
      <c r="B15545">
        <v>2</v>
      </c>
      <c r="C15545" t="s">
        <v>2454</v>
      </c>
      <c r="D15545" t="s">
        <v>17825</v>
      </c>
      <c r="E15545">
        <v>1</v>
      </c>
    </row>
    <row r="15546" spans="1:5" x14ac:dyDescent="0.25">
      <c r="A15546">
        <v>482601</v>
      </c>
      <c r="B15546">
        <v>2</v>
      </c>
      <c r="C15546" t="s">
        <v>2454</v>
      </c>
      <c r="D15546" t="s">
        <v>17826</v>
      </c>
      <c r="E15546">
        <v>1</v>
      </c>
    </row>
    <row r="15547" spans="1:5" x14ac:dyDescent="0.25">
      <c r="A15547">
        <v>474277</v>
      </c>
      <c r="B15547">
        <v>2</v>
      </c>
      <c r="C15547" t="s">
        <v>2454</v>
      </c>
      <c r="D15547" t="s">
        <v>17827</v>
      </c>
      <c r="E15547">
        <v>1</v>
      </c>
    </row>
    <row r="15548" spans="1:5" x14ac:dyDescent="0.25">
      <c r="A15548">
        <v>484640</v>
      </c>
      <c r="B15548">
        <v>2</v>
      </c>
      <c r="C15548" t="s">
        <v>2454</v>
      </c>
      <c r="D15548" t="s">
        <v>17828</v>
      </c>
      <c r="E15548">
        <v>1</v>
      </c>
    </row>
    <row r="15549" spans="1:5" x14ac:dyDescent="0.25">
      <c r="A15549">
        <v>474301</v>
      </c>
      <c r="B15549">
        <v>2</v>
      </c>
      <c r="C15549" t="s">
        <v>2454</v>
      </c>
      <c r="D15549" t="s">
        <v>17829</v>
      </c>
      <c r="E15549">
        <v>1</v>
      </c>
    </row>
    <row r="15550" spans="1:5" x14ac:dyDescent="0.25">
      <c r="A15550">
        <v>481952</v>
      </c>
      <c r="B15550">
        <v>2</v>
      </c>
      <c r="C15550" t="s">
        <v>2454</v>
      </c>
      <c r="D15550" t="s">
        <v>17830</v>
      </c>
      <c r="E15550">
        <v>1</v>
      </c>
    </row>
    <row r="15551" spans="1:5" x14ac:dyDescent="0.25">
      <c r="A15551">
        <v>477767</v>
      </c>
      <c r="B15551">
        <v>2</v>
      </c>
      <c r="C15551" t="s">
        <v>2454</v>
      </c>
      <c r="D15551" t="s">
        <v>17831</v>
      </c>
      <c r="E15551">
        <v>1</v>
      </c>
    </row>
    <row r="15552" spans="1:5" x14ac:dyDescent="0.25">
      <c r="A15552">
        <v>474260</v>
      </c>
      <c r="B15552">
        <v>2</v>
      </c>
      <c r="C15552" t="s">
        <v>2454</v>
      </c>
      <c r="D15552" t="s">
        <v>17832</v>
      </c>
      <c r="E15552">
        <v>1</v>
      </c>
    </row>
    <row r="15553" spans="1:5" x14ac:dyDescent="0.25">
      <c r="A15553">
        <v>484582</v>
      </c>
      <c r="B15553">
        <v>2</v>
      </c>
      <c r="C15553" t="s">
        <v>2454</v>
      </c>
      <c r="D15553" t="s">
        <v>17833</v>
      </c>
      <c r="E15553">
        <v>1</v>
      </c>
    </row>
    <row r="15554" spans="1:5" x14ac:dyDescent="0.25">
      <c r="A15554">
        <v>473674</v>
      </c>
      <c r="B15554">
        <v>2</v>
      </c>
      <c r="C15554" t="s">
        <v>2454</v>
      </c>
      <c r="D15554" t="s">
        <v>17834</v>
      </c>
      <c r="E15554">
        <v>1</v>
      </c>
    </row>
    <row r="15555" spans="1:5" x14ac:dyDescent="0.25">
      <c r="A15555">
        <v>484579</v>
      </c>
      <c r="B15555">
        <v>2</v>
      </c>
      <c r="C15555" t="s">
        <v>2454</v>
      </c>
      <c r="D15555" t="s">
        <v>17835</v>
      </c>
      <c r="E15555">
        <v>1</v>
      </c>
    </row>
    <row r="15556" spans="1:5" x14ac:dyDescent="0.25">
      <c r="A15556">
        <v>483427</v>
      </c>
      <c r="B15556">
        <v>2</v>
      </c>
      <c r="C15556" t="s">
        <v>2454</v>
      </c>
      <c r="D15556" t="s">
        <v>17836</v>
      </c>
      <c r="E15556">
        <v>1</v>
      </c>
    </row>
    <row r="15557" spans="1:5" x14ac:dyDescent="0.25">
      <c r="A15557">
        <v>484483</v>
      </c>
      <c r="B15557">
        <v>2</v>
      </c>
      <c r="C15557" t="s">
        <v>2454</v>
      </c>
      <c r="D15557" t="s">
        <v>17837</v>
      </c>
      <c r="E15557">
        <v>1</v>
      </c>
    </row>
    <row r="15558" spans="1:5" x14ac:dyDescent="0.25">
      <c r="A15558">
        <v>483383</v>
      </c>
      <c r="B15558">
        <v>2</v>
      </c>
      <c r="C15558" t="s">
        <v>2454</v>
      </c>
      <c r="D15558" t="s">
        <v>17838</v>
      </c>
      <c r="E15558">
        <v>1</v>
      </c>
    </row>
    <row r="15559" spans="1:5" x14ac:dyDescent="0.25">
      <c r="A15559">
        <v>474273</v>
      </c>
      <c r="B15559">
        <v>2</v>
      </c>
      <c r="C15559" t="s">
        <v>2454</v>
      </c>
      <c r="D15559" t="s">
        <v>17839</v>
      </c>
      <c r="E15559">
        <v>1</v>
      </c>
    </row>
    <row r="15560" spans="1:5" x14ac:dyDescent="0.25">
      <c r="A15560">
        <v>483393</v>
      </c>
      <c r="B15560">
        <v>2</v>
      </c>
      <c r="C15560" t="s">
        <v>2454</v>
      </c>
      <c r="D15560" t="s">
        <v>17840</v>
      </c>
      <c r="E15560">
        <v>1</v>
      </c>
    </row>
    <row r="15561" spans="1:5" x14ac:dyDescent="0.25">
      <c r="A15561">
        <v>478478</v>
      </c>
      <c r="B15561">
        <v>2</v>
      </c>
      <c r="C15561" t="s">
        <v>2454</v>
      </c>
      <c r="D15561" t="s">
        <v>17841</v>
      </c>
      <c r="E15561">
        <v>1</v>
      </c>
    </row>
    <row r="15562" spans="1:5" x14ac:dyDescent="0.25">
      <c r="A15562">
        <v>483402</v>
      </c>
      <c r="B15562">
        <v>2</v>
      </c>
      <c r="C15562" t="s">
        <v>2454</v>
      </c>
      <c r="D15562" t="s">
        <v>17842</v>
      </c>
      <c r="E15562">
        <v>1</v>
      </c>
    </row>
    <row r="15563" spans="1:5" x14ac:dyDescent="0.25">
      <c r="A15563">
        <v>483387</v>
      </c>
      <c r="B15563">
        <v>2</v>
      </c>
      <c r="C15563" t="s">
        <v>2454</v>
      </c>
      <c r="D15563" t="s">
        <v>17843</v>
      </c>
      <c r="E15563">
        <v>1</v>
      </c>
    </row>
    <row r="15564" spans="1:5" x14ac:dyDescent="0.25">
      <c r="A15564">
        <v>496007</v>
      </c>
      <c r="B15564">
        <v>2</v>
      </c>
      <c r="C15564" t="s">
        <v>2454</v>
      </c>
      <c r="D15564" t="s">
        <v>17844</v>
      </c>
      <c r="E15564">
        <v>1</v>
      </c>
    </row>
    <row r="15565" spans="1:5" x14ac:dyDescent="0.25">
      <c r="A15565">
        <v>481894</v>
      </c>
      <c r="B15565">
        <v>2</v>
      </c>
      <c r="C15565" t="s">
        <v>2454</v>
      </c>
      <c r="D15565" t="s">
        <v>17845</v>
      </c>
      <c r="E15565">
        <v>1</v>
      </c>
    </row>
    <row r="15566" spans="1:5" x14ac:dyDescent="0.25">
      <c r="A15566">
        <v>477742</v>
      </c>
      <c r="B15566">
        <v>2</v>
      </c>
      <c r="C15566" t="s">
        <v>2454</v>
      </c>
      <c r="D15566" t="s">
        <v>17846</v>
      </c>
      <c r="E15566">
        <v>1</v>
      </c>
    </row>
    <row r="15567" spans="1:5" x14ac:dyDescent="0.25">
      <c r="A15567">
        <v>474258</v>
      </c>
      <c r="B15567">
        <v>2</v>
      </c>
      <c r="C15567" t="s">
        <v>2454</v>
      </c>
      <c r="D15567" t="s">
        <v>17847</v>
      </c>
      <c r="E15567">
        <v>1</v>
      </c>
    </row>
    <row r="15568" spans="1:5" x14ac:dyDescent="0.25">
      <c r="A15568">
        <v>478470</v>
      </c>
      <c r="B15568">
        <v>2</v>
      </c>
      <c r="C15568" t="s">
        <v>2454</v>
      </c>
      <c r="D15568" t="s">
        <v>17848</v>
      </c>
      <c r="E15568">
        <v>1</v>
      </c>
    </row>
    <row r="15569" spans="1:5" x14ac:dyDescent="0.25">
      <c r="A15569">
        <v>482688</v>
      </c>
      <c r="B15569">
        <v>2</v>
      </c>
      <c r="C15569" t="s">
        <v>2454</v>
      </c>
      <c r="D15569" t="s">
        <v>17849</v>
      </c>
      <c r="E15569">
        <v>1</v>
      </c>
    </row>
    <row r="15570" spans="1:5" x14ac:dyDescent="0.25">
      <c r="A15570">
        <v>268323</v>
      </c>
      <c r="B15570">
        <v>2</v>
      </c>
      <c r="C15570" t="s">
        <v>2454</v>
      </c>
      <c r="D15570" t="s">
        <v>17850</v>
      </c>
      <c r="E15570">
        <v>1</v>
      </c>
    </row>
    <row r="15571" spans="1:5" x14ac:dyDescent="0.25">
      <c r="A15571">
        <v>465812</v>
      </c>
      <c r="B15571">
        <v>2</v>
      </c>
      <c r="C15571" t="s">
        <v>2454</v>
      </c>
      <c r="D15571" t="s">
        <v>17851</v>
      </c>
      <c r="E15571">
        <v>1</v>
      </c>
    </row>
    <row r="15572" spans="1:5" x14ac:dyDescent="0.25">
      <c r="A15572">
        <v>465820</v>
      </c>
      <c r="B15572">
        <v>2</v>
      </c>
      <c r="C15572" t="s">
        <v>2454</v>
      </c>
      <c r="D15572" t="s">
        <v>17852</v>
      </c>
      <c r="E15572">
        <v>1</v>
      </c>
    </row>
    <row r="15573" spans="1:5" x14ac:dyDescent="0.25">
      <c r="A15573">
        <v>268528</v>
      </c>
      <c r="B15573">
        <v>2</v>
      </c>
      <c r="C15573" t="s">
        <v>2454</v>
      </c>
      <c r="D15573" t="s">
        <v>17853</v>
      </c>
      <c r="E15573">
        <v>1</v>
      </c>
    </row>
    <row r="15574" spans="1:5" x14ac:dyDescent="0.25">
      <c r="A15574">
        <v>495993</v>
      </c>
      <c r="B15574">
        <v>2</v>
      </c>
      <c r="C15574" t="s">
        <v>2454</v>
      </c>
      <c r="D15574" t="s">
        <v>17854</v>
      </c>
      <c r="E15574">
        <v>1</v>
      </c>
    </row>
    <row r="15575" spans="1:5" x14ac:dyDescent="0.25">
      <c r="A15575">
        <v>472592</v>
      </c>
      <c r="B15575">
        <v>2</v>
      </c>
      <c r="C15575" t="s">
        <v>2454</v>
      </c>
      <c r="D15575" t="s">
        <v>17855</v>
      </c>
      <c r="E15575">
        <v>1</v>
      </c>
    </row>
    <row r="15576" spans="1:5" x14ac:dyDescent="0.25">
      <c r="A15576">
        <v>476817</v>
      </c>
      <c r="B15576">
        <v>2</v>
      </c>
      <c r="C15576" t="s">
        <v>2454</v>
      </c>
      <c r="D15576" t="s">
        <v>17856</v>
      </c>
      <c r="E15576">
        <v>1</v>
      </c>
    </row>
    <row r="15577" spans="1:5" x14ac:dyDescent="0.25">
      <c r="A15577">
        <v>473606</v>
      </c>
      <c r="B15577">
        <v>2</v>
      </c>
      <c r="C15577" t="s">
        <v>2454</v>
      </c>
      <c r="D15577" t="s">
        <v>17857</v>
      </c>
      <c r="E15577">
        <v>1</v>
      </c>
    </row>
    <row r="15578" spans="1:5" x14ac:dyDescent="0.25">
      <c r="A15578">
        <v>469759</v>
      </c>
      <c r="B15578">
        <v>2</v>
      </c>
      <c r="C15578" t="s">
        <v>2454</v>
      </c>
      <c r="D15578" t="s">
        <v>17858</v>
      </c>
      <c r="E15578">
        <v>1</v>
      </c>
    </row>
    <row r="15579" spans="1:5" x14ac:dyDescent="0.25">
      <c r="A15579">
        <v>495970</v>
      </c>
      <c r="B15579">
        <v>2</v>
      </c>
      <c r="C15579" t="s">
        <v>2454</v>
      </c>
      <c r="D15579" t="s">
        <v>17859</v>
      </c>
      <c r="E15579">
        <v>1</v>
      </c>
    </row>
    <row r="15580" spans="1:5" x14ac:dyDescent="0.25">
      <c r="A15580">
        <v>465774</v>
      </c>
      <c r="B15580">
        <v>2</v>
      </c>
      <c r="C15580" t="s">
        <v>2454</v>
      </c>
      <c r="D15580" t="s">
        <v>17860</v>
      </c>
      <c r="E15580">
        <v>1</v>
      </c>
    </row>
    <row r="15581" spans="1:5" x14ac:dyDescent="0.25">
      <c r="A15581">
        <v>473465</v>
      </c>
      <c r="B15581">
        <v>2</v>
      </c>
      <c r="C15581" t="s">
        <v>2454</v>
      </c>
      <c r="D15581" t="s">
        <v>17861</v>
      </c>
      <c r="E15581">
        <v>1</v>
      </c>
    </row>
    <row r="15582" spans="1:5" x14ac:dyDescent="0.25">
      <c r="A15582">
        <v>495968</v>
      </c>
      <c r="B15582">
        <v>2</v>
      </c>
      <c r="C15582" t="s">
        <v>2454</v>
      </c>
      <c r="D15582" t="s">
        <v>17862</v>
      </c>
      <c r="E15582">
        <v>1</v>
      </c>
    </row>
    <row r="15583" spans="1:5" x14ac:dyDescent="0.25">
      <c r="A15583">
        <v>465792</v>
      </c>
      <c r="B15583">
        <v>2</v>
      </c>
      <c r="C15583" t="s">
        <v>2454</v>
      </c>
      <c r="D15583" t="s">
        <v>17863</v>
      </c>
      <c r="E15583">
        <v>1</v>
      </c>
    </row>
    <row r="15584" spans="1:5" x14ac:dyDescent="0.25">
      <c r="A15584">
        <v>1391429</v>
      </c>
      <c r="B15584">
        <v>2</v>
      </c>
      <c r="C15584" t="s">
        <v>2454</v>
      </c>
      <c r="D15584" t="s">
        <v>17864</v>
      </c>
      <c r="E15584">
        <v>1</v>
      </c>
    </row>
    <row r="15585" spans="1:5" x14ac:dyDescent="0.25">
      <c r="A15585">
        <v>469761</v>
      </c>
      <c r="B15585">
        <v>2</v>
      </c>
      <c r="C15585" t="s">
        <v>2454</v>
      </c>
      <c r="D15585" t="s">
        <v>17865</v>
      </c>
      <c r="E15585">
        <v>1</v>
      </c>
    </row>
    <row r="15586" spans="1:5" x14ac:dyDescent="0.25">
      <c r="A15586">
        <v>469738</v>
      </c>
      <c r="B15586">
        <v>2</v>
      </c>
      <c r="C15586" t="s">
        <v>2454</v>
      </c>
      <c r="D15586" t="s">
        <v>17866</v>
      </c>
      <c r="E15586">
        <v>1</v>
      </c>
    </row>
    <row r="15587" spans="1:5" x14ac:dyDescent="0.25">
      <c r="A15587">
        <v>465772</v>
      </c>
      <c r="B15587">
        <v>2</v>
      </c>
      <c r="C15587" t="s">
        <v>2454</v>
      </c>
      <c r="D15587" t="s">
        <v>17867</v>
      </c>
      <c r="E15587">
        <v>1</v>
      </c>
    </row>
    <row r="15588" spans="1:5" x14ac:dyDescent="0.25">
      <c r="A15588">
        <v>465839</v>
      </c>
      <c r="B15588">
        <v>2</v>
      </c>
      <c r="C15588" t="s">
        <v>2454</v>
      </c>
      <c r="D15588" t="s">
        <v>17868</v>
      </c>
      <c r="E15588">
        <v>1</v>
      </c>
    </row>
    <row r="15589" spans="1:5" x14ac:dyDescent="0.25">
      <c r="A15589">
        <v>473446</v>
      </c>
      <c r="B15589">
        <v>2</v>
      </c>
      <c r="C15589" t="s">
        <v>2454</v>
      </c>
      <c r="D15589" t="s">
        <v>17869</v>
      </c>
      <c r="E15589">
        <v>1</v>
      </c>
    </row>
    <row r="15590" spans="1:5" x14ac:dyDescent="0.25">
      <c r="A15590">
        <v>472472</v>
      </c>
      <c r="B15590">
        <v>2</v>
      </c>
      <c r="C15590" t="s">
        <v>2454</v>
      </c>
      <c r="D15590" t="s">
        <v>17870</v>
      </c>
      <c r="E15590">
        <v>1</v>
      </c>
    </row>
    <row r="15591" spans="1:5" x14ac:dyDescent="0.25">
      <c r="A15591">
        <v>469737</v>
      </c>
      <c r="B15591">
        <v>2</v>
      </c>
      <c r="C15591" t="s">
        <v>2454</v>
      </c>
      <c r="D15591" t="s">
        <v>17871</v>
      </c>
      <c r="E15591">
        <v>1</v>
      </c>
    </row>
    <row r="15592" spans="1:5" x14ac:dyDescent="0.25">
      <c r="A15592">
        <v>465787</v>
      </c>
      <c r="B15592">
        <v>2</v>
      </c>
      <c r="C15592" t="s">
        <v>2454</v>
      </c>
      <c r="D15592" t="s">
        <v>17872</v>
      </c>
      <c r="E15592">
        <v>1</v>
      </c>
    </row>
    <row r="15593" spans="1:5" x14ac:dyDescent="0.25">
      <c r="A15593">
        <v>469756</v>
      </c>
      <c r="B15593">
        <v>2</v>
      </c>
      <c r="C15593" t="s">
        <v>2454</v>
      </c>
      <c r="D15593" t="s">
        <v>17873</v>
      </c>
      <c r="E15593">
        <v>1</v>
      </c>
    </row>
    <row r="15594" spans="1:5" x14ac:dyDescent="0.25">
      <c r="A15594">
        <v>476836</v>
      </c>
      <c r="B15594">
        <v>2</v>
      </c>
      <c r="C15594" t="s">
        <v>2454</v>
      </c>
      <c r="D15594" t="s">
        <v>17874</v>
      </c>
      <c r="E15594">
        <v>1</v>
      </c>
    </row>
    <row r="15595" spans="1:5" x14ac:dyDescent="0.25">
      <c r="A15595">
        <v>469723</v>
      </c>
      <c r="B15595">
        <v>2</v>
      </c>
      <c r="C15595" t="s">
        <v>2454</v>
      </c>
      <c r="D15595" t="s">
        <v>17875</v>
      </c>
      <c r="E15595">
        <v>1</v>
      </c>
    </row>
    <row r="15596" spans="1:5" x14ac:dyDescent="0.25">
      <c r="A15596">
        <v>476805</v>
      </c>
      <c r="B15596">
        <v>2</v>
      </c>
      <c r="C15596" t="s">
        <v>2454</v>
      </c>
      <c r="D15596" t="s">
        <v>17876</v>
      </c>
      <c r="E15596">
        <v>1</v>
      </c>
    </row>
    <row r="15597" spans="1:5" x14ac:dyDescent="0.25">
      <c r="A15597">
        <v>473418</v>
      </c>
      <c r="B15597">
        <v>2</v>
      </c>
      <c r="C15597" t="s">
        <v>2454</v>
      </c>
      <c r="D15597" t="s">
        <v>17877</v>
      </c>
      <c r="E15597">
        <v>1</v>
      </c>
    </row>
    <row r="15598" spans="1:5" x14ac:dyDescent="0.25">
      <c r="A15598">
        <v>252355</v>
      </c>
      <c r="B15598">
        <v>2</v>
      </c>
      <c r="C15598" t="s">
        <v>2454</v>
      </c>
      <c r="D15598" t="s">
        <v>17878</v>
      </c>
      <c r="E15598">
        <v>1</v>
      </c>
    </row>
    <row r="15599" spans="1:5" x14ac:dyDescent="0.25">
      <c r="A15599">
        <v>465753</v>
      </c>
      <c r="B15599">
        <v>2</v>
      </c>
      <c r="C15599" t="s">
        <v>2454</v>
      </c>
      <c r="D15599" t="s">
        <v>17879</v>
      </c>
      <c r="E15599">
        <v>1</v>
      </c>
    </row>
    <row r="15600" spans="1:5" x14ac:dyDescent="0.25">
      <c r="A15600">
        <v>471061</v>
      </c>
      <c r="B15600">
        <v>2</v>
      </c>
      <c r="C15600" t="s">
        <v>2454</v>
      </c>
      <c r="D15600" t="s">
        <v>17880</v>
      </c>
      <c r="E15600">
        <v>1</v>
      </c>
    </row>
    <row r="15601" spans="1:5" x14ac:dyDescent="0.25">
      <c r="A15601">
        <v>1391423</v>
      </c>
      <c r="B15601">
        <v>2</v>
      </c>
      <c r="C15601" t="s">
        <v>2454</v>
      </c>
      <c r="D15601" t="s">
        <v>17881</v>
      </c>
      <c r="E15601">
        <v>1</v>
      </c>
    </row>
    <row r="15602" spans="1:5" x14ac:dyDescent="0.25">
      <c r="A15602">
        <v>465785</v>
      </c>
      <c r="B15602">
        <v>2</v>
      </c>
      <c r="C15602" t="s">
        <v>2454</v>
      </c>
      <c r="D15602" t="s">
        <v>17882</v>
      </c>
      <c r="E15602">
        <v>1</v>
      </c>
    </row>
    <row r="15603" spans="1:5" x14ac:dyDescent="0.25">
      <c r="A15603">
        <v>469742</v>
      </c>
      <c r="B15603">
        <v>2</v>
      </c>
      <c r="C15603" t="s">
        <v>2454</v>
      </c>
      <c r="D15603" t="s">
        <v>17883</v>
      </c>
      <c r="E15603">
        <v>1</v>
      </c>
    </row>
    <row r="15604" spans="1:5" x14ac:dyDescent="0.25">
      <c r="A15604">
        <v>465840</v>
      </c>
      <c r="B15604">
        <v>2</v>
      </c>
      <c r="C15604" t="s">
        <v>2454</v>
      </c>
      <c r="D15604" t="s">
        <v>17884</v>
      </c>
      <c r="E15604">
        <v>1</v>
      </c>
    </row>
    <row r="15605" spans="1:5" x14ac:dyDescent="0.25">
      <c r="A15605">
        <v>468765</v>
      </c>
      <c r="B15605">
        <v>2</v>
      </c>
      <c r="C15605" t="s">
        <v>2454</v>
      </c>
      <c r="D15605" t="s">
        <v>17885</v>
      </c>
      <c r="E15605">
        <v>1</v>
      </c>
    </row>
    <row r="15606" spans="1:5" x14ac:dyDescent="0.25">
      <c r="A15606">
        <v>465794</v>
      </c>
      <c r="B15606">
        <v>2</v>
      </c>
      <c r="C15606" t="s">
        <v>2454</v>
      </c>
      <c r="D15606" t="s">
        <v>17886</v>
      </c>
      <c r="E15606">
        <v>1</v>
      </c>
    </row>
    <row r="15607" spans="1:5" x14ac:dyDescent="0.25">
      <c r="A15607">
        <v>465816</v>
      </c>
      <c r="B15607">
        <v>2</v>
      </c>
      <c r="C15607" t="s">
        <v>2454</v>
      </c>
      <c r="D15607" t="s">
        <v>17887</v>
      </c>
      <c r="E15607">
        <v>1</v>
      </c>
    </row>
    <row r="15608" spans="1:5" x14ac:dyDescent="0.25">
      <c r="A15608">
        <v>473478</v>
      </c>
      <c r="B15608">
        <v>2</v>
      </c>
      <c r="C15608" t="s">
        <v>2454</v>
      </c>
      <c r="D15608" t="s">
        <v>17888</v>
      </c>
      <c r="E15608">
        <v>1</v>
      </c>
    </row>
    <row r="15609" spans="1:5" x14ac:dyDescent="0.25">
      <c r="A15609">
        <v>472488</v>
      </c>
      <c r="B15609">
        <v>2</v>
      </c>
      <c r="C15609" t="s">
        <v>2454</v>
      </c>
      <c r="D15609" t="s">
        <v>17889</v>
      </c>
      <c r="E15609">
        <v>1</v>
      </c>
    </row>
    <row r="15610" spans="1:5" x14ac:dyDescent="0.25">
      <c r="A15610">
        <v>465784</v>
      </c>
      <c r="B15610">
        <v>2</v>
      </c>
      <c r="C15610" t="s">
        <v>2454</v>
      </c>
      <c r="D15610" t="s">
        <v>17890</v>
      </c>
      <c r="E15610">
        <v>1</v>
      </c>
    </row>
    <row r="15611" spans="1:5" x14ac:dyDescent="0.25">
      <c r="A15611">
        <v>469743</v>
      </c>
      <c r="B15611">
        <v>2</v>
      </c>
      <c r="C15611" t="s">
        <v>2454</v>
      </c>
      <c r="D15611" t="s">
        <v>17891</v>
      </c>
      <c r="E15611">
        <v>1</v>
      </c>
    </row>
    <row r="15612" spans="1:5" x14ac:dyDescent="0.25">
      <c r="A15612">
        <v>248676</v>
      </c>
      <c r="B15612">
        <v>2</v>
      </c>
      <c r="C15612" t="s">
        <v>2454</v>
      </c>
      <c r="D15612" t="s">
        <v>17892</v>
      </c>
      <c r="E15612">
        <v>1</v>
      </c>
    </row>
    <row r="15613" spans="1:5" x14ac:dyDescent="0.25">
      <c r="A15613">
        <v>465856</v>
      </c>
      <c r="B15613">
        <v>2</v>
      </c>
      <c r="C15613" t="s">
        <v>2454</v>
      </c>
      <c r="D15613" t="s">
        <v>17893</v>
      </c>
      <c r="E15613">
        <v>1</v>
      </c>
    </row>
    <row r="15614" spans="1:5" x14ac:dyDescent="0.25">
      <c r="A15614">
        <v>472491</v>
      </c>
      <c r="B15614">
        <v>2</v>
      </c>
      <c r="C15614" t="s">
        <v>2454</v>
      </c>
      <c r="D15614" t="s">
        <v>17894</v>
      </c>
      <c r="E15614">
        <v>1</v>
      </c>
    </row>
    <row r="15615" spans="1:5" x14ac:dyDescent="0.25">
      <c r="A15615">
        <v>468724</v>
      </c>
      <c r="B15615">
        <v>2</v>
      </c>
      <c r="C15615" t="s">
        <v>2454</v>
      </c>
      <c r="D15615" t="s">
        <v>17895</v>
      </c>
      <c r="E15615">
        <v>1</v>
      </c>
    </row>
    <row r="15616" spans="1:5" x14ac:dyDescent="0.25">
      <c r="A15616">
        <v>465836</v>
      </c>
      <c r="B15616">
        <v>2</v>
      </c>
      <c r="C15616" t="s">
        <v>2454</v>
      </c>
      <c r="D15616" t="s">
        <v>17896</v>
      </c>
      <c r="E15616">
        <v>1</v>
      </c>
    </row>
    <row r="15617" spans="1:5" x14ac:dyDescent="0.25">
      <c r="A15617">
        <v>469729</v>
      </c>
      <c r="B15617">
        <v>2</v>
      </c>
      <c r="C15617" t="s">
        <v>2454</v>
      </c>
      <c r="D15617" t="s">
        <v>17897</v>
      </c>
      <c r="E15617">
        <v>1</v>
      </c>
    </row>
    <row r="15618" spans="1:5" x14ac:dyDescent="0.25">
      <c r="A15618">
        <v>468744</v>
      </c>
      <c r="B15618">
        <v>2</v>
      </c>
      <c r="C15618" t="s">
        <v>2454</v>
      </c>
      <c r="D15618" t="s">
        <v>17898</v>
      </c>
      <c r="E15618">
        <v>1</v>
      </c>
    </row>
    <row r="15619" spans="1:5" x14ac:dyDescent="0.25">
      <c r="A15619">
        <v>311456</v>
      </c>
      <c r="B15619">
        <v>2</v>
      </c>
      <c r="C15619" t="s">
        <v>2454</v>
      </c>
      <c r="D15619" t="s">
        <v>17899</v>
      </c>
      <c r="E15619">
        <v>1</v>
      </c>
    </row>
    <row r="15620" spans="1:5" x14ac:dyDescent="0.25">
      <c r="A15620">
        <v>465771</v>
      </c>
      <c r="B15620">
        <v>2</v>
      </c>
      <c r="C15620" t="s">
        <v>2454</v>
      </c>
      <c r="D15620" t="s">
        <v>17900</v>
      </c>
      <c r="E15620">
        <v>1</v>
      </c>
    </row>
    <row r="15621" spans="1:5" x14ac:dyDescent="0.25">
      <c r="A15621">
        <v>468794</v>
      </c>
      <c r="B15621">
        <v>2</v>
      </c>
      <c r="C15621" t="s">
        <v>2454</v>
      </c>
      <c r="D15621" t="s">
        <v>17901</v>
      </c>
      <c r="E15621">
        <v>1</v>
      </c>
    </row>
    <row r="15622" spans="1:5" x14ac:dyDescent="0.25">
      <c r="A15622">
        <v>472600</v>
      </c>
      <c r="B15622">
        <v>2</v>
      </c>
      <c r="C15622" t="s">
        <v>2454</v>
      </c>
      <c r="D15622" t="s">
        <v>17902</v>
      </c>
      <c r="E15622">
        <v>1</v>
      </c>
    </row>
    <row r="15623" spans="1:5" x14ac:dyDescent="0.25">
      <c r="A15623">
        <v>473626</v>
      </c>
      <c r="B15623">
        <v>2</v>
      </c>
      <c r="C15623" t="s">
        <v>2454</v>
      </c>
      <c r="D15623" t="s">
        <v>17903</v>
      </c>
      <c r="E15623">
        <v>1</v>
      </c>
    </row>
    <row r="15624" spans="1:5" x14ac:dyDescent="0.25">
      <c r="A15624">
        <v>469778</v>
      </c>
      <c r="B15624">
        <v>2</v>
      </c>
      <c r="C15624" t="s">
        <v>2454</v>
      </c>
      <c r="D15624" t="s">
        <v>17904</v>
      </c>
      <c r="E15624">
        <v>1</v>
      </c>
    </row>
    <row r="15625" spans="1:5" x14ac:dyDescent="0.25">
      <c r="A15625">
        <v>465734</v>
      </c>
      <c r="B15625">
        <v>2</v>
      </c>
      <c r="C15625" t="s">
        <v>2454</v>
      </c>
      <c r="D15625" t="s">
        <v>17905</v>
      </c>
      <c r="E15625">
        <v>1</v>
      </c>
    </row>
    <row r="15626" spans="1:5" x14ac:dyDescent="0.25">
      <c r="A15626">
        <v>130075</v>
      </c>
      <c r="B15626">
        <v>2</v>
      </c>
      <c r="C15626" t="s">
        <v>2454</v>
      </c>
      <c r="D15626" t="s">
        <v>17906</v>
      </c>
      <c r="E15626">
        <v>1</v>
      </c>
    </row>
    <row r="15627" spans="1:5" x14ac:dyDescent="0.25">
      <c r="A15627">
        <v>1391421</v>
      </c>
      <c r="B15627">
        <v>2</v>
      </c>
      <c r="C15627" t="s">
        <v>2454</v>
      </c>
      <c r="D15627" t="s">
        <v>17907</v>
      </c>
      <c r="E15627">
        <v>1</v>
      </c>
    </row>
    <row r="15628" spans="1:5" x14ac:dyDescent="0.25">
      <c r="A15628">
        <v>468871</v>
      </c>
      <c r="B15628">
        <v>2</v>
      </c>
      <c r="C15628" t="s">
        <v>2454</v>
      </c>
      <c r="D15628" t="s">
        <v>17908</v>
      </c>
      <c r="E15628">
        <v>1</v>
      </c>
    </row>
    <row r="15629" spans="1:5" x14ac:dyDescent="0.25">
      <c r="A15629">
        <v>472630</v>
      </c>
      <c r="B15629">
        <v>2</v>
      </c>
      <c r="C15629" t="s">
        <v>2454</v>
      </c>
      <c r="D15629" t="s">
        <v>17909</v>
      </c>
      <c r="E15629">
        <v>1</v>
      </c>
    </row>
    <row r="15630" spans="1:5" x14ac:dyDescent="0.25">
      <c r="A15630">
        <v>473470</v>
      </c>
      <c r="B15630">
        <v>2</v>
      </c>
      <c r="C15630" t="s">
        <v>2454</v>
      </c>
      <c r="D15630" t="s">
        <v>17910</v>
      </c>
      <c r="E15630">
        <v>1</v>
      </c>
    </row>
    <row r="15631" spans="1:5" x14ac:dyDescent="0.25">
      <c r="A15631">
        <v>469792</v>
      </c>
      <c r="B15631">
        <v>2</v>
      </c>
      <c r="C15631" t="s">
        <v>2454</v>
      </c>
      <c r="D15631" t="s">
        <v>17911</v>
      </c>
      <c r="E15631">
        <v>1</v>
      </c>
    </row>
    <row r="15632" spans="1:5" x14ac:dyDescent="0.25">
      <c r="A15632">
        <v>465786</v>
      </c>
      <c r="B15632">
        <v>2</v>
      </c>
      <c r="C15632" t="s">
        <v>2454</v>
      </c>
      <c r="D15632" t="s">
        <v>17912</v>
      </c>
      <c r="E15632">
        <v>1</v>
      </c>
    </row>
    <row r="15633" spans="1:5" x14ac:dyDescent="0.25">
      <c r="A15633">
        <v>472619</v>
      </c>
      <c r="B15633">
        <v>2</v>
      </c>
      <c r="C15633" t="s">
        <v>2454</v>
      </c>
      <c r="D15633" t="s">
        <v>17913</v>
      </c>
      <c r="E15633">
        <v>1</v>
      </c>
    </row>
    <row r="15634" spans="1:5" x14ac:dyDescent="0.25">
      <c r="A15634">
        <v>472442</v>
      </c>
      <c r="B15634">
        <v>2</v>
      </c>
      <c r="C15634" t="s">
        <v>2454</v>
      </c>
      <c r="D15634" t="s">
        <v>17914</v>
      </c>
      <c r="E15634">
        <v>1</v>
      </c>
    </row>
    <row r="15635" spans="1:5" x14ac:dyDescent="0.25">
      <c r="A15635">
        <v>468730</v>
      </c>
      <c r="B15635">
        <v>2</v>
      </c>
      <c r="C15635" t="s">
        <v>2454</v>
      </c>
      <c r="D15635" t="s">
        <v>17915</v>
      </c>
      <c r="E15635">
        <v>1</v>
      </c>
    </row>
    <row r="15636" spans="1:5" x14ac:dyDescent="0.25">
      <c r="A15636">
        <v>472605</v>
      </c>
      <c r="B15636">
        <v>2</v>
      </c>
      <c r="C15636" t="s">
        <v>2454</v>
      </c>
      <c r="D15636" t="s">
        <v>17916</v>
      </c>
      <c r="E15636">
        <v>1</v>
      </c>
    </row>
    <row r="15637" spans="1:5" x14ac:dyDescent="0.25">
      <c r="A15637">
        <v>364098</v>
      </c>
      <c r="B15637">
        <v>2</v>
      </c>
      <c r="C15637" t="s">
        <v>2454</v>
      </c>
      <c r="D15637" t="s">
        <v>17917</v>
      </c>
      <c r="E15637">
        <v>1</v>
      </c>
    </row>
    <row r="15638" spans="1:5" x14ac:dyDescent="0.25">
      <c r="A15638">
        <v>472621</v>
      </c>
      <c r="B15638">
        <v>2</v>
      </c>
      <c r="C15638" t="s">
        <v>2454</v>
      </c>
      <c r="D15638" t="s">
        <v>17918</v>
      </c>
      <c r="E15638">
        <v>1</v>
      </c>
    </row>
    <row r="15639" spans="1:5" x14ac:dyDescent="0.25">
      <c r="A15639">
        <v>219287</v>
      </c>
      <c r="B15639">
        <v>2</v>
      </c>
      <c r="C15639" t="s">
        <v>2454</v>
      </c>
      <c r="D15639" t="s">
        <v>17919</v>
      </c>
      <c r="E15639">
        <v>1</v>
      </c>
    </row>
    <row r="15640" spans="1:5" x14ac:dyDescent="0.25">
      <c r="A15640">
        <v>469796</v>
      </c>
      <c r="B15640">
        <v>2</v>
      </c>
      <c r="C15640" t="s">
        <v>2454</v>
      </c>
      <c r="D15640" t="s">
        <v>17920</v>
      </c>
      <c r="E15640">
        <v>1</v>
      </c>
    </row>
    <row r="15641" spans="1:5" x14ac:dyDescent="0.25">
      <c r="A15641">
        <v>476819</v>
      </c>
      <c r="B15641">
        <v>2</v>
      </c>
      <c r="C15641" t="s">
        <v>2454</v>
      </c>
      <c r="D15641" t="s">
        <v>17921</v>
      </c>
      <c r="E15641">
        <v>1</v>
      </c>
    </row>
    <row r="15642" spans="1:5" x14ac:dyDescent="0.25">
      <c r="A15642">
        <v>268643</v>
      </c>
      <c r="B15642">
        <v>2</v>
      </c>
      <c r="C15642" t="s">
        <v>2454</v>
      </c>
      <c r="D15642" t="s">
        <v>17922</v>
      </c>
      <c r="E15642">
        <v>1</v>
      </c>
    </row>
    <row r="15643" spans="1:5" x14ac:dyDescent="0.25">
      <c r="A15643">
        <v>472575</v>
      </c>
      <c r="B15643">
        <v>2</v>
      </c>
      <c r="C15643" t="s">
        <v>2454</v>
      </c>
      <c r="D15643" t="s">
        <v>17923</v>
      </c>
      <c r="E15643">
        <v>1</v>
      </c>
    </row>
    <row r="15644" spans="1:5" x14ac:dyDescent="0.25">
      <c r="A15644">
        <v>469803</v>
      </c>
      <c r="B15644">
        <v>2</v>
      </c>
      <c r="C15644" t="s">
        <v>2454</v>
      </c>
      <c r="D15644" t="s">
        <v>17924</v>
      </c>
      <c r="E15644">
        <v>1</v>
      </c>
    </row>
    <row r="15645" spans="1:5" x14ac:dyDescent="0.25">
      <c r="A15645">
        <v>468766</v>
      </c>
      <c r="B15645">
        <v>2</v>
      </c>
      <c r="C15645" t="s">
        <v>2454</v>
      </c>
      <c r="D15645" t="s">
        <v>17925</v>
      </c>
      <c r="E15645">
        <v>1</v>
      </c>
    </row>
    <row r="15646" spans="1:5" x14ac:dyDescent="0.25">
      <c r="A15646">
        <v>470766</v>
      </c>
      <c r="B15646">
        <v>2</v>
      </c>
      <c r="C15646" t="s">
        <v>2454</v>
      </c>
      <c r="D15646" t="s">
        <v>17926</v>
      </c>
      <c r="E15646">
        <v>1</v>
      </c>
    </row>
    <row r="15647" spans="1:5" x14ac:dyDescent="0.25">
      <c r="A15647">
        <v>473630</v>
      </c>
      <c r="B15647">
        <v>2</v>
      </c>
      <c r="C15647" t="s">
        <v>2454</v>
      </c>
      <c r="D15647" t="s">
        <v>17927</v>
      </c>
      <c r="E15647">
        <v>1</v>
      </c>
    </row>
    <row r="15648" spans="1:5" x14ac:dyDescent="0.25">
      <c r="A15648">
        <v>495972</v>
      </c>
      <c r="B15648">
        <v>2</v>
      </c>
      <c r="C15648" t="s">
        <v>2454</v>
      </c>
      <c r="D15648" t="s">
        <v>17928</v>
      </c>
      <c r="E15648">
        <v>1</v>
      </c>
    </row>
    <row r="15649" spans="1:5" x14ac:dyDescent="0.25">
      <c r="A15649">
        <v>470773</v>
      </c>
      <c r="B15649">
        <v>2</v>
      </c>
      <c r="C15649" t="s">
        <v>2454</v>
      </c>
      <c r="D15649" t="s">
        <v>17929</v>
      </c>
      <c r="E15649">
        <v>1</v>
      </c>
    </row>
    <row r="15650" spans="1:5" x14ac:dyDescent="0.25">
      <c r="A15650">
        <v>476822</v>
      </c>
      <c r="B15650">
        <v>2</v>
      </c>
      <c r="C15650" t="s">
        <v>2454</v>
      </c>
      <c r="D15650" t="s">
        <v>17930</v>
      </c>
      <c r="E15650">
        <v>1</v>
      </c>
    </row>
    <row r="15651" spans="1:5" x14ac:dyDescent="0.25">
      <c r="A15651">
        <v>495980</v>
      </c>
      <c r="B15651">
        <v>2</v>
      </c>
      <c r="C15651" t="s">
        <v>2454</v>
      </c>
      <c r="D15651" t="s">
        <v>17931</v>
      </c>
      <c r="E15651">
        <v>1</v>
      </c>
    </row>
    <row r="15652" spans="1:5" x14ac:dyDescent="0.25">
      <c r="A15652">
        <v>469781</v>
      </c>
      <c r="B15652">
        <v>2</v>
      </c>
      <c r="C15652" t="s">
        <v>2454</v>
      </c>
      <c r="D15652" t="s">
        <v>17932</v>
      </c>
      <c r="E15652">
        <v>1</v>
      </c>
    </row>
    <row r="15653" spans="1:5" x14ac:dyDescent="0.25">
      <c r="A15653">
        <v>358283</v>
      </c>
      <c r="B15653">
        <v>2</v>
      </c>
      <c r="C15653" t="s">
        <v>2454</v>
      </c>
      <c r="D15653" t="s">
        <v>17933</v>
      </c>
      <c r="E15653">
        <v>1</v>
      </c>
    </row>
    <row r="15654" spans="1:5" x14ac:dyDescent="0.25">
      <c r="A15654">
        <v>469801</v>
      </c>
      <c r="B15654">
        <v>2</v>
      </c>
      <c r="C15654" t="s">
        <v>2454</v>
      </c>
      <c r="D15654" t="s">
        <v>17934</v>
      </c>
      <c r="E15654">
        <v>1</v>
      </c>
    </row>
    <row r="15655" spans="1:5" x14ac:dyDescent="0.25">
      <c r="A15655">
        <v>165194</v>
      </c>
      <c r="B15655">
        <v>2</v>
      </c>
      <c r="C15655" t="s">
        <v>2454</v>
      </c>
      <c r="D15655" t="s">
        <v>17935</v>
      </c>
      <c r="E15655">
        <v>1</v>
      </c>
    </row>
    <row r="15656" spans="1:5" x14ac:dyDescent="0.25">
      <c r="A15656">
        <v>469768</v>
      </c>
      <c r="B15656">
        <v>2</v>
      </c>
      <c r="C15656" t="s">
        <v>2454</v>
      </c>
      <c r="D15656" t="s">
        <v>17936</v>
      </c>
      <c r="E15656">
        <v>1</v>
      </c>
    </row>
    <row r="15657" spans="1:5" x14ac:dyDescent="0.25">
      <c r="A15657">
        <v>476818</v>
      </c>
      <c r="B15657">
        <v>2</v>
      </c>
      <c r="C15657" t="s">
        <v>2454</v>
      </c>
      <c r="D15657" t="s">
        <v>6493</v>
      </c>
      <c r="E15657">
        <v>1</v>
      </c>
    </row>
    <row r="15658" spans="1:5" x14ac:dyDescent="0.25">
      <c r="A15658">
        <v>465775</v>
      </c>
      <c r="B15658">
        <v>2</v>
      </c>
      <c r="C15658" t="s">
        <v>2454</v>
      </c>
      <c r="D15658" t="s">
        <v>17937</v>
      </c>
      <c r="E15658">
        <v>1</v>
      </c>
    </row>
    <row r="15659" spans="1:5" x14ac:dyDescent="0.25">
      <c r="A15659">
        <v>472439</v>
      </c>
      <c r="B15659">
        <v>2</v>
      </c>
      <c r="C15659" t="s">
        <v>2454</v>
      </c>
      <c r="D15659" t="s">
        <v>17938</v>
      </c>
      <c r="E15659">
        <v>1</v>
      </c>
    </row>
    <row r="15660" spans="1:5" x14ac:dyDescent="0.25">
      <c r="A15660">
        <v>472568</v>
      </c>
      <c r="B15660">
        <v>2</v>
      </c>
      <c r="C15660" t="s">
        <v>2454</v>
      </c>
      <c r="D15660" t="s">
        <v>17939</v>
      </c>
      <c r="E15660">
        <v>1</v>
      </c>
    </row>
    <row r="15661" spans="1:5" x14ac:dyDescent="0.25">
      <c r="A15661">
        <v>251494</v>
      </c>
      <c r="B15661">
        <v>2</v>
      </c>
      <c r="C15661" t="s">
        <v>2454</v>
      </c>
      <c r="D15661" t="s">
        <v>17940</v>
      </c>
      <c r="E15661">
        <v>1</v>
      </c>
    </row>
    <row r="15662" spans="1:5" x14ac:dyDescent="0.25">
      <c r="A15662">
        <v>472456</v>
      </c>
      <c r="B15662">
        <v>2</v>
      </c>
      <c r="C15662" t="s">
        <v>2454</v>
      </c>
      <c r="D15662" t="s">
        <v>17941</v>
      </c>
      <c r="E15662">
        <v>1</v>
      </c>
    </row>
    <row r="15663" spans="1:5" x14ac:dyDescent="0.25">
      <c r="A15663">
        <v>463356</v>
      </c>
      <c r="B15663">
        <v>2</v>
      </c>
      <c r="C15663" t="s">
        <v>2454</v>
      </c>
      <c r="D15663" t="s">
        <v>17942</v>
      </c>
      <c r="E15663">
        <v>1</v>
      </c>
    </row>
    <row r="15664" spans="1:5" x14ac:dyDescent="0.25">
      <c r="A15664">
        <v>465859</v>
      </c>
      <c r="B15664">
        <v>2</v>
      </c>
      <c r="C15664" t="s">
        <v>2454</v>
      </c>
      <c r="D15664" t="s">
        <v>17943</v>
      </c>
      <c r="E15664">
        <v>1</v>
      </c>
    </row>
    <row r="15665" spans="1:5" x14ac:dyDescent="0.25">
      <c r="A15665">
        <v>473450</v>
      </c>
      <c r="B15665">
        <v>2</v>
      </c>
      <c r="C15665" t="s">
        <v>2454</v>
      </c>
      <c r="D15665" t="s">
        <v>17944</v>
      </c>
      <c r="E15665">
        <v>1</v>
      </c>
    </row>
    <row r="15666" spans="1:5" x14ac:dyDescent="0.25">
      <c r="A15666">
        <v>472633</v>
      </c>
      <c r="B15666">
        <v>2</v>
      </c>
      <c r="C15666" t="s">
        <v>2454</v>
      </c>
      <c r="D15666" t="s">
        <v>17945</v>
      </c>
      <c r="E15666">
        <v>1</v>
      </c>
    </row>
    <row r="15667" spans="1:5" x14ac:dyDescent="0.25">
      <c r="A15667">
        <v>215259</v>
      </c>
      <c r="B15667">
        <v>2</v>
      </c>
      <c r="C15667" t="s">
        <v>2454</v>
      </c>
      <c r="D15667" t="s">
        <v>17946</v>
      </c>
      <c r="E15667">
        <v>1</v>
      </c>
    </row>
    <row r="15668" spans="1:5" x14ac:dyDescent="0.25">
      <c r="A15668">
        <v>465738</v>
      </c>
      <c r="B15668">
        <v>2</v>
      </c>
      <c r="C15668" t="s">
        <v>2454</v>
      </c>
      <c r="D15668" t="s">
        <v>17947</v>
      </c>
      <c r="E15668">
        <v>1</v>
      </c>
    </row>
    <row r="15669" spans="1:5" x14ac:dyDescent="0.25">
      <c r="A15669">
        <v>465797</v>
      </c>
      <c r="B15669">
        <v>2</v>
      </c>
      <c r="C15669" t="s">
        <v>2454</v>
      </c>
      <c r="D15669" t="s">
        <v>13532</v>
      </c>
      <c r="E15669">
        <v>1</v>
      </c>
    </row>
    <row r="15670" spans="1:5" x14ac:dyDescent="0.25">
      <c r="A15670">
        <v>495973</v>
      </c>
      <c r="B15670">
        <v>2</v>
      </c>
      <c r="C15670" t="s">
        <v>2454</v>
      </c>
      <c r="D15670" t="s">
        <v>17948</v>
      </c>
      <c r="E15670">
        <v>1</v>
      </c>
    </row>
    <row r="15671" spans="1:5" x14ac:dyDescent="0.25">
      <c r="A15671">
        <v>476809</v>
      </c>
      <c r="B15671">
        <v>2</v>
      </c>
      <c r="C15671" t="s">
        <v>2454</v>
      </c>
      <c r="D15671" t="s">
        <v>17949</v>
      </c>
      <c r="E15671">
        <v>1</v>
      </c>
    </row>
    <row r="15672" spans="1:5" x14ac:dyDescent="0.25">
      <c r="A15672">
        <v>469771</v>
      </c>
      <c r="B15672">
        <v>2</v>
      </c>
      <c r="C15672" t="s">
        <v>2454</v>
      </c>
      <c r="D15672" t="s">
        <v>17950</v>
      </c>
      <c r="E15672">
        <v>1</v>
      </c>
    </row>
    <row r="15673" spans="1:5" x14ac:dyDescent="0.25">
      <c r="A15673">
        <v>465767</v>
      </c>
      <c r="B15673">
        <v>2</v>
      </c>
      <c r="C15673" t="s">
        <v>2454</v>
      </c>
      <c r="D15673" t="s">
        <v>17951</v>
      </c>
      <c r="E15673">
        <v>1</v>
      </c>
    </row>
    <row r="15674" spans="1:5" x14ac:dyDescent="0.25">
      <c r="A15674">
        <v>495992</v>
      </c>
      <c r="B15674">
        <v>2</v>
      </c>
      <c r="C15674" t="s">
        <v>2454</v>
      </c>
      <c r="D15674" t="s">
        <v>17952</v>
      </c>
      <c r="E15674">
        <v>1</v>
      </c>
    </row>
    <row r="15675" spans="1:5" x14ac:dyDescent="0.25">
      <c r="A15675">
        <v>465858</v>
      </c>
      <c r="B15675">
        <v>2</v>
      </c>
      <c r="C15675" t="s">
        <v>2454</v>
      </c>
      <c r="D15675" t="s">
        <v>17953</v>
      </c>
      <c r="E15675">
        <v>1</v>
      </c>
    </row>
    <row r="15676" spans="1:5" x14ac:dyDescent="0.25">
      <c r="A15676">
        <v>471675</v>
      </c>
      <c r="B15676">
        <v>2</v>
      </c>
      <c r="C15676" t="s">
        <v>2454</v>
      </c>
      <c r="D15676" t="s">
        <v>17954</v>
      </c>
      <c r="E15676">
        <v>1</v>
      </c>
    </row>
    <row r="15677" spans="1:5" x14ac:dyDescent="0.25">
      <c r="A15677">
        <v>465850</v>
      </c>
      <c r="B15677">
        <v>2</v>
      </c>
      <c r="C15677" t="s">
        <v>2454</v>
      </c>
      <c r="D15677" t="s">
        <v>17955</v>
      </c>
      <c r="E15677">
        <v>1</v>
      </c>
    </row>
    <row r="15678" spans="1:5" x14ac:dyDescent="0.25">
      <c r="A15678">
        <v>473419</v>
      </c>
      <c r="B15678">
        <v>2</v>
      </c>
      <c r="C15678" t="s">
        <v>2454</v>
      </c>
      <c r="D15678" t="s">
        <v>17956</v>
      </c>
      <c r="E15678">
        <v>1</v>
      </c>
    </row>
    <row r="15679" spans="1:5" x14ac:dyDescent="0.25">
      <c r="A15679">
        <v>468641</v>
      </c>
      <c r="B15679">
        <v>2</v>
      </c>
      <c r="C15679" t="s">
        <v>2454</v>
      </c>
      <c r="D15679" t="s">
        <v>17957</v>
      </c>
      <c r="E15679">
        <v>1</v>
      </c>
    </row>
    <row r="15680" spans="1:5" x14ac:dyDescent="0.25">
      <c r="A15680">
        <v>495777</v>
      </c>
      <c r="B15680">
        <v>2</v>
      </c>
      <c r="C15680" t="s">
        <v>2454</v>
      </c>
      <c r="D15680" t="s">
        <v>17958</v>
      </c>
      <c r="E15680">
        <v>1</v>
      </c>
    </row>
    <row r="15681" spans="1:5" x14ac:dyDescent="0.25">
      <c r="A15681">
        <v>473570</v>
      </c>
      <c r="B15681">
        <v>2</v>
      </c>
      <c r="C15681" t="s">
        <v>2454</v>
      </c>
      <c r="D15681" t="s">
        <v>17959</v>
      </c>
      <c r="E15681">
        <v>1</v>
      </c>
    </row>
    <row r="15682" spans="1:5" x14ac:dyDescent="0.25">
      <c r="A15682">
        <v>472634</v>
      </c>
      <c r="B15682">
        <v>2</v>
      </c>
      <c r="C15682" t="s">
        <v>2454</v>
      </c>
      <c r="D15682" t="s">
        <v>17960</v>
      </c>
      <c r="E15682">
        <v>1</v>
      </c>
    </row>
    <row r="15683" spans="1:5" x14ac:dyDescent="0.25">
      <c r="A15683">
        <v>473627</v>
      </c>
      <c r="B15683">
        <v>2</v>
      </c>
      <c r="C15683" t="s">
        <v>2454</v>
      </c>
      <c r="D15683" t="s">
        <v>17961</v>
      </c>
      <c r="E15683">
        <v>1</v>
      </c>
    </row>
    <row r="15684" spans="1:5" x14ac:dyDescent="0.25">
      <c r="A15684">
        <v>469754</v>
      </c>
      <c r="B15684">
        <v>2</v>
      </c>
      <c r="C15684" t="s">
        <v>2454</v>
      </c>
      <c r="D15684" t="s">
        <v>17962</v>
      </c>
      <c r="E15684">
        <v>1</v>
      </c>
    </row>
    <row r="15685" spans="1:5" x14ac:dyDescent="0.25">
      <c r="A15685">
        <v>472583</v>
      </c>
      <c r="B15685">
        <v>2</v>
      </c>
      <c r="C15685" t="s">
        <v>2454</v>
      </c>
      <c r="D15685" t="s">
        <v>17963</v>
      </c>
      <c r="E15685">
        <v>1</v>
      </c>
    </row>
    <row r="15686" spans="1:5" x14ac:dyDescent="0.25">
      <c r="A15686">
        <v>1391424</v>
      </c>
      <c r="B15686">
        <v>2</v>
      </c>
      <c r="C15686" t="s">
        <v>2454</v>
      </c>
      <c r="D15686" t="s">
        <v>17964</v>
      </c>
      <c r="E15686">
        <v>1</v>
      </c>
    </row>
    <row r="15687" spans="1:5" x14ac:dyDescent="0.25">
      <c r="A15687">
        <v>469763</v>
      </c>
      <c r="B15687">
        <v>2</v>
      </c>
      <c r="C15687" t="s">
        <v>2454</v>
      </c>
      <c r="D15687" t="s">
        <v>17965</v>
      </c>
      <c r="E15687">
        <v>1</v>
      </c>
    </row>
    <row r="15688" spans="1:5" x14ac:dyDescent="0.25">
      <c r="A15688">
        <v>472517</v>
      </c>
      <c r="B15688">
        <v>2</v>
      </c>
      <c r="C15688" t="s">
        <v>2454</v>
      </c>
      <c r="D15688" t="s">
        <v>17966</v>
      </c>
      <c r="E15688">
        <v>1</v>
      </c>
    </row>
    <row r="15689" spans="1:5" x14ac:dyDescent="0.25">
      <c r="A15689">
        <v>362926</v>
      </c>
      <c r="B15689">
        <v>2</v>
      </c>
      <c r="C15689" t="s">
        <v>2454</v>
      </c>
      <c r="D15689" t="s">
        <v>17967</v>
      </c>
      <c r="E15689">
        <v>1</v>
      </c>
    </row>
    <row r="15690" spans="1:5" x14ac:dyDescent="0.25">
      <c r="A15690">
        <v>472578</v>
      </c>
      <c r="B15690">
        <v>2</v>
      </c>
      <c r="C15690" t="s">
        <v>2454</v>
      </c>
      <c r="D15690" t="s">
        <v>17968</v>
      </c>
      <c r="E15690">
        <v>1</v>
      </c>
    </row>
    <row r="15691" spans="1:5" x14ac:dyDescent="0.25">
      <c r="A15691">
        <v>469726</v>
      </c>
      <c r="B15691">
        <v>2</v>
      </c>
      <c r="C15691" t="s">
        <v>2454</v>
      </c>
      <c r="D15691" t="s">
        <v>17969</v>
      </c>
      <c r="E15691">
        <v>1</v>
      </c>
    </row>
    <row r="15692" spans="1:5" x14ac:dyDescent="0.25">
      <c r="A15692">
        <v>471060</v>
      </c>
      <c r="B15692">
        <v>2</v>
      </c>
      <c r="C15692" t="s">
        <v>2454</v>
      </c>
      <c r="D15692" t="s">
        <v>17970</v>
      </c>
      <c r="E15692">
        <v>1</v>
      </c>
    </row>
    <row r="15693" spans="1:5" x14ac:dyDescent="0.25">
      <c r="A15693">
        <v>495985</v>
      </c>
      <c r="B15693">
        <v>2</v>
      </c>
      <c r="C15693" t="s">
        <v>2454</v>
      </c>
      <c r="D15693" t="s">
        <v>17971</v>
      </c>
      <c r="E15693">
        <v>1</v>
      </c>
    </row>
    <row r="15694" spans="1:5" x14ac:dyDescent="0.25">
      <c r="A15694">
        <v>472620</v>
      </c>
      <c r="B15694">
        <v>2</v>
      </c>
      <c r="C15694" t="s">
        <v>2454</v>
      </c>
      <c r="D15694" t="s">
        <v>17972</v>
      </c>
      <c r="E15694">
        <v>1</v>
      </c>
    </row>
    <row r="15695" spans="1:5" x14ac:dyDescent="0.25">
      <c r="A15695">
        <v>472582</v>
      </c>
      <c r="B15695">
        <v>2</v>
      </c>
      <c r="C15695" t="s">
        <v>2454</v>
      </c>
      <c r="D15695" t="s">
        <v>17973</v>
      </c>
      <c r="E15695">
        <v>1</v>
      </c>
    </row>
    <row r="15696" spans="1:5" x14ac:dyDescent="0.25">
      <c r="A15696">
        <v>469540</v>
      </c>
      <c r="B15696">
        <v>2</v>
      </c>
      <c r="C15696" t="s">
        <v>2454</v>
      </c>
      <c r="D15696" t="s">
        <v>17974</v>
      </c>
      <c r="E15696">
        <v>1</v>
      </c>
    </row>
    <row r="15697" spans="1:5" x14ac:dyDescent="0.25">
      <c r="A15697">
        <v>250006</v>
      </c>
      <c r="B15697">
        <v>2</v>
      </c>
      <c r="C15697" t="s">
        <v>2454</v>
      </c>
      <c r="D15697" t="s">
        <v>17975</v>
      </c>
      <c r="E15697">
        <v>1</v>
      </c>
    </row>
    <row r="15698" spans="1:5" x14ac:dyDescent="0.25">
      <c r="A15698">
        <v>253200</v>
      </c>
      <c r="B15698">
        <v>2</v>
      </c>
      <c r="C15698" t="s">
        <v>2454</v>
      </c>
      <c r="D15698" t="s">
        <v>17976</v>
      </c>
      <c r="E15698">
        <v>1</v>
      </c>
    </row>
    <row r="15699" spans="1:5" x14ac:dyDescent="0.25">
      <c r="A15699">
        <v>473631</v>
      </c>
      <c r="B15699">
        <v>2</v>
      </c>
      <c r="C15699" t="s">
        <v>2454</v>
      </c>
      <c r="D15699" t="s">
        <v>17977</v>
      </c>
      <c r="E15699">
        <v>1</v>
      </c>
    </row>
    <row r="15700" spans="1:5" x14ac:dyDescent="0.25">
      <c r="A15700">
        <v>473445</v>
      </c>
      <c r="B15700">
        <v>2</v>
      </c>
      <c r="C15700" t="s">
        <v>2454</v>
      </c>
      <c r="D15700" t="s">
        <v>17978</v>
      </c>
      <c r="E15700">
        <v>1</v>
      </c>
    </row>
    <row r="15701" spans="1:5" x14ac:dyDescent="0.25">
      <c r="A15701">
        <v>473372</v>
      </c>
      <c r="B15701">
        <v>2</v>
      </c>
      <c r="C15701" t="s">
        <v>2454</v>
      </c>
      <c r="D15701" t="s">
        <v>17979</v>
      </c>
      <c r="E15701">
        <v>1</v>
      </c>
    </row>
    <row r="15702" spans="1:5" x14ac:dyDescent="0.25">
      <c r="A15702">
        <v>495974</v>
      </c>
      <c r="B15702">
        <v>2</v>
      </c>
      <c r="C15702" t="s">
        <v>2454</v>
      </c>
      <c r="D15702" t="s">
        <v>17980</v>
      </c>
      <c r="E15702">
        <v>1</v>
      </c>
    </row>
    <row r="15703" spans="1:5" x14ac:dyDescent="0.25">
      <c r="A15703">
        <v>465844</v>
      </c>
      <c r="B15703">
        <v>2</v>
      </c>
      <c r="C15703" t="s">
        <v>2454</v>
      </c>
      <c r="D15703" t="s">
        <v>17981</v>
      </c>
      <c r="E15703">
        <v>1</v>
      </c>
    </row>
    <row r="15704" spans="1:5" x14ac:dyDescent="0.25">
      <c r="A15704">
        <v>472615</v>
      </c>
      <c r="B15704">
        <v>2</v>
      </c>
      <c r="C15704" t="s">
        <v>2454</v>
      </c>
      <c r="D15704" t="s">
        <v>17982</v>
      </c>
      <c r="E15704">
        <v>1</v>
      </c>
    </row>
    <row r="15705" spans="1:5" x14ac:dyDescent="0.25">
      <c r="A15705">
        <v>465814</v>
      </c>
      <c r="B15705">
        <v>2</v>
      </c>
      <c r="C15705" t="s">
        <v>2454</v>
      </c>
      <c r="D15705" t="s">
        <v>17983</v>
      </c>
      <c r="E15705">
        <v>1</v>
      </c>
    </row>
    <row r="15706" spans="1:5" x14ac:dyDescent="0.25">
      <c r="A15706">
        <v>473462</v>
      </c>
      <c r="B15706">
        <v>2</v>
      </c>
      <c r="C15706" t="s">
        <v>2454</v>
      </c>
      <c r="D15706" t="s">
        <v>17984</v>
      </c>
      <c r="E15706">
        <v>1</v>
      </c>
    </row>
    <row r="15707" spans="1:5" x14ac:dyDescent="0.25">
      <c r="A15707">
        <v>472608</v>
      </c>
      <c r="B15707">
        <v>2</v>
      </c>
      <c r="C15707" t="s">
        <v>2454</v>
      </c>
      <c r="D15707" t="s">
        <v>17985</v>
      </c>
      <c r="E15707">
        <v>1</v>
      </c>
    </row>
    <row r="15708" spans="1:5" x14ac:dyDescent="0.25">
      <c r="A15708">
        <v>465751</v>
      </c>
      <c r="B15708">
        <v>2</v>
      </c>
      <c r="C15708" t="s">
        <v>2454</v>
      </c>
      <c r="D15708" t="s">
        <v>17986</v>
      </c>
      <c r="E15708">
        <v>1</v>
      </c>
    </row>
    <row r="15709" spans="1:5" x14ac:dyDescent="0.25">
      <c r="A15709">
        <v>495984</v>
      </c>
      <c r="B15709">
        <v>2</v>
      </c>
      <c r="C15709" t="s">
        <v>2454</v>
      </c>
      <c r="D15709" t="s">
        <v>17987</v>
      </c>
      <c r="E15709">
        <v>1</v>
      </c>
    </row>
    <row r="15710" spans="1:5" x14ac:dyDescent="0.25">
      <c r="A15710">
        <v>472576</v>
      </c>
      <c r="B15710">
        <v>2</v>
      </c>
      <c r="C15710" t="s">
        <v>2454</v>
      </c>
      <c r="D15710" t="s">
        <v>17988</v>
      </c>
      <c r="E15710">
        <v>1</v>
      </c>
    </row>
    <row r="15711" spans="1:5" x14ac:dyDescent="0.25">
      <c r="A15711">
        <v>472595</v>
      </c>
      <c r="B15711">
        <v>2</v>
      </c>
      <c r="C15711" t="s">
        <v>2454</v>
      </c>
      <c r="D15711" t="s">
        <v>17989</v>
      </c>
      <c r="E15711">
        <v>1</v>
      </c>
    </row>
    <row r="15712" spans="1:5" x14ac:dyDescent="0.25">
      <c r="A15712">
        <v>472577</v>
      </c>
      <c r="B15712">
        <v>2</v>
      </c>
      <c r="C15712" t="s">
        <v>2454</v>
      </c>
      <c r="D15712" t="s">
        <v>17990</v>
      </c>
      <c r="E15712">
        <v>1</v>
      </c>
    </row>
    <row r="15713" spans="1:5" x14ac:dyDescent="0.25">
      <c r="A15713">
        <v>468639</v>
      </c>
      <c r="B15713">
        <v>2</v>
      </c>
      <c r="C15713" t="s">
        <v>2454</v>
      </c>
      <c r="D15713" t="s">
        <v>17991</v>
      </c>
      <c r="E15713">
        <v>1</v>
      </c>
    </row>
    <row r="15714" spans="1:5" x14ac:dyDescent="0.25">
      <c r="A15714">
        <v>257780</v>
      </c>
      <c r="B15714">
        <v>2</v>
      </c>
      <c r="C15714" t="s">
        <v>2454</v>
      </c>
      <c r="D15714" t="s">
        <v>17992</v>
      </c>
      <c r="E15714">
        <v>1</v>
      </c>
    </row>
    <row r="15715" spans="1:5" x14ac:dyDescent="0.25">
      <c r="A15715">
        <v>469744</v>
      </c>
      <c r="B15715">
        <v>2</v>
      </c>
      <c r="C15715" t="s">
        <v>2454</v>
      </c>
      <c r="D15715" t="s">
        <v>17993</v>
      </c>
      <c r="E15715">
        <v>1</v>
      </c>
    </row>
    <row r="15716" spans="1:5" x14ac:dyDescent="0.25">
      <c r="A15716">
        <v>465790</v>
      </c>
      <c r="B15716">
        <v>2</v>
      </c>
      <c r="C15716" t="s">
        <v>2454</v>
      </c>
      <c r="D15716" t="s">
        <v>17994</v>
      </c>
      <c r="E15716">
        <v>1</v>
      </c>
    </row>
    <row r="15717" spans="1:5" x14ac:dyDescent="0.25">
      <c r="A15717">
        <v>469766</v>
      </c>
      <c r="B15717">
        <v>2</v>
      </c>
      <c r="C15717" t="s">
        <v>2454</v>
      </c>
      <c r="D15717" t="s">
        <v>17995</v>
      </c>
      <c r="E15717">
        <v>1</v>
      </c>
    </row>
    <row r="15718" spans="1:5" x14ac:dyDescent="0.25">
      <c r="A15718">
        <v>472628</v>
      </c>
      <c r="B15718">
        <v>2</v>
      </c>
      <c r="C15718" t="s">
        <v>2454</v>
      </c>
      <c r="D15718" t="s">
        <v>17996</v>
      </c>
      <c r="E15718">
        <v>1</v>
      </c>
    </row>
    <row r="15719" spans="1:5" x14ac:dyDescent="0.25">
      <c r="A15719">
        <v>253383</v>
      </c>
      <c r="B15719">
        <v>2</v>
      </c>
      <c r="C15719" t="s">
        <v>2454</v>
      </c>
      <c r="D15719" t="s">
        <v>17997</v>
      </c>
      <c r="E15719">
        <v>1</v>
      </c>
    </row>
    <row r="15720" spans="1:5" x14ac:dyDescent="0.25">
      <c r="A15720">
        <v>472638</v>
      </c>
      <c r="B15720">
        <v>2</v>
      </c>
      <c r="C15720" t="s">
        <v>2454</v>
      </c>
      <c r="D15720" t="s">
        <v>17998</v>
      </c>
      <c r="E15720">
        <v>1</v>
      </c>
    </row>
    <row r="15721" spans="1:5" x14ac:dyDescent="0.25">
      <c r="A15721">
        <v>476808</v>
      </c>
      <c r="B15721">
        <v>2</v>
      </c>
      <c r="C15721" t="s">
        <v>2454</v>
      </c>
      <c r="D15721" t="s">
        <v>17999</v>
      </c>
      <c r="E15721">
        <v>1</v>
      </c>
    </row>
    <row r="15722" spans="1:5" x14ac:dyDescent="0.25">
      <c r="A15722">
        <v>476806</v>
      </c>
      <c r="B15722">
        <v>2</v>
      </c>
      <c r="C15722" t="s">
        <v>2454</v>
      </c>
      <c r="D15722" t="s">
        <v>18000</v>
      </c>
      <c r="E15722">
        <v>1</v>
      </c>
    </row>
    <row r="15723" spans="1:5" x14ac:dyDescent="0.25">
      <c r="A15723">
        <v>198435</v>
      </c>
      <c r="B15723">
        <v>2</v>
      </c>
      <c r="C15723" t="s">
        <v>2454</v>
      </c>
      <c r="D15723" t="s">
        <v>18001</v>
      </c>
      <c r="E15723">
        <v>1</v>
      </c>
    </row>
    <row r="15724" spans="1:5" x14ac:dyDescent="0.25">
      <c r="A15724">
        <v>465736</v>
      </c>
      <c r="B15724">
        <v>2</v>
      </c>
      <c r="C15724" t="s">
        <v>2454</v>
      </c>
      <c r="D15724" t="s">
        <v>18002</v>
      </c>
      <c r="E15724">
        <v>1</v>
      </c>
    </row>
    <row r="15725" spans="1:5" x14ac:dyDescent="0.25">
      <c r="A15725">
        <v>476812</v>
      </c>
      <c r="B15725">
        <v>2</v>
      </c>
      <c r="C15725" t="s">
        <v>2454</v>
      </c>
      <c r="D15725" t="s">
        <v>18003</v>
      </c>
      <c r="E15725">
        <v>1</v>
      </c>
    </row>
    <row r="15726" spans="1:5" x14ac:dyDescent="0.25">
      <c r="A15726">
        <v>495775</v>
      </c>
      <c r="B15726">
        <v>2</v>
      </c>
      <c r="C15726" t="s">
        <v>2454</v>
      </c>
      <c r="D15726" t="s">
        <v>18004</v>
      </c>
      <c r="E15726">
        <v>1</v>
      </c>
    </row>
    <row r="15727" spans="1:5" x14ac:dyDescent="0.25">
      <c r="A15727">
        <v>1391436</v>
      </c>
      <c r="B15727">
        <v>2</v>
      </c>
      <c r="C15727" t="s">
        <v>2454</v>
      </c>
      <c r="D15727" t="s">
        <v>18005</v>
      </c>
      <c r="E15727">
        <v>1</v>
      </c>
    </row>
    <row r="15728" spans="1:5" x14ac:dyDescent="0.25">
      <c r="A15728">
        <v>472492</v>
      </c>
      <c r="B15728">
        <v>2</v>
      </c>
      <c r="C15728" t="s">
        <v>2454</v>
      </c>
      <c r="D15728" t="s">
        <v>18006</v>
      </c>
      <c r="E15728">
        <v>1</v>
      </c>
    </row>
    <row r="15729" spans="1:5" x14ac:dyDescent="0.25">
      <c r="A15729">
        <v>472627</v>
      </c>
      <c r="B15729">
        <v>2</v>
      </c>
      <c r="C15729" t="s">
        <v>2454</v>
      </c>
      <c r="D15729" t="s">
        <v>18007</v>
      </c>
      <c r="E15729">
        <v>1</v>
      </c>
    </row>
    <row r="15730" spans="1:5" x14ac:dyDescent="0.25">
      <c r="A15730">
        <v>469721</v>
      </c>
      <c r="B15730">
        <v>2</v>
      </c>
      <c r="C15730" t="s">
        <v>2454</v>
      </c>
      <c r="D15730" t="s">
        <v>18008</v>
      </c>
      <c r="E15730">
        <v>1</v>
      </c>
    </row>
    <row r="15731" spans="1:5" x14ac:dyDescent="0.25">
      <c r="A15731">
        <v>476832</v>
      </c>
      <c r="B15731">
        <v>2</v>
      </c>
      <c r="C15731" t="s">
        <v>2454</v>
      </c>
      <c r="D15731" t="s">
        <v>18009</v>
      </c>
      <c r="E15731">
        <v>1</v>
      </c>
    </row>
    <row r="15732" spans="1:5" x14ac:dyDescent="0.25">
      <c r="A15732">
        <v>257828</v>
      </c>
      <c r="B15732">
        <v>2</v>
      </c>
      <c r="C15732" t="s">
        <v>2454</v>
      </c>
      <c r="D15732" t="s">
        <v>18010</v>
      </c>
      <c r="E15732">
        <v>1</v>
      </c>
    </row>
    <row r="15733" spans="1:5" x14ac:dyDescent="0.25">
      <c r="A15733">
        <v>473463</v>
      </c>
      <c r="B15733">
        <v>2</v>
      </c>
      <c r="C15733" t="s">
        <v>2454</v>
      </c>
      <c r="D15733" t="s">
        <v>18011</v>
      </c>
      <c r="E15733">
        <v>1</v>
      </c>
    </row>
    <row r="15734" spans="1:5" x14ac:dyDescent="0.25">
      <c r="A15734">
        <v>461058</v>
      </c>
      <c r="B15734">
        <v>2</v>
      </c>
      <c r="C15734" t="s">
        <v>2454</v>
      </c>
      <c r="D15734" t="s">
        <v>18012</v>
      </c>
      <c r="E15734">
        <v>1</v>
      </c>
    </row>
    <row r="15735" spans="1:5" x14ac:dyDescent="0.25">
      <c r="A15735">
        <v>471668</v>
      </c>
      <c r="B15735">
        <v>2</v>
      </c>
      <c r="C15735" t="s">
        <v>2454</v>
      </c>
      <c r="D15735" t="s">
        <v>18013</v>
      </c>
      <c r="E15735">
        <v>1</v>
      </c>
    </row>
    <row r="15736" spans="1:5" x14ac:dyDescent="0.25">
      <c r="A15736">
        <v>465801</v>
      </c>
      <c r="B15736">
        <v>2</v>
      </c>
      <c r="C15736" t="s">
        <v>2454</v>
      </c>
      <c r="D15736" t="s">
        <v>18014</v>
      </c>
      <c r="E15736">
        <v>1</v>
      </c>
    </row>
    <row r="15737" spans="1:5" x14ac:dyDescent="0.25">
      <c r="A15737">
        <v>472569</v>
      </c>
      <c r="B15737">
        <v>2</v>
      </c>
      <c r="C15737" t="s">
        <v>2454</v>
      </c>
      <c r="D15737" t="s">
        <v>18015</v>
      </c>
      <c r="E15737">
        <v>1</v>
      </c>
    </row>
    <row r="15738" spans="1:5" x14ac:dyDescent="0.25">
      <c r="A15738">
        <v>469748</v>
      </c>
      <c r="B15738">
        <v>2</v>
      </c>
      <c r="C15738" t="s">
        <v>2454</v>
      </c>
      <c r="D15738" t="s">
        <v>18016</v>
      </c>
      <c r="E15738">
        <v>1</v>
      </c>
    </row>
    <row r="15739" spans="1:5" x14ac:dyDescent="0.25">
      <c r="A15739">
        <v>253448</v>
      </c>
      <c r="B15739">
        <v>2</v>
      </c>
      <c r="C15739" t="s">
        <v>2454</v>
      </c>
      <c r="D15739" t="s">
        <v>18017</v>
      </c>
      <c r="E15739">
        <v>1</v>
      </c>
    </row>
    <row r="15740" spans="1:5" x14ac:dyDescent="0.25">
      <c r="A15740">
        <v>472639</v>
      </c>
      <c r="B15740">
        <v>2</v>
      </c>
      <c r="C15740" t="s">
        <v>2454</v>
      </c>
      <c r="D15740" t="s">
        <v>18018</v>
      </c>
      <c r="E15740">
        <v>1</v>
      </c>
    </row>
    <row r="15741" spans="1:5" x14ac:dyDescent="0.25">
      <c r="A15741">
        <v>472640</v>
      </c>
      <c r="B15741">
        <v>2</v>
      </c>
      <c r="C15741" t="s">
        <v>2454</v>
      </c>
      <c r="D15741" t="s">
        <v>18019</v>
      </c>
      <c r="E15741">
        <v>1</v>
      </c>
    </row>
    <row r="15742" spans="1:5" x14ac:dyDescent="0.25">
      <c r="A15742">
        <v>207493</v>
      </c>
      <c r="B15742">
        <v>2</v>
      </c>
      <c r="C15742" t="s">
        <v>2454</v>
      </c>
      <c r="D15742" t="s">
        <v>18020</v>
      </c>
      <c r="E15742">
        <v>1</v>
      </c>
    </row>
    <row r="15743" spans="1:5" x14ac:dyDescent="0.25">
      <c r="A15743">
        <v>472571</v>
      </c>
      <c r="B15743">
        <v>2</v>
      </c>
      <c r="C15743" t="s">
        <v>2454</v>
      </c>
      <c r="D15743" t="s">
        <v>18021</v>
      </c>
      <c r="E15743">
        <v>1</v>
      </c>
    </row>
    <row r="15744" spans="1:5" x14ac:dyDescent="0.25">
      <c r="A15744">
        <v>250050</v>
      </c>
      <c r="B15744">
        <v>2</v>
      </c>
      <c r="C15744" t="s">
        <v>2454</v>
      </c>
      <c r="D15744" t="s">
        <v>18022</v>
      </c>
      <c r="E15744">
        <v>1</v>
      </c>
    </row>
    <row r="15745" spans="1:5" x14ac:dyDescent="0.25">
      <c r="A15745">
        <v>482898</v>
      </c>
      <c r="B15745">
        <v>2</v>
      </c>
      <c r="C15745" t="s">
        <v>2454</v>
      </c>
      <c r="D15745" t="s">
        <v>18023</v>
      </c>
      <c r="E15745">
        <v>1</v>
      </c>
    </row>
    <row r="15746" spans="1:5" x14ac:dyDescent="0.25">
      <c r="A15746">
        <v>465781</v>
      </c>
      <c r="B15746">
        <v>2</v>
      </c>
      <c r="C15746" t="s">
        <v>2454</v>
      </c>
      <c r="D15746" t="s">
        <v>18024</v>
      </c>
      <c r="E15746">
        <v>1</v>
      </c>
    </row>
    <row r="15747" spans="1:5" x14ac:dyDescent="0.25">
      <c r="A15747">
        <v>1391440</v>
      </c>
      <c r="B15747">
        <v>2</v>
      </c>
      <c r="C15747" t="s">
        <v>2454</v>
      </c>
      <c r="D15747" t="s">
        <v>18025</v>
      </c>
      <c r="E15747">
        <v>1</v>
      </c>
    </row>
    <row r="15748" spans="1:5" x14ac:dyDescent="0.25">
      <c r="A15748">
        <v>465837</v>
      </c>
      <c r="B15748">
        <v>2</v>
      </c>
      <c r="C15748" t="s">
        <v>2454</v>
      </c>
      <c r="D15748" t="s">
        <v>18026</v>
      </c>
      <c r="E15748">
        <v>1</v>
      </c>
    </row>
    <row r="15749" spans="1:5" x14ac:dyDescent="0.25">
      <c r="A15749">
        <v>455287</v>
      </c>
      <c r="B15749">
        <v>2</v>
      </c>
      <c r="C15749" t="s">
        <v>2454</v>
      </c>
      <c r="D15749" t="s">
        <v>18027</v>
      </c>
      <c r="E15749">
        <v>1</v>
      </c>
    </row>
    <row r="15750" spans="1:5" x14ac:dyDescent="0.25">
      <c r="A15750">
        <v>465809</v>
      </c>
      <c r="B15750">
        <v>2</v>
      </c>
      <c r="C15750" t="s">
        <v>2454</v>
      </c>
      <c r="D15750" t="s">
        <v>18028</v>
      </c>
      <c r="E15750">
        <v>1</v>
      </c>
    </row>
    <row r="15751" spans="1:5" x14ac:dyDescent="0.25">
      <c r="A15751">
        <v>472597</v>
      </c>
      <c r="B15751">
        <v>2</v>
      </c>
      <c r="C15751" t="s">
        <v>2454</v>
      </c>
      <c r="D15751" t="s">
        <v>18029</v>
      </c>
      <c r="E15751">
        <v>1</v>
      </c>
    </row>
    <row r="15752" spans="1:5" x14ac:dyDescent="0.25">
      <c r="A15752">
        <v>469776</v>
      </c>
      <c r="B15752">
        <v>2</v>
      </c>
      <c r="C15752" t="s">
        <v>2454</v>
      </c>
      <c r="D15752" t="s">
        <v>18030</v>
      </c>
      <c r="E15752">
        <v>1</v>
      </c>
    </row>
    <row r="15753" spans="1:5" x14ac:dyDescent="0.25">
      <c r="A15753">
        <v>465796</v>
      </c>
      <c r="B15753">
        <v>2</v>
      </c>
      <c r="C15753" t="s">
        <v>2454</v>
      </c>
      <c r="D15753" t="s">
        <v>18031</v>
      </c>
      <c r="E15753">
        <v>1</v>
      </c>
    </row>
    <row r="15754" spans="1:5" x14ac:dyDescent="0.25">
      <c r="A15754">
        <v>472450</v>
      </c>
      <c r="B15754">
        <v>2</v>
      </c>
      <c r="C15754" t="s">
        <v>2454</v>
      </c>
      <c r="D15754" t="s">
        <v>18032</v>
      </c>
      <c r="E15754">
        <v>1</v>
      </c>
    </row>
    <row r="15755" spans="1:5" x14ac:dyDescent="0.25">
      <c r="A15755">
        <v>468795</v>
      </c>
      <c r="B15755">
        <v>2</v>
      </c>
      <c r="C15755" t="s">
        <v>2454</v>
      </c>
      <c r="D15755" t="s">
        <v>18033</v>
      </c>
      <c r="E15755">
        <v>1</v>
      </c>
    </row>
    <row r="15756" spans="1:5" x14ac:dyDescent="0.25">
      <c r="A15756">
        <v>465841</v>
      </c>
      <c r="B15756">
        <v>2</v>
      </c>
      <c r="C15756" t="s">
        <v>2454</v>
      </c>
      <c r="D15756" t="s">
        <v>18034</v>
      </c>
      <c r="E15756">
        <v>1</v>
      </c>
    </row>
    <row r="15757" spans="1:5" x14ac:dyDescent="0.25">
      <c r="A15757">
        <v>465853</v>
      </c>
      <c r="B15757">
        <v>2</v>
      </c>
      <c r="C15757" t="s">
        <v>2454</v>
      </c>
      <c r="D15757" t="s">
        <v>18035</v>
      </c>
      <c r="E15757">
        <v>1</v>
      </c>
    </row>
    <row r="15758" spans="1:5" x14ac:dyDescent="0.25">
      <c r="A15758">
        <v>476801</v>
      </c>
      <c r="B15758">
        <v>2</v>
      </c>
      <c r="C15758" t="s">
        <v>2454</v>
      </c>
      <c r="D15758" t="s">
        <v>18036</v>
      </c>
      <c r="E15758">
        <v>1</v>
      </c>
    </row>
    <row r="15759" spans="1:5" x14ac:dyDescent="0.25">
      <c r="A15759">
        <v>465845</v>
      </c>
      <c r="B15759">
        <v>2</v>
      </c>
      <c r="C15759" t="s">
        <v>2454</v>
      </c>
      <c r="D15759" t="s">
        <v>18037</v>
      </c>
      <c r="E15759">
        <v>1</v>
      </c>
    </row>
    <row r="15760" spans="1:5" x14ac:dyDescent="0.25">
      <c r="A15760">
        <v>469724</v>
      </c>
      <c r="B15760">
        <v>2</v>
      </c>
      <c r="C15760" t="s">
        <v>2454</v>
      </c>
      <c r="D15760" t="s">
        <v>18038</v>
      </c>
      <c r="E15760">
        <v>1</v>
      </c>
    </row>
    <row r="15761" spans="1:5" x14ac:dyDescent="0.25">
      <c r="A15761">
        <v>470765</v>
      </c>
      <c r="B15761">
        <v>2</v>
      </c>
      <c r="C15761" t="s">
        <v>2454</v>
      </c>
      <c r="D15761" t="s">
        <v>18039</v>
      </c>
      <c r="E15761">
        <v>1</v>
      </c>
    </row>
    <row r="15762" spans="1:5" x14ac:dyDescent="0.25">
      <c r="A15762">
        <v>469793</v>
      </c>
      <c r="B15762">
        <v>2</v>
      </c>
      <c r="C15762" t="s">
        <v>2454</v>
      </c>
      <c r="D15762" t="s">
        <v>18040</v>
      </c>
      <c r="E15762">
        <v>1</v>
      </c>
    </row>
    <row r="15763" spans="1:5" x14ac:dyDescent="0.25">
      <c r="A15763">
        <v>465793</v>
      </c>
      <c r="B15763">
        <v>2</v>
      </c>
      <c r="C15763" t="s">
        <v>2454</v>
      </c>
      <c r="D15763" t="s">
        <v>18041</v>
      </c>
      <c r="E15763">
        <v>1</v>
      </c>
    </row>
    <row r="15764" spans="1:5" x14ac:dyDescent="0.25">
      <c r="A15764">
        <v>469725</v>
      </c>
      <c r="B15764">
        <v>2</v>
      </c>
      <c r="C15764" t="s">
        <v>2454</v>
      </c>
      <c r="D15764" t="s">
        <v>18042</v>
      </c>
      <c r="E15764">
        <v>1</v>
      </c>
    </row>
    <row r="15765" spans="1:5" x14ac:dyDescent="0.25">
      <c r="A15765">
        <v>469789</v>
      </c>
      <c r="B15765">
        <v>2</v>
      </c>
      <c r="C15765" t="s">
        <v>2454</v>
      </c>
      <c r="D15765" t="s">
        <v>18043</v>
      </c>
      <c r="E15765">
        <v>1</v>
      </c>
    </row>
    <row r="15766" spans="1:5" x14ac:dyDescent="0.25">
      <c r="A15766">
        <v>465848</v>
      </c>
      <c r="B15766">
        <v>2</v>
      </c>
      <c r="C15766" t="s">
        <v>2454</v>
      </c>
      <c r="D15766" t="s">
        <v>18044</v>
      </c>
      <c r="E15766">
        <v>1</v>
      </c>
    </row>
    <row r="15767" spans="1:5" x14ac:dyDescent="0.25">
      <c r="A15767">
        <v>465833</v>
      </c>
      <c r="B15767">
        <v>2</v>
      </c>
      <c r="C15767" t="s">
        <v>2454</v>
      </c>
      <c r="D15767" t="s">
        <v>18045</v>
      </c>
      <c r="E15767">
        <v>1</v>
      </c>
    </row>
    <row r="15768" spans="1:5" x14ac:dyDescent="0.25">
      <c r="A15768">
        <v>465863</v>
      </c>
      <c r="B15768">
        <v>2</v>
      </c>
      <c r="C15768" t="s">
        <v>2454</v>
      </c>
      <c r="D15768" t="s">
        <v>18046</v>
      </c>
      <c r="E15768">
        <v>1</v>
      </c>
    </row>
    <row r="15769" spans="1:5" x14ac:dyDescent="0.25">
      <c r="A15769">
        <v>252318</v>
      </c>
      <c r="B15769">
        <v>2</v>
      </c>
      <c r="C15769" t="s">
        <v>2454</v>
      </c>
      <c r="D15769" t="s">
        <v>18047</v>
      </c>
      <c r="E15769">
        <v>1</v>
      </c>
    </row>
    <row r="15770" spans="1:5" x14ac:dyDescent="0.25">
      <c r="A15770">
        <v>465681</v>
      </c>
      <c r="B15770">
        <v>2</v>
      </c>
      <c r="C15770" t="s">
        <v>2454</v>
      </c>
      <c r="D15770" t="s">
        <v>18048</v>
      </c>
      <c r="E15770">
        <v>1</v>
      </c>
    </row>
    <row r="15771" spans="1:5" x14ac:dyDescent="0.25">
      <c r="A15771">
        <v>476830</v>
      </c>
      <c r="B15771">
        <v>2</v>
      </c>
      <c r="C15771" t="s">
        <v>2454</v>
      </c>
      <c r="D15771" t="s">
        <v>18049</v>
      </c>
      <c r="E15771">
        <v>1</v>
      </c>
    </row>
    <row r="15772" spans="1:5" x14ac:dyDescent="0.25">
      <c r="A15772">
        <v>469731</v>
      </c>
      <c r="B15772">
        <v>2</v>
      </c>
      <c r="C15772" t="s">
        <v>2454</v>
      </c>
      <c r="D15772" t="s">
        <v>18050</v>
      </c>
      <c r="E15772">
        <v>1</v>
      </c>
    </row>
    <row r="15773" spans="1:5" x14ac:dyDescent="0.25">
      <c r="A15773">
        <v>468756</v>
      </c>
      <c r="B15773">
        <v>2</v>
      </c>
      <c r="C15773" t="s">
        <v>2454</v>
      </c>
      <c r="D15773" t="s">
        <v>18051</v>
      </c>
      <c r="E15773">
        <v>1</v>
      </c>
    </row>
    <row r="15774" spans="1:5" x14ac:dyDescent="0.25">
      <c r="A15774">
        <v>248237</v>
      </c>
      <c r="B15774">
        <v>2</v>
      </c>
      <c r="C15774" t="s">
        <v>2454</v>
      </c>
      <c r="D15774" t="s">
        <v>18052</v>
      </c>
      <c r="E15774">
        <v>1</v>
      </c>
    </row>
    <row r="15775" spans="1:5" x14ac:dyDescent="0.25">
      <c r="A15775">
        <v>1391427</v>
      </c>
      <c r="B15775">
        <v>2</v>
      </c>
      <c r="C15775" t="s">
        <v>2454</v>
      </c>
      <c r="D15775" t="s">
        <v>18053</v>
      </c>
      <c r="E15775">
        <v>1</v>
      </c>
    </row>
    <row r="15776" spans="1:5" x14ac:dyDescent="0.25">
      <c r="A15776">
        <v>472609</v>
      </c>
      <c r="B15776">
        <v>2</v>
      </c>
      <c r="C15776" t="s">
        <v>2454</v>
      </c>
      <c r="D15776" t="s">
        <v>18054</v>
      </c>
      <c r="E15776">
        <v>1</v>
      </c>
    </row>
    <row r="15777" spans="1:5" x14ac:dyDescent="0.25">
      <c r="A15777">
        <v>465746</v>
      </c>
      <c r="B15777">
        <v>2</v>
      </c>
      <c r="C15777" t="s">
        <v>2454</v>
      </c>
      <c r="D15777" t="s">
        <v>18055</v>
      </c>
      <c r="E15777">
        <v>1</v>
      </c>
    </row>
    <row r="15778" spans="1:5" x14ac:dyDescent="0.25">
      <c r="A15778">
        <v>469638</v>
      </c>
      <c r="B15778">
        <v>2</v>
      </c>
      <c r="C15778" t="s">
        <v>2454</v>
      </c>
      <c r="D15778" t="s">
        <v>18056</v>
      </c>
      <c r="E15778">
        <v>1</v>
      </c>
    </row>
    <row r="15779" spans="1:5" x14ac:dyDescent="0.25">
      <c r="A15779">
        <v>468737</v>
      </c>
      <c r="B15779">
        <v>2</v>
      </c>
      <c r="C15779" t="s">
        <v>2454</v>
      </c>
      <c r="D15779" t="s">
        <v>18057</v>
      </c>
      <c r="E15779">
        <v>1</v>
      </c>
    </row>
    <row r="15780" spans="1:5" x14ac:dyDescent="0.25">
      <c r="A15780">
        <v>469777</v>
      </c>
      <c r="B15780">
        <v>2</v>
      </c>
      <c r="C15780" t="s">
        <v>2454</v>
      </c>
      <c r="D15780" t="s">
        <v>18058</v>
      </c>
      <c r="E15780">
        <v>1</v>
      </c>
    </row>
    <row r="15781" spans="1:5" x14ac:dyDescent="0.25">
      <c r="A15781">
        <v>477583</v>
      </c>
      <c r="B15781">
        <v>2</v>
      </c>
      <c r="C15781" t="s">
        <v>2454</v>
      </c>
      <c r="D15781" t="s">
        <v>18059</v>
      </c>
      <c r="E15781">
        <v>1</v>
      </c>
    </row>
    <row r="15782" spans="1:5" x14ac:dyDescent="0.25">
      <c r="A15782">
        <v>465750</v>
      </c>
      <c r="B15782">
        <v>2</v>
      </c>
      <c r="C15782" t="s">
        <v>2454</v>
      </c>
      <c r="D15782" t="s">
        <v>18060</v>
      </c>
      <c r="E15782">
        <v>1</v>
      </c>
    </row>
    <row r="15783" spans="1:5" x14ac:dyDescent="0.25">
      <c r="A15783">
        <v>253467</v>
      </c>
      <c r="B15783">
        <v>2</v>
      </c>
      <c r="C15783" t="s">
        <v>2454</v>
      </c>
      <c r="D15783" t="s">
        <v>18061</v>
      </c>
      <c r="E15783">
        <v>1</v>
      </c>
    </row>
    <row r="15784" spans="1:5" x14ac:dyDescent="0.25">
      <c r="A15784">
        <v>465741</v>
      </c>
      <c r="B15784">
        <v>2</v>
      </c>
      <c r="C15784" t="s">
        <v>2454</v>
      </c>
      <c r="D15784" t="s">
        <v>18062</v>
      </c>
      <c r="E15784">
        <v>1</v>
      </c>
    </row>
    <row r="15785" spans="1:5" x14ac:dyDescent="0.25">
      <c r="A15785">
        <v>194699</v>
      </c>
      <c r="B15785">
        <v>2</v>
      </c>
      <c r="C15785" t="s">
        <v>2454</v>
      </c>
      <c r="D15785" t="s">
        <v>18063</v>
      </c>
      <c r="E15785">
        <v>1</v>
      </c>
    </row>
    <row r="15786" spans="1:5" x14ac:dyDescent="0.25">
      <c r="A15786">
        <v>473605</v>
      </c>
      <c r="B15786">
        <v>2</v>
      </c>
      <c r="C15786" t="s">
        <v>2454</v>
      </c>
      <c r="D15786" t="s">
        <v>18064</v>
      </c>
      <c r="E15786">
        <v>1</v>
      </c>
    </row>
    <row r="15787" spans="1:5" x14ac:dyDescent="0.25">
      <c r="A15787">
        <v>469735</v>
      </c>
      <c r="B15787">
        <v>2</v>
      </c>
      <c r="C15787" t="s">
        <v>2454</v>
      </c>
      <c r="D15787" t="s">
        <v>18065</v>
      </c>
      <c r="E15787">
        <v>1</v>
      </c>
    </row>
    <row r="15788" spans="1:5" x14ac:dyDescent="0.25">
      <c r="A15788">
        <v>267948</v>
      </c>
      <c r="B15788">
        <v>2</v>
      </c>
      <c r="C15788" t="s">
        <v>2454</v>
      </c>
      <c r="D15788" t="s">
        <v>18066</v>
      </c>
      <c r="E15788">
        <v>1</v>
      </c>
    </row>
    <row r="15789" spans="1:5" x14ac:dyDescent="0.25">
      <c r="A15789">
        <v>468780</v>
      </c>
      <c r="B15789">
        <v>2</v>
      </c>
      <c r="C15789" t="s">
        <v>2454</v>
      </c>
      <c r="D15789" t="s">
        <v>18067</v>
      </c>
      <c r="E15789">
        <v>1</v>
      </c>
    </row>
    <row r="15790" spans="1:5" x14ac:dyDescent="0.25">
      <c r="A15790">
        <v>472516</v>
      </c>
      <c r="B15790">
        <v>2</v>
      </c>
      <c r="C15790" t="s">
        <v>2454</v>
      </c>
      <c r="D15790" t="s">
        <v>18068</v>
      </c>
      <c r="E15790">
        <v>1</v>
      </c>
    </row>
    <row r="15791" spans="1:5" x14ac:dyDescent="0.25">
      <c r="A15791">
        <v>465799</v>
      </c>
      <c r="B15791">
        <v>2</v>
      </c>
      <c r="C15791" t="s">
        <v>2454</v>
      </c>
      <c r="D15791" t="s">
        <v>18069</v>
      </c>
      <c r="E15791">
        <v>1</v>
      </c>
    </row>
    <row r="15792" spans="1:5" x14ac:dyDescent="0.25">
      <c r="A15792">
        <v>469794</v>
      </c>
      <c r="B15792">
        <v>2</v>
      </c>
      <c r="C15792" t="s">
        <v>2454</v>
      </c>
      <c r="D15792" t="s">
        <v>18070</v>
      </c>
      <c r="E15792">
        <v>1</v>
      </c>
    </row>
    <row r="15793" spans="1:5" x14ac:dyDescent="0.25">
      <c r="A15793">
        <v>473448</v>
      </c>
      <c r="B15793">
        <v>2</v>
      </c>
      <c r="C15793" t="s">
        <v>2454</v>
      </c>
      <c r="D15793" t="s">
        <v>18071</v>
      </c>
      <c r="E15793">
        <v>1</v>
      </c>
    </row>
    <row r="15794" spans="1:5" x14ac:dyDescent="0.25">
      <c r="A15794">
        <v>217755</v>
      </c>
      <c r="B15794">
        <v>2</v>
      </c>
      <c r="C15794" t="s">
        <v>2454</v>
      </c>
      <c r="D15794" t="s">
        <v>18072</v>
      </c>
      <c r="E15794">
        <v>1</v>
      </c>
    </row>
    <row r="15795" spans="1:5" x14ac:dyDescent="0.25">
      <c r="A15795">
        <v>341073</v>
      </c>
      <c r="B15795">
        <v>2</v>
      </c>
      <c r="C15795" t="s">
        <v>2454</v>
      </c>
      <c r="D15795" t="s">
        <v>18073</v>
      </c>
      <c r="E15795">
        <v>1</v>
      </c>
    </row>
    <row r="15796" spans="1:5" x14ac:dyDescent="0.25">
      <c r="A15796">
        <v>469757</v>
      </c>
      <c r="B15796">
        <v>2</v>
      </c>
      <c r="C15796" t="s">
        <v>2454</v>
      </c>
      <c r="D15796" t="s">
        <v>18074</v>
      </c>
      <c r="E15796">
        <v>1</v>
      </c>
    </row>
    <row r="15797" spans="1:5" x14ac:dyDescent="0.25">
      <c r="A15797">
        <v>468740</v>
      </c>
      <c r="B15797">
        <v>2</v>
      </c>
      <c r="C15797" t="s">
        <v>2454</v>
      </c>
      <c r="D15797" t="s">
        <v>18075</v>
      </c>
      <c r="E15797">
        <v>1</v>
      </c>
    </row>
    <row r="15798" spans="1:5" x14ac:dyDescent="0.25">
      <c r="A15798">
        <v>472521</v>
      </c>
      <c r="B15798">
        <v>2</v>
      </c>
      <c r="C15798" t="s">
        <v>2454</v>
      </c>
      <c r="D15798" t="s">
        <v>18076</v>
      </c>
      <c r="E15798">
        <v>1</v>
      </c>
    </row>
    <row r="15799" spans="1:5" x14ac:dyDescent="0.25">
      <c r="A15799">
        <v>473416</v>
      </c>
      <c r="B15799">
        <v>2</v>
      </c>
      <c r="C15799" t="s">
        <v>2454</v>
      </c>
      <c r="D15799" t="s">
        <v>18077</v>
      </c>
      <c r="E15799">
        <v>1</v>
      </c>
    </row>
    <row r="15800" spans="1:5" x14ac:dyDescent="0.25">
      <c r="A15800">
        <v>472613</v>
      </c>
      <c r="B15800">
        <v>2</v>
      </c>
      <c r="C15800" t="s">
        <v>2454</v>
      </c>
      <c r="D15800" t="s">
        <v>18078</v>
      </c>
      <c r="E15800">
        <v>1</v>
      </c>
    </row>
    <row r="15801" spans="1:5" x14ac:dyDescent="0.25">
      <c r="A15801">
        <v>465818</v>
      </c>
      <c r="B15801">
        <v>2</v>
      </c>
      <c r="C15801" t="s">
        <v>2454</v>
      </c>
      <c r="D15801" t="s">
        <v>18079</v>
      </c>
      <c r="E15801">
        <v>1</v>
      </c>
    </row>
    <row r="15802" spans="1:5" x14ac:dyDescent="0.25">
      <c r="A15802">
        <v>111458</v>
      </c>
      <c r="B15802">
        <v>2</v>
      </c>
      <c r="C15802" t="s">
        <v>2454</v>
      </c>
      <c r="D15802" t="s">
        <v>18080</v>
      </c>
      <c r="E15802">
        <v>1</v>
      </c>
    </row>
    <row r="15803" spans="1:5" x14ac:dyDescent="0.25">
      <c r="A15803">
        <v>465759</v>
      </c>
      <c r="B15803">
        <v>2</v>
      </c>
      <c r="C15803" t="s">
        <v>2454</v>
      </c>
      <c r="D15803" t="s">
        <v>18081</v>
      </c>
      <c r="E15803">
        <v>1</v>
      </c>
    </row>
    <row r="15804" spans="1:5" x14ac:dyDescent="0.25">
      <c r="A15804">
        <v>257689</v>
      </c>
      <c r="B15804">
        <v>2</v>
      </c>
      <c r="C15804" t="s">
        <v>2454</v>
      </c>
      <c r="D15804" t="s">
        <v>18082</v>
      </c>
      <c r="E15804">
        <v>1</v>
      </c>
    </row>
    <row r="15805" spans="1:5" x14ac:dyDescent="0.25">
      <c r="A15805">
        <v>469746</v>
      </c>
      <c r="B15805">
        <v>2</v>
      </c>
      <c r="C15805" t="s">
        <v>2454</v>
      </c>
      <c r="D15805" t="s">
        <v>18083</v>
      </c>
      <c r="E15805">
        <v>1</v>
      </c>
    </row>
    <row r="15806" spans="1:5" x14ac:dyDescent="0.25">
      <c r="A15806">
        <v>465735</v>
      </c>
      <c r="B15806">
        <v>2</v>
      </c>
      <c r="C15806" t="s">
        <v>2454</v>
      </c>
      <c r="D15806" t="s">
        <v>18084</v>
      </c>
      <c r="E15806">
        <v>1</v>
      </c>
    </row>
    <row r="15807" spans="1:5" x14ac:dyDescent="0.25">
      <c r="A15807">
        <v>465788</v>
      </c>
      <c r="B15807">
        <v>2</v>
      </c>
      <c r="C15807" t="s">
        <v>2454</v>
      </c>
      <c r="D15807" t="s">
        <v>18085</v>
      </c>
      <c r="E15807">
        <v>1</v>
      </c>
    </row>
    <row r="15808" spans="1:5" x14ac:dyDescent="0.25">
      <c r="A15808">
        <v>476834</v>
      </c>
      <c r="B15808">
        <v>2</v>
      </c>
      <c r="C15808" t="s">
        <v>2454</v>
      </c>
      <c r="D15808" t="s">
        <v>18086</v>
      </c>
      <c r="E15808">
        <v>1</v>
      </c>
    </row>
    <row r="15809" spans="1:5" x14ac:dyDescent="0.25">
      <c r="A15809">
        <v>472632</v>
      </c>
      <c r="B15809">
        <v>2</v>
      </c>
      <c r="C15809" t="s">
        <v>2454</v>
      </c>
      <c r="D15809" t="s">
        <v>18087</v>
      </c>
      <c r="E15809">
        <v>1</v>
      </c>
    </row>
    <row r="15810" spans="1:5" x14ac:dyDescent="0.25">
      <c r="A15810">
        <v>472448</v>
      </c>
      <c r="B15810">
        <v>2</v>
      </c>
      <c r="C15810" t="s">
        <v>2454</v>
      </c>
      <c r="D15810" t="s">
        <v>18088</v>
      </c>
      <c r="E15810">
        <v>1</v>
      </c>
    </row>
    <row r="15811" spans="1:5" x14ac:dyDescent="0.25">
      <c r="A15811">
        <v>268393</v>
      </c>
      <c r="B15811">
        <v>2</v>
      </c>
      <c r="C15811" t="s">
        <v>2454</v>
      </c>
      <c r="D15811" t="s">
        <v>18089</v>
      </c>
      <c r="E15811">
        <v>1</v>
      </c>
    </row>
    <row r="15812" spans="1:5" x14ac:dyDescent="0.25">
      <c r="A15812">
        <v>116380</v>
      </c>
      <c r="B15812">
        <v>2</v>
      </c>
      <c r="C15812" t="s">
        <v>2454</v>
      </c>
      <c r="D15812" t="s">
        <v>18090</v>
      </c>
      <c r="E15812">
        <v>1</v>
      </c>
    </row>
    <row r="15813" spans="1:5" x14ac:dyDescent="0.25">
      <c r="A15813">
        <v>247946</v>
      </c>
      <c r="B15813">
        <v>2</v>
      </c>
      <c r="C15813" t="s">
        <v>2454</v>
      </c>
      <c r="D15813" t="s">
        <v>18091</v>
      </c>
      <c r="E15813">
        <v>1</v>
      </c>
    </row>
    <row r="15814" spans="1:5" x14ac:dyDescent="0.25">
      <c r="A15814">
        <v>465803</v>
      </c>
      <c r="B15814">
        <v>2</v>
      </c>
      <c r="C15814" t="s">
        <v>2454</v>
      </c>
      <c r="D15814" t="s">
        <v>18092</v>
      </c>
      <c r="E15814">
        <v>1</v>
      </c>
    </row>
    <row r="15815" spans="1:5" x14ac:dyDescent="0.25">
      <c r="A15815">
        <v>469728</v>
      </c>
      <c r="B15815">
        <v>2</v>
      </c>
      <c r="C15815" t="s">
        <v>2454</v>
      </c>
      <c r="D15815" t="s">
        <v>18093</v>
      </c>
      <c r="E15815">
        <v>1</v>
      </c>
    </row>
    <row r="15816" spans="1:5" x14ac:dyDescent="0.25">
      <c r="A15816">
        <v>472484</v>
      </c>
      <c r="B15816">
        <v>2</v>
      </c>
      <c r="C15816" t="s">
        <v>2454</v>
      </c>
      <c r="D15816" t="s">
        <v>18094</v>
      </c>
      <c r="E15816">
        <v>1</v>
      </c>
    </row>
    <row r="15817" spans="1:5" x14ac:dyDescent="0.25">
      <c r="A15817">
        <v>469782</v>
      </c>
      <c r="B15817">
        <v>2</v>
      </c>
      <c r="C15817" t="s">
        <v>2454</v>
      </c>
      <c r="D15817" t="s">
        <v>18095</v>
      </c>
      <c r="E15817">
        <v>1</v>
      </c>
    </row>
    <row r="15818" spans="1:5" x14ac:dyDescent="0.25">
      <c r="A15818">
        <v>468870</v>
      </c>
      <c r="B15818">
        <v>2</v>
      </c>
      <c r="C15818" t="s">
        <v>2454</v>
      </c>
      <c r="D15818" t="s">
        <v>18096</v>
      </c>
      <c r="E15818">
        <v>1</v>
      </c>
    </row>
    <row r="15819" spans="1:5" x14ac:dyDescent="0.25">
      <c r="A15819">
        <v>251196</v>
      </c>
      <c r="B15819">
        <v>2</v>
      </c>
      <c r="C15819" t="s">
        <v>2454</v>
      </c>
      <c r="D15819" t="s">
        <v>18097</v>
      </c>
      <c r="E15819">
        <v>1</v>
      </c>
    </row>
    <row r="15820" spans="1:5" x14ac:dyDescent="0.25">
      <c r="A15820">
        <v>469773</v>
      </c>
      <c r="B15820">
        <v>2</v>
      </c>
      <c r="C15820" t="s">
        <v>2454</v>
      </c>
      <c r="D15820" t="s">
        <v>18098</v>
      </c>
      <c r="E15820">
        <v>1</v>
      </c>
    </row>
    <row r="15821" spans="1:5" x14ac:dyDescent="0.25">
      <c r="A15821">
        <v>465828</v>
      </c>
      <c r="B15821">
        <v>2</v>
      </c>
      <c r="C15821" t="s">
        <v>2454</v>
      </c>
      <c r="D15821" t="s">
        <v>18099</v>
      </c>
      <c r="E15821">
        <v>1</v>
      </c>
    </row>
    <row r="15822" spans="1:5" x14ac:dyDescent="0.25">
      <c r="A15822">
        <v>465778</v>
      </c>
      <c r="B15822">
        <v>2</v>
      </c>
      <c r="C15822" t="s">
        <v>2454</v>
      </c>
      <c r="D15822" t="s">
        <v>18100</v>
      </c>
      <c r="E15822">
        <v>1</v>
      </c>
    </row>
    <row r="15823" spans="1:5" x14ac:dyDescent="0.25">
      <c r="A15823">
        <v>229945</v>
      </c>
      <c r="B15823">
        <v>2</v>
      </c>
      <c r="C15823" t="s">
        <v>2454</v>
      </c>
      <c r="D15823" t="s">
        <v>18101</v>
      </c>
      <c r="E15823">
        <v>1</v>
      </c>
    </row>
    <row r="15824" spans="1:5" x14ac:dyDescent="0.25">
      <c r="A15824">
        <v>268351</v>
      </c>
      <c r="B15824">
        <v>2</v>
      </c>
      <c r="C15824" t="s">
        <v>2454</v>
      </c>
      <c r="D15824" t="s">
        <v>18102</v>
      </c>
      <c r="E15824">
        <v>1</v>
      </c>
    </row>
    <row r="15825" spans="1:5" x14ac:dyDescent="0.25">
      <c r="A15825">
        <v>472637</v>
      </c>
      <c r="B15825">
        <v>2</v>
      </c>
      <c r="C15825" t="s">
        <v>2454</v>
      </c>
      <c r="D15825" t="s">
        <v>18103</v>
      </c>
      <c r="E15825">
        <v>1</v>
      </c>
    </row>
    <row r="15826" spans="1:5" x14ac:dyDescent="0.25">
      <c r="A15826">
        <v>472614</v>
      </c>
      <c r="B15826">
        <v>2</v>
      </c>
      <c r="C15826" t="s">
        <v>2454</v>
      </c>
      <c r="D15826" t="s">
        <v>18104</v>
      </c>
      <c r="E15826">
        <v>1</v>
      </c>
    </row>
    <row r="15827" spans="1:5" x14ac:dyDescent="0.25">
      <c r="A15827">
        <v>473637</v>
      </c>
      <c r="B15827">
        <v>2</v>
      </c>
      <c r="C15827" t="s">
        <v>2454</v>
      </c>
      <c r="D15827" t="s">
        <v>18105</v>
      </c>
      <c r="E15827">
        <v>1</v>
      </c>
    </row>
    <row r="15828" spans="1:5" x14ac:dyDescent="0.25">
      <c r="A15828">
        <v>469783</v>
      </c>
      <c r="B15828">
        <v>2</v>
      </c>
      <c r="C15828" t="s">
        <v>2454</v>
      </c>
      <c r="D15828" t="s">
        <v>18106</v>
      </c>
      <c r="E15828">
        <v>1</v>
      </c>
    </row>
    <row r="15829" spans="1:5" x14ac:dyDescent="0.25">
      <c r="A15829">
        <v>468743</v>
      </c>
      <c r="B15829">
        <v>2</v>
      </c>
      <c r="C15829" t="s">
        <v>2454</v>
      </c>
      <c r="D15829" t="s">
        <v>18107</v>
      </c>
      <c r="E15829">
        <v>1</v>
      </c>
    </row>
    <row r="15830" spans="1:5" x14ac:dyDescent="0.25">
      <c r="A15830">
        <v>465742</v>
      </c>
      <c r="B15830">
        <v>2</v>
      </c>
      <c r="C15830" t="s">
        <v>2454</v>
      </c>
      <c r="D15830" t="s">
        <v>18108</v>
      </c>
      <c r="E15830">
        <v>1</v>
      </c>
    </row>
    <row r="15831" spans="1:5" x14ac:dyDescent="0.25">
      <c r="A15831">
        <v>469767</v>
      </c>
      <c r="B15831">
        <v>2</v>
      </c>
      <c r="C15831" t="s">
        <v>2454</v>
      </c>
      <c r="D15831" t="s">
        <v>18109</v>
      </c>
      <c r="E15831">
        <v>1</v>
      </c>
    </row>
    <row r="15832" spans="1:5" x14ac:dyDescent="0.25">
      <c r="A15832">
        <v>476810</v>
      </c>
      <c r="B15832">
        <v>2</v>
      </c>
      <c r="C15832" t="s">
        <v>2454</v>
      </c>
      <c r="D15832" t="s">
        <v>18110</v>
      </c>
      <c r="E15832">
        <v>1</v>
      </c>
    </row>
    <row r="15833" spans="1:5" x14ac:dyDescent="0.25">
      <c r="A15833">
        <v>495971</v>
      </c>
      <c r="B15833">
        <v>2</v>
      </c>
      <c r="C15833" t="s">
        <v>2454</v>
      </c>
      <c r="D15833" t="s">
        <v>18111</v>
      </c>
      <c r="E15833">
        <v>1</v>
      </c>
    </row>
    <row r="15834" spans="1:5" x14ac:dyDescent="0.25">
      <c r="A15834">
        <v>465822</v>
      </c>
      <c r="B15834">
        <v>2</v>
      </c>
      <c r="C15834" t="s">
        <v>2454</v>
      </c>
      <c r="D15834" t="s">
        <v>18112</v>
      </c>
      <c r="E15834">
        <v>1</v>
      </c>
    </row>
    <row r="15835" spans="1:5" x14ac:dyDescent="0.25">
      <c r="A15835">
        <v>495774</v>
      </c>
      <c r="B15835">
        <v>2</v>
      </c>
      <c r="C15835" t="s">
        <v>2454</v>
      </c>
      <c r="D15835" t="s">
        <v>18113</v>
      </c>
      <c r="E15835">
        <v>1</v>
      </c>
    </row>
    <row r="15836" spans="1:5" x14ac:dyDescent="0.25">
      <c r="A15836">
        <v>465834</v>
      </c>
      <c r="B15836">
        <v>2</v>
      </c>
      <c r="C15836" t="s">
        <v>2454</v>
      </c>
      <c r="D15836" t="s">
        <v>18114</v>
      </c>
      <c r="E15836">
        <v>1</v>
      </c>
    </row>
    <row r="15837" spans="1:5" x14ac:dyDescent="0.25">
      <c r="A15837">
        <v>470760</v>
      </c>
      <c r="B15837">
        <v>2</v>
      </c>
      <c r="C15837" t="s">
        <v>2454</v>
      </c>
      <c r="D15837" t="s">
        <v>18115</v>
      </c>
      <c r="E15837">
        <v>1</v>
      </c>
    </row>
    <row r="15838" spans="1:5" x14ac:dyDescent="0.25">
      <c r="A15838">
        <v>469755</v>
      </c>
      <c r="B15838">
        <v>2</v>
      </c>
      <c r="C15838" t="s">
        <v>2454</v>
      </c>
      <c r="D15838" t="s">
        <v>18116</v>
      </c>
      <c r="E15838">
        <v>1</v>
      </c>
    </row>
    <row r="15839" spans="1:5" x14ac:dyDescent="0.25">
      <c r="A15839">
        <v>469799</v>
      </c>
      <c r="B15839">
        <v>2</v>
      </c>
      <c r="C15839" t="s">
        <v>2454</v>
      </c>
      <c r="D15839" t="s">
        <v>18117</v>
      </c>
      <c r="E15839">
        <v>1</v>
      </c>
    </row>
    <row r="15840" spans="1:5" x14ac:dyDescent="0.25">
      <c r="A15840">
        <v>476824</v>
      </c>
      <c r="B15840">
        <v>2</v>
      </c>
      <c r="C15840" t="s">
        <v>2454</v>
      </c>
      <c r="D15840" t="s">
        <v>18118</v>
      </c>
      <c r="E15840">
        <v>1</v>
      </c>
    </row>
    <row r="15841" spans="1:5" x14ac:dyDescent="0.25">
      <c r="A15841">
        <v>476826</v>
      </c>
      <c r="B15841">
        <v>2</v>
      </c>
      <c r="C15841" t="s">
        <v>2454</v>
      </c>
      <c r="D15841" t="s">
        <v>18119</v>
      </c>
      <c r="E15841">
        <v>1</v>
      </c>
    </row>
    <row r="15842" spans="1:5" x14ac:dyDescent="0.25">
      <c r="A15842">
        <v>472629</v>
      </c>
      <c r="B15842">
        <v>2</v>
      </c>
      <c r="C15842" t="s">
        <v>2454</v>
      </c>
      <c r="D15842" t="s">
        <v>18120</v>
      </c>
      <c r="E15842">
        <v>1</v>
      </c>
    </row>
    <row r="15843" spans="1:5" x14ac:dyDescent="0.25">
      <c r="A15843">
        <v>468748</v>
      </c>
      <c r="B15843">
        <v>2</v>
      </c>
      <c r="C15843" t="s">
        <v>2454</v>
      </c>
      <c r="D15843" t="s">
        <v>18121</v>
      </c>
      <c r="E15843">
        <v>1</v>
      </c>
    </row>
    <row r="15844" spans="1:5" x14ac:dyDescent="0.25">
      <c r="A15844">
        <v>473449</v>
      </c>
      <c r="B15844">
        <v>2</v>
      </c>
      <c r="C15844" t="s">
        <v>2454</v>
      </c>
      <c r="D15844" t="s">
        <v>18122</v>
      </c>
      <c r="E15844">
        <v>1</v>
      </c>
    </row>
    <row r="15845" spans="1:5" x14ac:dyDescent="0.25">
      <c r="A15845">
        <v>471670</v>
      </c>
      <c r="B15845">
        <v>2</v>
      </c>
      <c r="C15845" t="s">
        <v>2454</v>
      </c>
      <c r="D15845" t="s">
        <v>18123</v>
      </c>
      <c r="E15845">
        <v>1</v>
      </c>
    </row>
    <row r="15846" spans="1:5" x14ac:dyDescent="0.25">
      <c r="A15846">
        <v>465861</v>
      </c>
      <c r="B15846">
        <v>2</v>
      </c>
      <c r="C15846" t="s">
        <v>2454</v>
      </c>
      <c r="D15846" t="s">
        <v>18124</v>
      </c>
      <c r="E15846">
        <v>1</v>
      </c>
    </row>
    <row r="15847" spans="1:5" x14ac:dyDescent="0.25">
      <c r="A15847">
        <v>198150</v>
      </c>
      <c r="B15847">
        <v>2</v>
      </c>
      <c r="C15847" t="s">
        <v>2454</v>
      </c>
      <c r="D15847" t="s">
        <v>18125</v>
      </c>
      <c r="E15847">
        <v>1</v>
      </c>
    </row>
    <row r="15848" spans="1:5" x14ac:dyDescent="0.25">
      <c r="A15848">
        <v>268755</v>
      </c>
      <c r="B15848">
        <v>2</v>
      </c>
      <c r="C15848" t="s">
        <v>2454</v>
      </c>
      <c r="D15848" t="s">
        <v>18126</v>
      </c>
      <c r="E15848">
        <v>1</v>
      </c>
    </row>
    <row r="15849" spans="1:5" x14ac:dyDescent="0.25">
      <c r="A15849">
        <v>473374</v>
      </c>
      <c r="B15849">
        <v>2</v>
      </c>
      <c r="C15849" t="s">
        <v>2454</v>
      </c>
      <c r="D15849" t="s">
        <v>18127</v>
      </c>
      <c r="E15849">
        <v>1</v>
      </c>
    </row>
    <row r="15850" spans="1:5" x14ac:dyDescent="0.25">
      <c r="A15850">
        <v>377788</v>
      </c>
      <c r="B15850">
        <v>2</v>
      </c>
      <c r="C15850" t="s">
        <v>2454</v>
      </c>
      <c r="D15850" t="s">
        <v>18128</v>
      </c>
      <c r="E15850">
        <v>1</v>
      </c>
    </row>
    <row r="15851" spans="1:5" x14ac:dyDescent="0.25">
      <c r="A15851">
        <v>306505</v>
      </c>
      <c r="B15851">
        <v>2</v>
      </c>
      <c r="C15851" t="s">
        <v>2454</v>
      </c>
      <c r="D15851" t="s">
        <v>18129</v>
      </c>
      <c r="E15851">
        <v>1</v>
      </c>
    </row>
    <row r="15852" spans="1:5" x14ac:dyDescent="0.25">
      <c r="A15852">
        <v>374790</v>
      </c>
      <c r="B15852">
        <v>2</v>
      </c>
      <c r="C15852" t="s">
        <v>2454</v>
      </c>
      <c r="D15852" t="s">
        <v>18130</v>
      </c>
      <c r="E15852">
        <v>1</v>
      </c>
    </row>
    <row r="15853" spans="1:5" x14ac:dyDescent="0.25">
      <c r="A15853">
        <v>472587</v>
      </c>
      <c r="B15853">
        <v>2</v>
      </c>
      <c r="C15853" t="s">
        <v>2454</v>
      </c>
      <c r="D15853" t="s">
        <v>18131</v>
      </c>
      <c r="E15853">
        <v>1</v>
      </c>
    </row>
    <row r="15854" spans="1:5" x14ac:dyDescent="0.25">
      <c r="A15854">
        <v>465789</v>
      </c>
      <c r="B15854">
        <v>2</v>
      </c>
      <c r="C15854" t="s">
        <v>2454</v>
      </c>
      <c r="D15854" t="s">
        <v>18132</v>
      </c>
      <c r="E15854">
        <v>1</v>
      </c>
    </row>
    <row r="15855" spans="1:5" x14ac:dyDescent="0.25">
      <c r="A15855">
        <v>203514</v>
      </c>
      <c r="B15855">
        <v>2</v>
      </c>
      <c r="C15855" t="s">
        <v>2454</v>
      </c>
      <c r="D15855" t="s">
        <v>18133</v>
      </c>
      <c r="E15855">
        <v>1</v>
      </c>
    </row>
    <row r="15856" spans="1:5" x14ac:dyDescent="0.25">
      <c r="A15856">
        <v>495969</v>
      </c>
      <c r="B15856">
        <v>2</v>
      </c>
      <c r="C15856" t="s">
        <v>2454</v>
      </c>
      <c r="D15856" t="s">
        <v>18134</v>
      </c>
      <c r="E15856">
        <v>1</v>
      </c>
    </row>
    <row r="15857" spans="1:5" x14ac:dyDescent="0.25">
      <c r="A15857">
        <v>465763</v>
      </c>
      <c r="B15857">
        <v>2</v>
      </c>
      <c r="C15857" t="s">
        <v>2454</v>
      </c>
      <c r="D15857" t="s">
        <v>18135</v>
      </c>
      <c r="E15857">
        <v>1</v>
      </c>
    </row>
    <row r="15858" spans="1:5" x14ac:dyDescent="0.25">
      <c r="A15858">
        <v>472612</v>
      </c>
      <c r="B15858">
        <v>2</v>
      </c>
      <c r="C15858" t="s">
        <v>2454</v>
      </c>
      <c r="D15858" t="s">
        <v>18136</v>
      </c>
      <c r="E15858">
        <v>1</v>
      </c>
    </row>
    <row r="15859" spans="1:5" x14ac:dyDescent="0.25">
      <c r="A15859">
        <v>465740</v>
      </c>
      <c r="B15859">
        <v>2</v>
      </c>
      <c r="C15859" t="s">
        <v>2454</v>
      </c>
      <c r="D15859" t="s">
        <v>18137</v>
      </c>
      <c r="E15859">
        <v>1</v>
      </c>
    </row>
    <row r="15860" spans="1:5" x14ac:dyDescent="0.25">
      <c r="A15860">
        <v>468640</v>
      </c>
      <c r="B15860">
        <v>2</v>
      </c>
      <c r="C15860" t="s">
        <v>2454</v>
      </c>
      <c r="D15860" t="s">
        <v>18138</v>
      </c>
      <c r="E15860">
        <v>1</v>
      </c>
    </row>
    <row r="15861" spans="1:5" x14ac:dyDescent="0.25">
      <c r="A15861">
        <v>472589</v>
      </c>
      <c r="B15861">
        <v>2</v>
      </c>
      <c r="C15861" t="s">
        <v>2454</v>
      </c>
      <c r="D15861" t="s">
        <v>18139</v>
      </c>
      <c r="E15861">
        <v>1</v>
      </c>
    </row>
    <row r="15862" spans="1:5" x14ac:dyDescent="0.25">
      <c r="A15862">
        <v>468767</v>
      </c>
      <c r="B15862">
        <v>2</v>
      </c>
      <c r="C15862" t="s">
        <v>2454</v>
      </c>
      <c r="D15862" t="s">
        <v>18140</v>
      </c>
      <c r="E15862">
        <v>1</v>
      </c>
    </row>
    <row r="15863" spans="1:5" x14ac:dyDescent="0.25">
      <c r="A15863">
        <v>208816</v>
      </c>
      <c r="B15863">
        <v>2</v>
      </c>
      <c r="C15863" t="s">
        <v>2454</v>
      </c>
      <c r="D15863" t="s">
        <v>18141</v>
      </c>
      <c r="E15863">
        <v>1</v>
      </c>
    </row>
    <row r="15864" spans="1:5" x14ac:dyDescent="0.25">
      <c r="A15864">
        <v>252097</v>
      </c>
      <c r="B15864">
        <v>2</v>
      </c>
      <c r="C15864" t="s">
        <v>2454</v>
      </c>
      <c r="D15864" t="s">
        <v>18142</v>
      </c>
      <c r="E15864">
        <v>1</v>
      </c>
    </row>
    <row r="15865" spans="1:5" x14ac:dyDescent="0.25">
      <c r="A15865">
        <v>495776</v>
      </c>
      <c r="B15865">
        <v>2</v>
      </c>
      <c r="C15865" t="s">
        <v>2454</v>
      </c>
      <c r="D15865" t="s">
        <v>18143</v>
      </c>
      <c r="E15865">
        <v>1</v>
      </c>
    </row>
    <row r="15866" spans="1:5" x14ac:dyDescent="0.25">
      <c r="A15866">
        <v>473638</v>
      </c>
      <c r="B15866">
        <v>2</v>
      </c>
      <c r="C15866" t="s">
        <v>2454</v>
      </c>
      <c r="D15866" t="s">
        <v>18144</v>
      </c>
      <c r="E15866">
        <v>1</v>
      </c>
    </row>
    <row r="15867" spans="1:5" x14ac:dyDescent="0.25">
      <c r="A15867">
        <v>469797</v>
      </c>
      <c r="B15867">
        <v>2</v>
      </c>
      <c r="C15867" t="s">
        <v>2454</v>
      </c>
      <c r="D15867" t="s">
        <v>18145</v>
      </c>
      <c r="E15867">
        <v>1</v>
      </c>
    </row>
    <row r="15868" spans="1:5" x14ac:dyDescent="0.25">
      <c r="A15868">
        <v>158016</v>
      </c>
      <c r="B15868">
        <v>2</v>
      </c>
      <c r="C15868" t="s">
        <v>2454</v>
      </c>
      <c r="D15868" t="s">
        <v>18146</v>
      </c>
      <c r="E15868">
        <v>1</v>
      </c>
    </row>
    <row r="15869" spans="1:5" x14ac:dyDescent="0.25">
      <c r="A15869">
        <v>465752</v>
      </c>
      <c r="B15869">
        <v>2</v>
      </c>
      <c r="C15869" t="s">
        <v>2454</v>
      </c>
      <c r="D15869" t="s">
        <v>18147</v>
      </c>
      <c r="E15869">
        <v>1</v>
      </c>
    </row>
    <row r="15870" spans="1:5" x14ac:dyDescent="0.25">
      <c r="A15870">
        <v>472451</v>
      </c>
      <c r="B15870">
        <v>2</v>
      </c>
      <c r="C15870" t="s">
        <v>2454</v>
      </c>
      <c r="D15870" t="s">
        <v>18148</v>
      </c>
      <c r="E15870">
        <v>1</v>
      </c>
    </row>
    <row r="15871" spans="1:5" x14ac:dyDescent="0.25">
      <c r="A15871">
        <v>473635</v>
      </c>
      <c r="B15871">
        <v>2</v>
      </c>
      <c r="C15871" t="s">
        <v>2454</v>
      </c>
      <c r="D15871" t="s">
        <v>18149</v>
      </c>
      <c r="E15871">
        <v>1</v>
      </c>
    </row>
    <row r="15872" spans="1:5" x14ac:dyDescent="0.25">
      <c r="A15872">
        <v>476813</v>
      </c>
      <c r="B15872">
        <v>2</v>
      </c>
      <c r="C15872" t="s">
        <v>2454</v>
      </c>
      <c r="D15872" t="s">
        <v>18150</v>
      </c>
      <c r="E15872">
        <v>1</v>
      </c>
    </row>
    <row r="15873" spans="1:5" x14ac:dyDescent="0.25">
      <c r="A15873">
        <v>473634</v>
      </c>
      <c r="B15873">
        <v>2</v>
      </c>
      <c r="C15873" t="s">
        <v>2454</v>
      </c>
      <c r="D15873" t="s">
        <v>18151</v>
      </c>
      <c r="E15873">
        <v>1</v>
      </c>
    </row>
    <row r="15874" spans="1:5" x14ac:dyDescent="0.25">
      <c r="A15874">
        <v>468643</v>
      </c>
      <c r="B15874">
        <v>2</v>
      </c>
      <c r="C15874" t="s">
        <v>2454</v>
      </c>
      <c r="D15874" t="s">
        <v>18152</v>
      </c>
      <c r="E15874">
        <v>1</v>
      </c>
    </row>
    <row r="15875" spans="1:5" x14ac:dyDescent="0.25">
      <c r="A15875">
        <v>472606</v>
      </c>
      <c r="B15875">
        <v>2</v>
      </c>
      <c r="C15875" t="s">
        <v>2454</v>
      </c>
      <c r="D15875" t="s">
        <v>18153</v>
      </c>
      <c r="E15875">
        <v>1</v>
      </c>
    </row>
    <row r="15876" spans="1:5" x14ac:dyDescent="0.25">
      <c r="A15876">
        <v>465795</v>
      </c>
      <c r="B15876">
        <v>2</v>
      </c>
      <c r="C15876" t="s">
        <v>2454</v>
      </c>
      <c r="D15876" t="s">
        <v>18154</v>
      </c>
      <c r="E15876">
        <v>1</v>
      </c>
    </row>
    <row r="15877" spans="1:5" x14ac:dyDescent="0.25">
      <c r="A15877">
        <v>471669</v>
      </c>
      <c r="B15877">
        <v>2</v>
      </c>
      <c r="C15877" t="s">
        <v>2454</v>
      </c>
      <c r="D15877" t="s">
        <v>18155</v>
      </c>
      <c r="E15877">
        <v>1</v>
      </c>
    </row>
    <row r="15878" spans="1:5" x14ac:dyDescent="0.25">
      <c r="A15878">
        <v>495994</v>
      </c>
      <c r="B15878">
        <v>2</v>
      </c>
      <c r="C15878" t="s">
        <v>2454</v>
      </c>
      <c r="D15878" t="s">
        <v>18156</v>
      </c>
      <c r="E15878">
        <v>1</v>
      </c>
    </row>
    <row r="15879" spans="1:5" x14ac:dyDescent="0.25">
      <c r="A15879">
        <v>469790</v>
      </c>
      <c r="B15879">
        <v>2</v>
      </c>
      <c r="C15879" t="s">
        <v>2454</v>
      </c>
      <c r="D15879" t="s">
        <v>18157</v>
      </c>
      <c r="E15879">
        <v>1</v>
      </c>
    </row>
    <row r="15880" spans="1:5" x14ac:dyDescent="0.25">
      <c r="A15880">
        <v>1391434</v>
      </c>
      <c r="B15880">
        <v>2</v>
      </c>
      <c r="C15880" t="s">
        <v>2454</v>
      </c>
      <c r="D15880" t="s">
        <v>18158</v>
      </c>
      <c r="E15880">
        <v>1</v>
      </c>
    </row>
    <row r="15881" spans="1:5" x14ac:dyDescent="0.25">
      <c r="A15881">
        <v>469733</v>
      </c>
      <c r="B15881">
        <v>2</v>
      </c>
      <c r="C15881" t="s">
        <v>2454</v>
      </c>
      <c r="D15881" t="s">
        <v>18159</v>
      </c>
      <c r="E15881">
        <v>1</v>
      </c>
    </row>
    <row r="15882" spans="1:5" x14ac:dyDescent="0.25">
      <c r="A15882">
        <v>469775</v>
      </c>
      <c r="B15882">
        <v>2</v>
      </c>
      <c r="C15882" t="s">
        <v>2454</v>
      </c>
      <c r="D15882" t="s">
        <v>18160</v>
      </c>
      <c r="E15882">
        <v>1</v>
      </c>
    </row>
    <row r="15883" spans="1:5" x14ac:dyDescent="0.25">
      <c r="A15883">
        <v>468653</v>
      </c>
      <c r="B15883">
        <v>2</v>
      </c>
      <c r="C15883" t="s">
        <v>2454</v>
      </c>
      <c r="D15883" t="s">
        <v>18161</v>
      </c>
      <c r="E15883">
        <v>1</v>
      </c>
    </row>
    <row r="15884" spans="1:5" x14ac:dyDescent="0.25">
      <c r="A15884">
        <v>473629</v>
      </c>
      <c r="B15884">
        <v>2</v>
      </c>
      <c r="C15884" t="s">
        <v>2454</v>
      </c>
      <c r="D15884" t="s">
        <v>18162</v>
      </c>
      <c r="E15884">
        <v>1</v>
      </c>
    </row>
    <row r="15885" spans="1:5" x14ac:dyDescent="0.25">
      <c r="A15885">
        <v>472622</v>
      </c>
      <c r="B15885">
        <v>2</v>
      </c>
      <c r="C15885" t="s">
        <v>2454</v>
      </c>
      <c r="D15885" t="s">
        <v>18163</v>
      </c>
      <c r="E15885">
        <v>1</v>
      </c>
    </row>
    <row r="15886" spans="1:5" x14ac:dyDescent="0.25">
      <c r="A15886">
        <v>469739</v>
      </c>
      <c r="B15886">
        <v>2</v>
      </c>
      <c r="C15886" t="s">
        <v>2454</v>
      </c>
      <c r="D15886" t="s">
        <v>18164</v>
      </c>
      <c r="E15886">
        <v>1</v>
      </c>
    </row>
    <row r="15887" spans="1:5" x14ac:dyDescent="0.25">
      <c r="A15887">
        <v>465835</v>
      </c>
      <c r="B15887">
        <v>2</v>
      </c>
      <c r="C15887" t="s">
        <v>2454</v>
      </c>
      <c r="D15887" t="s">
        <v>18165</v>
      </c>
      <c r="E15887">
        <v>1</v>
      </c>
    </row>
    <row r="15888" spans="1:5" x14ac:dyDescent="0.25">
      <c r="A15888">
        <v>495967</v>
      </c>
      <c r="B15888">
        <v>2</v>
      </c>
      <c r="C15888" t="s">
        <v>2454</v>
      </c>
      <c r="D15888" t="s">
        <v>18166</v>
      </c>
      <c r="E15888">
        <v>1</v>
      </c>
    </row>
    <row r="15889" spans="1:5" x14ac:dyDescent="0.25">
      <c r="A15889">
        <v>472586</v>
      </c>
      <c r="B15889">
        <v>2</v>
      </c>
      <c r="C15889" t="s">
        <v>2454</v>
      </c>
      <c r="D15889" t="s">
        <v>18167</v>
      </c>
      <c r="E15889">
        <v>1</v>
      </c>
    </row>
    <row r="15890" spans="1:5" x14ac:dyDescent="0.25">
      <c r="A15890">
        <v>469752</v>
      </c>
      <c r="B15890">
        <v>2</v>
      </c>
      <c r="C15890" t="s">
        <v>2454</v>
      </c>
      <c r="D15890" t="s">
        <v>18168</v>
      </c>
      <c r="E15890">
        <v>1</v>
      </c>
    </row>
    <row r="15891" spans="1:5" x14ac:dyDescent="0.25">
      <c r="A15891">
        <v>476837</v>
      </c>
      <c r="B15891">
        <v>2</v>
      </c>
      <c r="C15891" t="s">
        <v>2454</v>
      </c>
      <c r="D15891" t="s">
        <v>18169</v>
      </c>
      <c r="E15891">
        <v>1</v>
      </c>
    </row>
    <row r="15892" spans="1:5" x14ac:dyDescent="0.25">
      <c r="A15892">
        <v>469730</v>
      </c>
      <c r="B15892">
        <v>2</v>
      </c>
      <c r="C15892" t="s">
        <v>2454</v>
      </c>
      <c r="D15892" t="s">
        <v>18170</v>
      </c>
      <c r="E15892">
        <v>1</v>
      </c>
    </row>
    <row r="15893" spans="1:5" x14ac:dyDescent="0.25">
      <c r="A15893">
        <v>263664</v>
      </c>
      <c r="B15893">
        <v>2</v>
      </c>
      <c r="C15893" t="s">
        <v>2454</v>
      </c>
      <c r="D15893" t="s">
        <v>18171</v>
      </c>
      <c r="E15893">
        <v>1</v>
      </c>
    </row>
    <row r="15894" spans="1:5" x14ac:dyDescent="0.25">
      <c r="A15894">
        <v>465862</v>
      </c>
      <c r="B15894">
        <v>2</v>
      </c>
      <c r="C15894" t="s">
        <v>2454</v>
      </c>
      <c r="D15894" t="s">
        <v>18172</v>
      </c>
      <c r="E15894">
        <v>1</v>
      </c>
    </row>
    <row r="15895" spans="1:5" x14ac:dyDescent="0.25">
      <c r="A15895">
        <v>470774</v>
      </c>
      <c r="B15895">
        <v>2</v>
      </c>
      <c r="C15895" t="s">
        <v>2454</v>
      </c>
      <c r="D15895" t="s">
        <v>18173</v>
      </c>
      <c r="E15895">
        <v>1</v>
      </c>
    </row>
    <row r="15896" spans="1:5" x14ac:dyDescent="0.25">
      <c r="A15896">
        <v>495991</v>
      </c>
      <c r="B15896">
        <v>2</v>
      </c>
      <c r="C15896" t="s">
        <v>2454</v>
      </c>
      <c r="D15896" t="s">
        <v>18174</v>
      </c>
      <c r="E15896">
        <v>1</v>
      </c>
    </row>
    <row r="15897" spans="1:5" x14ac:dyDescent="0.25">
      <c r="A15897">
        <v>469734</v>
      </c>
      <c r="B15897">
        <v>2</v>
      </c>
      <c r="C15897" t="s">
        <v>2454</v>
      </c>
      <c r="D15897" t="s">
        <v>18175</v>
      </c>
      <c r="E15897">
        <v>1</v>
      </c>
    </row>
    <row r="15898" spans="1:5" x14ac:dyDescent="0.25">
      <c r="A15898">
        <v>472486</v>
      </c>
      <c r="B15898">
        <v>2</v>
      </c>
      <c r="C15898" t="s">
        <v>2454</v>
      </c>
      <c r="D15898" t="s">
        <v>18176</v>
      </c>
      <c r="E15898">
        <v>1</v>
      </c>
    </row>
    <row r="15899" spans="1:5" x14ac:dyDescent="0.25">
      <c r="A15899">
        <v>495977</v>
      </c>
      <c r="B15899">
        <v>2</v>
      </c>
      <c r="C15899" t="s">
        <v>2454</v>
      </c>
      <c r="D15899" t="s">
        <v>18177</v>
      </c>
      <c r="E15899">
        <v>1</v>
      </c>
    </row>
    <row r="15900" spans="1:5" x14ac:dyDescent="0.25">
      <c r="A15900">
        <v>469802</v>
      </c>
      <c r="B15900">
        <v>2</v>
      </c>
      <c r="C15900" t="s">
        <v>2454</v>
      </c>
      <c r="D15900" t="s">
        <v>18178</v>
      </c>
      <c r="E15900">
        <v>1</v>
      </c>
    </row>
    <row r="15901" spans="1:5" x14ac:dyDescent="0.25">
      <c r="A15901">
        <v>476799</v>
      </c>
      <c r="B15901">
        <v>2</v>
      </c>
      <c r="C15901" t="s">
        <v>2454</v>
      </c>
      <c r="D15901" t="s">
        <v>18179</v>
      </c>
      <c r="E15901">
        <v>1</v>
      </c>
    </row>
    <row r="15902" spans="1:5" x14ac:dyDescent="0.25">
      <c r="A15902">
        <v>477577</v>
      </c>
      <c r="B15902">
        <v>2</v>
      </c>
      <c r="C15902" t="s">
        <v>2454</v>
      </c>
      <c r="D15902" t="s">
        <v>18180</v>
      </c>
      <c r="E15902">
        <v>1</v>
      </c>
    </row>
    <row r="15903" spans="1:5" x14ac:dyDescent="0.25">
      <c r="A15903">
        <v>465829</v>
      </c>
      <c r="B15903">
        <v>2</v>
      </c>
      <c r="C15903" t="s">
        <v>2454</v>
      </c>
      <c r="D15903" t="s">
        <v>18181</v>
      </c>
      <c r="E15903">
        <v>1</v>
      </c>
    </row>
    <row r="15904" spans="1:5" x14ac:dyDescent="0.25">
      <c r="A15904">
        <v>465762</v>
      </c>
      <c r="B15904">
        <v>2</v>
      </c>
      <c r="C15904" t="s">
        <v>2454</v>
      </c>
      <c r="D15904" t="s">
        <v>18182</v>
      </c>
      <c r="E15904">
        <v>1</v>
      </c>
    </row>
    <row r="15905" spans="1:5" x14ac:dyDescent="0.25">
      <c r="A15905">
        <v>476814</v>
      </c>
      <c r="B15905">
        <v>2</v>
      </c>
      <c r="C15905" t="s">
        <v>2454</v>
      </c>
      <c r="D15905" t="s">
        <v>18183</v>
      </c>
      <c r="E15905">
        <v>1</v>
      </c>
    </row>
    <row r="15906" spans="1:5" x14ac:dyDescent="0.25">
      <c r="A15906">
        <v>469751</v>
      </c>
      <c r="B15906">
        <v>2</v>
      </c>
      <c r="C15906" t="s">
        <v>2454</v>
      </c>
      <c r="D15906" t="s">
        <v>18184</v>
      </c>
      <c r="E15906">
        <v>1</v>
      </c>
    </row>
    <row r="15907" spans="1:5" x14ac:dyDescent="0.25">
      <c r="A15907">
        <v>257699</v>
      </c>
      <c r="B15907">
        <v>2</v>
      </c>
      <c r="C15907" t="s">
        <v>2454</v>
      </c>
      <c r="D15907" t="s">
        <v>18185</v>
      </c>
      <c r="E15907">
        <v>1</v>
      </c>
    </row>
    <row r="15908" spans="1:5" x14ac:dyDescent="0.25">
      <c r="A15908">
        <v>465798</v>
      </c>
      <c r="B15908">
        <v>2</v>
      </c>
      <c r="C15908" t="s">
        <v>2454</v>
      </c>
      <c r="D15908" t="s">
        <v>18186</v>
      </c>
      <c r="E15908">
        <v>1</v>
      </c>
    </row>
    <row r="15909" spans="1:5" x14ac:dyDescent="0.25">
      <c r="A15909">
        <v>469758</v>
      </c>
      <c r="B15909">
        <v>2</v>
      </c>
      <c r="C15909" t="s">
        <v>2454</v>
      </c>
      <c r="D15909" t="s">
        <v>18187</v>
      </c>
      <c r="E15909">
        <v>1</v>
      </c>
    </row>
    <row r="15910" spans="1:5" x14ac:dyDescent="0.25">
      <c r="A15910">
        <v>468638</v>
      </c>
      <c r="B15910">
        <v>2</v>
      </c>
      <c r="C15910" t="s">
        <v>2454</v>
      </c>
      <c r="D15910" t="s">
        <v>18188</v>
      </c>
      <c r="E15910">
        <v>1</v>
      </c>
    </row>
    <row r="15911" spans="1:5" x14ac:dyDescent="0.25">
      <c r="A15911">
        <v>252264</v>
      </c>
      <c r="B15911">
        <v>2</v>
      </c>
      <c r="C15911" t="s">
        <v>2454</v>
      </c>
      <c r="D15911" t="s">
        <v>18189</v>
      </c>
      <c r="E15911">
        <v>1</v>
      </c>
    </row>
    <row r="15912" spans="1:5" x14ac:dyDescent="0.25">
      <c r="A15912">
        <v>461208</v>
      </c>
      <c r="B15912">
        <v>2</v>
      </c>
      <c r="C15912" t="s">
        <v>2454</v>
      </c>
      <c r="D15912" t="s">
        <v>18190</v>
      </c>
      <c r="E15912">
        <v>1</v>
      </c>
    </row>
    <row r="15913" spans="1:5" x14ac:dyDescent="0.25">
      <c r="A15913">
        <v>473417</v>
      </c>
      <c r="B15913">
        <v>2</v>
      </c>
      <c r="C15913" t="s">
        <v>2454</v>
      </c>
      <c r="D15913" t="s">
        <v>18191</v>
      </c>
      <c r="E15913">
        <v>1</v>
      </c>
    </row>
    <row r="15914" spans="1:5" x14ac:dyDescent="0.25">
      <c r="A15914">
        <v>465770</v>
      </c>
      <c r="B15914">
        <v>2</v>
      </c>
      <c r="C15914" t="s">
        <v>2454</v>
      </c>
      <c r="D15914" t="s">
        <v>18192</v>
      </c>
      <c r="E15914">
        <v>1</v>
      </c>
    </row>
    <row r="15915" spans="1:5" x14ac:dyDescent="0.25">
      <c r="A15915">
        <v>465780</v>
      </c>
      <c r="B15915">
        <v>2</v>
      </c>
      <c r="C15915" t="s">
        <v>2454</v>
      </c>
      <c r="D15915" t="s">
        <v>18193</v>
      </c>
      <c r="E15915">
        <v>1</v>
      </c>
    </row>
    <row r="15916" spans="1:5" x14ac:dyDescent="0.25">
      <c r="A15916">
        <v>469785</v>
      </c>
      <c r="B15916">
        <v>2</v>
      </c>
      <c r="C15916" t="s">
        <v>2454</v>
      </c>
      <c r="D15916" t="s">
        <v>18194</v>
      </c>
      <c r="E15916">
        <v>1</v>
      </c>
    </row>
    <row r="15917" spans="1:5" x14ac:dyDescent="0.25">
      <c r="A15917">
        <v>470764</v>
      </c>
      <c r="B15917">
        <v>2</v>
      </c>
      <c r="C15917" t="s">
        <v>2454</v>
      </c>
      <c r="D15917" t="s">
        <v>18195</v>
      </c>
      <c r="E15917">
        <v>1</v>
      </c>
    </row>
    <row r="15918" spans="1:5" x14ac:dyDescent="0.25">
      <c r="A15918">
        <v>472636</v>
      </c>
      <c r="B15918">
        <v>2</v>
      </c>
      <c r="C15918" t="s">
        <v>2454</v>
      </c>
      <c r="D15918" t="s">
        <v>18196</v>
      </c>
      <c r="E15918">
        <v>1</v>
      </c>
    </row>
    <row r="15919" spans="1:5" x14ac:dyDescent="0.25">
      <c r="A15919">
        <v>472449</v>
      </c>
      <c r="B15919">
        <v>2</v>
      </c>
      <c r="C15919" t="s">
        <v>2454</v>
      </c>
      <c r="D15919" t="s">
        <v>18197</v>
      </c>
      <c r="E15919">
        <v>1</v>
      </c>
    </row>
    <row r="15920" spans="1:5" x14ac:dyDescent="0.25">
      <c r="A15920">
        <v>465782</v>
      </c>
      <c r="B15920">
        <v>2</v>
      </c>
      <c r="C15920" t="s">
        <v>2454</v>
      </c>
      <c r="D15920" t="s">
        <v>18198</v>
      </c>
      <c r="E15920">
        <v>1</v>
      </c>
    </row>
    <row r="15921" spans="1:5" x14ac:dyDescent="0.25">
      <c r="A15921">
        <v>471667</v>
      </c>
      <c r="B15921">
        <v>2</v>
      </c>
      <c r="C15921" t="s">
        <v>2454</v>
      </c>
      <c r="D15921" t="s">
        <v>18199</v>
      </c>
      <c r="E15921">
        <v>1</v>
      </c>
    </row>
    <row r="15922" spans="1:5" x14ac:dyDescent="0.25">
      <c r="A15922">
        <v>465804</v>
      </c>
      <c r="B15922">
        <v>2</v>
      </c>
      <c r="C15922" t="s">
        <v>2454</v>
      </c>
      <c r="D15922" t="s">
        <v>18200</v>
      </c>
      <c r="E15922">
        <v>1</v>
      </c>
    </row>
    <row r="15923" spans="1:5" x14ac:dyDescent="0.25">
      <c r="A15923">
        <v>476816</v>
      </c>
      <c r="B15923">
        <v>2</v>
      </c>
      <c r="C15923" t="s">
        <v>2454</v>
      </c>
      <c r="D15923" t="s">
        <v>18201</v>
      </c>
      <c r="E15923">
        <v>1</v>
      </c>
    </row>
    <row r="15924" spans="1:5" x14ac:dyDescent="0.25">
      <c r="A15924">
        <v>249888</v>
      </c>
      <c r="B15924">
        <v>2</v>
      </c>
      <c r="C15924" t="s">
        <v>2454</v>
      </c>
      <c r="D15924" t="s">
        <v>18202</v>
      </c>
      <c r="E15924">
        <v>1</v>
      </c>
    </row>
    <row r="15925" spans="1:5" x14ac:dyDescent="0.25">
      <c r="A15925">
        <v>465764</v>
      </c>
      <c r="B15925">
        <v>2</v>
      </c>
      <c r="C15925" t="s">
        <v>2454</v>
      </c>
      <c r="D15925" t="s">
        <v>18203</v>
      </c>
      <c r="E15925">
        <v>1</v>
      </c>
    </row>
    <row r="15926" spans="1:5" x14ac:dyDescent="0.25">
      <c r="A15926">
        <v>253484</v>
      </c>
      <c r="B15926">
        <v>2</v>
      </c>
      <c r="C15926" t="s">
        <v>2454</v>
      </c>
      <c r="D15926" t="s">
        <v>18204</v>
      </c>
      <c r="E15926">
        <v>1</v>
      </c>
    </row>
    <row r="15927" spans="1:5" x14ac:dyDescent="0.25">
      <c r="A15927">
        <v>471660</v>
      </c>
      <c r="B15927">
        <v>2</v>
      </c>
      <c r="C15927" t="s">
        <v>2454</v>
      </c>
      <c r="D15927" t="s">
        <v>18205</v>
      </c>
      <c r="E15927">
        <v>1</v>
      </c>
    </row>
    <row r="15928" spans="1:5" x14ac:dyDescent="0.25">
      <c r="A15928">
        <v>469732</v>
      </c>
      <c r="B15928">
        <v>2</v>
      </c>
      <c r="C15928" t="s">
        <v>2454</v>
      </c>
      <c r="D15928" t="s">
        <v>18206</v>
      </c>
      <c r="E15928">
        <v>1</v>
      </c>
    </row>
    <row r="15929" spans="1:5" x14ac:dyDescent="0.25">
      <c r="A15929">
        <v>100138</v>
      </c>
      <c r="B15929">
        <v>2</v>
      </c>
      <c r="C15929" t="s">
        <v>2454</v>
      </c>
      <c r="D15929" t="s">
        <v>18207</v>
      </c>
      <c r="E15929">
        <v>1</v>
      </c>
    </row>
    <row r="15930" spans="1:5" x14ac:dyDescent="0.25">
      <c r="A15930">
        <v>465805</v>
      </c>
      <c r="B15930">
        <v>2</v>
      </c>
      <c r="C15930" t="s">
        <v>2454</v>
      </c>
      <c r="D15930" t="s">
        <v>18208</v>
      </c>
      <c r="E15930">
        <v>1</v>
      </c>
    </row>
    <row r="15931" spans="1:5" x14ac:dyDescent="0.25">
      <c r="A15931">
        <v>252106</v>
      </c>
      <c r="B15931">
        <v>2</v>
      </c>
      <c r="C15931" t="s">
        <v>2454</v>
      </c>
      <c r="D15931" t="s">
        <v>18209</v>
      </c>
      <c r="E15931">
        <v>1</v>
      </c>
    </row>
    <row r="15932" spans="1:5" x14ac:dyDescent="0.25">
      <c r="A15932">
        <v>185364</v>
      </c>
      <c r="B15932">
        <v>2</v>
      </c>
      <c r="C15932" t="s">
        <v>2454</v>
      </c>
      <c r="D15932" t="s">
        <v>18210</v>
      </c>
      <c r="E15932">
        <v>1</v>
      </c>
    </row>
    <row r="15933" spans="1:5" x14ac:dyDescent="0.25">
      <c r="A15933">
        <v>468758</v>
      </c>
      <c r="B15933">
        <v>2</v>
      </c>
      <c r="C15933" t="s">
        <v>2454</v>
      </c>
      <c r="D15933" t="s">
        <v>18211</v>
      </c>
      <c r="E15933">
        <v>1</v>
      </c>
    </row>
    <row r="15934" spans="1:5" x14ac:dyDescent="0.25">
      <c r="A15934">
        <v>473468</v>
      </c>
      <c r="B15934">
        <v>2</v>
      </c>
      <c r="C15934" t="s">
        <v>2454</v>
      </c>
      <c r="D15934" t="s">
        <v>18212</v>
      </c>
      <c r="E15934">
        <v>1</v>
      </c>
    </row>
    <row r="15935" spans="1:5" x14ac:dyDescent="0.25">
      <c r="A15935">
        <v>472482</v>
      </c>
      <c r="B15935">
        <v>2</v>
      </c>
      <c r="C15935" t="s">
        <v>2454</v>
      </c>
      <c r="D15935" t="s">
        <v>18213</v>
      </c>
      <c r="E15935">
        <v>1</v>
      </c>
    </row>
    <row r="15936" spans="1:5" x14ac:dyDescent="0.25">
      <c r="A15936">
        <v>473636</v>
      </c>
      <c r="B15936">
        <v>2</v>
      </c>
      <c r="C15936" t="s">
        <v>2454</v>
      </c>
      <c r="D15936" t="s">
        <v>18214</v>
      </c>
      <c r="E15936">
        <v>1</v>
      </c>
    </row>
    <row r="15937" spans="1:5" x14ac:dyDescent="0.25">
      <c r="A15937">
        <v>472585</v>
      </c>
      <c r="B15937">
        <v>2</v>
      </c>
      <c r="C15937" t="s">
        <v>2454</v>
      </c>
      <c r="D15937" t="s">
        <v>18215</v>
      </c>
      <c r="E15937">
        <v>1</v>
      </c>
    </row>
    <row r="15938" spans="1:5" x14ac:dyDescent="0.25">
      <c r="A15938">
        <v>472579</v>
      </c>
      <c r="B15938">
        <v>2</v>
      </c>
      <c r="C15938" t="s">
        <v>2454</v>
      </c>
      <c r="D15938" t="s">
        <v>18216</v>
      </c>
      <c r="E15938">
        <v>1</v>
      </c>
    </row>
    <row r="15939" spans="1:5" x14ac:dyDescent="0.25">
      <c r="A15939">
        <v>464976</v>
      </c>
      <c r="B15939">
        <v>2</v>
      </c>
      <c r="C15939" t="s">
        <v>2454</v>
      </c>
      <c r="D15939" t="s">
        <v>18217</v>
      </c>
      <c r="E15939">
        <v>1</v>
      </c>
    </row>
    <row r="15940" spans="1:5" x14ac:dyDescent="0.25">
      <c r="A15940">
        <v>465745</v>
      </c>
      <c r="B15940">
        <v>2</v>
      </c>
      <c r="C15940" t="s">
        <v>2454</v>
      </c>
      <c r="D15940" t="s">
        <v>18218</v>
      </c>
      <c r="E15940">
        <v>1</v>
      </c>
    </row>
    <row r="15941" spans="1:5" x14ac:dyDescent="0.25">
      <c r="A15941">
        <v>268181</v>
      </c>
      <c r="B15941">
        <v>2</v>
      </c>
      <c r="C15941" t="s">
        <v>2454</v>
      </c>
      <c r="D15941" t="s">
        <v>18219</v>
      </c>
      <c r="E15941">
        <v>1</v>
      </c>
    </row>
    <row r="15942" spans="1:5" x14ac:dyDescent="0.25">
      <c r="A15942">
        <v>473477</v>
      </c>
      <c r="B15942">
        <v>2</v>
      </c>
      <c r="C15942" t="s">
        <v>2454</v>
      </c>
      <c r="D15942" t="s">
        <v>18220</v>
      </c>
      <c r="E15942">
        <v>1</v>
      </c>
    </row>
    <row r="15943" spans="1:5" x14ac:dyDescent="0.25">
      <c r="A15943">
        <v>495979</v>
      </c>
      <c r="B15943">
        <v>2</v>
      </c>
      <c r="C15943" t="s">
        <v>2454</v>
      </c>
      <c r="D15943" t="s">
        <v>18221</v>
      </c>
      <c r="E15943">
        <v>1</v>
      </c>
    </row>
    <row r="15944" spans="1:5" x14ac:dyDescent="0.25">
      <c r="A15944">
        <v>469798</v>
      </c>
      <c r="B15944">
        <v>2</v>
      </c>
      <c r="C15944" t="s">
        <v>2454</v>
      </c>
      <c r="D15944" t="s">
        <v>18222</v>
      </c>
      <c r="E15944">
        <v>1</v>
      </c>
    </row>
    <row r="15945" spans="1:5" x14ac:dyDescent="0.25">
      <c r="A15945">
        <v>465756</v>
      </c>
      <c r="B15945">
        <v>2</v>
      </c>
      <c r="C15945" t="s">
        <v>2454</v>
      </c>
      <c r="D15945" t="s">
        <v>18223</v>
      </c>
      <c r="E15945">
        <v>1</v>
      </c>
    </row>
    <row r="15946" spans="1:5" x14ac:dyDescent="0.25">
      <c r="A15946">
        <v>376896</v>
      </c>
      <c r="B15946">
        <v>2</v>
      </c>
      <c r="C15946" t="s">
        <v>2454</v>
      </c>
      <c r="D15946" t="s">
        <v>18224</v>
      </c>
      <c r="E15946">
        <v>1</v>
      </c>
    </row>
    <row r="15947" spans="1:5" x14ac:dyDescent="0.25">
      <c r="A15947">
        <v>472618</v>
      </c>
      <c r="B15947">
        <v>2</v>
      </c>
      <c r="C15947" t="s">
        <v>2454</v>
      </c>
      <c r="D15947" t="s">
        <v>18225</v>
      </c>
      <c r="E15947">
        <v>1</v>
      </c>
    </row>
    <row r="15948" spans="1:5" x14ac:dyDescent="0.25">
      <c r="A15948">
        <v>465737</v>
      </c>
      <c r="B15948">
        <v>2</v>
      </c>
      <c r="C15948" t="s">
        <v>2454</v>
      </c>
      <c r="D15948" t="s">
        <v>18226</v>
      </c>
      <c r="E15948">
        <v>1</v>
      </c>
    </row>
    <row r="15949" spans="1:5" x14ac:dyDescent="0.25">
      <c r="A15949">
        <v>495983</v>
      </c>
      <c r="B15949">
        <v>2</v>
      </c>
      <c r="C15949" t="s">
        <v>2454</v>
      </c>
      <c r="D15949" t="s">
        <v>18227</v>
      </c>
      <c r="E15949">
        <v>1</v>
      </c>
    </row>
    <row r="15950" spans="1:5" x14ac:dyDescent="0.25">
      <c r="A15950">
        <v>268111</v>
      </c>
      <c r="B15950">
        <v>2</v>
      </c>
      <c r="C15950" t="s">
        <v>2454</v>
      </c>
      <c r="D15950" t="s">
        <v>18228</v>
      </c>
      <c r="E15950">
        <v>1</v>
      </c>
    </row>
    <row r="15951" spans="1:5" x14ac:dyDescent="0.25">
      <c r="A15951">
        <v>465765</v>
      </c>
      <c r="B15951">
        <v>2</v>
      </c>
      <c r="C15951" t="s">
        <v>2454</v>
      </c>
      <c r="D15951" t="s">
        <v>18229</v>
      </c>
      <c r="E15951">
        <v>1</v>
      </c>
    </row>
    <row r="15952" spans="1:5" x14ac:dyDescent="0.25">
      <c r="A15952">
        <v>465830</v>
      </c>
      <c r="B15952">
        <v>2</v>
      </c>
      <c r="C15952" t="s">
        <v>2454</v>
      </c>
      <c r="D15952" t="s">
        <v>18230</v>
      </c>
      <c r="E15952">
        <v>1</v>
      </c>
    </row>
    <row r="15953" spans="1:5" x14ac:dyDescent="0.25">
      <c r="A15953">
        <v>477581</v>
      </c>
      <c r="B15953">
        <v>2</v>
      </c>
      <c r="C15953" t="s">
        <v>2454</v>
      </c>
      <c r="D15953" t="s">
        <v>18231</v>
      </c>
      <c r="E15953">
        <v>1</v>
      </c>
    </row>
    <row r="15954" spans="1:5" x14ac:dyDescent="0.25">
      <c r="A15954">
        <v>472584</v>
      </c>
      <c r="B15954">
        <v>2</v>
      </c>
      <c r="C15954" t="s">
        <v>2454</v>
      </c>
      <c r="D15954" t="s">
        <v>18232</v>
      </c>
      <c r="E15954">
        <v>1</v>
      </c>
    </row>
    <row r="15955" spans="1:5" x14ac:dyDescent="0.25">
      <c r="A15955">
        <v>469765</v>
      </c>
      <c r="B15955">
        <v>2</v>
      </c>
      <c r="C15955" t="s">
        <v>2454</v>
      </c>
      <c r="D15955" t="s">
        <v>18233</v>
      </c>
      <c r="E15955">
        <v>1</v>
      </c>
    </row>
    <row r="15956" spans="1:5" x14ac:dyDescent="0.25">
      <c r="A15956">
        <v>465817</v>
      </c>
      <c r="B15956">
        <v>2</v>
      </c>
      <c r="C15956" t="s">
        <v>2454</v>
      </c>
      <c r="D15956" t="s">
        <v>18234</v>
      </c>
      <c r="E15956">
        <v>1</v>
      </c>
    </row>
    <row r="15957" spans="1:5" x14ac:dyDescent="0.25">
      <c r="A15957">
        <v>406279</v>
      </c>
      <c r="B15957">
        <v>2</v>
      </c>
      <c r="C15957" t="s">
        <v>2454</v>
      </c>
      <c r="D15957" t="s">
        <v>18235</v>
      </c>
      <c r="E15957">
        <v>1</v>
      </c>
    </row>
    <row r="15958" spans="1:5" x14ac:dyDescent="0.25">
      <c r="A15958">
        <v>465851</v>
      </c>
      <c r="B15958">
        <v>2</v>
      </c>
      <c r="C15958" t="s">
        <v>2454</v>
      </c>
      <c r="D15958" t="s">
        <v>18236</v>
      </c>
      <c r="E15958">
        <v>1</v>
      </c>
    </row>
    <row r="15959" spans="1:5" x14ac:dyDescent="0.25">
      <c r="A15959">
        <v>472514</v>
      </c>
      <c r="B15959">
        <v>2</v>
      </c>
      <c r="C15959" t="s">
        <v>2454</v>
      </c>
      <c r="D15959" t="s">
        <v>18237</v>
      </c>
      <c r="E15959">
        <v>1</v>
      </c>
    </row>
    <row r="15960" spans="1:5" x14ac:dyDescent="0.25">
      <c r="A15960">
        <v>472616</v>
      </c>
      <c r="B15960">
        <v>2</v>
      </c>
      <c r="C15960" t="s">
        <v>2454</v>
      </c>
      <c r="D15960" t="s">
        <v>18238</v>
      </c>
      <c r="E15960">
        <v>1</v>
      </c>
    </row>
    <row r="15961" spans="1:5" x14ac:dyDescent="0.25">
      <c r="A15961">
        <v>465847</v>
      </c>
      <c r="B15961">
        <v>2</v>
      </c>
      <c r="C15961" t="s">
        <v>2454</v>
      </c>
      <c r="D15961" t="s">
        <v>18239</v>
      </c>
      <c r="E15961">
        <v>1</v>
      </c>
    </row>
    <row r="15962" spans="1:5" x14ac:dyDescent="0.25">
      <c r="A15962">
        <v>472483</v>
      </c>
      <c r="B15962">
        <v>2</v>
      </c>
      <c r="C15962" t="s">
        <v>2454</v>
      </c>
      <c r="D15962" t="s">
        <v>18240</v>
      </c>
      <c r="E15962">
        <v>1</v>
      </c>
    </row>
    <row r="15963" spans="1:5" x14ac:dyDescent="0.25">
      <c r="A15963">
        <v>476802</v>
      </c>
      <c r="B15963">
        <v>2</v>
      </c>
      <c r="C15963" t="s">
        <v>2454</v>
      </c>
      <c r="D15963" t="s">
        <v>18241</v>
      </c>
      <c r="E15963">
        <v>1</v>
      </c>
    </row>
    <row r="15964" spans="1:5" x14ac:dyDescent="0.25">
      <c r="A15964">
        <v>1391422</v>
      </c>
      <c r="B15964">
        <v>2</v>
      </c>
      <c r="C15964" t="s">
        <v>2454</v>
      </c>
      <c r="D15964" t="s">
        <v>18242</v>
      </c>
      <c r="E15964">
        <v>1</v>
      </c>
    </row>
    <row r="15965" spans="1:5" x14ac:dyDescent="0.25">
      <c r="A15965">
        <v>468654</v>
      </c>
      <c r="B15965">
        <v>2</v>
      </c>
      <c r="C15965" t="s">
        <v>2454</v>
      </c>
      <c r="D15965" t="s">
        <v>18243</v>
      </c>
      <c r="E15965">
        <v>1</v>
      </c>
    </row>
    <row r="15966" spans="1:5" x14ac:dyDescent="0.25">
      <c r="A15966">
        <v>468729</v>
      </c>
      <c r="B15966">
        <v>2</v>
      </c>
      <c r="C15966" t="s">
        <v>2454</v>
      </c>
      <c r="D15966" t="s">
        <v>18244</v>
      </c>
      <c r="E15966">
        <v>1</v>
      </c>
    </row>
    <row r="15967" spans="1:5" x14ac:dyDescent="0.25">
      <c r="A15967">
        <v>253480</v>
      </c>
      <c r="B15967">
        <v>2</v>
      </c>
      <c r="C15967" t="s">
        <v>2454</v>
      </c>
      <c r="D15967" t="s">
        <v>18245</v>
      </c>
      <c r="E15967">
        <v>1</v>
      </c>
    </row>
    <row r="15968" spans="1:5" x14ac:dyDescent="0.25">
      <c r="A15968">
        <v>476831</v>
      </c>
      <c r="B15968">
        <v>2</v>
      </c>
      <c r="C15968" t="s">
        <v>2454</v>
      </c>
      <c r="D15968" t="s">
        <v>18246</v>
      </c>
      <c r="E15968">
        <v>1</v>
      </c>
    </row>
    <row r="15969" spans="1:5" x14ac:dyDescent="0.25">
      <c r="A15969">
        <v>471059</v>
      </c>
      <c r="B15969">
        <v>2</v>
      </c>
      <c r="C15969" t="s">
        <v>2454</v>
      </c>
      <c r="D15969" t="s">
        <v>18247</v>
      </c>
      <c r="E15969">
        <v>1</v>
      </c>
    </row>
    <row r="15970" spans="1:5" x14ac:dyDescent="0.25">
      <c r="A15970">
        <v>248523</v>
      </c>
      <c r="B15970">
        <v>2</v>
      </c>
      <c r="C15970" t="s">
        <v>2454</v>
      </c>
      <c r="D15970" t="s">
        <v>18248</v>
      </c>
      <c r="E15970">
        <v>1</v>
      </c>
    </row>
    <row r="15971" spans="1:5" x14ac:dyDescent="0.25">
      <c r="A15971">
        <v>468793</v>
      </c>
      <c r="B15971">
        <v>2</v>
      </c>
      <c r="C15971" t="s">
        <v>2454</v>
      </c>
      <c r="D15971" t="s">
        <v>18249</v>
      </c>
      <c r="E15971">
        <v>1</v>
      </c>
    </row>
    <row r="15972" spans="1:5" x14ac:dyDescent="0.25">
      <c r="A15972">
        <v>1391433</v>
      </c>
      <c r="B15972">
        <v>2</v>
      </c>
      <c r="C15972" t="s">
        <v>2454</v>
      </c>
      <c r="D15972" t="s">
        <v>18250</v>
      </c>
      <c r="E15972">
        <v>1</v>
      </c>
    </row>
    <row r="15973" spans="1:5" x14ac:dyDescent="0.25">
      <c r="A15973">
        <v>468753</v>
      </c>
      <c r="B15973">
        <v>2</v>
      </c>
      <c r="C15973" t="s">
        <v>2454</v>
      </c>
      <c r="D15973" t="s">
        <v>18251</v>
      </c>
      <c r="E15973">
        <v>1</v>
      </c>
    </row>
    <row r="15974" spans="1:5" x14ac:dyDescent="0.25">
      <c r="A15974">
        <v>472598</v>
      </c>
      <c r="B15974">
        <v>2</v>
      </c>
      <c r="C15974" t="s">
        <v>2454</v>
      </c>
      <c r="D15974" t="s">
        <v>18252</v>
      </c>
      <c r="E15974">
        <v>1</v>
      </c>
    </row>
    <row r="15975" spans="1:5" x14ac:dyDescent="0.25">
      <c r="A15975">
        <v>465838</v>
      </c>
      <c r="B15975">
        <v>2</v>
      </c>
      <c r="C15975" t="s">
        <v>2454</v>
      </c>
      <c r="D15975" t="s">
        <v>18253</v>
      </c>
      <c r="E15975">
        <v>1</v>
      </c>
    </row>
    <row r="15976" spans="1:5" x14ac:dyDescent="0.25">
      <c r="A15976">
        <v>468789</v>
      </c>
      <c r="B15976">
        <v>2</v>
      </c>
      <c r="C15976" t="s">
        <v>2454</v>
      </c>
      <c r="D15976" t="s">
        <v>18254</v>
      </c>
      <c r="E15976">
        <v>1</v>
      </c>
    </row>
    <row r="15977" spans="1:5" x14ac:dyDescent="0.25">
      <c r="A15977">
        <v>472572</v>
      </c>
      <c r="B15977">
        <v>2</v>
      </c>
      <c r="C15977" t="s">
        <v>2454</v>
      </c>
      <c r="D15977" t="s">
        <v>18255</v>
      </c>
      <c r="E15977">
        <v>1</v>
      </c>
    </row>
    <row r="15978" spans="1:5" x14ac:dyDescent="0.25">
      <c r="A15978">
        <v>254729</v>
      </c>
      <c r="B15978">
        <v>2</v>
      </c>
      <c r="C15978" t="s">
        <v>2454</v>
      </c>
      <c r="D15978" t="s">
        <v>18256</v>
      </c>
      <c r="E15978">
        <v>1</v>
      </c>
    </row>
    <row r="15979" spans="1:5" x14ac:dyDescent="0.25">
      <c r="A15979">
        <v>332077</v>
      </c>
      <c r="B15979">
        <v>2</v>
      </c>
      <c r="C15979" t="s">
        <v>2454</v>
      </c>
      <c r="D15979" t="s">
        <v>18257</v>
      </c>
      <c r="E15979">
        <v>1</v>
      </c>
    </row>
    <row r="15980" spans="1:5" x14ac:dyDescent="0.25">
      <c r="A15980">
        <v>1391419</v>
      </c>
      <c r="B15980">
        <v>2</v>
      </c>
      <c r="C15980" t="s">
        <v>2454</v>
      </c>
      <c r="D15980" t="s">
        <v>18258</v>
      </c>
      <c r="E15980">
        <v>1</v>
      </c>
    </row>
    <row r="15981" spans="1:5" x14ac:dyDescent="0.25">
      <c r="A15981">
        <v>247779</v>
      </c>
      <c r="B15981">
        <v>2</v>
      </c>
      <c r="C15981" t="s">
        <v>2454</v>
      </c>
      <c r="D15981" t="s">
        <v>18259</v>
      </c>
      <c r="E15981">
        <v>1</v>
      </c>
    </row>
    <row r="15982" spans="1:5" x14ac:dyDescent="0.25">
      <c r="A15982">
        <v>469740</v>
      </c>
      <c r="B15982">
        <v>2</v>
      </c>
      <c r="C15982" t="s">
        <v>2454</v>
      </c>
      <c r="D15982" t="s">
        <v>18260</v>
      </c>
      <c r="E15982">
        <v>1</v>
      </c>
    </row>
    <row r="15983" spans="1:5" x14ac:dyDescent="0.25">
      <c r="A15983">
        <v>142557</v>
      </c>
      <c r="B15983">
        <v>2</v>
      </c>
      <c r="C15983" t="s">
        <v>2454</v>
      </c>
      <c r="D15983" t="s">
        <v>18261</v>
      </c>
      <c r="E15983">
        <v>1</v>
      </c>
    </row>
    <row r="15984" spans="1:5" x14ac:dyDescent="0.25">
      <c r="A15984">
        <v>473469</v>
      </c>
      <c r="B15984">
        <v>2</v>
      </c>
      <c r="C15984" t="s">
        <v>2454</v>
      </c>
      <c r="D15984" t="s">
        <v>18262</v>
      </c>
      <c r="E15984">
        <v>1</v>
      </c>
    </row>
    <row r="15985" spans="1:5" x14ac:dyDescent="0.25">
      <c r="A15985">
        <v>468787</v>
      </c>
      <c r="B15985">
        <v>2</v>
      </c>
      <c r="C15985" t="s">
        <v>2454</v>
      </c>
      <c r="D15985" t="s">
        <v>18263</v>
      </c>
      <c r="E15985">
        <v>1</v>
      </c>
    </row>
    <row r="15986" spans="1:5" x14ac:dyDescent="0.25">
      <c r="A15986">
        <v>472565</v>
      </c>
      <c r="B15986">
        <v>2</v>
      </c>
      <c r="C15986" t="s">
        <v>2454</v>
      </c>
      <c r="D15986" t="s">
        <v>18264</v>
      </c>
      <c r="E15986">
        <v>1</v>
      </c>
    </row>
    <row r="15987" spans="1:5" x14ac:dyDescent="0.25">
      <c r="A15987">
        <v>465846</v>
      </c>
      <c r="B15987">
        <v>2</v>
      </c>
      <c r="C15987" t="s">
        <v>2454</v>
      </c>
      <c r="D15987" t="s">
        <v>18265</v>
      </c>
      <c r="E15987">
        <v>1</v>
      </c>
    </row>
    <row r="15988" spans="1:5" x14ac:dyDescent="0.25">
      <c r="A15988">
        <v>468652</v>
      </c>
      <c r="B15988">
        <v>2</v>
      </c>
      <c r="C15988" t="s">
        <v>2454</v>
      </c>
      <c r="D15988" t="s">
        <v>18266</v>
      </c>
      <c r="E15988">
        <v>1</v>
      </c>
    </row>
    <row r="15989" spans="1:5" x14ac:dyDescent="0.25">
      <c r="A15989">
        <v>495989</v>
      </c>
      <c r="B15989">
        <v>2</v>
      </c>
      <c r="C15989" t="s">
        <v>2454</v>
      </c>
      <c r="D15989" t="s">
        <v>18267</v>
      </c>
      <c r="E15989">
        <v>1</v>
      </c>
    </row>
    <row r="15990" spans="1:5" x14ac:dyDescent="0.25">
      <c r="A15990">
        <v>476800</v>
      </c>
      <c r="B15990">
        <v>2</v>
      </c>
      <c r="C15990" t="s">
        <v>2454</v>
      </c>
      <c r="D15990" t="s">
        <v>18268</v>
      </c>
      <c r="E15990">
        <v>1</v>
      </c>
    </row>
    <row r="15991" spans="1:5" x14ac:dyDescent="0.25">
      <c r="A15991">
        <v>169205</v>
      </c>
      <c r="B15991">
        <v>2</v>
      </c>
      <c r="C15991" t="s">
        <v>2454</v>
      </c>
      <c r="D15991" t="s">
        <v>18269</v>
      </c>
      <c r="E15991">
        <v>1</v>
      </c>
    </row>
    <row r="15992" spans="1:5" x14ac:dyDescent="0.25">
      <c r="A15992">
        <v>465776</v>
      </c>
      <c r="B15992">
        <v>2</v>
      </c>
      <c r="C15992" t="s">
        <v>2454</v>
      </c>
      <c r="D15992" t="s">
        <v>18270</v>
      </c>
      <c r="E15992">
        <v>1</v>
      </c>
    </row>
    <row r="15993" spans="1:5" x14ac:dyDescent="0.25">
      <c r="A15993">
        <v>465857</v>
      </c>
      <c r="B15993">
        <v>2</v>
      </c>
      <c r="C15993" t="s">
        <v>2454</v>
      </c>
      <c r="D15993" t="s">
        <v>18271</v>
      </c>
      <c r="E15993">
        <v>1</v>
      </c>
    </row>
    <row r="15994" spans="1:5" x14ac:dyDescent="0.25">
      <c r="A15994">
        <v>465744</v>
      </c>
      <c r="B15994">
        <v>2</v>
      </c>
      <c r="C15994" t="s">
        <v>2454</v>
      </c>
      <c r="D15994" t="s">
        <v>18272</v>
      </c>
      <c r="E15994">
        <v>1</v>
      </c>
    </row>
    <row r="15995" spans="1:5" x14ac:dyDescent="0.25">
      <c r="A15995">
        <v>299606</v>
      </c>
      <c r="B15995">
        <v>2</v>
      </c>
      <c r="C15995" t="s">
        <v>2454</v>
      </c>
      <c r="D15995" t="s">
        <v>18273</v>
      </c>
      <c r="E15995">
        <v>1</v>
      </c>
    </row>
    <row r="15996" spans="1:5" x14ac:dyDescent="0.25">
      <c r="A15996">
        <v>495976</v>
      </c>
      <c r="B15996">
        <v>2</v>
      </c>
      <c r="C15996" t="s">
        <v>2454</v>
      </c>
      <c r="D15996" t="s">
        <v>18274</v>
      </c>
      <c r="E15996">
        <v>1</v>
      </c>
    </row>
    <row r="15997" spans="1:5" x14ac:dyDescent="0.25">
      <c r="A15997">
        <v>465815</v>
      </c>
      <c r="B15997">
        <v>2</v>
      </c>
      <c r="C15997" t="s">
        <v>2454</v>
      </c>
      <c r="D15997" t="s">
        <v>18275</v>
      </c>
      <c r="E15997">
        <v>1</v>
      </c>
    </row>
    <row r="15998" spans="1:5" x14ac:dyDescent="0.25">
      <c r="A15998">
        <v>465757</v>
      </c>
      <c r="B15998">
        <v>2</v>
      </c>
      <c r="C15998" t="s">
        <v>2454</v>
      </c>
      <c r="D15998" t="s">
        <v>18276</v>
      </c>
      <c r="E15998">
        <v>1</v>
      </c>
    </row>
    <row r="15999" spans="1:5" x14ac:dyDescent="0.25">
      <c r="A15999">
        <v>469722</v>
      </c>
      <c r="B15999">
        <v>2</v>
      </c>
      <c r="C15999" t="s">
        <v>2454</v>
      </c>
      <c r="D15999" t="s">
        <v>18277</v>
      </c>
      <c r="E15999">
        <v>1</v>
      </c>
    </row>
    <row r="16000" spans="1:5" x14ac:dyDescent="0.25">
      <c r="A16000">
        <v>1391438</v>
      </c>
      <c r="B16000">
        <v>2</v>
      </c>
      <c r="C16000" t="s">
        <v>2454</v>
      </c>
      <c r="D16000" t="s">
        <v>18278</v>
      </c>
      <c r="E16000">
        <v>1</v>
      </c>
    </row>
    <row r="16001" spans="1:5" x14ac:dyDescent="0.25">
      <c r="A16001">
        <v>465758</v>
      </c>
      <c r="B16001">
        <v>2</v>
      </c>
      <c r="C16001" t="s">
        <v>2454</v>
      </c>
      <c r="D16001" t="s">
        <v>18279</v>
      </c>
      <c r="E16001">
        <v>1</v>
      </c>
    </row>
    <row r="16002" spans="1:5" x14ac:dyDescent="0.25">
      <c r="A16002">
        <v>476835</v>
      </c>
      <c r="B16002">
        <v>2</v>
      </c>
      <c r="C16002" t="s">
        <v>2454</v>
      </c>
      <c r="D16002" t="s">
        <v>18280</v>
      </c>
      <c r="E16002">
        <v>1</v>
      </c>
    </row>
    <row r="16003" spans="1:5" x14ac:dyDescent="0.25">
      <c r="A16003">
        <v>465854</v>
      </c>
      <c r="B16003">
        <v>2</v>
      </c>
      <c r="C16003" t="s">
        <v>2454</v>
      </c>
      <c r="D16003" t="s">
        <v>18281</v>
      </c>
      <c r="E16003">
        <v>1</v>
      </c>
    </row>
    <row r="16004" spans="1:5" x14ac:dyDescent="0.25">
      <c r="A16004">
        <v>468739</v>
      </c>
      <c r="B16004">
        <v>2</v>
      </c>
      <c r="C16004" t="s">
        <v>2454</v>
      </c>
      <c r="D16004" t="s">
        <v>18282</v>
      </c>
      <c r="E16004">
        <v>1</v>
      </c>
    </row>
    <row r="16005" spans="1:5" x14ac:dyDescent="0.25">
      <c r="A16005">
        <v>469760</v>
      </c>
      <c r="B16005">
        <v>2</v>
      </c>
      <c r="C16005" t="s">
        <v>2454</v>
      </c>
      <c r="D16005" t="s">
        <v>18283</v>
      </c>
      <c r="E16005">
        <v>1</v>
      </c>
    </row>
    <row r="16006" spans="1:5" x14ac:dyDescent="0.25">
      <c r="A16006">
        <v>465864</v>
      </c>
      <c r="B16006">
        <v>2</v>
      </c>
      <c r="C16006" t="s">
        <v>2454</v>
      </c>
      <c r="D16006" t="s">
        <v>18284</v>
      </c>
      <c r="E16006">
        <v>1</v>
      </c>
    </row>
    <row r="16007" spans="1:5" x14ac:dyDescent="0.25">
      <c r="A16007">
        <v>465824</v>
      </c>
      <c r="B16007">
        <v>2</v>
      </c>
      <c r="C16007" t="s">
        <v>2454</v>
      </c>
      <c r="D16007" t="s">
        <v>18285</v>
      </c>
      <c r="E16007">
        <v>1</v>
      </c>
    </row>
    <row r="16008" spans="1:5" x14ac:dyDescent="0.25">
      <c r="A16008">
        <v>469788</v>
      </c>
      <c r="B16008">
        <v>2</v>
      </c>
      <c r="C16008" t="s">
        <v>2454</v>
      </c>
      <c r="D16008" t="s">
        <v>18286</v>
      </c>
      <c r="E16008">
        <v>1</v>
      </c>
    </row>
    <row r="16009" spans="1:5" x14ac:dyDescent="0.25">
      <c r="A16009">
        <v>469774</v>
      </c>
      <c r="B16009">
        <v>2</v>
      </c>
      <c r="C16009" t="s">
        <v>2454</v>
      </c>
      <c r="D16009" t="s">
        <v>18287</v>
      </c>
      <c r="E16009">
        <v>1</v>
      </c>
    </row>
    <row r="16010" spans="1:5" x14ac:dyDescent="0.25">
      <c r="A16010">
        <v>495995</v>
      </c>
      <c r="B16010">
        <v>2</v>
      </c>
      <c r="C16010" t="s">
        <v>2454</v>
      </c>
      <c r="D16010" t="s">
        <v>18288</v>
      </c>
      <c r="E16010">
        <v>1</v>
      </c>
    </row>
    <row r="16011" spans="1:5" x14ac:dyDescent="0.25">
      <c r="A16011">
        <v>472501</v>
      </c>
      <c r="B16011">
        <v>2</v>
      </c>
      <c r="C16011" t="s">
        <v>2454</v>
      </c>
      <c r="D16011" t="s">
        <v>18289</v>
      </c>
      <c r="E16011">
        <v>1</v>
      </c>
    </row>
    <row r="16012" spans="1:5" x14ac:dyDescent="0.25">
      <c r="A16012">
        <v>476820</v>
      </c>
      <c r="B16012">
        <v>2</v>
      </c>
      <c r="C16012" t="s">
        <v>2454</v>
      </c>
      <c r="D16012" t="s">
        <v>18290</v>
      </c>
      <c r="E16012">
        <v>1</v>
      </c>
    </row>
    <row r="16013" spans="1:5" x14ac:dyDescent="0.25">
      <c r="A16013">
        <v>468651</v>
      </c>
      <c r="B16013">
        <v>2</v>
      </c>
      <c r="C16013" t="s">
        <v>2454</v>
      </c>
      <c r="D16013" t="s">
        <v>18291</v>
      </c>
      <c r="E16013">
        <v>1</v>
      </c>
    </row>
    <row r="16014" spans="1:5" x14ac:dyDescent="0.25">
      <c r="A16014">
        <v>109949</v>
      </c>
      <c r="B16014">
        <v>2</v>
      </c>
      <c r="C16014" t="s">
        <v>2454</v>
      </c>
      <c r="D16014" t="s">
        <v>18292</v>
      </c>
      <c r="E16014">
        <v>1</v>
      </c>
    </row>
    <row r="16015" spans="1:5" x14ac:dyDescent="0.25">
      <c r="A16015">
        <v>477579</v>
      </c>
      <c r="B16015">
        <v>2</v>
      </c>
      <c r="C16015" t="s">
        <v>2454</v>
      </c>
      <c r="D16015" t="s">
        <v>18293</v>
      </c>
      <c r="E16015">
        <v>1</v>
      </c>
    </row>
    <row r="16016" spans="1:5" x14ac:dyDescent="0.25">
      <c r="A16016">
        <v>468820</v>
      </c>
      <c r="B16016">
        <v>2</v>
      </c>
      <c r="C16016" t="s">
        <v>2454</v>
      </c>
      <c r="D16016" t="s">
        <v>18294</v>
      </c>
      <c r="E16016">
        <v>1</v>
      </c>
    </row>
    <row r="16017" spans="1:5" x14ac:dyDescent="0.25">
      <c r="A16017">
        <v>473464</v>
      </c>
      <c r="B16017">
        <v>2</v>
      </c>
      <c r="C16017" t="s">
        <v>2454</v>
      </c>
      <c r="D16017" t="s">
        <v>18295</v>
      </c>
      <c r="E16017">
        <v>1</v>
      </c>
    </row>
    <row r="16018" spans="1:5" x14ac:dyDescent="0.25">
      <c r="A16018">
        <v>465773</v>
      </c>
      <c r="B16018">
        <v>2</v>
      </c>
      <c r="C16018" t="s">
        <v>2454</v>
      </c>
      <c r="D16018" t="s">
        <v>18296</v>
      </c>
      <c r="E16018">
        <v>1</v>
      </c>
    </row>
    <row r="16019" spans="1:5" x14ac:dyDescent="0.25">
      <c r="A16019">
        <v>1391432</v>
      </c>
      <c r="B16019">
        <v>2</v>
      </c>
      <c r="C16019" t="s">
        <v>2454</v>
      </c>
      <c r="D16019" t="s">
        <v>18297</v>
      </c>
      <c r="E16019">
        <v>1</v>
      </c>
    </row>
    <row r="16020" spans="1:5" x14ac:dyDescent="0.25">
      <c r="A16020">
        <v>469780</v>
      </c>
      <c r="B16020">
        <v>2</v>
      </c>
      <c r="C16020" t="s">
        <v>2454</v>
      </c>
      <c r="D16020" t="s">
        <v>18298</v>
      </c>
      <c r="E16020">
        <v>1</v>
      </c>
    </row>
    <row r="16021" spans="1:5" x14ac:dyDescent="0.25">
      <c r="A16021">
        <v>472570</v>
      </c>
      <c r="B16021">
        <v>2</v>
      </c>
      <c r="C16021" t="s">
        <v>2454</v>
      </c>
      <c r="D16021" t="s">
        <v>18299</v>
      </c>
      <c r="E16021">
        <v>1</v>
      </c>
    </row>
    <row r="16022" spans="1:5" x14ac:dyDescent="0.25">
      <c r="A16022">
        <v>472624</v>
      </c>
      <c r="B16022">
        <v>2</v>
      </c>
      <c r="C16022" t="s">
        <v>2454</v>
      </c>
      <c r="D16022" t="s">
        <v>18300</v>
      </c>
      <c r="E16022">
        <v>1</v>
      </c>
    </row>
    <row r="16023" spans="1:5" x14ac:dyDescent="0.25">
      <c r="A16023">
        <v>477582</v>
      </c>
      <c r="B16023">
        <v>2</v>
      </c>
      <c r="C16023" t="s">
        <v>2454</v>
      </c>
      <c r="D16023" t="s">
        <v>18301</v>
      </c>
      <c r="E16023">
        <v>1</v>
      </c>
    </row>
    <row r="16024" spans="1:5" x14ac:dyDescent="0.25">
      <c r="A16024">
        <v>495987</v>
      </c>
      <c r="B16024">
        <v>2</v>
      </c>
      <c r="C16024" t="s">
        <v>2454</v>
      </c>
      <c r="D16024" t="s">
        <v>18302</v>
      </c>
      <c r="E16024">
        <v>1</v>
      </c>
    </row>
    <row r="16025" spans="1:5" x14ac:dyDescent="0.25">
      <c r="A16025">
        <v>465826</v>
      </c>
      <c r="B16025">
        <v>2</v>
      </c>
      <c r="C16025" t="s">
        <v>2454</v>
      </c>
      <c r="D16025" t="s">
        <v>18303</v>
      </c>
      <c r="E16025">
        <v>1</v>
      </c>
    </row>
    <row r="16026" spans="1:5" x14ac:dyDescent="0.25">
      <c r="A16026">
        <v>476833</v>
      </c>
      <c r="B16026">
        <v>2</v>
      </c>
      <c r="C16026" t="s">
        <v>2454</v>
      </c>
      <c r="D16026" t="s">
        <v>18304</v>
      </c>
      <c r="E16026">
        <v>1</v>
      </c>
    </row>
    <row r="16027" spans="1:5" x14ac:dyDescent="0.25">
      <c r="A16027">
        <v>476803</v>
      </c>
      <c r="B16027">
        <v>2</v>
      </c>
      <c r="C16027" t="s">
        <v>2454</v>
      </c>
      <c r="D16027" t="s">
        <v>18305</v>
      </c>
      <c r="E16027">
        <v>1</v>
      </c>
    </row>
    <row r="16028" spans="1:5" x14ac:dyDescent="0.25">
      <c r="A16028">
        <v>465777</v>
      </c>
      <c r="B16028">
        <v>2</v>
      </c>
      <c r="C16028" t="s">
        <v>2454</v>
      </c>
      <c r="D16028" t="s">
        <v>18306</v>
      </c>
      <c r="E16028">
        <v>1</v>
      </c>
    </row>
    <row r="16029" spans="1:5" x14ac:dyDescent="0.25">
      <c r="A16029">
        <v>472515</v>
      </c>
      <c r="B16029">
        <v>2</v>
      </c>
      <c r="C16029" t="s">
        <v>2454</v>
      </c>
      <c r="D16029" t="s">
        <v>18307</v>
      </c>
      <c r="E16029">
        <v>1</v>
      </c>
    </row>
    <row r="16030" spans="1:5" x14ac:dyDescent="0.25">
      <c r="A16030">
        <v>469745</v>
      </c>
      <c r="B16030">
        <v>2</v>
      </c>
      <c r="C16030" t="s">
        <v>2454</v>
      </c>
      <c r="D16030" t="s">
        <v>18308</v>
      </c>
      <c r="E16030">
        <v>1</v>
      </c>
    </row>
    <row r="16031" spans="1:5" x14ac:dyDescent="0.25">
      <c r="A16031">
        <v>465825</v>
      </c>
      <c r="B16031">
        <v>2</v>
      </c>
      <c r="C16031" t="s">
        <v>2454</v>
      </c>
      <c r="D16031" t="s">
        <v>18309</v>
      </c>
      <c r="E16031">
        <v>1</v>
      </c>
    </row>
    <row r="16032" spans="1:5" x14ac:dyDescent="0.25">
      <c r="A16032">
        <v>465842</v>
      </c>
      <c r="B16032">
        <v>2</v>
      </c>
      <c r="C16032" t="s">
        <v>2454</v>
      </c>
      <c r="D16032" t="s">
        <v>18310</v>
      </c>
      <c r="E16032">
        <v>1</v>
      </c>
    </row>
    <row r="16033" spans="1:5" x14ac:dyDescent="0.25">
      <c r="A16033">
        <v>465860</v>
      </c>
      <c r="B16033">
        <v>2</v>
      </c>
      <c r="C16033" t="s">
        <v>2454</v>
      </c>
      <c r="D16033" t="s">
        <v>18311</v>
      </c>
      <c r="E16033">
        <v>1</v>
      </c>
    </row>
    <row r="16034" spans="1:5" x14ac:dyDescent="0.25">
      <c r="A16034">
        <v>465802</v>
      </c>
      <c r="B16034">
        <v>2</v>
      </c>
      <c r="C16034" t="s">
        <v>2454</v>
      </c>
      <c r="D16034" t="s">
        <v>18312</v>
      </c>
      <c r="E16034">
        <v>1</v>
      </c>
    </row>
    <row r="16035" spans="1:5" x14ac:dyDescent="0.25">
      <c r="A16035">
        <v>472611</v>
      </c>
      <c r="B16035">
        <v>2</v>
      </c>
      <c r="C16035" t="s">
        <v>2454</v>
      </c>
      <c r="D16035" t="s">
        <v>18313</v>
      </c>
      <c r="E16035">
        <v>1</v>
      </c>
    </row>
    <row r="16036" spans="1:5" x14ac:dyDescent="0.25">
      <c r="A16036">
        <v>472457</v>
      </c>
      <c r="B16036">
        <v>2</v>
      </c>
      <c r="C16036" t="s">
        <v>2454</v>
      </c>
      <c r="D16036" t="s">
        <v>18314</v>
      </c>
      <c r="E16036">
        <v>1</v>
      </c>
    </row>
    <row r="16037" spans="1:5" x14ac:dyDescent="0.25">
      <c r="A16037">
        <v>468727</v>
      </c>
      <c r="B16037">
        <v>2</v>
      </c>
      <c r="C16037" t="s">
        <v>2454</v>
      </c>
      <c r="D16037" t="s">
        <v>18315</v>
      </c>
      <c r="E16037">
        <v>1</v>
      </c>
    </row>
    <row r="16038" spans="1:5" x14ac:dyDescent="0.25">
      <c r="A16038">
        <v>472599</v>
      </c>
      <c r="B16038">
        <v>2</v>
      </c>
      <c r="C16038" t="s">
        <v>2454</v>
      </c>
      <c r="D16038" t="s">
        <v>18316</v>
      </c>
      <c r="E16038">
        <v>1</v>
      </c>
    </row>
    <row r="16039" spans="1:5" x14ac:dyDescent="0.25">
      <c r="A16039">
        <v>476829</v>
      </c>
      <c r="B16039">
        <v>2</v>
      </c>
      <c r="C16039" t="s">
        <v>2454</v>
      </c>
      <c r="D16039" t="s">
        <v>18317</v>
      </c>
      <c r="E16039">
        <v>1</v>
      </c>
    </row>
    <row r="16040" spans="1:5" x14ac:dyDescent="0.25">
      <c r="A16040">
        <v>465747</v>
      </c>
      <c r="B16040">
        <v>2</v>
      </c>
      <c r="C16040" t="s">
        <v>2454</v>
      </c>
      <c r="D16040" t="s">
        <v>18318</v>
      </c>
      <c r="E16040">
        <v>1</v>
      </c>
    </row>
    <row r="16041" spans="1:5" x14ac:dyDescent="0.25">
      <c r="A16041">
        <v>469736</v>
      </c>
      <c r="B16041">
        <v>2</v>
      </c>
      <c r="C16041" t="s">
        <v>2454</v>
      </c>
      <c r="D16041" t="s">
        <v>18319</v>
      </c>
      <c r="E16041">
        <v>1</v>
      </c>
    </row>
    <row r="16042" spans="1:5" x14ac:dyDescent="0.25">
      <c r="A16042">
        <v>472489</v>
      </c>
      <c r="B16042">
        <v>2</v>
      </c>
      <c r="C16042" t="s">
        <v>2454</v>
      </c>
      <c r="D16042" t="s">
        <v>18320</v>
      </c>
      <c r="E16042">
        <v>1</v>
      </c>
    </row>
    <row r="16043" spans="1:5" x14ac:dyDescent="0.25">
      <c r="A16043">
        <v>472596</v>
      </c>
      <c r="B16043">
        <v>2</v>
      </c>
      <c r="C16043" t="s">
        <v>2454</v>
      </c>
      <c r="D16043" t="s">
        <v>18321</v>
      </c>
      <c r="E16043">
        <v>1</v>
      </c>
    </row>
    <row r="16044" spans="1:5" x14ac:dyDescent="0.25">
      <c r="A16044">
        <v>1391439</v>
      </c>
      <c r="B16044">
        <v>2</v>
      </c>
      <c r="C16044" t="s">
        <v>2454</v>
      </c>
      <c r="D16044" t="s">
        <v>18322</v>
      </c>
      <c r="E16044">
        <v>1</v>
      </c>
    </row>
    <row r="16045" spans="1:5" x14ac:dyDescent="0.25">
      <c r="A16045">
        <v>473460</v>
      </c>
      <c r="B16045">
        <v>2</v>
      </c>
      <c r="C16045" t="s">
        <v>2454</v>
      </c>
      <c r="D16045" t="s">
        <v>18323</v>
      </c>
      <c r="E16045">
        <v>1</v>
      </c>
    </row>
    <row r="16046" spans="1:5" x14ac:dyDescent="0.25">
      <c r="A16046">
        <v>495988</v>
      </c>
      <c r="B16046">
        <v>2</v>
      </c>
      <c r="C16046" t="s">
        <v>2454</v>
      </c>
      <c r="D16046" t="s">
        <v>18324</v>
      </c>
      <c r="E16046">
        <v>1</v>
      </c>
    </row>
    <row r="16047" spans="1:5" x14ac:dyDescent="0.25">
      <c r="A16047">
        <v>251343</v>
      </c>
      <c r="B16047">
        <v>2</v>
      </c>
      <c r="C16047" t="s">
        <v>2454</v>
      </c>
      <c r="D16047" t="s">
        <v>18325</v>
      </c>
      <c r="E16047">
        <v>1</v>
      </c>
    </row>
    <row r="16048" spans="1:5" x14ac:dyDescent="0.25">
      <c r="A16048">
        <v>472626</v>
      </c>
      <c r="B16048">
        <v>2</v>
      </c>
      <c r="C16048" t="s">
        <v>2454</v>
      </c>
      <c r="D16048" t="s">
        <v>18326</v>
      </c>
      <c r="E16048">
        <v>1</v>
      </c>
    </row>
    <row r="16049" spans="1:5" x14ac:dyDescent="0.25">
      <c r="A16049">
        <v>247885</v>
      </c>
      <c r="B16049">
        <v>2</v>
      </c>
      <c r="C16049" t="s">
        <v>2454</v>
      </c>
      <c r="D16049" t="s">
        <v>18327</v>
      </c>
      <c r="E16049">
        <v>1</v>
      </c>
    </row>
    <row r="16050" spans="1:5" x14ac:dyDescent="0.25">
      <c r="A16050">
        <v>469770</v>
      </c>
      <c r="B16050">
        <v>2</v>
      </c>
      <c r="C16050" t="s">
        <v>2454</v>
      </c>
      <c r="D16050" t="s">
        <v>18328</v>
      </c>
      <c r="E16050">
        <v>1</v>
      </c>
    </row>
    <row r="16051" spans="1:5" x14ac:dyDescent="0.25">
      <c r="A16051">
        <v>465791</v>
      </c>
      <c r="B16051">
        <v>2</v>
      </c>
      <c r="C16051" t="s">
        <v>2454</v>
      </c>
      <c r="D16051" t="s">
        <v>18329</v>
      </c>
      <c r="E16051">
        <v>1</v>
      </c>
    </row>
    <row r="16052" spans="1:5" x14ac:dyDescent="0.25">
      <c r="A16052">
        <v>472455</v>
      </c>
      <c r="B16052">
        <v>2</v>
      </c>
      <c r="C16052" t="s">
        <v>2454</v>
      </c>
      <c r="D16052" t="s">
        <v>18330</v>
      </c>
      <c r="E16052">
        <v>1</v>
      </c>
    </row>
    <row r="16053" spans="1:5" x14ac:dyDescent="0.25">
      <c r="A16053">
        <v>465855</v>
      </c>
      <c r="B16053">
        <v>2</v>
      </c>
      <c r="C16053" t="s">
        <v>2454</v>
      </c>
      <c r="D16053" t="s">
        <v>18331</v>
      </c>
      <c r="E16053">
        <v>1</v>
      </c>
    </row>
    <row r="16054" spans="1:5" x14ac:dyDescent="0.25">
      <c r="A16054">
        <v>465832</v>
      </c>
      <c r="B16054">
        <v>2</v>
      </c>
      <c r="C16054" t="s">
        <v>2454</v>
      </c>
      <c r="D16054" t="s">
        <v>18332</v>
      </c>
      <c r="E16054">
        <v>1</v>
      </c>
    </row>
    <row r="16055" spans="1:5" x14ac:dyDescent="0.25">
      <c r="A16055">
        <v>465743</v>
      </c>
      <c r="B16055">
        <v>2</v>
      </c>
      <c r="C16055" t="s">
        <v>2454</v>
      </c>
      <c r="D16055" t="s">
        <v>18333</v>
      </c>
      <c r="E16055">
        <v>1</v>
      </c>
    </row>
    <row r="16056" spans="1:5" x14ac:dyDescent="0.25">
      <c r="A16056">
        <v>445207</v>
      </c>
      <c r="B16056">
        <v>2</v>
      </c>
      <c r="C16056" t="s">
        <v>2454</v>
      </c>
      <c r="D16056" t="s">
        <v>18334</v>
      </c>
      <c r="E16056">
        <v>1</v>
      </c>
    </row>
    <row r="16057" spans="1:5" x14ac:dyDescent="0.25">
      <c r="A16057">
        <v>376967</v>
      </c>
      <c r="B16057">
        <v>2</v>
      </c>
      <c r="C16057" t="s">
        <v>2454</v>
      </c>
      <c r="D16057" t="s">
        <v>18335</v>
      </c>
      <c r="E16057">
        <v>1</v>
      </c>
    </row>
    <row r="16058" spans="1:5" x14ac:dyDescent="0.25">
      <c r="A16058">
        <v>469555</v>
      </c>
      <c r="B16058">
        <v>2</v>
      </c>
      <c r="C16058" t="s">
        <v>2454</v>
      </c>
      <c r="D16058" t="s">
        <v>18336</v>
      </c>
      <c r="E16058">
        <v>1</v>
      </c>
    </row>
    <row r="16059" spans="1:5" x14ac:dyDescent="0.25">
      <c r="A16059">
        <v>465769</v>
      </c>
      <c r="B16059">
        <v>2</v>
      </c>
      <c r="C16059" t="s">
        <v>2454</v>
      </c>
      <c r="D16059" t="s">
        <v>18337</v>
      </c>
      <c r="E16059">
        <v>1</v>
      </c>
    </row>
    <row r="16060" spans="1:5" x14ac:dyDescent="0.25">
      <c r="A16060">
        <v>472502</v>
      </c>
      <c r="B16060">
        <v>2</v>
      </c>
      <c r="C16060" t="s">
        <v>2454</v>
      </c>
      <c r="D16060" t="s">
        <v>18338</v>
      </c>
      <c r="E16060">
        <v>1</v>
      </c>
    </row>
    <row r="16061" spans="1:5" x14ac:dyDescent="0.25">
      <c r="A16061">
        <v>468788</v>
      </c>
      <c r="B16061">
        <v>2</v>
      </c>
      <c r="C16061" t="s">
        <v>2454</v>
      </c>
      <c r="D16061" t="s">
        <v>18339</v>
      </c>
      <c r="E16061">
        <v>1</v>
      </c>
    </row>
    <row r="16062" spans="1:5" x14ac:dyDescent="0.25">
      <c r="A16062">
        <v>472631</v>
      </c>
      <c r="B16062">
        <v>2</v>
      </c>
      <c r="C16062" t="s">
        <v>2454</v>
      </c>
      <c r="D16062" t="s">
        <v>18340</v>
      </c>
      <c r="E16062">
        <v>1</v>
      </c>
    </row>
    <row r="16063" spans="1:5" x14ac:dyDescent="0.25">
      <c r="A16063">
        <v>469779</v>
      </c>
      <c r="B16063">
        <v>2</v>
      </c>
      <c r="C16063" t="s">
        <v>2454</v>
      </c>
      <c r="D16063" t="s">
        <v>18341</v>
      </c>
      <c r="E16063">
        <v>1</v>
      </c>
    </row>
    <row r="16064" spans="1:5" x14ac:dyDescent="0.25">
      <c r="A16064">
        <v>472590</v>
      </c>
      <c r="B16064">
        <v>2</v>
      </c>
      <c r="C16064" t="s">
        <v>2454</v>
      </c>
      <c r="D16064" t="s">
        <v>18342</v>
      </c>
      <c r="E16064">
        <v>1</v>
      </c>
    </row>
    <row r="16065" spans="1:5" x14ac:dyDescent="0.25">
      <c r="A16065">
        <v>470767</v>
      </c>
      <c r="B16065">
        <v>2</v>
      </c>
      <c r="C16065" t="s">
        <v>2454</v>
      </c>
      <c r="D16065" t="s">
        <v>18343</v>
      </c>
      <c r="E16065">
        <v>1</v>
      </c>
    </row>
    <row r="16066" spans="1:5" x14ac:dyDescent="0.25">
      <c r="A16066">
        <v>469791</v>
      </c>
      <c r="B16066">
        <v>2</v>
      </c>
      <c r="C16066" t="s">
        <v>2454</v>
      </c>
      <c r="D16066" t="s">
        <v>18344</v>
      </c>
      <c r="E16066">
        <v>1</v>
      </c>
    </row>
    <row r="16067" spans="1:5" x14ac:dyDescent="0.25">
      <c r="A16067">
        <v>472601</v>
      </c>
      <c r="B16067">
        <v>2</v>
      </c>
      <c r="C16067" t="s">
        <v>2454</v>
      </c>
      <c r="D16067" t="s">
        <v>18345</v>
      </c>
      <c r="E16067">
        <v>1</v>
      </c>
    </row>
    <row r="16068" spans="1:5" x14ac:dyDescent="0.25">
      <c r="A16068">
        <v>472487</v>
      </c>
      <c r="B16068">
        <v>2</v>
      </c>
      <c r="C16068" t="s">
        <v>2454</v>
      </c>
      <c r="D16068" t="s">
        <v>18346</v>
      </c>
      <c r="E16068">
        <v>1</v>
      </c>
    </row>
    <row r="16069" spans="1:5" x14ac:dyDescent="0.25">
      <c r="A16069">
        <v>471073</v>
      </c>
      <c r="B16069">
        <v>2</v>
      </c>
      <c r="C16069" t="s">
        <v>2454</v>
      </c>
      <c r="D16069" t="s">
        <v>18347</v>
      </c>
      <c r="E16069">
        <v>1</v>
      </c>
    </row>
    <row r="16070" spans="1:5" x14ac:dyDescent="0.25">
      <c r="A16070">
        <v>1391428</v>
      </c>
      <c r="B16070">
        <v>2</v>
      </c>
      <c r="C16070" t="s">
        <v>2454</v>
      </c>
      <c r="D16070" t="s">
        <v>18348</v>
      </c>
      <c r="E16070">
        <v>1</v>
      </c>
    </row>
    <row r="16071" spans="1:5" x14ac:dyDescent="0.25">
      <c r="A16071">
        <v>465755</v>
      </c>
      <c r="B16071">
        <v>2</v>
      </c>
      <c r="C16071" t="s">
        <v>2454</v>
      </c>
      <c r="D16071" t="s">
        <v>18349</v>
      </c>
      <c r="E16071">
        <v>1</v>
      </c>
    </row>
    <row r="16072" spans="1:5" x14ac:dyDescent="0.25">
      <c r="A16072">
        <v>476823</v>
      </c>
      <c r="B16072">
        <v>2</v>
      </c>
      <c r="C16072" t="s">
        <v>2454</v>
      </c>
      <c r="D16072" t="s">
        <v>18350</v>
      </c>
      <c r="E16072">
        <v>1</v>
      </c>
    </row>
    <row r="16073" spans="1:5" x14ac:dyDescent="0.25">
      <c r="A16073">
        <v>465843</v>
      </c>
      <c r="B16073">
        <v>2</v>
      </c>
      <c r="C16073" t="s">
        <v>2454</v>
      </c>
      <c r="D16073" t="s">
        <v>18351</v>
      </c>
      <c r="E16073">
        <v>1</v>
      </c>
    </row>
    <row r="16074" spans="1:5" x14ac:dyDescent="0.25">
      <c r="A16074">
        <v>473515</v>
      </c>
      <c r="B16074">
        <v>2</v>
      </c>
      <c r="C16074" t="s">
        <v>2454</v>
      </c>
      <c r="D16074" t="s">
        <v>18352</v>
      </c>
      <c r="E16074">
        <v>1</v>
      </c>
    </row>
    <row r="16075" spans="1:5" x14ac:dyDescent="0.25">
      <c r="A16075">
        <v>495982</v>
      </c>
      <c r="B16075">
        <v>2</v>
      </c>
      <c r="C16075" t="s">
        <v>2454</v>
      </c>
      <c r="D16075" t="s">
        <v>18353</v>
      </c>
      <c r="E16075">
        <v>1</v>
      </c>
    </row>
    <row r="16076" spans="1:5" x14ac:dyDescent="0.25">
      <c r="A16076">
        <v>465761</v>
      </c>
      <c r="B16076">
        <v>2</v>
      </c>
      <c r="C16076" t="s">
        <v>2454</v>
      </c>
      <c r="D16076" t="s">
        <v>18354</v>
      </c>
      <c r="E16076">
        <v>1</v>
      </c>
    </row>
    <row r="16077" spans="1:5" x14ac:dyDescent="0.25">
      <c r="A16077">
        <v>473505</v>
      </c>
      <c r="B16077">
        <v>2</v>
      </c>
      <c r="C16077" t="s">
        <v>2454</v>
      </c>
      <c r="D16077" t="s">
        <v>18355</v>
      </c>
      <c r="E16077">
        <v>1</v>
      </c>
    </row>
    <row r="16078" spans="1:5" x14ac:dyDescent="0.25">
      <c r="A16078">
        <v>472581</v>
      </c>
      <c r="B16078">
        <v>2</v>
      </c>
      <c r="C16078" t="s">
        <v>2454</v>
      </c>
      <c r="D16078" t="s">
        <v>18356</v>
      </c>
      <c r="E16078">
        <v>1</v>
      </c>
    </row>
    <row r="16079" spans="1:5" x14ac:dyDescent="0.25">
      <c r="A16079">
        <v>472580</v>
      </c>
      <c r="B16079">
        <v>2</v>
      </c>
      <c r="C16079" t="s">
        <v>2454</v>
      </c>
      <c r="D16079" t="s">
        <v>18357</v>
      </c>
      <c r="E16079">
        <v>1</v>
      </c>
    </row>
    <row r="16080" spans="1:5" x14ac:dyDescent="0.25">
      <c r="A16080">
        <v>495981</v>
      </c>
      <c r="B16080">
        <v>2</v>
      </c>
      <c r="C16080" t="s">
        <v>2454</v>
      </c>
      <c r="D16080" t="s">
        <v>18358</v>
      </c>
      <c r="E16080">
        <v>1</v>
      </c>
    </row>
    <row r="16081" spans="1:5" x14ac:dyDescent="0.25">
      <c r="A16081">
        <v>469772</v>
      </c>
      <c r="B16081">
        <v>2</v>
      </c>
      <c r="C16081" t="s">
        <v>2454</v>
      </c>
      <c r="D16081" t="s">
        <v>18359</v>
      </c>
      <c r="E16081">
        <v>1</v>
      </c>
    </row>
    <row r="16082" spans="1:5" x14ac:dyDescent="0.25">
      <c r="A16082">
        <v>465823</v>
      </c>
      <c r="B16082">
        <v>2</v>
      </c>
      <c r="C16082" t="s">
        <v>2454</v>
      </c>
      <c r="D16082" t="s">
        <v>18360</v>
      </c>
      <c r="E16082">
        <v>1</v>
      </c>
    </row>
    <row r="16083" spans="1:5" x14ac:dyDescent="0.25">
      <c r="A16083">
        <v>473548</v>
      </c>
      <c r="B16083">
        <v>2</v>
      </c>
      <c r="C16083" t="s">
        <v>2454</v>
      </c>
      <c r="D16083" t="s">
        <v>18361</v>
      </c>
      <c r="E16083">
        <v>1</v>
      </c>
    </row>
    <row r="16084" spans="1:5" x14ac:dyDescent="0.25">
      <c r="A16084">
        <v>468764</v>
      </c>
      <c r="B16084">
        <v>2</v>
      </c>
      <c r="C16084" t="s">
        <v>2454</v>
      </c>
      <c r="D16084" t="s">
        <v>18362</v>
      </c>
      <c r="E16084">
        <v>1</v>
      </c>
    </row>
    <row r="16085" spans="1:5" x14ac:dyDescent="0.25">
      <c r="A16085">
        <v>465849</v>
      </c>
      <c r="B16085">
        <v>2</v>
      </c>
      <c r="C16085" t="s">
        <v>2454</v>
      </c>
      <c r="D16085" t="s">
        <v>18363</v>
      </c>
      <c r="E16085">
        <v>1</v>
      </c>
    </row>
    <row r="16086" spans="1:5" x14ac:dyDescent="0.25">
      <c r="A16086">
        <v>218587</v>
      </c>
      <c r="B16086">
        <v>2</v>
      </c>
      <c r="C16086" t="s">
        <v>2454</v>
      </c>
      <c r="D16086" t="s">
        <v>18364</v>
      </c>
      <c r="E16086">
        <v>1</v>
      </c>
    </row>
    <row r="16087" spans="1:5" x14ac:dyDescent="0.25">
      <c r="A16087">
        <v>468747</v>
      </c>
      <c r="B16087">
        <v>2</v>
      </c>
      <c r="C16087" t="s">
        <v>2454</v>
      </c>
      <c r="D16087" t="s">
        <v>18365</v>
      </c>
      <c r="E16087">
        <v>1</v>
      </c>
    </row>
    <row r="16088" spans="1:5" x14ac:dyDescent="0.25">
      <c r="A16088">
        <v>465819</v>
      </c>
      <c r="B16088">
        <v>2</v>
      </c>
      <c r="C16088" t="s">
        <v>2454</v>
      </c>
      <c r="D16088" t="s">
        <v>18366</v>
      </c>
      <c r="E16088">
        <v>1</v>
      </c>
    </row>
    <row r="16089" spans="1:5" x14ac:dyDescent="0.25">
      <c r="A16089">
        <v>468726</v>
      </c>
      <c r="B16089">
        <v>2</v>
      </c>
      <c r="C16089" t="s">
        <v>2454</v>
      </c>
      <c r="D16089" t="s">
        <v>18367</v>
      </c>
      <c r="E16089">
        <v>1</v>
      </c>
    </row>
    <row r="16090" spans="1:5" x14ac:dyDescent="0.25">
      <c r="A16090">
        <v>476827</v>
      </c>
      <c r="B16090">
        <v>2</v>
      </c>
      <c r="C16090" t="s">
        <v>2454</v>
      </c>
      <c r="D16090" t="s">
        <v>18368</v>
      </c>
      <c r="E16090">
        <v>1</v>
      </c>
    </row>
    <row r="16091" spans="1:5" x14ac:dyDescent="0.25">
      <c r="A16091">
        <v>472610</v>
      </c>
      <c r="B16091">
        <v>2</v>
      </c>
      <c r="C16091" t="s">
        <v>2454</v>
      </c>
      <c r="D16091" t="s">
        <v>18369</v>
      </c>
      <c r="E16091">
        <v>1</v>
      </c>
    </row>
    <row r="16092" spans="1:5" x14ac:dyDescent="0.25">
      <c r="A16092">
        <v>451964</v>
      </c>
      <c r="B16092">
        <v>2</v>
      </c>
      <c r="C16092" t="s">
        <v>2454</v>
      </c>
      <c r="D16092" t="s">
        <v>18370</v>
      </c>
      <c r="E16092">
        <v>1</v>
      </c>
    </row>
    <row r="16093" spans="1:5" x14ac:dyDescent="0.25">
      <c r="A16093">
        <v>476828</v>
      </c>
      <c r="B16093">
        <v>2</v>
      </c>
      <c r="C16093" t="s">
        <v>2454</v>
      </c>
      <c r="D16093" t="s">
        <v>18371</v>
      </c>
      <c r="E16093">
        <v>1</v>
      </c>
    </row>
    <row r="16094" spans="1:5" x14ac:dyDescent="0.25">
      <c r="A16094">
        <v>465748</v>
      </c>
      <c r="B16094">
        <v>2</v>
      </c>
      <c r="C16094" t="s">
        <v>2454</v>
      </c>
      <c r="D16094" t="s">
        <v>18372</v>
      </c>
      <c r="E16094">
        <v>1</v>
      </c>
    </row>
    <row r="16095" spans="1:5" x14ac:dyDescent="0.25">
      <c r="A16095">
        <v>465813</v>
      </c>
      <c r="B16095">
        <v>2</v>
      </c>
      <c r="C16095" t="s">
        <v>2454</v>
      </c>
      <c r="D16095" t="s">
        <v>18373</v>
      </c>
      <c r="E16095">
        <v>1</v>
      </c>
    </row>
    <row r="16096" spans="1:5" x14ac:dyDescent="0.25">
      <c r="A16096">
        <v>473569</v>
      </c>
      <c r="B16096">
        <v>2</v>
      </c>
      <c r="C16096" t="s">
        <v>2454</v>
      </c>
      <c r="D16096" t="s">
        <v>18374</v>
      </c>
      <c r="E16096">
        <v>1</v>
      </c>
    </row>
    <row r="16097" spans="1:5" x14ac:dyDescent="0.25">
      <c r="A16097">
        <v>495986</v>
      </c>
      <c r="B16097">
        <v>2</v>
      </c>
      <c r="C16097" t="s">
        <v>2454</v>
      </c>
      <c r="D16097" t="s">
        <v>18375</v>
      </c>
      <c r="E16097">
        <v>1</v>
      </c>
    </row>
    <row r="16098" spans="1:5" x14ac:dyDescent="0.25">
      <c r="A16098">
        <v>465779</v>
      </c>
      <c r="B16098">
        <v>2</v>
      </c>
      <c r="C16098" t="s">
        <v>2454</v>
      </c>
      <c r="D16098" t="s">
        <v>18376</v>
      </c>
      <c r="E16098">
        <v>1</v>
      </c>
    </row>
    <row r="16099" spans="1:5" x14ac:dyDescent="0.25">
      <c r="A16099">
        <v>476798</v>
      </c>
      <c r="B16099">
        <v>2</v>
      </c>
      <c r="C16099" t="s">
        <v>2454</v>
      </c>
      <c r="D16099" t="s">
        <v>18377</v>
      </c>
      <c r="E16099">
        <v>1</v>
      </c>
    </row>
    <row r="16100" spans="1:5" x14ac:dyDescent="0.25">
      <c r="A16100">
        <v>228203</v>
      </c>
      <c r="B16100">
        <v>2</v>
      </c>
      <c r="C16100" t="s">
        <v>2454</v>
      </c>
      <c r="D16100" t="s">
        <v>18378</v>
      </c>
      <c r="E16100">
        <v>1</v>
      </c>
    </row>
    <row r="16101" spans="1:5" x14ac:dyDescent="0.25">
      <c r="A16101">
        <v>470761</v>
      </c>
      <c r="B16101">
        <v>2</v>
      </c>
      <c r="C16101" t="s">
        <v>2454</v>
      </c>
      <c r="D16101" t="s">
        <v>18379</v>
      </c>
      <c r="E16101">
        <v>1</v>
      </c>
    </row>
    <row r="16102" spans="1:5" x14ac:dyDescent="0.25">
      <c r="A16102">
        <v>472617</v>
      </c>
      <c r="B16102">
        <v>2</v>
      </c>
      <c r="C16102" t="s">
        <v>2454</v>
      </c>
      <c r="D16102" t="s">
        <v>18380</v>
      </c>
      <c r="E16102">
        <v>1</v>
      </c>
    </row>
    <row r="16103" spans="1:5" x14ac:dyDescent="0.25">
      <c r="A16103">
        <v>471009</v>
      </c>
      <c r="B16103">
        <v>2</v>
      </c>
      <c r="C16103" t="s">
        <v>2454</v>
      </c>
      <c r="D16103" t="s">
        <v>18381</v>
      </c>
      <c r="E16103">
        <v>1</v>
      </c>
    </row>
    <row r="16104" spans="1:5" x14ac:dyDescent="0.25">
      <c r="A16104">
        <v>473444</v>
      </c>
      <c r="B16104">
        <v>2</v>
      </c>
      <c r="C16104" t="s">
        <v>2454</v>
      </c>
      <c r="D16104" t="s">
        <v>18382</v>
      </c>
      <c r="E16104">
        <v>1</v>
      </c>
    </row>
    <row r="16105" spans="1:5" x14ac:dyDescent="0.25">
      <c r="A16105">
        <v>476804</v>
      </c>
      <c r="B16105">
        <v>2</v>
      </c>
      <c r="C16105" t="s">
        <v>2454</v>
      </c>
      <c r="D16105" t="s">
        <v>18383</v>
      </c>
      <c r="E16105">
        <v>1</v>
      </c>
    </row>
    <row r="16106" spans="1:5" x14ac:dyDescent="0.25">
      <c r="A16106">
        <v>465754</v>
      </c>
      <c r="B16106">
        <v>2</v>
      </c>
      <c r="C16106" t="s">
        <v>2454</v>
      </c>
      <c r="D16106" t="s">
        <v>18384</v>
      </c>
      <c r="E16106">
        <v>1</v>
      </c>
    </row>
    <row r="16107" spans="1:5" x14ac:dyDescent="0.25">
      <c r="A16107">
        <v>476815</v>
      </c>
      <c r="B16107">
        <v>2</v>
      </c>
      <c r="C16107" t="s">
        <v>2454</v>
      </c>
      <c r="D16107" t="s">
        <v>18385</v>
      </c>
      <c r="E16107">
        <v>1</v>
      </c>
    </row>
    <row r="16108" spans="1:5" x14ac:dyDescent="0.25">
      <c r="A16108">
        <v>472593</v>
      </c>
      <c r="B16108">
        <v>2</v>
      </c>
      <c r="C16108" t="s">
        <v>2454</v>
      </c>
      <c r="D16108" t="s">
        <v>18386</v>
      </c>
      <c r="E16108">
        <v>1</v>
      </c>
    </row>
    <row r="16109" spans="1:5" x14ac:dyDescent="0.25">
      <c r="A16109">
        <v>472607</v>
      </c>
      <c r="B16109">
        <v>2</v>
      </c>
      <c r="C16109" t="s">
        <v>2454</v>
      </c>
      <c r="D16109" t="s">
        <v>18387</v>
      </c>
      <c r="E16109">
        <v>1</v>
      </c>
    </row>
    <row r="16110" spans="1:5" x14ac:dyDescent="0.25">
      <c r="A16110">
        <v>465760</v>
      </c>
      <c r="B16110">
        <v>2</v>
      </c>
      <c r="C16110" t="s">
        <v>2454</v>
      </c>
      <c r="D16110" t="s">
        <v>18388</v>
      </c>
      <c r="E16110">
        <v>1</v>
      </c>
    </row>
    <row r="16111" spans="1:5" x14ac:dyDescent="0.25">
      <c r="A16111">
        <v>472441</v>
      </c>
      <c r="B16111">
        <v>2</v>
      </c>
      <c r="C16111" t="s">
        <v>2454</v>
      </c>
      <c r="D16111" t="s">
        <v>18389</v>
      </c>
      <c r="E16111">
        <v>1</v>
      </c>
    </row>
    <row r="16112" spans="1:5" x14ac:dyDescent="0.25">
      <c r="A16112">
        <v>465807</v>
      </c>
      <c r="B16112">
        <v>2</v>
      </c>
      <c r="C16112" t="s">
        <v>2454</v>
      </c>
      <c r="D16112" t="s">
        <v>18390</v>
      </c>
      <c r="E16112">
        <v>1</v>
      </c>
    </row>
    <row r="16113" spans="1:5" x14ac:dyDescent="0.25">
      <c r="A16113">
        <v>495996</v>
      </c>
      <c r="B16113">
        <v>2</v>
      </c>
      <c r="C16113" t="s">
        <v>2454</v>
      </c>
      <c r="D16113" t="s">
        <v>18391</v>
      </c>
      <c r="E16113">
        <v>1</v>
      </c>
    </row>
    <row r="16114" spans="1:5" x14ac:dyDescent="0.25">
      <c r="A16114">
        <v>465768</v>
      </c>
      <c r="B16114">
        <v>2</v>
      </c>
      <c r="C16114" t="s">
        <v>2454</v>
      </c>
      <c r="D16114" t="s">
        <v>18392</v>
      </c>
      <c r="E16114">
        <v>1</v>
      </c>
    </row>
    <row r="16115" spans="1:5" x14ac:dyDescent="0.25">
      <c r="A16115">
        <v>1391437</v>
      </c>
      <c r="B16115">
        <v>2</v>
      </c>
      <c r="C16115" t="s">
        <v>2454</v>
      </c>
      <c r="D16115" t="s">
        <v>18393</v>
      </c>
      <c r="E16115">
        <v>1</v>
      </c>
    </row>
    <row r="16116" spans="1:5" x14ac:dyDescent="0.25">
      <c r="A16116">
        <v>472603</v>
      </c>
      <c r="B16116">
        <v>2</v>
      </c>
      <c r="C16116" t="s">
        <v>2454</v>
      </c>
      <c r="D16116" t="s">
        <v>18394</v>
      </c>
      <c r="E16116">
        <v>1</v>
      </c>
    </row>
    <row r="16117" spans="1:5" x14ac:dyDescent="0.25">
      <c r="A16117">
        <v>469727</v>
      </c>
      <c r="B16117">
        <v>2</v>
      </c>
      <c r="C16117" t="s">
        <v>2454</v>
      </c>
      <c r="D16117" t="s">
        <v>18395</v>
      </c>
      <c r="E16117">
        <v>1</v>
      </c>
    </row>
    <row r="16118" spans="1:5" x14ac:dyDescent="0.25">
      <c r="A16118">
        <v>265780</v>
      </c>
      <c r="B16118">
        <v>2</v>
      </c>
      <c r="C16118" t="s">
        <v>2454</v>
      </c>
      <c r="D16118" t="s">
        <v>18396</v>
      </c>
      <c r="E16118">
        <v>1</v>
      </c>
    </row>
    <row r="16119" spans="1:5" x14ac:dyDescent="0.25">
      <c r="A16119">
        <v>477578</v>
      </c>
      <c r="B16119">
        <v>2</v>
      </c>
      <c r="C16119" t="s">
        <v>2454</v>
      </c>
      <c r="D16119" t="s">
        <v>18397</v>
      </c>
      <c r="E16119">
        <v>1</v>
      </c>
    </row>
    <row r="16120" spans="1:5" x14ac:dyDescent="0.25">
      <c r="A16120">
        <v>469741</v>
      </c>
      <c r="B16120">
        <v>2</v>
      </c>
      <c r="C16120" t="s">
        <v>2454</v>
      </c>
      <c r="D16120" t="s">
        <v>18398</v>
      </c>
      <c r="E16120">
        <v>1</v>
      </c>
    </row>
    <row r="16121" spans="1:5" x14ac:dyDescent="0.25">
      <c r="A16121">
        <v>471662</v>
      </c>
      <c r="B16121">
        <v>2</v>
      </c>
      <c r="C16121" t="s">
        <v>2454</v>
      </c>
      <c r="D16121" t="s">
        <v>18399</v>
      </c>
      <c r="E16121">
        <v>1</v>
      </c>
    </row>
    <row r="16122" spans="1:5" x14ac:dyDescent="0.25">
      <c r="A16122">
        <v>214119</v>
      </c>
      <c r="B16122">
        <v>2</v>
      </c>
      <c r="C16122" t="s">
        <v>2454</v>
      </c>
      <c r="D16122" t="s">
        <v>18400</v>
      </c>
      <c r="E16122">
        <v>1</v>
      </c>
    </row>
    <row r="16123" spans="1:5" x14ac:dyDescent="0.25">
      <c r="A16123">
        <v>465810</v>
      </c>
      <c r="B16123">
        <v>2</v>
      </c>
      <c r="C16123" t="s">
        <v>2454</v>
      </c>
      <c r="D16123" t="s">
        <v>18401</v>
      </c>
      <c r="E16123">
        <v>1</v>
      </c>
    </row>
    <row r="16124" spans="1:5" x14ac:dyDescent="0.25">
      <c r="A16124">
        <v>465831</v>
      </c>
      <c r="B16124">
        <v>2</v>
      </c>
      <c r="C16124" t="s">
        <v>2454</v>
      </c>
      <c r="D16124" t="s">
        <v>18402</v>
      </c>
      <c r="E16124">
        <v>1</v>
      </c>
    </row>
    <row r="16125" spans="1:5" x14ac:dyDescent="0.25">
      <c r="A16125">
        <v>218594</v>
      </c>
      <c r="B16125">
        <v>2</v>
      </c>
      <c r="C16125" t="s">
        <v>2454</v>
      </c>
      <c r="D16125" t="s">
        <v>18403</v>
      </c>
      <c r="E16125">
        <v>1</v>
      </c>
    </row>
    <row r="16126" spans="1:5" x14ac:dyDescent="0.25">
      <c r="A16126">
        <v>465811</v>
      </c>
      <c r="B16126">
        <v>2</v>
      </c>
      <c r="C16126" t="s">
        <v>2454</v>
      </c>
      <c r="D16126" t="s">
        <v>18404</v>
      </c>
      <c r="E16126">
        <v>1</v>
      </c>
    </row>
    <row r="16127" spans="1:5" x14ac:dyDescent="0.25">
      <c r="A16127">
        <v>473373</v>
      </c>
      <c r="B16127">
        <v>2</v>
      </c>
      <c r="C16127" t="s">
        <v>2454</v>
      </c>
      <c r="D16127" t="s">
        <v>18405</v>
      </c>
      <c r="E16127">
        <v>1</v>
      </c>
    </row>
    <row r="16128" spans="1:5" x14ac:dyDescent="0.25">
      <c r="A16128">
        <v>471064</v>
      </c>
      <c r="B16128">
        <v>2</v>
      </c>
      <c r="C16128" t="s">
        <v>2454</v>
      </c>
      <c r="D16128" t="s">
        <v>18406</v>
      </c>
      <c r="E16128">
        <v>1</v>
      </c>
    </row>
    <row r="16129" spans="1:5" x14ac:dyDescent="0.25">
      <c r="A16129">
        <v>471674</v>
      </c>
      <c r="B16129">
        <v>2</v>
      </c>
      <c r="C16129" t="s">
        <v>2454</v>
      </c>
      <c r="D16129" t="s">
        <v>18407</v>
      </c>
      <c r="E16129">
        <v>1</v>
      </c>
    </row>
    <row r="16130" spans="1:5" x14ac:dyDescent="0.25">
      <c r="A16130">
        <v>245473</v>
      </c>
      <c r="B16130">
        <v>2</v>
      </c>
      <c r="C16130" t="s">
        <v>2454</v>
      </c>
      <c r="D16130" t="s">
        <v>18408</v>
      </c>
      <c r="E16130">
        <v>1</v>
      </c>
    </row>
    <row r="16131" spans="1:5" x14ac:dyDescent="0.25">
      <c r="A16131">
        <v>446589</v>
      </c>
      <c r="B16131">
        <v>2</v>
      </c>
      <c r="C16131" t="s">
        <v>2454</v>
      </c>
      <c r="D16131" t="s">
        <v>18409</v>
      </c>
      <c r="E16131">
        <v>1</v>
      </c>
    </row>
    <row r="16132" spans="1:5" x14ac:dyDescent="0.25">
      <c r="A16132">
        <v>465766</v>
      </c>
      <c r="B16132">
        <v>2</v>
      </c>
      <c r="C16132" t="s">
        <v>2454</v>
      </c>
      <c r="D16132" t="s">
        <v>18410</v>
      </c>
      <c r="E16132">
        <v>1</v>
      </c>
    </row>
    <row r="16133" spans="1:5" x14ac:dyDescent="0.25">
      <c r="A16133">
        <v>473646</v>
      </c>
      <c r="B16133">
        <v>2</v>
      </c>
      <c r="C16133" t="s">
        <v>2454</v>
      </c>
      <c r="D16133" t="s">
        <v>18411</v>
      </c>
      <c r="E16133">
        <v>1</v>
      </c>
    </row>
    <row r="16134" spans="1:5" x14ac:dyDescent="0.25">
      <c r="A16134">
        <v>253355</v>
      </c>
      <c r="B16134">
        <v>2</v>
      </c>
      <c r="C16134" t="s">
        <v>2454</v>
      </c>
      <c r="D16134" t="s">
        <v>18412</v>
      </c>
      <c r="E16134">
        <v>1</v>
      </c>
    </row>
    <row r="16135" spans="1:5" x14ac:dyDescent="0.25">
      <c r="A16135">
        <v>473415</v>
      </c>
      <c r="B16135">
        <v>2</v>
      </c>
      <c r="C16135" t="s">
        <v>2454</v>
      </c>
      <c r="D16135" t="s">
        <v>18413</v>
      </c>
      <c r="E16135">
        <v>1</v>
      </c>
    </row>
    <row r="16136" spans="1:5" x14ac:dyDescent="0.25">
      <c r="A16136">
        <v>465800</v>
      </c>
      <c r="B16136">
        <v>2</v>
      </c>
      <c r="C16136" t="s">
        <v>2454</v>
      </c>
      <c r="D16136" t="s">
        <v>18414</v>
      </c>
      <c r="E16136">
        <v>1</v>
      </c>
    </row>
    <row r="16137" spans="1:5" x14ac:dyDescent="0.25">
      <c r="A16137">
        <v>469762</v>
      </c>
      <c r="B16137">
        <v>2</v>
      </c>
      <c r="C16137" t="s">
        <v>2454</v>
      </c>
      <c r="D16137" t="s">
        <v>18415</v>
      </c>
      <c r="E16137">
        <v>1</v>
      </c>
    </row>
    <row r="16138" spans="1:5" x14ac:dyDescent="0.25">
      <c r="A16138">
        <v>495975</v>
      </c>
      <c r="B16138">
        <v>2</v>
      </c>
      <c r="C16138" t="s">
        <v>2454</v>
      </c>
      <c r="D16138" t="s">
        <v>18416</v>
      </c>
      <c r="E16138">
        <v>1</v>
      </c>
    </row>
    <row r="16139" spans="1:5" x14ac:dyDescent="0.25">
      <c r="A16139">
        <v>1391435</v>
      </c>
      <c r="B16139">
        <v>2</v>
      </c>
      <c r="C16139" t="s">
        <v>2454</v>
      </c>
      <c r="D16139" t="s">
        <v>18417</v>
      </c>
      <c r="E16139">
        <v>1</v>
      </c>
    </row>
    <row r="16140" spans="1:5" x14ac:dyDescent="0.25">
      <c r="A16140">
        <v>495978</v>
      </c>
      <c r="B16140">
        <v>2</v>
      </c>
      <c r="C16140" t="s">
        <v>2454</v>
      </c>
      <c r="D16140" t="s">
        <v>18418</v>
      </c>
      <c r="E16140">
        <v>1</v>
      </c>
    </row>
    <row r="16141" spans="1:5" x14ac:dyDescent="0.25">
      <c r="A16141">
        <v>472625</v>
      </c>
      <c r="B16141">
        <v>2</v>
      </c>
      <c r="C16141" t="s">
        <v>2454</v>
      </c>
      <c r="D16141" t="s">
        <v>18419</v>
      </c>
      <c r="E16141">
        <v>1</v>
      </c>
    </row>
    <row r="16142" spans="1:5" x14ac:dyDescent="0.25">
      <c r="A16142">
        <v>473447</v>
      </c>
      <c r="B16142">
        <v>2</v>
      </c>
      <c r="C16142" t="s">
        <v>2454</v>
      </c>
      <c r="D16142" t="s">
        <v>18420</v>
      </c>
      <c r="E16142">
        <v>1</v>
      </c>
    </row>
    <row r="16143" spans="1:5" x14ac:dyDescent="0.25">
      <c r="A16143">
        <v>476811</v>
      </c>
      <c r="B16143">
        <v>2</v>
      </c>
      <c r="C16143" t="s">
        <v>2454</v>
      </c>
      <c r="D16143" t="s">
        <v>18421</v>
      </c>
      <c r="E16143">
        <v>1</v>
      </c>
    </row>
    <row r="16144" spans="1:5" x14ac:dyDescent="0.25">
      <c r="A16144">
        <v>465806</v>
      </c>
      <c r="B16144">
        <v>2</v>
      </c>
      <c r="C16144" t="s">
        <v>2454</v>
      </c>
      <c r="D16144" t="s">
        <v>18422</v>
      </c>
      <c r="E16144">
        <v>1</v>
      </c>
    </row>
    <row r="16145" spans="1:5" x14ac:dyDescent="0.25">
      <c r="A16145">
        <v>472573</v>
      </c>
      <c r="B16145">
        <v>2</v>
      </c>
      <c r="C16145" t="s">
        <v>2454</v>
      </c>
      <c r="D16145" t="s">
        <v>18423</v>
      </c>
      <c r="E16145">
        <v>1</v>
      </c>
    </row>
    <row r="16146" spans="1:5" x14ac:dyDescent="0.25">
      <c r="A16146">
        <v>469753</v>
      </c>
      <c r="B16146">
        <v>2</v>
      </c>
      <c r="C16146" t="s">
        <v>2454</v>
      </c>
      <c r="D16146" t="s">
        <v>18424</v>
      </c>
      <c r="E16146">
        <v>1</v>
      </c>
    </row>
    <row r="16147" spans="1:5" x14ac:dyDescent="0.25">
      <c r="A16147">
        <v>468642</v>
      </c>
      <c r="B16147">
        <v>2</v>
      </c>
      <c r="C16147" t="s">
        <v>2454</v>
      </c>
      <c r="D16147" t="s">
        <v>18425</v>
      </c>
      <c r="E16147">
        <v>1</v>
      </c>
    </row>
    <row r="16148" spans="1:5" x14ac:dyDescent="0.25">
      <c r="A16148">
        <v>472566</v>
      </c>
      <c r="B16148">
        <v>2</v>
      </c>
      <c r="C16148" t="s">
        <v>2454</v>
      </c>
      <c r="D16148" t="s">
        <v>18426</v>
      </c>
      <c r="E16148">
        <v>1</v>
      </c>
    </row>
    <row r="16149" spans="1:5" x14ac:dyDescent="0.25">
      <c r="A16149">
        <v>476807</v>
      </c>
      <c r="B16149">
        <v>2</v>
      </c>
      <c r="C16149" t="s">
        <v>2454</v>
      </c>
      <c r="D16149" t="s">
        <v>18427</v>
      </c>
      <c r="E16149">
        <v>1</v>
      </c>
    </row>
    <row r="16150" spans="1:5" x14ac:dyDescent="0.25">
      <c r="A16150">
        <v>468792</v>
      </c>
      <c r="B16150">
        <v>2</v>
      </c>
      <c r="C16150" t="s">
        <v>2454</v>
      </c>
      <c r="D16150" t="s">
        <v>18428</v>
      </c>
      <c r="E16150">
        <v>1</v>
      </c>
    </row>
    <row r="16151" spans="1:5" x14ac:dyDescent="0.25">
      <c r="A16151">
        <v>472518</v>
      </c>
      <c r="B16151">
        <v>2</v>
      </c>
      <c r="C16151" t="s">
        <v>2454</v>
      </c>
      <c r="D16151" t="s">
        <v>18429</v>
      </c>
      <c r="E16151">
        <v>1</v>
      </c>
    </row>
    <row r="16152" spans="1:5" x14ac:dyDescent="0.25">
      <c r="A16152">
        <v>470763</v>
      </c>
      <c r="B16152">
        <v>2</v>
      </c>
      <c r="C16152" t="s">
        <v>2454</v>
      </c>
      <c r="D16152" t="s">
        <v>18430</v>
      </c>
      <c r="E16152">
        <v>1</v>
      </c>
    </row>
    <row r="16153" spans="1:5" x14ac:dyDescent="0.25">
      <c r="A16153">
        <v>472414</v>
      </c>
      <c r="B16153">
        <v>2</v>
      </c>
      <c r="C16153" t="s">
        <v>2454</v>
      </c>
      <c r="D16153" t="s">
        <v>18431</v>
      </c>
      <c r="E16153">
        <v>1</v>
      </c>
    </row>
    <row r="16154" spans="1:5" x14ac:dyDescent="0.25">
      <c r="A16154">
        <v>477590</v>
      </c>
      <c r="B16154">
        <v>2</v>
      </c>
      <c r="C16154" t="s">
        <v>2454</v>
      </c>
      <c r="D16154" t="s">
        <v>18432</v>
      </c>
      <c r="E16154">
        <v>1</v>
      </c>
    </row>
    <row r="16155" spans="1:5" x14ac:dyDescent="0.25">
      <c r="A16155">
        <v>248721</v>
      </c>
      <c r="B16155">
        <v>2</v>
      </c>
      <c r="C16155" t="s">
        <v>2454</v>
      </c>
      <c r="D16155" t="s">
        <v>18433</v>
      </c>
      <c r="E16155">
        <v>1</v>
      </c>
    </row>
    <row r="16156" spans="1:5" x14ac:dyDescent="0.25">
      <c r="A16156">
        <v>468742</v>
      </c>
      <c r="B16156">
        <v>2</v>
      </c>
      <c r="C16156" t="s">
        <v>2454</v>
      </c>
      <c r="D16156" t="s">
        <v>18434</v>
      </c>
      <c r="E16156">
        <v>1</v>
      </c>
    </row>
    <row r="16157" spans="1:5" x14ac:dyDescent="0.25">
      <c r="A16157">
        <v>472574</v>
      </c>
      <c r="B16157">
        <v>2</v>
      </c>
      <c r="C16157" t="s">
        <v>2454</v>
      </c>
      <c r="D16157" t="s">
        <v>18435</v>
      </c>
      <c r="E16157">
        <v>1</v>
      </c>
    </row>
    <row r="16158" spans="1:5" x14ac:dyDescent="0.25">
      <c r="A16158">
        <v>469769</v>
      </c>
      <c r="B16158">
        <v>2</v>
      </c>
      <c r="C16158" t="s">
        <v>2454</v>
      </c>
      <c r="D16158" t="s">
        <v>18436</v>
      </c>
      <c r="E16158">
        <v>1</v>
      </c>
    </row>
    <row r="16159" spans="1:5" x14ac:dyDescent="0.25">
      <c r="A16159">
        <v>465783</v>
      </c>
      <c r="B16159">
        <v>2</v>
      </c>
      <c r="C16159" t="s">
        <v>2454</v>
      </c>
      <c r="D16159" t="s">
        <v>18437</v>
      </c>
      <c r="E16159">
        <v>1</v>
      </c>
    </row>
    <row r="16160" spans="1:5" x14ac:dyDescent="0.25">
      <c r="A16160">
        <v>473633</v>
      </c>
      <c r="B16160">
        <v>2</v>
      </c>
      <c r="C16160" t="s">
        <v>2454</v>
      </c>
      <c r="D16160" t="s">
        <v>18438</v>
      </c>
      <c r="E16160">
        <v>1</v>
      </c>
    </row>
    <row r="16161" spans="1:5" x14ac:dyDescent="0.25">
      <c r="A16161">
        <v>470762</v>
      </c>
      <c r="B16161">
        <v>2</v>
      </c>
      <c r="C16161" t="s">
        <v>2454</v>
      </c>
      <c r="D16161" t="s">
        <v>18439</v>
      </c>
      <c r="E16161">
        <v>1</v>
      </c>
    </row>
    <row r="16162" spans="1:5" x14ac:dyDescent="0.25">
      <c r="A16162">
        <v>472471</v>
      </c>
      <c r="B16162">
        <v>2</v>
      </c>
      <c r="C16162" t="s">
        <v>2454</v>
      </c>
      <c r="D16162" t="s">
        <v>18440</v>
      </c>
      <c r="E16162">
        <v>1</v>
      </c>
    </row>
    <row r="16163" spans="1:5" x14ac:dyDescent="0.25">
      <c r="A16163">
        <v>465739</v>
      </c>
      <c r="B16163">
        <v>2</v>
      </c>
      <c r="C16163" t="s">
        <v>2454</v>
      </c>
      <c r="D16163" t="s">
        <v>18441</v>
      </c>
      <c r="E16163">
        <v>1</v>
      </c>
    </row>
    <row r="16164" spans="1:5" x14ac:dyDescent="0.25">
      <c r="A16164">
        <v>473639</v>
      </c>
      <c r="B16164">
        <v>2</v>
      </c>
      <c r="C16164" t="s">
        <v>2454</v>
      </c>
      <c r="D16164" t="s">
        <v>18442</v>
      </c>
      <c r="E16164">
        <v>1</v>
      </c>
    </row>
    <row r="16165" spans="1:5" x14ac:dyDescent="0.25">
      <c r="A16165">
        <v>495749</v>
      </c>
      <c r="B16165">
        <v>2</v>
      </c>
      <c r="C16165" t="s">
        <v>2454</v>
      </c>
      <c r="D16165" t="s">
        <v>18443</v>
      </c>
      <c r="E16165">
        <v>1</v>
      </c>
    </row>
    <row r="16166" spans="1:5" x14ac:dyDescent="0.25">
      <c r="A16166">
        <v>469800</v>
      </c>
      <c r="B16166">
        <v>2</v>
      </c>
      <c r="C16166" t="s">
        <v>2454</v>
      </c>
      <c r="D16166" t="s">
        <v>18444</v>
      </c>
      <c r="E16166">
        <v>1</v>
      </c>
    </row>
    <row r="16167" spans="1:5" x14ac:dyDescent="0.25">
      <c r="A16167">
        <v>472413</v>
      </c>
      <c r="B16167">
        <v>2</v>
      </c>
      <c r="C16167" t="s">
        <v>2454</v>
      </c>
      <c r="D16167" t="s">
        <v>18445</v>
      </c>
      <c r="E16167">
        <v>1</v>
      </c>
    </row>
    <row r="16168" spans="1:5" x14ac:dyDescent="0.25">
      <c r="A16168">
        <v>472567</v>
      </c>
      <c r="B16168">
        <v>2</v>
      </c>
      <c r="C16168" t="s">
        <v>2454</v>
      </c>
      <c r="D16168" t="s">
        <v>18446</v>
      </c>
      <c r="E16168">
        <v>1</v>
      </c>
    </row>
    <row r="16169" spans="1:5" x14ac:dyDescent="0.25">
      <c r="A16169">
        <v>473632</v>
      </c>
      <c r="B16169">
        <v>2</v>
      </c>
      <c r="C16169" t="s">
        <v>2454</v>
      </c>
      <c r="D16169" t="s">
        <v>18447</v>
      </c>
      <c r="E16169">
        <v>1</v>
      </c>
    </row>
    <row r="16170" spans="1:5" x14ac:dyDescent="0.25">
      <c r="A16170">
        <v>472635</v>
      </c>
      <c r="B16170">
        <v>2</v>
      </c>
      <c r="C16170" t="s">
        <v>2454</v>
      </c>
      <c r="D16170" t="s">
        <v>18448</v>
      </c>
      <c r="E16170">
        <v>1</v>
      </c>
    </row>
    <row r="16171" spans="1:5" x14ac:dyDescent="0.25">
      <c r="A16171">
        <v>465821</v>
      </c>
      <c r="B16171">
        <v>2</v>
      </c>
      <c r="C16171" t="s">
        <v>2454</v>
      </c>
      <c r="D16171" t="s">
        <v>18449</v>
      </c>
      <c r="E16171">
        <v>1</v>
      </c>
    </row>
    <row r="16172" spans="1:5" x14ac:dyDescent="0.25">
      <c r="A16172">
        <v>301561</v>
      </c>
      <c r="B16172">
        <v>2</v>
      </c>
      <c r="C16172" t="s">
        <v>2454</v>
      </c>
      <c r="D16172" t="s">
        <v>18450</v>
      </c>
      <c r="E16172">
        <v>1</v>
      </c>
    </row>
    <row r="16173" spans="1:5" x14ac:dyDescent="0.25">
      <c r="A16173">
        <v>162251</v>
      </c>
      <c r="B16173">
        <v>2</v>
      </c>
      <c r="C16173" t="s">
        <v>2454</v>
      </c>
      <c r="D16173" t="s">
        <v>18451</v>
      </c>
      <c r="E16173">
        <v>1</v>
      </c>
    </row>
    <row r="16174" spans="1:5" x14ac:dyDescent="0.25">
      <c r="A16174">
        <v>465808</v>
      </c>
      <c r="B16174">
        <v>2</v>
      </c>
      <c r="C16174" t="s">
        <v>2454</v>
      </c>
      <c r="D16174" t="s">
        <v>18452</v>
      </c>
      <c r="E16174">
        <v>1</v>
      </c>
    </row>
    <row r="16175" spans="1:5" x14ac:dyDescent="0.25">
      <c r="A16175">
        <v>495990</v>
      </c>
      <c r="B16175">
        <v>2</v>
      </c>
      <c r="C16175" t="s">
        <v>2454</v>
      </c>
      <c r="D16175" t="s">
        <v>18453</v>
      </c>
      <c r="E16175">
        <v>1</v>
      </c>
    </row>
    <row r="16176" spans="1:5" x14ac:dyDescent="0.25">
      <c r="A16176">
        <v>356925</v>
      </c>
      <c r="B16176">
        <v>2</v>
      </c>
      <c r="C16176" t="s">
        <v>2454</v>
      </c>
      <c r="D16176" t="s">
        <v>18454</v>
      </c>
      <c r="E16176">
        <v>1</v>
      </c>
    </row>
    <row r="16177" spans="1:5" x14ac:dyDescent="0.25">
      <c r="A16177">
        <v>468779</v>
      </c>
      <c r="B16177">
        <v>2</v>
      </c>
      <c r="C16177" t="s">
        <v>2454</v>
      </c>
      <c r="D16177" t="s">
        <v>18455</v>
      </c>
      <c r="E16177">
        <v>1</v>
      </c>
    </row>
    <row r="16178" spans="1:5" x14ac:dyDescent="0.25">
      <c r="A16178">
        <v>253257</v>
      </c>
      <c r="B16178">
        <v>2</v>
      </c>
      <c r="C16178" t="s">
        <v>2454</v>
      </c>
      <c r="D16178" t="s">
        <v>18456</v>
      </c>
      <c r="E16178">
        <v>1</v>
      </c>
    </row>
    <row r="16179" spans="1:5" x14ac:dyDescent="0.25">
      <c r="A16179">
        <v>469784</v>
      </c>
      <c r="B16179">
        <v>2</v>
      </c>
      <c r="C16179" t="s">
        <v>2454</v>
      </c>
      <c r="D16179" t="s">
        <v>18457</v>
      </c>
      <c r="E16179">
        <v>1</v>
      </c>
    </row>
    <row r="16180" spans="1:5" x14ac:dyDescent="0.25">
      <c r="A16180">
        <v>469749</v>
      </c>
      <c r="B16180">
        <v>2</v>
      </c>
      <c r="C16180" t="s">
        <v>2454</v>
      </c>
      <c r="D16180" t="s">
        <v>18458</v>
      </c>
      <c r="E16180">
        <v>1</v>
      </c>
    </row>
    <row r="16181" spans="1:5" x14ac:dyDescent="0.25">
      <c r="A16181">
        <v>248282</v>
      </c>
      <c r="B16181">
        <v>2</v>
      </c>
      <c r="C16181" t="s">
        <v>2454</v>
      </c>
      <c r="D16181" t="s">
        <v>18459</v>
      </c>
      <c r="E16181">
        <v>1</v>
      </c>
    </row>
    <row r="16182" spans="1:5" x14ac:dyDescent="0.25">
      <c r="A16182">
        <v>465827</v>
      </c>
      <c r="B16182">
        <v>2</v>
      </c>
      <c r="C16182" t="s">
        <v>2454</v>
      </c>
      <c r="D16182" t="s">
        <v>18460</v>
      </c>
      <c r="E16182">
        <v>1</v>
      </c>
    </row>
    <row r="16183" spans="1:5" x14ac:dyDescent="0.25">
      <c r="A16183">
        <v>472623</v>
      </c>
      <c r="B16183">
        <v>2</v>
      </c>
      <c r="C16183" t="s">
        <v>2454</v>
      </c>
      <c r="D16183" t="s">
        <v>18461</v>
      </c>
      <c r="E16183">
        <v>1</v>
      </c>
    </row>
    <row r="16184" spans="1:5" x14ac:dyDescent="0.25">
      <c r="A16184">
        <v>476821</v>
      </c>
      <c r="B16184">
        <v>2</v>
      </c>
      <c r="C16184" t="s">
        <v>2454</v>
      </c>
      <c r="D16184" t="s">
        <v>18462</v>
      </c>
      <c r="E16184">
        <v>1</v>
      </c>
    </row>
    <row r="16185" spans="1:5" x14ac:dyDescent="0.25">
      <c r="A16185">
        <v>253557</v>
      </c>
      <c r="B16185">
        <v>2</v>
      </c>
      <c r="C16185" t="s">
        <v>2454</v>
      </c>
      <c r="D16185" t="s">
        <v>18463</v>
      </c>
      <c r="E16185">
        <v>1</v>
      </c>
    </row>
    <row r="16186" spans="1:5" x14ac:dyDescent="0.25">
      <c r="A16186">
        <v>465852</v>
      </c>
      <c r="B16186">
        <v>2</v>
      </c>
      <c r="C16186" t="s">
        <v>2454</v>
      </c>
      <c r="D16186" t="s">
        <v>18464</v>
      </c>
      <c r="E16186">
        <v>1</v>
      </c>
    </row>
    <row r="16187" spans="1:5" x14ac:dyDescent="0.25">
      <c r="A16187">
        <v>469750</v>
      </c>
      <c r="B16187">
        <v>2</v>
      </c>
      <c r="C16187" t="s">
        <v>2454</v>
      </c>
      <c r="D16187" t="s">
        <v>18465</v>
      </c>
      <c r="E16187">
        <v>1</v>
      </c>
    </row>
    <row r="16188" spans="1:5" x14ac:dyDescent="0.25">
      <c r="A16188">
        <v>236874</v>
      </c>
      <c r="B16188">
        <v>2</v>
      </c>
      <c r="C16188" t="s">
        <v>2454</v>
      </c>
      <c r="D16188" t="s">
        <v>18466</v>
      </c>
      <c r="E16188">
        <v>1</v>
      </c>
    </row>
    <row r="16189" spans="1:5" x14ac:dyDescent="0.25">
      <c r="A16189">
        <v>471671</v>
      </c>
      <c r="B16189">
        <v>2</v>
      </c>
      <c r="C16189" t="s">
        <v>2454</v>
      </c>
      <c r="D16189" t="s">
        <v>18467</v>
      </c>
      <c r="E16189">
        <v>1</v>
      </c>
    </row>
    <row r="16190" spans="1:5" x14ac:dyDescent="0.25">
      <c r="A16190">
        <v>472440</v>
      </c>
      <c r="B16190">
        <v>2</v>
      </c>
      <c r="C16190" t="s">
        <v>2454</v>
      </c>
      <c r="D16190" t="s">
        <v>18468</v>
      </c>
      <c r="E16190">
        <v>1</v>
      </c>
    </row>
    <row r="16191" spans="1:5" x14ac:dyDescent="0.25">
      <c r="A16191">
        <v>469747</v>
      </c>
      <c r="B16191">
        <v>2</v>
      </c>
      <c r="C16191" t="s">
        <v>2454</v>
      </c>
      <c r="D16191" t="s">
        <v>18469</v>
      </c>
      <c r="E16191">
        <v>1</v>
      </c>
    </row>
    <row r="16192" spans="1:5" x14ac:dyDescent="0.25">
      <c r="A16192">
        <v>465749</v>
      </c>
      <c r="B16192">
        <v>2</v>
      </c>
      <c r="C16192" t="s">
        <v>2454</v>
      </c>
      <c r="D16192" t="s">
        <v>18470</v>
      </c>
      <c r="E16192">
        <v>1</v>
      </c>
    </row>
    <row r="16193" spans="1:5" x14ac:dyDescent="0.25">
      <c r="A16193">
        <v>472641</v>
      </c>
      <c r="B16193">
        <v>2</v>
      </c>
      <c r="C16193" t="s">
        <v>2454</v>
      </c>
      <c r="D16193" t="s">
        <v>18471</v>
      </c>
      <c r="E16193">
        <v>1</v>
      </c>
    </row>
    <row r="16194" spans="1:5" x14ac:dyDescent="0.25">
      <c r="A16194">
        <v>469787</v>
      </c>
      <c r="B16194">
        <v>2</v>
      </c>
      <c r="C16194" t="s">
        <v>2454</v>
      </c>
      <c r="D16194" t="s">
        <v>18472</v>
      </c>
      <c r="E16194">
        <v>1</v>
      </c>
    </row>
    <row r="16195" spans="1:5" x14ac:dyDescent="0.25">
      <c r="A16195">
        <v>472443</v>
      </c>
      <c r="B16195">
        <v>2</v>
      </c>
      <c r="C16195" t="s">
        <v>2454</v>
      </c>
      <c r="D16195" t="s">
        <v>18473</v>
      </c>
      <c r="E16195">
        <v>1</v>
      </c>
    </row>
    <row r="16196" spans="1:5" x14ac:dyDescent="0.25">
      <c r="A16196">
        <v>1391426</v>
      </c>
      <c r="B16196">
        <v>2</v>
      </c>
      <c r="C16196" t="s">
        <v>2454</v>
      </c>
      <c r="D16196" t="s">
        <v>18474</v>
      </c>
      <c r="E16196">
        <v>1</v>
      </c>
    </row>
    <row r="16197" spans="1:5" x14ac:dyDescent="0.25">
      <c r="A16197">
        <v>472588</v>
      </c>
      <c r="B16197">
        <v>2</v>
      </c>
      <c r="C16197" t="s">
        <v>2454</v>
      </c>
      <c r="D16197" t="s">
        <v>18475</v>
      </c>
      <c r="E16197">
        <v>1</v>
      </c>
    </row>
    <row r="16198" spans="1:5" x14ac:dyDescent="0.25">
      <c r="A16198">
        <v>468745</v>
      </c>
      <c r="B16198">
        <v>2</v>
      </c>
      <c r="C16198" t="s">
        <v>2454</v>
      </c>
      <c r="D16198" t="s">
        <v>18476</v>
      </c>
      <c r="E16198">
        <v>1</v>
      </c>
    </row>
    <row r="16199" spans="1:5" x14ac:dyDescent="0.25">
      <c r="A16199">
        <v>472602</v>
      </c>
      <c r="B16199">
        <v>2</v>
      </c>
      <c r="C16199" t="s">
        <v>2454</v>
      </c>
      <c r="D16199" t="s">
        <v>18477</v>
      </c>
      <c r="E16199">
        <v>1</v>
      </c>
    </row>
    <row r="16200" spans="1:5" x14ac:dyDescent="0.25">
      <c r="A16200">
        <v>468738</v>
      </c>
      <c r="B16200">
        <v>2</v>
      </c>
      <c r="C16200" t="s">
        <v>2454</v>
      </c>
      <c r="D16200" t="s">
        <v>18478</v>
      </c>
      <c r="E16200">
        <v>1</v>
      </c>
    </row>
    <row r="16201" spans="1:5" x14ac:dyDescent="0.25">
      <c r="A16201">
        <v>469764</v>
      </c>
      <c r="B16201">
        <v>2</v>
      </c>
      <c r="C16201" t="s">
        <v>2454</v>
      </c>
      <c r="D16201" t="s">
        <v>18479</v>
      </c>
      <c r="E16201">
        <v>1</v>
      </c>
    </row>
    <row r="16202" spans="1:5" x14ac:dyDescent="0.25">
      <c r="A16202">
        <v>355889</v>
      </c>
      <c r="B16202">
        <v>2</v>
      </c>
      <c r="C16202" t="s">
        <v>2454</v>
      </c>
      <c r="D16202" t="s">
        <v>18480</v>
      </c>
      <c r="E16202">
        <v>1</v>
      </c>
    </row>
    <row r="16203" spans="1:5" x14ac:dyDescent="0.25">
      <c r="A16203">
        <v>473518</v>
      </c>
      <c r="B16203">
        <v>2</v>
      </c>
      <c r="C16203" t="s">
        <v>2454</v>
      </c>
      <c r="D16203" t="s">
        <v>18481</v>
      </c>
      <c r="E16203">
        <v>1</v>
      </c>
    </row>
    <row r="16204" spans="1:5" x14ac:dyDescent="0.25">
      <c r="A16204">
        <v>469786</v>
      </c>
      <c r="B16204">
        <v>2</v>
      </c>
      <c r="C16204" t="s">
        <v>2454</v>
      </c>
      <c r="D16204" t="s">
        <v>18482</v>
      </c>
      <c r="E16204">
        <v>1</v>
      </c>
    </row>
    <row r="16205" spans="1:5" x14ac:dyDescent="0.25">
      <c r="A16205">
        <v>1391430</v>
      </c>
      <c r="B16205">
        <v>2</v>
      </c>
      <c r="C16205" t="s">
        <v>2454</v>
      </c>
      <c r="D16205" t="s">
        <v>18483</v>
      </c>
      <c r="E16205">
        <v>1</v>
      </c>
    </row>
    <row r="16206" spans="1:5" x14ac:dyDescent="0.25">
      <c r="A16206">
        <v>476825</v>
      </c>
      <c r="B16206">
        <v>2</v>
      </c>
      <c r="C16206" t="s">
        <v>2454</v>
      </c>
      <c r="D16206" t="s">
        <v>18484</v>
      </c>
      <c r="E16206">
        <v>1</v>
      </c>
    </row>
    <row r="16207" spans="1:5" x14ac:dyDescent="0.25">
      <c r="A16207">
        <v>469795</v>
      </c>
      <c r="B16207">
        <v>2</v>
      </c>
      <c r="C16207" t="s">
        <v>2454</v>
      </c>
      <c r="D16207" t="s">
        <v>18485</v>
      </c>
      <c r="E16207">
        <v>1</v>
      </c>
    </row>
    <row r="16208" spans="1:5" x14ac:dyDescent="0.25">
      <c r="A16208">
        <v>468791</v>
      </c>
      <c r="B16208">
        <v>2</v>
      </c>
      <c r="C16208" t="s">
        <v>2454</v>
      </c>
      <c r="D16208" t="s">
        <v>18486</v>
      </c>
      <c r="E16208">
        <v>1</v>
      </c>
    </row>
    <row r="16209" spans="1:5" x14ac:dyDescent="0.25">
      <c r="A16209">
        <v>472591</v>
      </c>
      <c r="B16209">
        <v>2</v>
      </c>
      <c r="C16209" t="s">
        <v>2454</v>
      </c>
      <c r="D16209" t="s">
        <v>18487</v>
      </c>
      <c r="E16209">
        <v>1</v>
      </c>
    </row>
    <row r="16210" spans="1:5" x14ac:dyDescent="0.25">
      <c r="A16210">
        <v>444223</v>
      </c>
      <c r="B16210">
        <v>2</v>
      </c>
      <c r="C16210" t="s">
        <v>2454</v>
      </c>
      <c r="D16210" t="s">
        <v>18488</v>
      </c>
      <c r="E16210">
        <v>1</v>
      </c>
    </row>
    <row r="16211" spans="1:5" x14ac:dyDescent="0.25">
      <c r="A16211">
        <v>471665</v>
      </c>
      <c r="B16211">
        <v>2</v>
      </c>
      <c r="C16211" t="s">
        <v>2454</v>
      </c>
      <c r="D16211" t="s">
        <v>18489</v>
      </c>
      <c r="E16211">
        <v>1</v>
      </c>
    </row>
    <row r="16212" spans="1:5" x14ac:dyDescent="0.25">
      <c r="A16212">
        <v>472594</v>
      </c>
      <c r="B16212">
        <v>2</v>
      </c>
      <c r="C16212" t="s">
        <v>2454</v>
      </c>
      <c r="D16212" t="s">
        <v>18490</v>
      </c>
      <c r="E16212">
        <v>1</v>
      </c>
    </row>
    <row r="16213" spans="1:5" x14ac:dyDescent="0.25">
      <c r="A16213">
        <v>472604</v>
      </c>
      <c r="B16213">
        <v>2</v>
      </c>
      <c r="C16213" t="s">
        <v>2454</v>
      </c>
      <c r="D16213" t="s">
        <v>18491</v>
      </c>
      <c r="E16213">
        <v>1</v>
      </c>
    </row>
    <row r="16214" spans="1:5" x14ac:dyDescent="0.25">
      <c r="A16214">
        <v>472490</v>
      </c>
      <c r="B16214">
        <v>2</v>
      </c>
      <c r="C16214" t="s">
        <v>2454</v>
      </c>
      <c r="D16214" t="s">
        <v>18492</v>
      </c>
      <c r="E16214">
        <v>1</v>
      </c>
    </row>
    <row r="16215" spans="1:5" x14ac:dyDescent="0.25">
      <c r="A16215">
        <v>457211</v>
      </c>
      <c r="B16215">
        <v>2</v>
      </c>
      <c r="C16215" t="s">
        <v>2454</v>
      </c>
      <c r="D16215" t="s">
        <v>18493</v>
      </c>
      <c r="E16215">
        <v>1</v>
      </c>
    </row>
    <row r="16216" spans="1:5" x14ac:dyDescent="0.25">
      <c r="A16216">
        <v>463093</v>
      </c>
      <c r="B16216">
        <v>2</v>
      </c>
      <c r="C16216" t="s">
        <v>2454</v>
      </c>
      <c r="D16216" t="s">
        <v>18494</v>
      </c>
      <c r="E16216">
        <v>1</v>
      </c>
    </row>
    <row r="16217" spans="1:5" x14ac:dyDescent="0.25">
      <c r="A16217">
        <v>141089</v>
      </c>
      <c r="B16217">
        <v>2</v>
      </c>
      <c r="C16217" t="s">
        <v>2454</v>
      </c>
      <c r="D16217" t="s">
        <v>18495</v>
      </c>
      <c r="E16217">
        <v>1</v>
      </c>
    </row>
    <row r="16218" spans="1:5" x14ac:dyDescent="0.25">
      <c r="A16218">
        <v>461254</v>
      </c>
      <c r="B16218">
        <v>2</v>
      </c>
      <c r="C16218" t="s">
        <v>2454</v>
      </c>
      <c r="D16218" t="s">
        <v>18496</v>
      </c>
      <c r="E16218">
        <v>1</v>
      </c>
    </row>
    <row r="16219" spans="1:5" x14ac:dyDescent="0.25">
      <c r="A16219">
        <v>461243</v>
      </c>
      <c r="B16219">
        <v>2</v>
      </c>
      <c r="C16219" t="s">
        <v>2454</v>
      </c>
      <c r="D16219" t="s">
        <v>18497</v>
      </c>
      <c r="E16219">
        <v>1</v>
      </c>
    </row>
    <row r="16220" spans="1:5" x14ac:dyDescent="0.25">
      <c r="A16220">
        <v>457472</v>
      </c>
      <c r="B16220">
        <v>2</v>
      </c>
      <c r="C16220" t="s">
        <v>2454</v>
      </c>
      <c r="D16220" t="s">
        <v>18498</v>
      </c>
      <c r="E16220">
        <v>1</v>
      </c>
    </row>
    <row r="16221" spans="1:5" x14ac:dyDescent="0.25">
      <c r="A16221">
        <v>457513</v>
      </c>
      <c r="B16221">
        <v>2</v>
      </c>
      <c r="C16221" t="s">
        <v>2454</v>
      </c>
      <c r="D16221" t="s">
        <v>18499</v>
      </c>
      <c r="E16221">
        <v>1</v>
      </c>
    </row>
    <row r="16222" spans="1:5" x14ac:dyDescent="0.25">
      <c r="A16222">
        <v>463116</v>
      </c>
      <c r="B16222">
        <v>2</v>
      </c>
      <c r="C16222" t="s">
        <v>2454</v>
      </c>
      <c r="D16222" t="s">
        <v>18500</v>
      </c>
      <c r="E16222">
        <v>1</v>
      </c>
    </row>
    <row r="16223" spans="1:5" x14ac:dyDescent="0.25">
      <c r="A16223">
        <v>463075</v>
      </c>
      <c r="B16223">
        <v>2</v>
      </c>
      <c r="C16223" t="s">
        <v>2454</v>
      </c>
      <c r="D16223" t="s">
        <v>18501</v>
      </c>
      <c r="E16223">
        <v>1</v>
      </c>
    </row>
    <row r="16224" spans="1:5" x14ac:dyDescent="0.25">
      <c r="A16224">
        <v>463100</v>
      </c>
      <c r="B16224">
        <v>2</v>
      </c>
      <c r="C16224" t="s">
        <v>2454</v>
      </c>
      <c r="D16224" t="s">
        <v>18502</v>
      </c>
      <c r="E16224">
        <v>1</v>
      </c>
    </row>
    <row r="16225" spans="1:5" x14ac:dyDescent="0.25">
      <c r="A16225">
        <v>463085</v>
      </c>
      <c r="B16225">
        <v>2</v>
      </c>
      <c r="C16225" t="s">
        <v>2454</v>
      </c>
      <c r="D16225" t="s">
        <v>18503</v>
      </c>
      <c r="E16225">
        <v>1</v>
      </c>
    </row>
    <row r="16226" spans="1:5" x14ac:dyDescent="0.25">
      <c r="A16226">
        <v>457567</v>
      </c>
      <c r="B16226">
        <v>2</v>
      </c>
      <c r="C16226" t="s">
        <v>2454</v>
      </c>
      <c r="D16226" t="s">
        <v>18504</v>
      </c>
      <c r="E16226">
        <v>1</v>
      </c>
    </row>
    <row r="16227" spans="1:5" x14ac:dyDescent="0.25">
      <c r="A16227">
        <v>457067</v>
      </c>
      <c r="B16227">
        <v>2</v>
      </c>
      <c r="C16227" t="s">
        <v>2454</v>
      </c>
      <c r="D16227" t="s">
        <v>18505</v>
      </c>
      <c r="E16227">
        <v>1</v>
      </c>
    </row>
    <row r="16228" spans="1:5" x14ac:dyDescent="0.25">
      <c r="A16228">
        <v>465342</v>
      </c>
      <c r="B16228">
        <v>2</v>
      </c>
      <c r="C16228" t="s">
        <v>2454</v>
      </c>
      <c r="D16228" t="s">
        <v>18506</v>
      </c>
      <c r="E16228">
        <v>1</v>
      </c>
    </row>
    <row r="16229" spans="1:5" x14ac:dyDescent="0.25">
      <c r="A16229">
        <v>457574</v>
      </c>
      <c r="B16229">
        <v>2</v>
      </c>
      <c r="C16229" t="s">
        <v>2454</v>
      </c>
      <c r="D16229" t="s">
        <v>18507</v>
      </c>
      <c r="E16229">
        <v>1</v>
      </c>
    </row>
    <row r="16230" spans="1:5" x14ac:dyDescent="0.25">
      <c r="A16230">
        <v>457498</v>
      </c>
      <c r="B16230">
        <v>2</v>
      </c>
      <c r="C16230" t="s">
        <v>2454</v>
      </c>
      <c r="D16230" t="s">
        <v>18508</v>
      </c>
      <c r="E16230">
        <v>1</v>
      </c>
    </row>
    <row r="16231" spans="1:5" x14ac:dyDescent="0.25">
      <c r="A16231">
        <v>457570</v>
      </c>
      <c r="B16231">
        <v>2</v>
      </c>
      <c r="C16231" t="s">
        <v>2454</v>
      </c>
      <c r="D16231" t="s">
        <v>18509</v>
      </c>
      <c r="E16231">
        <v>1</v>
      </c>
    </row>
    <row r="16232" spans="1:5" x14ac:dyDescent="0.25">
      <c r="A16232">
        <v>457469</v>
      </c>
      <c r="B16232">
        <v>2</v>
      </c>
      <c r="C16232" t="s">
        <v>2454</v>
      </c>
      <c r="D16232" t="s">
        <v>18510</v>
      </c>
      <c r="E16232">
        <v>1</v>
      </c>
    </row>
    <row r="16233" spans="1:5" x14ac:dyDescent="0.25">
      <c r="A16233">
        <v>495759</v>
      </c>
      <c r="B16233">
        <v>2</v>
      </c>
      <c r="C16233" t="s">
        <v>2454</v>
      </c>
      <c r="D16233" t="s">
        <v>18511</v>
      </c>
      <c r="E16233">
        <v>1</v>
      </c>
    </row>
    <row r="16234" spans="1:5" x14ac:dyDescent="0.25">
      <c r="A16234">
        <v>463004</v>
      </c>
      <c r="B16234">
        <v>2</v>
      </c>
      <c r="C16234" t="s">
        <v>2454</v>
      </c>
      <c r="D16234" t="s">
        <v>18512</v>
      </c>
      <c r="E16234">
        <v>1</v>
      </c>
    </row>
    <row r="16235" spans="1:5" x14ac:dyDescent="0.25">
      <c r="A16235">
        <v>457488</v>
      </c>
      <c r="B16235">
        <v>2</v>
      </c>
      <c r="C16235" t="s">
        <v>2454</v>
      </c>
      <c r="D16235" t="s">
        <v>18513</v>
      </c>
      <c r="E16235">
        <v>1</v>
      </c>
    </row>
    <row r="16236" spans="1:5" x14ac:dyDescent="0.25">
      <c r="A16236">
        <v>463003</v>
      </c>
      <c r="B16236">
        <v>2</v>
      </c>
      <c r="C16236" t="s">
        <v>2454</v>
      </c>
      <c r="D16236" t="s">
        <v>18514</v>
      </c>
      <c r="E16236">
        <v>1</v>
      </c>
    </row>
    <row r="16237" spans="1:5" x14ac:dyDescent="0.25">
      <c r="A16237">
        <v>462976</v>
      </c>
      <c r="B16237">
        <v>2</v>
      </c>
      <c r="C16237" t="s">
        <v>2454</v>
      </c>
      <c r="D16237" t="s">
        <v>18515</v>
      </c>
      <c r="E16237">
        <v>1</v>
      </c>
    </row>
    <row r="16238" spans="1:5" x14ac:dyDescent="0.25">
      <c r="A16238">
        <v>461209</v>
      </c>
      <c r="B16238">
        <v>2</v>
      </c>
      <c r="C16238" t="s">
        <v>2454</v>
      </c>
      <c r="D16238" t="s">
        <v>18516</v>
      </c>
      <c r="E16238">
        <v>1</v>
      </c>
    </row>
    <row r="16239" spans="1:5" x14ac:dyDescent="0.25">
      <c r="A16239">
        <v>461252</v>
      </c>
      <c r="B16239">
        <v>2</v>
      </c>
      <c r="C16239" t="s">
        <v>2454</v>
      </c>
      <c r="D16239" t="s">
        <v>18517</v>
      </c>
      <c r="E16239">
        <v>1</v>
      </c>
    </row>
    <row r="16240" spans="1:5" x14ac:dyDescent="0.25">
      <c r="A16240">
        <v>253219</v>
      </c>
      <c r="B16240">
        <v>2</v>
      </c>
      <c r="C16240" t="s">
        <v>2454</v>
      </c>
      <c r="D16240" t="s">
        <v>18518</v>
      </c>
      <c r="E16240">
        <v>1</v>
      </c>
    </row>
    <row r="16241" spans="1:5" x14ac:dyDescent="0.25">
      <c r="A16241">
        <v>460104</v>
      </c>
      <c r="B16241">
        <v>2</v>
      </c>
      <c r="C16241" t="s">
        <v>2454</v>
      </c>
      <c r="D16241" t="s">
        <v>18519</v>
      </c>
      <c r="E16241">
        <v>1</v>
      </c>
    </row>
    <row r="16242" spans="1:5" x14ac:dyDescent="0.25">
      <c r="A16242">
        <v>457302</v>
      </c>
      <c r="B16242">
        <v>2</v>
      </c>
      <c r="C16242" t="s">
        <v>2454</v>
      </c>
      <c r="D16242" t="s">
        <v>18520</v>
      </c>
      <c r="E16242">
        <v>1</v>
      </c>
    </row>
    <row r="16243" spans="1:5" x14ac:dyDescent="0.25">
      <c r="A16243">
        <v>463061</v>
      </c>
      <c r="B16243">
        <v>2</v>
      </c>
      <c r="C16243" t="s">
        <v>2454</v>
      </c>
      <c r="D16243" t="s">
        <v>18521</v>
      </c>
      <c r="E16243">
        <v>1</v>
      </c>
    </row>
    <row r="16244" spans="1:5" x14ac:dyDescent="0.25">
      <c r="A16244">
        <v>253433</v>
      </c>
      <c r="B16244">
        <v>2</v>
      </c>
      <c r="C16244" t="s">
        <v>2454</v>
      </c>
      <c r="D16244" t="s">
        <v>18522</v>
      </c>
      <c r="E16244">
        <v>1</v>
      </c>
    </row>
    <row r="16245" spans="1:5" x14ac:dyDescent="0.25">
      <c r="A16245">
        <v>462018</v>
      </c>
      <c r="B16245">
        <v>2</v>
      </c>
      <c r="C16245" t="s">
        <v>2454</v>
      </c>
      <c r="D16245" t="s">
        <v>18523</v>
      </c>
      <c r="E16245">
        <v>1</v>
      </c>
    </row>
    <row r="16246" spans="1:5" x14ac:dyDescent="0.25">
      <c r="A16246">
        <v>460193</v>
      </c>
      <c r="B16246">
        <v>2</v>
      </c>
      <c r="C16246" t="s">
        <v>2454</v>
      </c>
      <c r="D16246" t="s">
        <v>18524</v>
      </c>
      <c r="E16246">
        <v>1</v>
      </c>
    </row>
    <row r="16247" spans="1:5" x14ac:dyDescent="0.25">
      <c r="A16247">
        <v>461257</v>
      </c>
      <c r="B16247">
        <v>2</v>
      </c>
      <c r="C16247" t="s">
        <v>2454</v>
      </c>
      <c r="D16247" t="s">
        <v>18525</v>
      </c>
      <c r="E16247">
        <v>1</v>
      </c>
    </row>
    <row r="16248" spans="1:5" x14ac:dyDescent="0.25">
      <c r="A16248">
        <v>459982</v>
      </c>
      <c r="B16248">
        <v>2</v>
      </c>
      <c r="C16248" t="s">
        <v>2454</v>
      </c>
      <c r="D16248" t="s">
        <v>18526</v>
      </c>
      <c r="E16248">
        <v>1</v>
      </c>
    </row>
    <row r="16249" spans="1:5" x14ac:dyDescent="0.25">
      <c r="A16249">
        <v>457583</v>
      </c>
      <c r="B16249">
        <v>2</v>
      </c>
      <c r="C16249" t="s">
        <v>2454</v>
      </c>
      <c r="D16249" t="s">
        <v>18527</v>
      </c>
      <c r="E16249">
        <v>1</v>
      </c>
    </row>
    <row r="16250" spans="1:5" x14ac:dyDescent="0.25">
      <c r="A16250">
        <v>454485</v>
      </c>
      <c r="B16250">
        <v>2</v>
      </c>
      <c r="C16250" t="s">
        <v>2454</v>
      </c>
      <c r="D16250" t="s">
        <v>18528</v>
      </c>
      <c r="E16250">
        <v>1</v>
      </c>
    </row>
    <row r="16251" spans="1:5" x14ac:dyDescent="0.25">
      <c r="A16251">
        <v>454434</v>
      </c>
      <c r="B16251">
        <v>2</v>
      </c>
      <c r="C16251" t="s">
        <v>2454</v>
      </c>
      <c r="D16251" t="s">
        <v>18529</v>
      </c>
      <c r="E16251">
        <v>1</v>
      </c>
    </row>
    <row r="16252" spans="1:5" x14ac:dyDescent="0.25">
      <c r="A16252">
        <v>461218</v>
      </c>
      <c r="B16252">
        <v>2</v>
      </c>
      <c r="C16252" t="s">
        <v>2454</v>
      </c>
      <c r="D16252" t="s">
        <v>18530</v>
      </c>
      <c r="E16252">
        <v>1</v>
      </c>
    </row>
    <row r="16253" spans="1:5" x14ac:dyDescent="0.25">
      <c r="A16253">
        <v>457559</v>
      </c>
      <c r="B16253">
        <v>2</v>
      </c>
      <c r="C16253" t="s">
        <v>2454</v>
      </c>
      <c r="D16253" t="s">
        <v>18531</v>
      </c>
      <c r="E16253">
        <v>1</v>
      </c>
    </row>
    <row r="16254" spans="1:5" x14ac:dyDescent="0.25">
      <c r="A16254">
        <v>454584</v>
      </c>
      <c r="B16254">
        <v>2</v>
      </c>
      <c r="C16254" t="s">
        <v>2454</v>
      </c>
      <c r="D16254" t="s">
        <v>18532</v>
      </c>
      <c r="E16254">
        <v>1</v>
      </c>
    </row>
    <row r="16255" spans="1:5" x14ac:dyDescent="0.25">
      <c r="A16255">
        <v>454602</v>
      </c>
      <c r="B16255">
        <v>2</v>
      </c>
      <c r="C16255" t="s">
        <v>2454</v>
      </c>
      <c r="D16255" t="s">
        <v>18533</v>
      </c>
      <c r="E16255">
        <v>1</v>
      </c>
    </row>
    <row r="16256" spans="1:5" x14ac:dyDescent="0.25">
      <c r="A16256">
        <v>460175</v>
      </c>
      <c r="B16256">
        <v>2</v>
      </c>
      <c r="C16256" t="s">
        <v>2454</v>
      </c>
      <c r="D16256" t="s">
        <v>18534</v>
      </c>
      <c r="E16256">
        <v>1</v>
      </c>
    </row>
    <row r="16257" spans="1:5" x14ac:dyDescent="0.25">
      <c r="A16257">
        <v>454601</v>
      </c>
      <c r="B16257">
        <v>2</v>
      </c>
      <c r="C16257" t="s">
        <v>2454</v>
      </c>
      <c r="D16257" t="s">
        <v>18535</v>
      </c>
      <c r="E16257">
        <v>1</v>
      </c>
    </row>
    <row r="16258" spans="1:5" x14ac:dyDescent="0.25">
      <c r="A16258">
        <v>461237</v>
      </c>
      <c r="B16258">
        <v>2</v>
      </c>
      <c r="C16258" t="s">
        <v>2454</v>
      </c>
      <c r="D16258" t="s">
        <v>18536</v>
      </c>
      <c r="E16258">
        <v>1</v>
      </c>
    </row>
    <row r="16259" spans="1:5" x14ac:dyDescent="0.25">
      <c r="A16259">
        <v>244627</v>
      </c>
      <c r="B16259">
        <v>2</v>
      </c>
      <c r="C16259" t="s">
        <v>2454</v>
      </c>
      <c r="D16259" t="s">
        <v>18537</v>
      </c>
      <c r="E16259">
        <v>1</v>
      </c>
    </row>
    <row r="16260" spans="1:5" x14ac:dyDescent="0.25">
      <c r="A16260">
        <v>457537</v>
      </c>
      <c r="B16260">
        <v>2</v>
      </c>
      <c r="C16260" t="s">
        <v>2454</v>
      </c>
      <c r="D16260" t="s">
        <v>18538</v>
      </c>
      <c r="E16260">
        <v>1</v>
      </c>
    </row>
    <row r="16261" spans="1:5" x14ac:dyDescent="0.25">
      <c r="A16261">
        <v>463089</v>
      </c>
      <c r="B16261">
        <v>2</v>
      </c>
      <c r="C16261" t="s">
        <v>2454</v>
      </c>
      <c r="D16261" t="s">
        <v>18539</v>
      </c>
      <c r="E16261">
        <v>1</v>
      </c>
    </row>
    <row r="16262" spans="1:5" x14ac:dyDescent="0.25">
      <c r="A16262">
        <v>263592</v>
      </c>
      <c r="B16262">
        <v>2</v>
      </c>
      <c r="C16262" t="s">
        <v>2454</v>
      </c>
      <c r="D16262" t="s">
        <v>18540</v>
      </c>
      <c r="E16262">
        <v>1</v>
      </c>
    </row>
    <row r="16263" spans="1:5" x14ac:dyDescent="0.25">
      <c r="A16263">
        <v>457487</v>
      </c>
      <c r="B16263">
        <v>2</v>
      </c>
      <c r="C16263" t="s">
        <v>2454</v>
      </c>
      <c r="D16263" t="s">
        <v>18541</v>
      </c>
      <c r="E16263">
        <v>1</v>
      </c>
    </row>
    <row r="16264" spans="1:5" x14ac:dyDescent="0.25">
      <c r="A16264">
        <v>457237</v>
      </c>
      <c r="B16264">
        <v>2</v>
      </c>
      <c r="C16264" t="s">
        <v>2454</v>
      </c>
      <c r="D16264" t="s">
        <v>18542</v>
      </c>
      <c r="E16264">
        <v>1</v>
      </c>
    </row>
    <row r="16265" spans="1:5" x14ac:dyDescent="0.25">
      <c r="A16265">
        <v>253366</v>
      </c>
      <c r="B16265">
        <v>2</v>
      </c>
      <c r="C16265" t="s">
        <v>2454</v>
      </c>
      <c r="D16265" t="s">
        <v>18543</v>
      </c>
      <c r="E16265">
        <v>1</v>
      </c>
    </row>
    <row r="16266" spans="1:5" x14ac:dyDescent="0.25">
      <c r="A16266">
        <v>462999</v>
      </c>
      <c r="B16266">
        <v>2</v>
      </c>
      <c r="C16266" t="s">
        <v>2454</v>
      </c>
      <c r="D16266" t="s">
        <v>18544</v>
      </c>
      <c r="E16266">
        <v>1</v>
      </c>
    </row>
    <row r="16267" spans="1:5" x14ac:dyDescent="0.25">
      <c r="A16267">
        <v>457553</v>
      </c>
      <c r="B16267">
        <v>2</v>
      </c>
      <c r="C16267" t="s">
        <v>2454</v>
      </c>
      <c r="D16267" t="s">
        <v>18545</v>
      </c>
      <c r="E16267">
        <v>1</v>
      </c>
    </row>
    <row r="16268" spans="1:5" x14ac:dyDescent="0.25">
      <c r="A16268">
        <v>457491</v>
      </c>
      <c r="B16268">
        <v>2</v>
      </c>
      <c r="C16268" t="s">
        <v>2454</v>
      </c>
      <c r="D16268" t="s">
        <v>18546</v>
      </c>
      <c r="E16268">
        <v>1</v>
      </c>
    </row>
    <row r="16269" spans="1:5" x14ac:dyDescent="0.25">
      <c r="A16269">
        <v>457521</v>
      </c>
      <c r="B16269">
        <v>2</v>
      </c>
      <c r="C16269" t="s">
        <v>2454</v>
      </c>
      <c r="D16269" t="s">
        <v>18547</v>
      </c>
      <c r="E16269">
        <v>1</v>
      </c>
    </row>
    <row r="16270" spans="1:5" x14ac:dyDescent="0.25">
      <c r="A16270">
        <v>457212</v>
      </c>
      <c r="B16270">
        <v>2</v>
      </c>
      <c r="C16270" t="s">
        <v>2454</v>
      </c>
      <c r="D16270" t="s">
        <v>18548</v>
      </c>
      <c r="E16270">
        <v>1</v>
      </c>
    </row>
    <row r="16271" spans="1:5" x14ac:dyDescent="0.25">
      <c r="A16271">
        <v>463028</v>
      </c>
      <c r="B16271">
        <v>2</v>
      </c>
      <c r="C16271" t="s">
        <v>2454</v>
      </c>
      <c r="D16271" t="s">
        <v>18549</v>
      </c>
      <c r="E16271">
        <v>1</v>
      </c>
    </row>
    <row r="16272" spans="1:5" x14ac:dyDescent="0.25">
      <c r="A16272">
        <v>463124</v>
      </c>
      <c r="B16272">
        <v>2</v>
      </c>
      <c r="C16272" t="s">
        <v>2454</v>
      </c>
      <c r="D16272" t="s">
        <v>18550</v>
      </c>
      <c r="E16272">
        <v>1</v>
      </c>
    </row>
    <row r="16273" spans="1:5" x14ac:dyDescent="0.25">
      <c r="A16273">
        <v>461224</v>
      </c>
      <c r="B16273">
        <v>2</v>
      </c>
      <c r="C16273" t="s">
        <v>2454</v>
      </c>
      <c r="D16273" t="s">
        <v>18551</v>
      </c>
      <c r="E16273">
        <v>1</v>
      </c>
    </row>
    <row r="16274" spans="1:5" x14ac:dyDescent="0.25">
      <c r="A16274">
        <v>457512</v>
      </c>
      <c r="B16274">
        <v>2</v>
      </c>
      <c r="C16274" t="s">
        <v>2454</v>
      </c>
      <c r="D16274" t="s">
        <v>18552</v>
      </c>
      <c r="E16274">
        <v>1</v>
      </c>
    </row>
    <row r="16275" spans="1:5" x14ac:dyDescent="0.25">
      <c r="A16275">
        <v>460158</v>
      </c>
      <c r="B16275">
        <v>2</v>
      </c>
      <c r="C16275" t="s">
        <v>2454</v>
      </c>
      <c r="D16275" t="s">
        <v>18553</v>
      </c>
      <c r="E16275">
        <v>1</v>
      </c>
    </row>
    <row r="16276" spans="1:5" x14ac:dyDescent="0.25">
      <c r="A16276">
        <v>463133</v>
      </c>
      <c r="B16276">
        <v>2</v>
      </c>
      <c r="C16276" t="s">
        <v>2454</v>
      </c>
      <c r="D16276" t="s">
        <v>18554</v>
      </c>
      <c r="E16276">
        <v>1</v>
      </c>
    </row>
    <row r="16277" spans="1:5" x14ac:dyDescent="0.25">
      <c r="A16277">
        <v>457524</v>
      </c>
      <c r="B16277">
        <v>2</v>
      </c>
      <c r="C16277" t="s">
        <v>2454</v>
      </c>
      <c r="D16277" t="s">
        <v>18555</v>
      </c>
      <c r="E16277">
        <v>1</v>
      </c>
    </row>
    <row r="16278" spans="1:5" x14ac:dyDescent="0.25">
      <c r="A16278">
        <v>314115</v>
      </c>
      <c r="B16278">
        <v>2</v>
      </c>
      <c r="C16278" t="s">
        <v>2454</v>
      </c>
      <c r="D16278" t="s">
        <v>18556</v>
      </c>
      <c r="E16278">
        <v>1</v>
      </c>
    </row>
    <row r="16279" spans="1:5" x14ac:dyDescent="0.25">
      <c r="A16279">
        <v>459578</v>
      </c>
      <c r="B16279">
        <v>2</v>
      </c>
      <c r="C16279" t="s">
        <v>2454</v>
      </c>
      <c r="D16279" t="s">
        <v>18557</v>
      </c>
      <c r="E16279">
        <v>1</v>
      </c>
    </row>
    <row r="16280" spans="1:5" x14ac:dyDescent="0.25">
      <c r="A16280">
        <v>457474</v>
      </c>
      <c r="B16280">
        <v>2</v>
      </c>
      <c r="C16280" t="s">
        <v>2454</v>
      </c>
      <c r="D16280" t="s">
        <v>18558</v>
      </c>
      <c r="E16280">
        <v>1</v>
      </c>
    </row>
    <row r="16281" spans="1:5" x14ac:dyDescent="0.25">
      <c r="A16281">
        <v>460117</v>
      </c>
      <c r="B16281">
        <v>2</v>
      </c>
      <c r="C16281" t="s">
        <v>2454</v>
      </c>
      <c r="D16281" t="s">
        <v>18559</v>
      </c>
      <c r="E16281">
        <v>1</v>
      </c>
    </row>
    <row r="16282" spans="1:5" x14ac:dyDescent="0.25">
      <c r="A16282">
        <v>463046</v>
      </c>
      <c r="B16282">
        <v>2</v>
      </c>
      <c r="C16282" t="s">
        <v>2454</v>
      </c>
      <c r="D16282" t="s">
        <v>18560</v>
      </c>
      <c r="E16282">
        <v>1</v>
      </c>
    </row>
    <row r="16283" spans="1:5" x14ac:dyDescent="0.25">
      <c r="A16283">
        <v>457499</v>
      </c>
      <c r="B16283">
        <v>2</v>
      </c>
      <c r="C16283" t="s">
        <v>2454</v>
      </c>
      <c r="D16283" t="s">
        <v>18561</v>
      </c>
      <c r="E16283">
        <v>1</v>
      </c>
    </row>
    <row r="16284" spans="1:5" x14ac:dyDescent="0.25">
      <c r="A16284">
        <v>189777</v>
      </c>
      <c r="B16284">
        <v>2</v>
      </c>
      <c r="C16284" t="s">
        <v>2454</v>
      </c>
      <c r="D16284" t="s">
        <v>18562</v>
      </c>
      <c r="E16284">
        <v>1</v>
      </c>
    </row>
    <row r="16285" spans="1:5" x14ac:dyDescent="0.25">
      <c r="A16285">
        <v>253513</v>
      </c>
      <c r="B16285">
        <v>2</v>
      </c>
      <c r="C16285" t="s">
        <v>2454</v>
      </c>
      <c r="D16285" t="s">
        <v>18563</v>
      </c>
      <c r="E16285">
        <v>1</v>
      </c>
    </row>
    <row r="16286" spans="1:5" x14ac:dyDescent="0.25">
      <c r="A16286">
        <v>465195</v>
      </c>
      <c r="B16286">
        <v>2</v>
      </c>
      <c r="C16286" t="s">
        <v>2454</v>
      </c>
      <c r="D16286" t="s">
        <v>18564</v>
      </c>
      <c r="E16286">
        <v>1</v>
      </c>
    </row>
    <row r="16287" spans="1:5" x14ac:dyDescent="0.25">
      <c r="A16287">
        <v>465372</v>
      </c>
      <c r="B16287">
        <v>2</v>
      </c>
      <c r="C16287" t="s">
        <v>2454</v>
      </c>
      <c r="D16287" t="s">
        <v>18565</v>
      </c>
      <c r="E16287">
        <v>1</v>
      </c>
    </row>
    <row r="16288" spans="1:5" x14ac:dyDescent="0.25">
      <c r="A16288">
        <v>219716</v>
      </c>
      <c r="B16288">
        <v>2</v>
      </c>
      <c r="C16288" t="s">
        <v>2454</v>
      </c>
      <c r="D16288" t="s">
        <v>18566</v>
      </c>
      <c r="E16288">
        <v>1</v>
      </c>
    </row>
    <row r="16289" spans="1:5" x14ac:dyDescent="0.25">
      <c r="A16289">
        <v>461241</v>
      </c>
      <c r="B16289">
        <v>2</v>
      </c>
      <c r="C16289" t="s">
        <v>2454</v>
      </c>
      <c r="D16289" t="s">
        <v>18567</v>
      </c>
      <c r="E16289">
        <v>1</v>
      </c>
    </row>
    <row r="16290" spans="1:5" x14ac:dyDescent="0.25">
      <c r="A16290">
        <v>457507</v>
      </c>
      <c r="B16290">
        <v>2</v>
      </c>
      <c r="C16290" t="s">
        <v>2454</v>
      </c>
      <c r="D16290" t="s">
        <v>18568</v>
      </c>
      <c r="E16290">
        <v>1</v>
      </c>
    </row>
    <row r="16291" spans="1:5" x14ac:dyDescent="0.25">
      <c r="A16291">
        <v>461214</v>
      </c>
      <c r="B16291">
        <v>2</v>
      </c>
      <c r="C16291" t="s">
        <v>2454</v>
      </c>
      <c r="D16291" t="s">
        <v>18569</v>
      </c>
      <c r="E16291">
        <v>1</v>
      </c>
    </row>
    <row r="16292" spans="1:5" x14ac:dyDescent="0.25">
      <c r="A16292">
        <v>463056</v>
      </c>
      <c r="B16292">
        <v>2</v>
      </c>
      <c r="C16292" t="s">
        <v>2454</v>
      </c>
      <c r="D16292" t="s">
        <v>18570</v>
      </c>
      <c r="E16292">
        <v>1</v>
      </c>
    </row>
    <row r="16293" spans="1:5" x14ac:dyDescent="0.25">
      <c r="A16293">
        <v>461262</v>
      </c>
      <c r="B16293">
        <v>2</v>
      </c>
      <c r="C16293" t="s">
        <v>2454</v>
      </c>
      <c r="D16293" t="s">
        <v>18571</v>
      </c>
      <c r="E16293">
        <v>1</v>
      </c>
    </row>
    <row r="16294" spans="1:5" x14ac:dyDescent="0.25">
      <c r="A16294">
        <v>463040</v>
      </c>
      <c r="B16294">
        <v>2</v>
      </c>
      <c r="C16294" t="s">
        <v>2454</v>
      </c>
      <c r="D16294" t="s">
        <v>18572</v>
      </c>
      <c r="E16294">
        <v>1</v>
      </c>
    </row>
    <row r="16295" spans="1:5" x14ac:dyDescent="0.25">
      <c r="A16295">
        <v>461232</v>
      </c>
      <c r="B16295">
        <v>2</v>
      </c>
      <c r="C16295" t="s">
        <v>2454</v>
      </c>
      <c r="D16295" t="s">
        <v>18573</v>
      </c>
      <c r="E16295">
        <v>1</v>
      </c>
    </row>
    <row r="16296" spans="1:5" x14ac:dyDescent="0.25">
      <c r="A16296">
        <v>457533</v>
      </c>
      <c r="B16296">
        <v>2</v>
      </c>
      <c r="C16296" t="s">
        <v>2454</v>
      </c>
      <c r="D16296" t="s">
        <v>18574</v>
      </c>
      <c r="E16296">
        <v>1</v>
      </c>
    </row>
    <row r="16297" spans="1:5" x14ac:dyDescent="0.25">
      <c r="A16297">
        <v>465339</v>
      </c>
      <c r="B16297">
        <v>2</v>
      </c>
      <c r="C16297" t="s">
        <v>2454</v>
      </c>
      <c r="D16297" t="s">
        <v>18575</v>
      </c>
      <c r="E16297">
        <v>1</v>
      </c>
    </row>
    <row r="16298" spans="1:5" x14ac:dyDescent="0.25">
      <c r="A16298">
        <v>457548</v>
      </c>
      <c r="B16298">
        <v>2</v>
      </c>
      <c r="C16298" t="s">
        <v>2454</v>
      </c>
      <c r="D16298" t="s">
        <v>18576</v>
      </c>
      <c r="E16298">
        <v>1</v>
      </c>
    </row>
    <row r="16299" spans="1:5" x14ac:dyDescent="0.25">
      <c r="A16299">
        <v>460181</v>
      </c>
      <c r="B16299">
        <v>2</v>
      </c>
      <c r="C16299" t="s">
        <v>2454</v>
      </c>
      <c r="D16299" t="s">
        <v>18577</v>
      </c>
      <c r="E16299">
        <v>1</v>
      </c>
    </row>
    <row r="16300" spans="1:5" x14ac:dyDescent="0.25">
      <c r="A16300">
        <v>463038</v>
      </c>
      <c r="B16300">
        <v>2</v>
      </c>
      <c r="C16300" t="s">
        <v>2454</v>
      </c>
      <c r="D16300" t="s">
        <v>18578</v>
      </c>
      <c r="E16300">
        <v>1</v>
      </c>
    </row>
    <row r="16301" spans="1:5" x14ac:dyDescent="0.25">
      <c r="A16301">
        <v>463090</v>
      </c>
      <c r="B16301">
        <v>2</v>
      </c>
      <c r="C16301" t="s">
        <v>2454</v>
      </c>
      <c r="D16301" t="s">
        <v>18579</v>
      </c>
      <c r="E16301">
        <v>1</v>
      </c>
    </row>
    <row r="16302" spans="1:5" x14ac:dyDescent="0.25">
      <c r="A16302">
        <v>495806</v>
      </c>
      <c r="B16302">
        <v>2</v>
      </c>
      <c r="C16302" t="s">
        <v>2454</v>
      </c>
      <c r="D16302" t="s">
        <v>18580</v>
      </c>
      <c r="E16302">
        <v>1</v>
      </c>
    </row>
    <row r="16303" spans="1:5" x14ac:dyDescent="0.25">
      <c r="A16303">
        <v>454521</v>
      </c>
      <c r="B16303">
        <v>2</v>
      </c>
      <c r="C16303" t="s">
        <v>2454</v>
      </c>
      <c r="D16303" t="s">
        <v>18581</v>
      </c>
      <c r="E16303">
        <v>1</v>
      </c>
    </row>
    <row r="16304" spans="1:5" x14ac:dyDescent="0.25">
      <c r="A16304">
        <v>457470</v>
      </c>
      <c r="B16304">
        <v>2</v>
      </c>
      <c r="C16304" t="s">
        <v>2454</v>
      </c>
      <c r="D16304" t="s">
        <v>18582</v>
      </c>
      <c r="E16304">
        <v>1</v>
      </c>
    </row>
    <row r="16305" spans="1:5" x14ac:dyDescent="0.25">
      <c r="A16305">
        <v>463092</v>
      </c>
      <c r="B16305">
        <v>2</v>
      </c>
      <c r="C16305" t="s">
        <v>2454</v>
      </c>
      <c r="D16305" t="s">
        <v>18583</v>
      </c>
      <c r="E16305">
        <v>1</v>
      </c>
    </row>
    <row r="16306" spans="1:5" x14ac:dyDescent="0.25">
      <c r="A16306">
        <v>462355</v>
      </c>
      <c r="B16306">
        <v>2</v>
      </c>
      <c r="C16306" t="s">
        <v>2454</v>
      </c>
      <c r="D16306" t="s">
        <v>18584</v>
      </c>
      <c r="E16306">
        <v>1</v>
      </c>
    </row>
    <row r="16307" spans="1:5" x14ac:dyDescent="0.25">
      <c r="A16307">
        <v>460126</v>
      </c>
      <c r="B16307">
        <v>2</v>
      </c>
      <c r="C16307" t="s">
        <v>2454</v>
      </c>
      <c r="D16307" t="s">
        <v>18585</v>
      </c>
      <c r="E16307">
        <v>1</v>
      </c>
    </row>
    <row r="16308" spans="1:5" x14ac:dyDescent="0.25">
      <c r="A16308">
        <v>465330</v>
      </c>
      <c r="B16308">
        <v>2</v>
      </c>
      <c r="C16308" t="s">
        <v>2454</v>
      </c>
      <c r="D16308" t="s">
        <v>18586</v>
      </c>
      <c r="E16308">
        <v>1</v>
      </c>
    </row>
    <row r="16309" spans="1:5" x14ac:dyDescent="0.25">
      <c r="A16309">
        <v>462986</v>
      </c>
      <c r="B16309">
        <v>2</v>
      </c>
      <c r="C16309" t="s">
        <v>2454</v>
      </c>
      <c r="D16309" t="s">
        <v>18587</v>
      </c>
      <c r="E16309">
        <v>1</v>
      </c>
    </row>
    <row r="16310" spans="1:5" x14ac:dyDescent="0.25">
      <c r="A16310">
        <v>457580</v>
      </c>
      <c r="B16310">
        <v>2</v>
      </c>
      <c r="C16310" t="s">
        <v>2454</v>
      </c>
      <c r="D16310" t="s">
        <v>18588</v>
      </c>
      <c r="E16310">
        <v>1</v>
      </c>
    </row>
    <row r="16311" spans="1:5" x14ac:dyDescent="0.25">
      <c r="A16311">
        <v>457509</v>
      </c>
      <c r="B16311">
        <v>2</v>
      </c>
      <c r="C16311" t="s">
        <v>2454</v>
      </c>
      <c r="D16311" t="s">
        <v>18589</v>
      </c>
      <c r="E16311">
        <v>1</v>
      </c>
    </row>
    <row r="16312" spans="1:5" x14ac:dyDescent="0.25">
      <c r="A16312">
        <v>447804</v>
      </c>
      <c r="B16312">
        <v>2</v>
      </c>
      <c r="C16312" t="s">
        <v>2454</v>
      </c>
      <c r="D16312" t="s">
        <v>18590</v>
      </c>
      <c r="E16312">
        <v>1</v>
      </c>
    </row>
    <row r="16313" spans="1:5" x14ac:dyDescent="0.25">
      <c r="A16313">
        <v>461197</v>
      </c>
      <c r="B16313">
        <v>2</v>
      </c>
      <c r="C16313" t="s">
        <v>2454</v>
      </c>
      <c r="D16313" t="s">
        <v>18591</v>
      </c>
      <c r="E16313">
        <v>1</v>
      </c>
    </row>
    <row r="16314" spans="1:5" x14ac:dyDescent="0.25">
      <c r="A16314">
        <v>457480</v>
      </c>
      <c r="B16314">
        <v>2</v>
      </c>
      <c r="C16314" t="s">
        <v>2454</v>
      </c>
      <c r="D16314" t="s">
        <v>18592</v>
      </c>
      <c r="E16314">
        <v>1</v>
      </c>
    </row>
    <row r="16315" spans="1:5" x14ac:dyDescent="0.25">
      <c r="A16315">
        <v>457593</v>
      </c>
      <c r="B16315">
        <v>2</v>
      </c>
      <c r="C16315" t="s">
        <v>2454</v>
      </c>
      <c r="D16315" t="s">
        <v>18593</v>
      </c>
      <c r="E16315">
        <v>1</v>
      </c>
    </row>
    <row r="16316" spans="1:5" x14ac:dyDescent="0.25">
      <c r="A16316">
        <v>457514</v>
      </c>
      <c r="B16316">
        <v>2</v>
      </c>
      <c r="C16316" t="s">
        <v>2454</v>
      </c>
      <c r="D16316" t="s">
        <v>18594</v>
      </c>
      <c r="E16316">
        <v>1</v>
      </c>
    </row>
    <row r="16317" spans="1:5" x14ac:dyDescent="0.25">
      <c r="A16317">
        <v>457542</v>
      </c>
      <c r="B16317">
        <v>2</v>
      </c>
      <c r="C16317" t="s">
        <v>2454</v>
      </c>
      <c r="D16317" t="s">
        <v>18595</v>
      </c>
      <c r="E16317">
        <v>1</v>
      </c>
    </row>
    <row r="16318" spans="1:5" x14ac:dyDescent="0.25">
      <c r="A16318">
        <v>457493</v>
      </c>
      <c r="B16318">
        <v>2</v>
      </c>
      <c r="C16318" t="s">
        <v>2454</v>
      </c>
      <c r="D16318" t="s">
        <v>18596</v>
      </c>
      <c r="E16318">
        <v>1</v>
      </c>
    </row>
    <row r="16319" spans="1:5" x14ac:dyDescent="0.25">
      <c r="A16319">
        <v>462354</v>
      </c>
      <c r="B16319">
        <v>2</v>
      </c>
      <c r="C16319" t="s">
        <v>2454</v>
      </c>
      <c r="D16319" t="s">
        <v>18597</v>
      </c>
      <c r="E16319">
        <v>1</v>
      </c>
    </row>
    <row r="16320" spans="1:5" x14ac:dyDescent="0.25">
      <c r="A16320">
        <v>450530</v>
      </c>
      <c r="B16320">
        <v>2</v>
      </c>
      <c r="C16320" t="s">
        <v>2454</v>
      </c>
      <c r="D16320" t="s">
        <v>18598</v>
      </c>
      <c r="E16320">
        <v>1</v>
      </c>
    </row>
    <row r="16321" spans="1:5" x14ac:dyDescent="0.25">
      <c r="A16321">
        <v>465344</v>
      </c>
      <c r="B16321">
        <v>2</v>
      </c>
      <c r="C16321" t="s">
        <v>2454</v>
      </c>
      <c r="D16321" t="s">
        <v>18599</v>
      </c>
      <c r="E16321">
        <v>1</v>
      </c>
    </row>
    <row r="16322" spans="1:5" x14ac:dyDescent="0.25">
      <c r="A16322">
        <v>462329</v>
      </c>
      <c r="B16322">
        <v>2</v>
      </c>
      <c r="C16322" t="s">
        <v>2454</v>
      </c>
      <c r="D16322" t="s">
        <v>18600</v>
      </c>
      <c r="E16322">
        <v>1</v>
      </c>
    </row>
    <row r="16323" spans="1:5" x14ac:dyDescent="0.25">
      <c r="A16323">
        <v>460100</v>
      </c>
      <c r="B16323">
        <v>2</v>
      </c>
      <c r="C16323" t="s">
        <v>2454</v>
      </c>
      <c r="D16323" t="s">
        <v>18601</v>
      </c>
      <c r="E16323">
        <v>1</v>
      </c>
    </row>
    <row r="16324" spans="1:5" x14ac:dyDescent="0.25">
      <c r="A16324">
        <v>463068</v>
      </c>
      <c r="B16324">
        <v>2</v>
      </c>
      <c r="C16324" t="s">
        <v>2454</v>
      </c>
      <c r="D16324" t="s">
        <v>18602</v>
      </c>
      <c r="E16324">
        <v>1</v>
      </c>
    </row>
    <row r="16325" spans="1:5" x14ac:dyDescent="0.25">
      <c r="A16325">
        <v>462014</v>
      </c>
      <c r="B16325">
        <v>2</v>
      </c>
      <c r="C16325" t="s">
        <v>2454</v>
      </c>
      <c r="D16325" t="s">
        <v>18603</v>
      </c>
      <c r="E16325">
        <v>1</v>
      </c>
    </row>
    <row r="16326" spans="1:5" x14ac:dyDescent="0.25">
      <c r="A16326">
        <v>457582</v>
      </c>
      <c r="B16326">
        <v>2</v>
      </c>
      <c r="C16326" t="s">
        <v>2454</v>
      </c>
      <c r="D16326" t="s">
        <v>18604</v>
      </c>
      <c r="E16326">
        <v>1</v>
      </c>
    </row>
    <row r="16327" spans="1:5" x14ac:dyDescent="0.25">
      <c r="A16327">
        <v>461235</v>
      </c>
      <c r="B16327">
        <v>2</v>
      </c>
      <c r="C16327" t="s">
        <v>2454</v>
      </c>
      <c r="D16327" t="s">
        <v>18605</v>
      </c>
      <c r="E16327">
        <v>1</v>
      </c>
    </row>
    <row r="16328" spans="1:5" x14ac:dyDescent="0.25">
      <c r="A16328">
        <v>457571</v>
      </c>
      <c r="B16328">
        <v>2</v>
      </c>
      <c r="C16328" t="s">
        <v>2454</v>
      </c>
      <c r="D16328" t="s">
        <v>18606</v>
      </c>
      <c r="E16328">
        <v>1</v>
      </c>
    </row>
    <row r="16329" spans="1:5" x14ac:dyDescent="0.25">
      <c r="A16329">
        <v>457459</v>
      </c>
      <c r="B16329">
        <v>2</v>
      </c>
      <c r="C16329" t="s">
        <v>2454</v>
      </c>
      <c r="D16329" t="s">
        <v>18607</v>
      </c>
      <c r="E16329">
        <v>1</v>
      </c>
    </row>
    <row r="16330" spans="1:5" x14ac:dyDescent="0.25">
      <c r="A16330">
        <v>457564</v>
      </c>
      <c r="B16330">
        <v>2</v>
      </c>
      <c r="C16330" t="s">
        <v>2454</v>
      </c>
      <c r="D16330" t="s">
        <v>18608</v>
      </c>
      <c r="E16330">
        <v>1</v>
      </c>
    </row>
    <row r="16331" spans="1:5" x14ac:dyDescent="0.25">
      <c r="A16331">
        <v>463054</v>
      </c>
      <c r="B16331">
        <v>2</v>
      </c>
      <c r="C16331" t="s">
        <v>2454</v>
      </c>
      <c r="D16331" t="s">
        <v>18609</v>
      </c>
      <c r="E16331">
        <v>1</v>
      </c>
    </row>
    <row r="16332" spans="1:5" x14ac:dyDescent="0.25">
      <c r="A16332">
        <v>297354</v>
      </c>
      <c r="B16332">
        <v>2</v>
      </c>
      <c r="C16332" t="s">
        <v>2454</v>
      </c>
      <c r="D16332" t="s">
        <v>18610</v>
      </c>
      <c r="E16332">
        <v>1</v>
      </c>
    </row>
    <row r="16333" spans="1:5" x14ac:dyDescent="0.25">
      <c r="A16333">
        <v>248086</v>
      </c>
      <c r="B16333">
        <v>2</v>
      </c>
      <c r="C16333" t="s">
        <v>2454</v>
      </c>
      <c r="D16333" t="s">
        <v>18611</v>
      </c>
      <c r="E16333">
        <v>1</v>
      </c>
    </row>
    <row r="16334" spans="1:5" x14ac:dyDescent="0.25">
      <c r="A16334">
        <v>463102</v>
      </c>
      <c r="B16334">
        <v>2</v>
      </c>
      <c r="C16334" t="s">
        <v>2454</v>
      </c>
      <c r="D16334" t="s">
        <v>18612</v>
      </c>
      <c r="E16334">
        <v>1</v>
      </c>
    </row>
    <row r="16335" spans="1:5" x14ac:dyDescent="0.25">
      <c r="A16335">
        <v>462992</v>
      </c>
      <c r="B16335">
        <v>2</v>
      </c>
      <c r="C16335" t="s">
        <v>2454</v>
      </c>
      <c r="D16335" t="s">
        <v>18613</v>
      </c>
      <c r="E16335">
        <v>1</v>
      </c>
    </row>
    <row r="16336" spans="1:5" x14ac:dyDescent="0.25">
      <c r="A16336">
        <v>457543</v>
      </c>
      <c r="B16336">
        <v>2</v>
      </c>
      <c r="C16336" t="s">
        <v>2454</v>
      </c>
      <c r="D16336" t="s">
        <v>18614</v>
      </c>
      <c r="E16336">
        <v>1</v>
      </c>
    </row>
    <row r="16337" spans="1:5" x14ac:dyDescent="0.25">
      <c r="A16337">
        <v>463064</v>
      </c>
      <c r="B16337">
        <v>2</v>
      </c>
      <c r="C16337" t="s">
        <v>2454</v>
      </c>
      <c r="D16337" t="s">
        <v>18615</v>
      </c>
      <c r="E16337">
        <v>1</v>
      </c>
    </row>
    <row r="16338" spans="1:5" x14ac:dyDescent="0.25">
      <c r="A16338">
        <v>457289</v>
      </c>
      <c r="B16338">
        <v>2</v>
      </c>
      <c r="C16338" t="s">
        <v>2454</v>
      </c>
      <c r="D16338" t="s">
        <v>18616</v>
      </c>
      <c r="E16338">
        <v>1</v>
      </c>
    </row>
    <row r="16339" spans="1:5" x14ac:dyDescent="0.25">
      <c r="A16339">
        <v>460122</v>
      </c>
      <c r="B16339">
        <v>2</v>
      </c>
      <c r="C16339" t="s">
        <v>2454</v>
      </c>
      <c r="D16339" t="s">
        <v>18617</v>
      </c>
      <c r="E16339">
        <v>1</v>
      </c>
    </row>
    <row r="16340" spans="1:5" x14ac:dyDescent="0.25">
      <c r="A16340">
        <v>457060</v>
      </c>
      <c r="B16340">
        <v>2</v>
      </c>
      <c r="C16340" t="s">
        <v>2454</v>
      </c>
      <c r="D16340" t="s">
        <v>18618</v>
      </c>
      <c r="E16340">
        <v>1</v>
      </c>
    </row>
    <row r="16341" spans="1:5" x14ac:dyDescent="0.25">
      <c r="A16341">
        <v>461245</v>
      </c>
      <c r="B16341">
        <v>2</v>
      </c>
      <c r="C16341" t="s">
        <v>2454</v>
      </c>
      <c r="D16341" t="s">
        <v>18619</v>
      </c>
      <c r="E16341">
        <v>1</v>
      </c>
    </row>
    <row r="16342" spans="1:5" x14ac:dyDescent="0.25">
      <c r="A16342">
        <v>414524</v>
      </c>
      <c r="B16342">
        <v>2</v>
      </c>
      <c r="C16342" t="s">
        <v>2454</v>
      </c>
      <c r="D16342" t="s">
        <v>18620</v>
      </c>
      <c r="E16342">
        <v>1</v>
      </c>
    </row>
    <row r="16343" spans="1:5" x14ac:dyDescent="0.25">
      <c r="A16343">
        <v>463091</v>
      </c>
      <c r="B16343">
        <v>2</v>
      </c>
      <c r="C16343" t="s">
        <v>2454</v>
      </c>
      <c r="D16343" t="s">
        <v>18621</v>
      </c>
      <c r="E16343">
        <v>1</v>
      </c>
    </row>
    <row r="16344" spans="1:5" x14ac:dyDescent="0.25">
      <c r="A16344">
        <v>460172</v>
      </c>
      <c r="B16344">
        <v>2</v>
      </c>
      <c r="C16344" t="s">
        <v>2454</v>
      </c>
      <c r="D16344" t="s">
        <v>18622</v>
      </c>
      <c r="E16344">
        <v>1</v>
      </c>
    </row>
    <row r="16345" spans="1:5" x14ac:dyDescent="0.25">
      <c r="A16345">
        <v>454520</v>
      </c>
      <c r="B16345">
        <v>2</v>
      </c>
      <c r="C16345" t="s">
        <v>2454</v>
      </c>
      <c r="D16345" t="s">
        <v>18623</v>
      </c>
      <c r="E16345">
        <v>1</v>
      </c>
    </row>
    <row r="16346" spans="1:5" x14ac:dyDescent="0.25">
      <c r="A16346">
        <v>465345</v>
      </c>
      <c r="B16346">
        <v>2</v>
      </c>
      <c r="C16346" t="s">
        <v>2454</v>
      </c>
      <c r="D16346" t="s">
        <v>18624</v>
      </c>
      <c r="E16346">
        <v>1</v>
      </c>
    </row>
    <row r="16347" spans="1:5" x14ac:dyDescent="0.25">
      <c r="A16347">
        <v>462959</v>
      </c>
      <c r="B16347">
        <v>2</v>
      </c>
      <c r="C16347" t="s">
        <v>2454</v>
      </c>
      <c r="D16347" t="s">
        <v>18625</v>
      </c>
      <c r="E16347">
        <v>1</v>
      </c>
    </row>
    <row r="16348" spans="1:5" x14ac:dyDescent="0.25">
      <c r="A16348">
        <v>495765</v>
      </c>
      <c r="B16348">
        <v>2</v>
      </c>
      <c r="C16348" t="s">
        <v>2454</v>
      </c>
      <c r="D16348" t="s">
        <v>18626</v>
      </c>
      <c r="E16348">
        <v>1</v>
      </c>
    </row>
    <row r="16349" spans="1:5" x14ac:dyDescent="0.25">
      <c r="A16349">
        <v>465338</v>
      </c>
      <c r="B16349">
        <v>2</v>
      </c>
      <c r="C16349" t="s">
        <v>2454</v>
      </c>
      <c r="D16349" t="s">
        <v>18627</v>
      </c>
      <c r="E16349">
        <v>1</v>
      </c>
    </row>
    <row r="16350" spans="1:5" x14ac:dyDescent="0.25">
      <c r="A16350">
        <v>463023</v>
      </c>
      <c r="B16350">
        <v>2</v>
      </c>
      <c r="C16350" t="s">
        <v>2454</v>
      </c>
      <c r="D16350" t="s">
        <v>18628</v>
      </c>
      <c r="E16350">
        <v>1</v>
      </c>
    </row>
    <row r="16351" spans="1:5" x14ac:dyDescent="0.25">
      <c r="A16351">
        <v>463099</v>
      </c>
      <c r="B16351">
        <v>2</v>
      </c>
      <c r="C16351" t="s">
        <v>2454</v>
      </c>
      <c r="D16351" t="s">
        <v>18629</v>
      </c>
      <c r="E16351">
        <v>1</v>
      </c>
    </row>
    <row r="16352" spans="1:5" x14ac:dyDescent="0.25">
      <c r="A16352">
        <v>457156</v>
      </c>
      <c r="B16352">
        <v>2</v>
      </c>
      <c r="C16352" t="s">
        <v>2454</v>
      </c>
      <c r="D16352" t="s">
        <v>18630</v>
      </c>
      <c r="E16352">
        <v>1</v>
      </c>
    </row>
    <row r="16353" spans="1:5" x14ac:dyDescent="0.25">
      <c r="A16353">
        <v>457550</v>
      </c>
      <c r="B16353">
        <v>2</v>
      </c>
      <c r="C16353" t="s">
        <v>2454</v>
      </c>
      <c r="D16353" t="s">
        <v>18631</v>
      </c>
      <c r="E16353">
        <v>1</v>
      </c>
    </row>
    <row r="16354" spans="1:5" x14ac:dyDescent="0.25">
      <c r="A16354">
        <v>463130</v>
      </c>
      <c r="B16354">
        <v>2</v>
      </c>
      <c r="C16354" t="s">
        <v>2454</v>
      </c>
      <c r="D16354" t="s">
        <v>18632</v>
      </c>
      <c r="E16354">
        <v>1</v>
      </c>
    </row>
    <row r="16355" spans="1:5" x14ac:dyDescent="0.25">
      <c r="A16355">
        <v>463082</v>
      </c>
      <c r="B16355">
        <v>2</v>
      </c>
      <c r="C16355" t="s">
        <v>2454</v>
      </c>
      <c r="D16355" t="s">
        <v>18633</v>
      </c>
      <c r="E16355">
        <v>1</v>
      </c>
    </row>
    <row r="16356" spans="1:5" x14ac:dyDescent="0.25">
      <c r="A16356">
        <v>457562</v>
      </c>
      <c r="B16356">
        <v>2</v>
      </c>
      <c r="C16356" t="s">
        <v>2454</v>
      </c>
      <c r="D16356" t="s">
        <v>18634</v>
      </c>
      <c r="E16356">
        <v>1</v>
      </c>
    </row>
    <row r="16357" spans="1:5" x14ac:dyDescent="0.25">
      <c r="A16357">
        <v>461234</v>
      </c>
      <c r="B16357">
        <v>2</v>
      </c>
      <c r="C16357" t="s">
        <v>2454</v>
      </c>
      <c r="D16357" t="s">
        <v>18635</v>
      </c>
      <c r="E16357">
        <v>1</v>
      </c>
    </row>
    <row r="16358" spans="1:5" x14ac:dyDescent="0.25">
      <c r="A16358">
        <v>457155</v>
      </c>
      <c r="B16358">
        <v>2</v>
      </c>
      <c r="C16358" t="s">
        <v>2454</v>
      </c>
      <c r="D16358" t="s">
        <v>18636</v>
      </c>
      <c r="E16358">
        <v>1</v>
      </c>
    </row>
    <row r="16359" spans="1:5" x14ac:dyDescent="0.25">
      <c r="A16359">
        <v>457059</v>
      </c>
      <c r="B16359">
        <v>2</v>
      </c>
      <c r="C16359" t="s">
        <v>2454</v>
      </c>
      <c r="D16359" t="s">
        <v>18637</v>
      </c>
      <c r="E16359">
        <v>1</v>
      </c>
    </row>
    <row r="16360" spans="1:5" x14ac:dyDescent="0.25">
      <c r="A16360">
        <v>457596</v>
      </c>
      <c r="B16360">
        <v>2</v>
      </c>
      <c r="C16360" t="s">
        <v>2454</v>
      </c>
      <c r="D16360" t="s">
        <v>18638</v>
      </c>
      <c r="E16360">
        <v>1</v>
      </c>
    </row>
    <row r="16361" spans="1:5" x14ac:dyDescent="0.25">
      <c r="A16361">
        <v>457547</v>
      </c>
      <c r="B16361">
        <v>2</v>
      </c>
      <c r="C16361" t="s">
        <v>2454</v>
      </c>
      <c r="D16361" t="s">
        <v>18639</v>
      </c>
      <c r="E16361">
        <v>1</v>
      </c>
    </row>
    <row r="16362" spans="1:5" x14ac:dyDescent="0.25">
      <c r="A16362">
        <v>457569</v>
      </c>
      <c r="B16362">
        <v>2</v>
      </c>
      <c r="C16362" t="s">
        <v>2454</v>
      </c>
      <c r="D16362" t="s">
        <v>18640</v>
      </c>
      <c r="E16362">
        <v>1</v>
      </c>
    </row>
    <row r="16363" spans="1:5" x14ac:dyDescent="0.25">
      <c r="A16363">
        <v>457234</v>
      </c>
      <c r="B16363">
        <v>2</v>
      </c>
      <c r="C16363" t="s">
        <v>2454</v>
      </c>
      <c r="D16363" t="s">
        <v>18641</v>
      </c>
      <c r="E16363">
        <v>1</v>
      </c>
    </row>
    <row r="16364" spans="1:5" x14ac:dyDescent="0.25">
      <c r="A16364">
        <v>463123</v>
      </c>
      <c r="B16364">
        <v>2</v>
      </c>
      <c r="C16364" t="s">
        <v>2454</v>
      </c>
      <c r="D16364" t="s">
        <v>18642</v>
      </c>
      <c r="E16364">
        <v>1</v>
      </c>
    </row>
    <row r="16365" spans="1:5" x14ac:dyDescent="0.25">
      <c r="A16365">
        <v>457563</v>
      </c>
      <c r="B16365">
        <v>2</v>
      </c>
      <c r="C16365" t="s">
        <v>2454</v>
      </c>
      <c r="D16365" t="s">
        <v>18643</v>
      </c>
      <c r="E16365">
        <v>1</v>
      </c>
    </row>
    <row r="16366" spans="1:5" x14ac:dyDescent="0.25">
      <c r="A16366">
        <v>461240</v>
      </c>
      <c r="B16366">
        <v>2</v>
      </c>
      <c r="C16366" t="s">
        <v>2454</v>
      </c>
      <c r="D16366" t="s">
        <v>18644</v>
      </c>
      <c r="E16366">
        <v>1</v>
      </c>
    </row>
    <row r="16367" spans="1:5" x14ac:dyDescent="0.25">
      <c r="A16367">
        <v>463000</v>
      </c>
      <c r="B16367">
        <v>2</v>
      </c>
      <c r="C16367" t="s">
        <v>2454</v>
      </c>
      <c r="D16367" t="s">
        <v>18645</v>
      </c>
      <c r="E16367">
        <v>1</v>
      </c>
    </row>
    <row r="16368" spans="1:5" x14ac:dyDescent="0.25">
      <c r="A16368">
        <v>122845</v>
      </c>
      <c r="B16368">
        <v>2</v>
      </c>
      <c r="C16368" t="s">
        <v>2454</v>
      </c>
      <c r="D16368" t="s">
        <v>18646</v>
      </c>
      <c r="E16368">
        <v>1</v>
      </c>
    </row>
    <row r="16369" spans="1:5" x14ac:dyDescent="0.25">
      <c r="A16369">
        <v>461251</v>
      </c>
      <c r="B16369">
        <v>2</v>
      </c>
      <c r="C16369" t="s">
        <v>2454</v>
      </c>
      <c r="D16369" t="s">
        <v>18647</v>
      </c>
      <c r="E16369">
        <v>1</v>
      </c>
    </row>
    <row r="16370" spans="1:5" x14ac:dyDescent="0.25">
      <c r="A16370">
        <v>454437</v>
      </c>
      <c r="B16370">
        <v>2</v>
      </c>
      <c r="C16370" t="s">
        <v>2454</v>
      </c>
      <c r="D16370" t="s">
        <v>18648</v>
      </c>
      <c r="E16370">
        <v>1</v>
      </c>
    </row>
    <row r="16371" spans="1:5" x14ac:dyDescent="0.25">
      <c r="A16371">
        <v>457471</v>
      </c>
      <c r="B16371">
        <v>2</v>
      </c>
      <c r="C16371" t="s">
        <v>2454</v>
      </c>
      <c r="D16371" t="s">
        <v>18649</v>
      </c>
      <c r="E16371">
        <v>1</v>
      </c>
    </row>
    <row r="16372" spans="1:5" x14ac:dyDescent="0.25">
      <c r="A16372">
        <v>454518</v>
      </c>
      <c r="B16372">
        <v>2</v>
      </c>
      <c r="C16372" t="s">
        <v>2454</v>
      </c>
      <c r="D16372" t="s">
        <v>18650</v>
      </c>
      <c r="E16372">
        <v>1</v>
      </c>
    </row>
    <row r="16373" spans="1:5" x14ac:dyDescent="0.25">
      <c r="A16373">
        <v>243663</v>
      </c>
      <c r="B16373">
        <v>2</v>
      </c>
      <c r="C16373" t="s">
        <v>2454</v>
      </c>
      <c r="D16373" t="s">
        <v>18651</v>
      </c>
      <c r="E16373">
        <v>1</v>
      </c>
    </row>
    <row r="16374" spans="1:5" x14ac:dyDescent="0.25">
      <c r="A16374">
        <v>463011</v>
      </c>
      <c r="B16374">
        <v>2</v>
      </c>
      <c r="C16374" t="s">
        <v>2454</v>
      </c>
      <c r="D16374" t="s">
        <v>18652</v>
      </c>
      <c r="E16374">
        <v>1</v>
      </c>
    </row>
    <row r="16375" spans="1:5" x14ac:dyDescent="0.25">
      <c r="A16375">
        <v>457589</v>
      </c>
      <c r="B16375">
        <v>2</v>
      </c>
      <c r="C16375" t="s">
        <v>2454</v>
      </c>
      <c r="D16375" t="s">
        <v>18653</v>
      </c>
      <c r="E16375">
        <v>1</v>
      </c>
    </row>
    <row r="16376" spans="1:5" x14ac:dyDescent="0.25">
      <c r="A16376">
        <v>457516</v>
      </c>
      <c r="B16376">
        <v>2</v>
      </c>
      <c r="C16376" t="s">
        <v>2454</v>
      </c>
      <c r="D16376" t="s">
        <v>18654</v>
      </c>
      <c r="E16376">
        <v>1</v>
      </c>
    </row>
    <row r="16377" spans="1:5" x14ac:dyDescent="0.25">
      <c r="A16377">
        <v>465283</v>
      </c>
      <c r="B16377">
        <v>2</v>
      </c>
      <c r="C16377" t="s">
        <v>2454</v>
      </c>
      <c r="D16377" t="s">
        <v>18655</v>
      </c>
      <c r="E16377">
        <v>1</v>
      </c>
    </row>
    <row r="16378" spans="1:5" x14ac:dyDescent="0.25">
      <c r="A16378">
        <v>457466</v>
      </c>
      <c r="B16378">
        <v>2</v>
      </c>
      <c r="C16378" t="s">
        <v>2454</v>
      </c>
      <c r="D16378" t="s">
        <v>18656</v>
      </c>
      <c r="E16378">
        <v>1</v>
      </c>
    </row>
    <row r="16379" spans="1:5" x14ac:dyDescent="0.25">
      <c r="A16379">
        <v>461213</v>
      </c>
      <c r="B16379">
        <v>2</v>
      </c>
      <c r="C16379" t="s">
        <v>2454</v>
      </c>
      <c r="D16379" t="s">
        <v>18657</v>
      </c>
      <c r="E16379">
        <v>1</v>
      </c>
    </row>
    <row r="16380" spans="1:5" x14ac:dyDescent="0.25">
      <c r="A16380">
        <v>463109</v>
      </c>
      <c r="B16380">
        <v>2</v>
      </c>
      <c r="C16380" t="s">
        <v>2454</v>
      </c>
      <c r="D16380" t="s">
        <v>18658</v>
      </c>
      <c r="E16380">
        <v>1</v>
      </c>
    </row>
    <row r="16381" spans="1:5" x14ac:dyDescent="0.25">
      <c r="A16381">
        <v>457595</v>
      </c>
      <c r="B16381">
        <v>2</v>
      </c>
      <c r="C16381" t="s">
        <v>2454</v>
      </c>
      <c r="D16381" t="s">
        <v>18659</v>
      </c>
      <c r="E16381">
        <v>1</v>
      </c>
    </row>
    <row r="16382" spans="1:5" x14ac:dyDescent="0.25">
      <c r="A16382">
        <v>465284</v>
      </c>
      <c r="B16382">
        <v>2</v>
      </c>
      <c r="C16382" t="s">
        <v>2454</v>
      </c>
      <c r="D16382" t="s">
        <v>18660</v>
      </c>
      <c r="E16382">
        <v>1</v>
      </c>
    </row>
    <row r="16383" spans="1:5" x14ac:dyDescent="0.25">
      <c r="A16383">
        <v>465194</v>
      </c>
      <c r="B16383">
        <v>2</v>
      </c>
      <c r="C16383" t="s">
        <v>2454</v>
      </c>
      <c r="D16383" t="s">
        <v>18661</v>
      </c>
      <c r="E16383">
        <v>1</v>
      </c>
    </row>
    <row r="16384" spans="1:5" x14ac:dyDescent="0.25">
      <c r="A16384">
        <v>457157</v>
      </c>
      <c r="B16384">
        <v>2</v>
      </c>
      <c r="C16384" t="s">
        <v>2454</v>
      </c>
      <c r="D16384" t="s">
        <v>18662</v>
      </c>
      <c r="E16384">
        <v>1</v>
      </c>
    </row>
    <row r="16385" spans="1:5" x14ac:dyDescent="0.25">
      <c r="A16385">
        <v>463051</v>
      </c>
      <c r="B16385">
        <v>2</v>
      </c>
      <c r="C16385" t="s">
        <v>2454</v>
      </c>
      <c r="D16385" t="s">
        <v>18663</v>
      </c>
      <c r="E16385">
        <v>1</v>
      </c>
    </row>
    <row r="16386" spans="1:5" x14ac:dyDescent="0.25">
      <c r="A16386">
        <v>457556</v>
      </c>
      <c r="B16386">
        <v>2</v>
      </c>
      <c r="C16386" t="s">
        <v>2454</v>
      </c>
      <c r="D16386" t="s">
        <v>18664</v>
      </c>
      <c r="E16386">
        <v>1</v>
      </c>
    </row>
    <row r="16387" spans="1:5" x14ac:dyDescent="0.25">
      <c r="A16387">
        <v>463106</v>
      </c>
      <c r="B16387">
        <v>2</v>
      </c>
      <c r="C16387" t="s">
        <v>2454</v>
      </c>
      <c r="D16387" t="s">
        <v>18665</v>
      </c>
      <c r="E16387">
        <v>1</v>
      </c>
    </row>
    <row r="16388" spans="1:5" x14ac:dyDescent="0.25">
      <c r="A16388">
        <v>465326</v>
      </c>
      <c r="B16388">
        <v>2</v>
      </c>
      <c r="C16388" t="s">
        <v>2454</v>
      </c>
      <c r="D16388" t="s">
        <v>18666</v>
      </c>
      <c r="E16388">
        <v>1</v>
      </c>
    </row>
    <row r="16389" spans="1:5" x14ac:dyDescent="0.25">
      <c r="A16389">
        <v>462962</v>
      </c>
      <c r="B16389">
        <v>2</v>
      </c>
      <c r="C16389" t="s">
        <v>2454</v>
      </c>
      <c r="D16389" t="s">
        <v>18667</v>
      </c>
      <c r="E16389">
        <v>1</v>
      </c>
    </row>
    <row r="16390" spans="1:5" x14ac:dyDescent="0.25">
      <c r="A16390">
        <v>457555</v>
      </c>
      <c r="B16390">
        <v>2</v>
      </c>
      <c r="C16390" t="s">
        <v>2454</v>
      </c>
      <c r="D16390" t="s">
        <v>18668</v>
      </c>
      <c r="E16390">
        <v>1</v>
      </c>
    </row>
    <row r="16391" spans="1:5" x14ac:dyDescent="0.25">
      <c r="A16391">
        <v>463032</v>
      </c>
      <c r="B16391">
        <v>2</v>
      </c>
      <c r="C16391" t="s">
        <v>2454</v>
      </c>
      <c r="D16391" t="s">
        <v>18669</v>
      </c>
      <c r="E16391">
        <v>1</v>
      </c>
    </row>
    <row r="16392" spans="1:5" x14ac:dyDescent="0.25">
      <c r="A16392">
        <v>461259</v>
      </c>
      <c r="B16392">
        <v>2</v>
      </c>
      <c r="C16392" t="s">
        <v>2454</v>
      </c>
      <c r="D16392" t="s">
        <v>18670</v>
      </c>
      <c r="E16392">
        <v>1</v>
      </c>
    </row>
    <row r="16393" spans="1:5" x14ac:dyDescent="0.25">
      <c r="A16393">
        <v>465343</v>
      </c>
      <c r="B16393">
        <v>2</v>
      </c>
      <c r="C16393" t="s">
        <v>2454</v>
      </c>
      <c r="D16393" t="s">
        <v>18671</v>
      </c>
      <c r="E16393">
        <v>1</v>
      </c>
    </row>
    <row r="16394" spans="1:5" x14ac:dyDescent="0.25">
      <c r="A16394">
        <v>457529</v>
      </c>
      <c r="B16394">
        <v>2</v>
      </c>
      <c r="C16394" t="s">
        <v>2454</v>
      </c>
      <c r="D16394" t="s">
        <v>18672</v>
      </c>
      <c r="E16394">
        <v>1</v>
      </c>
    </row>
    <row r="16395" spans="1:5" x14ac:dyDescent="0.25">
      <c r="A16395">
        <v>101099</v>
      </c>
      <c r="B16395">
        <v>2</v>
      </c>
      <c r="C16395" t="s">
        <v>2454</v>
      </c>
      <c r="D16395" t="s">
        <v>18673</v>
      </c>
      <c r="E16395">
        <v>1</v>
      </c>
    </row>
    <row r="16396" spans="1:5" x14ac:dyDescent="0.25">
      <c r="A16396">
        <v>462361</v>
      </c>
      <c r="B16396">
        <v>2</v>
      </c>
      <c r="C16396" t="s">
        <v>2454</v>
      </c>
      <c r="D16396" t="s">
        <v>18674</v>
      </c>
      <c r="E16396">
        <v>1</v>
      </c>
    </row>
    <row r="16397" spans="1:5" x14ac:dyDescent="0.25">
      <c r="A16397">
        <v>462013</v>
      </c>
      <c r="B16397">
        <v>2</v>
      </c>
      <c r="C16397" t="s">
        <v>2454</v>
      </c>
      <c r="D16397" t="s">
        <v>18675</v>
      </c>
      <c r="E16397">
        <v>1</v>
      </c>
    </row>
    <row r="16398" spans="1:5" x14ac:dyDescent="0.25">
      <c r="A16398">
        <v>454589</v>
      </c>
      <c r="B16398">
        <v>2</v>
      </c>
      <c r="C16398" t="s">
        <v>2454</v>
      </c>
      <c r="D16398" t="s">
        <v>18676</v>
      </c>
      <c r="E16398">
        <v>1</v>
      </c>
    </row>
    <row r="16399" spans="1:5" x14ac:dyDescent="0.25">
      <c r="A16399">
        <v>463114</v>
      </c>
      <c r="B16399">
        <v>2</v>
      </c>
      <c r="C16399" t="s">
        <v>2454</v>
      </c>
      <c r="D16399" t="s">
        <v>18677</v>
      </c>
      <c r="E16399">
        <v>1</v>
      </c>
    </row>
    <row r="16400" spans="1:5" x14ac:dyDescent="0.25">
      <c r="A16400">
        <v>460174</v>
      </c>
      <c r="B16400">
        <v>2</v>
      </c>
      <c r="C16400" t="s">
        <v>2454</v>
      </c>
      <c r="D16400" t="s">
        <v>18678</v>
      </c>
      <c r="E16400">
        <v>1</v>
      </c>
    </row>
    <row r="16401" spans="1:5" x14ac:dyDescent="0.25">
      <c r="A16401">
        <v>463084</v>
      </c>
      <c r="B16401">
        <v>2</v>
      </c>
      <c r="C16401" t="s">
        <v>2454</v>
      </c>
      <c r="D16401" t="s">
        <v>18679</v>
      </c>
      <c r="E16401">
        <v>1</v>
      </c>
    </row>
    <row r="16402" spans="1:5" x14ac:dyDescent="0.25">
      <c r="A16402">
        <v>463105</v>
      </c>
      <c r="B16402">
        <v>2</v>
      </c>
      <c r="C16402" t="s">
        <v>2454</v>
      </c>
      <c r="D16402" t="s">
        <v>18680</v>
      </c>
      <c r="E16402">
        <v>1</v>
      </c>
    </row>
    <row r="16403" spans="1:5" x14ac:dyDescent="0.25">
      <c r="A16403">
        <v>461258</v>
      </c>
      <c r="B16403">
        <v>2</v>
      </c>
      <c r="C16403" t="s">
        <v>2454</v>
      </c>
      <c r="D16403" t="s">
        <v>18681</v>
      </c>
      <c r="E16403">
        <v>1</v>
      </c>
    </row>
    <row r="16404" spans="1:5" x14ac:dyDescent="0.25">
      <c r="A16404">
        <v>462327</v>
      </c>
      <c r="B16404">
        <v>2</v>
      </c>
      <c r="C16404" t="s">
        <v>2454</v>
      </c>
      <c r="D16404" t="s">
        <v>18682</v>
      </c>
      <c r="E16404">
        <v>1</v>
      </c>
    </row>
    <row r="16405" spans="1:5" x14ac:dyDescent="0.25">
      <c r="A16405">
        <v>457565</v>
      </c>
      <c r="B16405">
        <v>2</v>
      </c>
      <c r="C16405" t="s">
        <v>2454</v>
      </c>
      <c r="D16405" t="s">
        <v>18683</v>
      </c>
      <c r="E16405">
        <v>1</v>
      </c>
    </row>
    <row r="16406" spans="1:5" x14ac:dyDescent="0.25">
      <c r="A16406">
        <v>462994</v>
      </c>
      <c r="B16406">
        <v>2</v>
      </c>
      <c r="C16406" t="s">
        <v>2454</v>
      </c>
      <c r="D16406" t="s">
        <v>18684</v>
      </c>
      <c r="E16406">
        <v>1</v>
      </c>
    </row>
    <row r="16407" spans="1:5" x14ac:dyDescent="0.25">
      <c r="A16407">
        <v>463024</v>
      </c>
      <c r="B16407">
        <v>2</v>
      </c>
      <c r="C16407" t="s">
        <v>2454</v>
      </c>
      <c r="D16407" t="s">
        <v>18685</v>
      </c>
      <c r="E16407">
        <v>1</v>
      </c>
    </row>
    <row r="16408" spans="1:5" x14ac:dyDescent="0.25">
      <c r="A16408">
        <v>457508</v>
      </c>
      <c r="B16408">
        <v>2</v>
      </c>
      <c r="C16408" t="s">
        <v>2454</v>
      </c>
      <c r="D16408" t="s">
        <v>18686</v>
      </c>
      <c r="E16408">
        <v>1</v>
      </c>
    </row>
    <row r="16409" spans="1:5" x14ac:dyDescent="0.25">
      <c r="A16409">
        <v>457557</v>
      </c>
      <c r="B16409">
        <v>2</v>
      </c>
      <c r="C16409" t="s">
        <v>2454</v>
      </c>
      <c r="D16409" t="s">
        <v>18687</v>
      </c>
      <c r="E16409">
        <v>1</v>
      </c>
    </row>
    <row r="16410" spans="1:5" x14ac:dyDescent="0.25">
      <c r="A16410">
        <v>461249</v>
      </c>
      <c r="B16410">
        <v>2</v>
      </c>
      <c r="C16410" t="s">
        <v>2454</v>
      </c>
      <c r="D16410" t="s">
        <v>18688</v>
      </c>
      <c r="E16410">
        <v>1</v>
      </c>
    </row>
    <row r="16411" spans="1:5" x14ac:dyDescent="0.25">
      <c r="A16411">
        <v>457579</v>
      </c>
      <c r="B16411">
        <v>2</v>
      </c>
      <c r="C16411" t="s">
        <v>2454</v>
      </c>
      <c r="D16411" t="s">
        <v>18689</v>
      </c>
      <c r="E16411">
        <v>1</v>
      </c>
    </row>
    <row r="16412" spans="1:5" x14ac:dyDescent="0.25">
      <c r="A16412">
        <v>457463</v>
      </c>
      <c r="B16412">
        <v>2</v>
      </c>
      <c r="C16412" t="s">
        <v>2454</v>
      </c>
      <c r="D16412" t="s">
        <v>18690</v>
      </c>
      <c r="E16412">
        <v>1</v>
      </c>
    </row>
    <row r="16413" spans="1:5" x14ac:dyDescent="0.25">
      <c r="A16413">
        <v>462967</v>
      </c>
      <c r="B16413">
        <v>2</v>
      </c>
      <c r="C16413" t="s">
        <v>2454</v>
      </c>
      <c r="D16413" t="s">
        <v>18691</v>
      </c>
      <c r="E16413">
        <v>1</v>
      </c>
    </row>
    <row r="16414" spans="1:5" x14ac:dyDescent="0.25">
      <c r="A16414">
        <v>454446</v>
      </c>
      <c r="B16414">
        <v>2</v>
      </c>
      <c r="C16414" t="s">
        <v>2454</v>
      </c>
      <c r="D16414" t="s">
        <v>18692</v>
      </c>
      <c r="E16414">
        <v>1</v>
      </c>
    </row>
    <row r="16415" spans="1:5" x14ac:dyDescent="0.25">
      <c r="A16415">
        <v>457522</v>
      </c>
      <c r="B16415">
        <v>2</v>
      </c>
      <c r="C16415" t="s">
        <v>2454</v>
      </c>
      <c r="D16415" t="s">
        <v>18693</v>
      </c>
      <c r="E16415">
        <v>1</v>
      </c>
    </row>
    <row r="16416" spans="1:5" x14ac:dyDescent="0.25">
      <c r="A16416">
        <v>457601</v>
      </c>
      <c r="B16416">
        <v>2</v>
      </c>
      <c r="C16416" t="s">
        <v>2454</v>
      </c>
      <c r="D16416" t="s">
        <v>18694</v>
      </c>
      <c r="E16416">
        <v>1</v>
      </c>
    </row>
    <row r="16417" spans="1:5" x14ac:dyDescent="0.25">
      <c r="A16417">
        <v>462969</v>
      </c>
      <c r="B16417">
        <v>2</v>
      </c>
      <c r="C16417" t="s">
        <v>2454</v>
      </c>
      <c r="D16417" t="s">
        <v>18695</v>
      </c>
      <c r="E16417">
        <v>1</v>
      </c>
    </row>
    <row r="16418" spans="1:5" x14ac:dyDescent="0.25">
      <c r="A16418">
        <v>460102</v>
      </c>
      <c r="B16418">
        <v>2</v>
      </c>
      <c r="C16418" t="s">
        <v>2454</v>
      </c>
      <c r="D16418" t="s">
        <v>18696</v>
      </c>
      <c r="E16418">
        <v>1</v>
      </c>
    </row>
    <row r="16419" spans="1:5" x14ac:dyDescent="0.25">
      <c r="A16419">
        <v>463128</v>
      </c>
      <c r="B16419">
        <v>2</v>
      </c>
      <c r="C16419" t="s">
        <v>2454</v>
      </c>
      <c r="D16419" t="s">
        <v>18697</v>
      </c>
      <c r="E16419">
        <v>1</v>
      </c>
    </row>
    <row r="16420" spans="1:5" x14ac:dyDescent="0.25">
      <c r="A16420">
        <v>463078</v>
      </c>
      <c r="B16420">
        <v>2</v>
      </c>
      <c r="C16420" t="s">
        <v>2454</v>
      </c>
      <c r="D16420" t="s">
        <v>18698</v>
      </c>
      <c r="E16420">
        <v>1</v>
      </c>
    </row>
    <row r="16421" spans="1:5" x14ac:dyDescent="0.25">
      <c r="A16421">
        <v>463010</v>
      </c>
      <c r="B16421">
        <v>2</v>
      </c>
      <c r="C16421" t="s">
        <v>2454</v>
      </c>
      <c r="D16421" t="s">
        <v>18699</v>
      </c>
      <c r="E16421">
        <v>1</v>
      </c>
    </row>
    <row r="16422" spans="1:5" x14ac:dyDescent="0.25">
      <c r="A16422">
        <v>465341</v>
      </c>
      <c r="B16422">
        <v>2</v>
      </c>
      <c r="C16422" t="s">
        <v>2454</v>
      </c>
      <c r="D16422" t="s">
        <v>18700</v>
      </c>
      <c r="E16422">
        <v>1</v>
      </c>
    </row>
    <row r="16423" spans="1:5" x14ac:dyDescent="0.25">
      <c r="A16423">
        <v>460192</v>
      </c>
      <c r="B16423">
        <v>2</v>
      </c>
      <c r="C16423" t="s">
        <v>2454</v>
      </c>
      <c r="D16423" t="s">
        <v>18701</v>
      </c>
      <c r="E16423">
        <v>1</v>
      </c>
    </row>
    <row r="16424" spans="1:5" x14ac:dyDescent="0.25">
      <c r="A16424">
        <v>463094</v>
      </c>
      <c r="B16424">
        <v>2</v>
      </c>
      <c r="C16424" t="s">
        <v>2454</v>
      </c>
      <c r="D16424" t="s">
        <v>18702</v>
      </c>
      <c r="E16424">
        <v>1</v>
      </c>
    </row>
    <row r="16425" spans="1:5" x14ac:dyDescent="0.25">
      <c r="A16425">
        <v>463065</v>
      </c>
      <c r="B16425">
        <v>2</v>
      </c>
      <c r="C16425" t="s">
        <v>2454</v>
      </c>
      <c r="D16425" t="s">
        <v>18703</v>
      </c>
      <c r="E16425">
        <v>1</v>
      </c>
    </row>
    <row r="16426" spans="1:5" x14ac:dyDescent="0.25">
      <c r="A16426">
        <v>462016</v>
      </c>
      <c r="B16426">
        <v>2</v>
      </c>
      <c r="C16426" t="s">
        <v>2454</v>
      </c>
      <c r="D16426" t="s">
        <v>18704</v>
      </c>
      <c r="E16426">
        <v>1</v>
      </c>
    </row>
    <row r="16427" spans="1:5" x14ac:dyDescent="0.25">
      <c r="A16427">
        <v>457158</v>
      </c>
      <c r="B16427">
        <v>2</v>
      </c>
      <c r="C16427" t="s">
        <v>2454</v>
      </c>
      <c r="D16427" t="s">
        <v>18705</v>
      </c>
      <c r="E16427">
        <v>1</v>
      </c>
    </row>
    <row r="16428" spans="1:5" x14ac:dyDescent="0.25">
      <c r="A16428">
        <v>463029</v>
      </c>
      <c r="B16428">
        <v>2</v>
      </c>
      <c r="C16428" t="s">
        <v>2454</v>
      </c>
      <c r="D16428" t="s">
        <v>18706</v>
      </c>
      <c r="E16428">
        <v>1</v>
      </c>
    </row>
    <row r="16429" spans="1:5" x14ac:dyDescent="0.25">
      <c r="A16429">
        <v>463110</v>
      </c>
      <c r="B16429">
        <v>2</v>
      </c>
      <c r="C16429" t="s">
        <v>2454</v>
      </c>
      <c r="D16429" t="s">
        <v>18707</v>
      </c>
      <c r="E16429">
        <v>1</v>
      </c>
    </row>
    <row r="16430" spans="1:5" x14ac:dyDescent="0.25">
      <c r="A16430">
        <v>270840</v>
      </c>
      <c r="B16430">
        <v>2</v>
      </c>
      <c r="C16430" t="s">
        <v>2454</v>
      </c>
      <c r="D16430" t="s">
        <v>18708</v>
      </c>
      <c r="E16430">
        <v>1</v>
      </c>
    </row>
    <row r="16431" spans="1:5" x14ac:dyDescent="0.25">
      <c r="A16431">
        <v>457504</v>
      </c>
      <c r="B16431">
        <v>2</v>
      </c>
      <c r="C16431" t="s">
        <v>2454</v>
      </c>
      <c r="D16431" t="s">
        <v>18709</v>
      </c>
      <c r="E16431">
        <v>1</v>
      </c>
    </row>
    <row r="16432" spans="1:5" x14ac:dyDescent="0.25">
      <c r="A16432">
        <v>454522</v>
      </c>
      <c r="B16432">
        <v>2</v>
      </c>
      <c r="C16432" t="s">
        <v>2454</v>
      </c>
      <c r="D16432" t="s">
        <v>18710</v>
      </c>
      <c r="E16432">
        <v>1</v>
      </c>
    </row>
    <row r="16433" spans="1:5" x14ac:dyDescent="0.25">
      <c r="A16433">
        <v>463008</v>
      </c>
      <c r="B16433">
        <v>2</v>
      </c>
      <c r="C16433" t="s">
        <v>2454</v>
      </c>
      <c r="D16433" t="s">
        <v>18711</v>
      </c>
      <c r="E16433">
        <v>1</v>
      </c>
    </row>
    <row r="16434" spans="1:5" x14ac:dyDescent="0.25">
      <c r="A16434">
        <v>460133</v>
      </c>
      <c r="B16434">
        <v>2</v>
      </c>
      <c r="C16434" t="s">
        <v>2454</v>
      </c>
      <c r="D16434" t="s">
        <v>18712</v>
      </c>
      <c r="E16434">
        <v>1</v>
      </c>
    </row>
    <row r="16435" spans="1:5" x14ac:dyDescent="0.25">
      <c r="A16435">
        <v>457581</v>
      </c>
      <c r="B16435">
        <v>2</v>
      </c>
      <c r="C16435" t="s">
        <v>2454</v>
      </c>
      <c r="D16435" t="s">
        <v>18713</v>
      </c>
      <c r="E16435">
        <v>1</v>
      </c>
    </row>
    <row r="16436" spans="1:5" x14ac:dyDescent="0.25">
      <c r="A16436">
        <v>454588</v>
      </c>
      <c r="B16436">
        <v>2</v>
      </c>
      <c r="C16436" t="s">
        <v>2454</v>
      </c>
      <c r="D16436" t="s">
        <v>18714</v>
      </c>
      <c r="E16436">
        <v>1</v>
      </c>
    </row>
    <row r="16437" spans="1:5" x14ac:dyDescent="0.25">
      <c r="A16437">
        <v>454557</v>
      </c>
      <c r="B16437">
        <v>2</v>
      </c>
      <c r="C16437" t="s">
        <v>2454</v>
      </c>
      <c r="D16437" t="s">
        <v>18715</v>
      </c>
      <c r="E16437">
        <v>1</v>
      </c>
    </row>
    <row r="16438" spans="1:5" x14ac:dyDescent="0.25">
      <c r="A16438">
        <v>462331</v>
      </c>
      <c r="B16438">
        <v>2</v>
      </c>
      <c r="C16438" t="s">
        <v>2454</v>
      </c>
      <c r="D16438" t="s">
        <v>18716</v>
      </c>
      <c r="E16438">
        <v>1</v>
      </c>
    </row>
    <row r="16439" spans="1:5" x14ac:dyDescent="0.25">
      <c r="A16439">
        <v>267903</v>
      </c>
      <c r="B16439">
        <v>2</v>
      </c>
      <c r="C16439" t="s">
        <v>2454</v>
      </c>
      <c r="D16439" t="s">
        <v>18717</v>
      </c>
      <c r="E16439">
        <v>1</v>
      </c>
    </row>
    <row r="16440" spans="1:5" x14ac:dyDescent="0.25">
      <c r="A16440">
        <v>454484</v>
      </c>
      <c r="B16440">
        <v>2</v>
      </c>
      <c r="C16440" t="s">
        <v>2454</v>
      </c>
      <c r="D16440" t="s">
        <v>18718</v>
      </c>
      <c r="E16440">
        <v>1</v>
      </c>
    </row>
    <row r="16441" spans="1:5" x14ac:dyDescent="0.25">
      <c r="A16441">
        <v>463095</v>
      </c>
      <c r="B16441">
        <v>2</v>
      </c>
      <c r="C16441" t="s">
        <v>2454</v>
      </c>
      <c r="D16441" t="s">
        <v>18719</v>
      </c>
      <c r="E16441">
        <v>1</v>
      </c>
    </row>
    <row r="16442" spans="1:5" x14ac:dyDescent="0.25">
      <c r="A16442">
        <v>457168</v>
      </c>
      <c r="B16442">
        <v>2</v>
      </c>
      <c r="C16442" t="s">
        <v>2454</v>
      </c>
      <c r="D16442" t="s">
        <v>18720</v>
      </c>
      <c r="E16442">
        <v>1</v>
      </c>
    </row>
    <row r="16443" spans="1:5" x14ac:dyDescent="0.25">
      <c r="A16443">
        <v>457587</v>
      </c>
      <c r="B16443">
        <v>2</v>
      </c>
      <c r="C16443" t="s">
        <v>2454</v>
      </c>
      <c r="D16443" t="s">
        <v>18721</v>
      </c>
      <c r="E16443">
        <v>1</v>
      </c>
    </row>
    <row r="16444" spans="1:5" x14ac:dyDescent="0.25">
      <c r="A16444">
        <v>457551</v>
      </c>
      <c r="B16444">
        <v>2</v>
      </c>
      <c r="C16444" t="s">
        <v>2454</v>
      </c>
      <c r="D16444" t="s">
        <v>18722</v>
      </c>
      <c r="E16444">
        <v>1</v>
      </c>
    </row>
    <row r="16445" spans="1:5" x14ac:dyDescent="0.25">
      <c r="A16445">
        <v>460131</v>
      </c>
      <c r="B16445">
        <v>2</v>
      </c>
      <c r="C16445" t="s">
        <v>2454</v>
      </c>
      <c r="D16445" t="s">
        <v>18723</v>
      </c>
      <c r="E16445">
        <v>1</v>
      </c>
    </row>
    <row r="16446" spans="1:5" x14ac:dyDescent="0.25">
      <c r="A16446">
        <v>463030</v>
      </c>
      <c r="B16446">
        <v>2</v>
      </c>
      <c r="C16446" t="s">
        <v>2454</v>
      </c>
      <c r="D16446" t="s">
        <v>18724</v>
      </c>
      <c r="E16446">
        <v>1</v>
      </c>
    </row>
    <row r="16447" spans="1:5" x14ac:dyDescent="0.25">
      <c r="A16447">
        <v>463073</v>
      </c>
      <c r="B16447">
        <v>2</v>
      </c>
      <c r="C16447" t="s">
        <v>2454</v>
      </c>
      <c r="D16447" t="s">
        <v>18725</v>
      </c>
      <c r="E16447">
        <v>1</v>
      </c>
    </row>
    <row r="16448" spans="1:5" x14ac:dyDescent="0.25">
      <c r="A16448">
        <v>460141</v>
      </c>
      <c r="B16448">
        <v>2</v>
      </c>
      <c r="C16448" t="s">
        <v>2454</v>
      </c>
      <c r="D16448" t="s">
        <v>18726</v>
      </c>
      <c r="E16448">
        <v>1</v>
      </c>
    </row>
    <row r="16449" spans="1:5" x14ac:dyDescent="0.25">
      <c r="A16449">
        <v>463129</v>
      </c>
      <c r="B16449">
        <v>2</v>
      </c>
      <c r="C16449" t="s">
        <v>2454</v>
      </c>
      <c r="D16449" t="s">
        <v>18727</v>
      </c>
      <c r="E16449">
        <v>1</v>
      </c>
    </row>
    <row r="16450" spans="1:5" x14ac:dyDescent="0.25">
      <c r="A16450">
        <v>457575</v>
      </c>
      <c r="B16450">
        <v>2</v>
      </c>
      <c r="C16450" t="s">
        <v>2454</v>
      </c>
      <c r="D16450" t="s">
        <v>18728</v>
      </c>
      <c r="E16450">
        <v>1</v>
      </c>
    </row>
    <row r="16451" spans="1:5" x14ac:dyDescent="0.25">
      <c r="A16451">
        <v>463035</v>
      </c>
      <c r="B16451">
        <v>2</v>
      </c>
      <c r="C16451" t="s">
        <v>2454</v>
      </c>
      <c r="D16451" t="s">
        <v>18729</v>
      </c>
      <c r="E16451">
        <v>1</v>
      </c>
    </row>
    <row r="16452" spans="1:5" x14ac:dyDescent="0.25">
      <c r="A16452">
        <v>463077</v>
      </c>
      <c r="B16452">
        <v>2</v>
      </c>
      <c r="C16452" t="s">
        <v>2454</v>
      </c>
      <c r="D16452" t="s">
        <v>18730</v>
      </c>
      <c r="E16452">
        <v>1</v>
      </c>
    </row>
    <row r="16453" spans="1:5" x14ac:dyDescent="0.25">
      <c r="A16453">
        <v>463097</v>
      </c>
      <c r="B16453">
        <v>2</v>
      </c>
      <c r="C16453" t="s">
        <v>2454</v>
      </c>
      <c r="D16453" t="s">
        <v>18731</v>
      </c>
      <c r="E16453">
        <v>1</v>
      </c>
    </row>
    <row r="16454" spans="1:5" x14ac:dyDescent="0.25">
      <c r="A16454">
        <v>460116</v>
      </c>
      <c r="B16454">
        <v>2</v>
      </c>
      <c r="C16454" t="s">
        <v>2454</v>
      </c>
      <c r="D16454" t="s">
        <v>18732</v>
      </c>
      <c r="E16454">
        <v>1</v>
      </c>
    </row>
    <row r="16455" spans="1:5" x14ac:dyDescent="0.25">
      <c r="A16455">
        <v>462993</v>
      </c>
      <c r="B16455">
        <v>2</v>
      </c>
      <c r="C16455" t="s">
        <v>2454</v>
      </c>
      <c r="D16455" t="s">
        <v>18733</v>
      </c>
      <c r="E16455">
        <v>1</v>
      </c>
    </row>
    <row r="16456" spans="1:5" x14ac:dyDescent="0.25">
      <c r="A16456">
        <v>457531</v>
      </c>
      <c r="B16456">
        <v>2</v>
      </c>
      <c r="C16456" t="s">
        <v>2454</v>
      </c>
      <c r="D16456" t="s">
        <v>18734</v>
      </c>
      <c r="E16456">
        <v>1</v>
      </c>
    </row>
    <row r="16457" spans="1:5" x14ac:dyDescent="0.25">
      <c r="A16457">
        <v>218031</v>
      </c>
      <c r="B16457">
        <v>2</v>
      </c>
      <c r="C16457" t="s">
        <v>2454</v>
      </c>
      <c r="D16457" t="s">
        <v>18735</v>
      </c>
      <c r="E16457">
        <v>1</v>
      </c>
    </row>
    <row r="16458" spans="1:5" x14ac:dyDescent="0.25">
      <c r="A16458">
        <v>463014</v>
      </c>
      <c r="B16458">
        <v>2</v>
      </c>
      <c r="C16458" t="s">
        <v>2454</v>
      </c>
      <c r="D16458" t="s">
        <v>18736</v>
      </c>
      <c r="E16458">
        <v>1</v>
      </c>
    </row>
    <row r="16459" spans="1:5" x14ac:dyDescent="0.25">
      <c r="A16459">
        <v>457481</v>
      </c>
      <c r="B16459">
        <v>2</v>
      </c>
      <c r="C16459" t="s">
        <v>2454</v>
      </c>
      <c r="D16459" t="s">
        <v>18737</v>
      </c>
      <c r="E16459">
        <v>1</v>
      </c>
    </row>
    <row r="16460" spans="1:5" x14ac:dyDescent="0.25">
      <c r="A16460">
        <v>465282</v>
      </c>
      <c r="B16460">
        <v>2</v>
      </c>
      <c r="C16460" t="s">
        <v>2454</v>
      </c>
      <c r="D16460" t="s">
        <v>18738</v>
      </c>
      <c r="E16460">
        <v>1</v>
      </c>
    </row>
    <row r="16461" spans="1:5" x14ac:dyDescent="0.25">
      <c r="A16461">
        <v>465263</v>
      </c>
      <c r="B16461">
        <v>2</v>
      </c>
      <c r="C16461" t="s">
        <v>2454</v>
      </c>
      <c r="D16461" t="s">
        <v>18739</v>
      </c>
      <c r="E16461">
        <v>1</v>
      </c>
    </row>
    <row r="16462" spans="1:5" x14ac:dyDescent="0.25">
      <c r="A16462">
        <v>461229</v>
      </c>
      <c r="B16462">
        <v>2</v>
      </c>
      <c r="C16462" t="s">
        <v>2454</v>
      </c>
      <c r="D16462" t="s">
        <v>18740</v>
      </c>
      <c r="E16462">
        <v>1</v>
      </c>
    </row>
    <row r="16463" spans="1:5" x14ac:dyDescent="0.25">
      <c r="A16463">
        <v>457477</v>
      </c>
      <c r="B16463">
        <v>2</v>
      </c>
      <c r="C16463" t="s">
        <v>2454</v>
      </c>
      <c r="D16463" t="s">
        <v>18741</v>
      </c>
      <c r="E16463">
        <v>1</v>
      </c>
    </row>
    <row r="16464" spans="1:5" x14ac:dyDescent="0.25">
      <c r="A16464">
        <v>463066</v>
      </c>
      <c r="B16464">
        <v>2</v>
      </c>
      <c r="C16464" t="s">
        <v>2454</v>
      </c>
      <c r="D16464" t="s">
        <v>18742</v>
      </c>
      <c r="E16464">
        <v>1</v>
      </c>
    </row>
    <row r="16465" spans="1:5" x14ac:dyDescent="0.25">
      <c r="A16465">
        <v>465232</v>
      </c>
      <c r="B16465">
        <v>2</v>
      </c>
      <c r="C16465" t="s">
        <v>2454</v>
      </c>
      <c r="D16465" t="s">
        <v>18743</v>
      </c>
      <c r="E16465">
        <v>1</v>
      </c>
    </row>
    <row r="16466" spans="1:5" x14ac:dyDescent="0.25">
      <c r="A16466">
        <v>465235</v>
      </c>
      <c r="B16466">
        <v>2</v>
      </c>
      <c r="C16466" t="s">
        <v>2454</v>
      </c>
      <c r="D16466" t="s">
        <v>18744</v>
      </c>
      <c r="E16466">
        <v>1</v>
      </c>
    </row>
    <row r="16467" spans="1:5" x14ac:dyDescent="0.25">
      <c r="A16467">
        <v>461236</v>
      </c>
      <c r="B16467">
        <v>2</v>
      </c>
      <c r="C16467" t="s">
        <v>2454</v>
      </c>
      <c r="D16467" t="s">
        <v>18745</v>
      </c>
      <c r="E16467">
        <v>1</v>
      </c>
    </row>
    <row r="16468" spans="1:5" x14ac:dyDescent="0.25">
      <c r="A16468">
        <v>461239</v>
      </c>
      <c r="B16468">
        <v>2</v>
      </c>
      <c r="C16468" t="s">
        <v>2454</v>
      </c>
      <c r="D16468" t="s">
        <v>18746</v>
      </c>
      <c r="E16468">
        <v>1</v>
      </c>
    </row>
    <row r="16469" spans="1:5" x14ac:dyDescent="0.25">
      <c r="A16469">
        <v>457576</v>
      </c>
      <c r="B16469">
        <v>2</v>
      </c>
      <c r="C16469" t="s">
        <v>2454</v>
      </c>
      <c r="D16469" t="s">
        <v>18747</v>
      </c>
      <c r="E16469">
        <v>1</v>
      </c>
    </row>
    <row r="16470" spans="1:5" x14ac:dyDescent="0.25">
      <c r="A16470">
        <v>461256</v>
      </c>
      <c r="B16470">
        <v>2</v>
      </c>
      <c r="C16470" t="s">
        <v>2454</v>
      </c>
      <c r="D16470" t="s">
        <v>18748</v>
      </c>
      <c r="E16470">
        <v>1</v>
      </c>
    </row>
    <row r="16471" spans="1:5" x14ac:dyDescent="0.25">
      <c r="A16471">
        <v>461226</v>
      </c>
      <c r="B16471">
        <v>2</v>
      </c>
      <c r="C16471" t="s">
        <v>2454</v>
      </c>
      <c r="D16471" t="s">
        <v>18749</v>
      </c>
      <c r="E16471">
        <v>1</v>
      </c>
    </row>
    <row r="16472" spans="1:5" x14ac:dyDescent="0.25">
      <c r="A16472">
        <v>405537</v>
      </c>
      <c r="B16472">
        <v>2</v>
      </c>
      <c r="C16472" t="s">
        <v>2454</v>
      </c>
      <c r="D16472" t="s">
        <v>18750</v>
      </c>
      <c r="E16472">
        <v>1</v>
      </c>
    </row>
    <row r="16473" spans="1:5" x14ac:dyDescent="0.25">
      <c r="A16473">
        <v>249794</v>
      </c>
      <c r="B16473">
        <v>2</v>
      </c>
      <c r="C16473" t="s">
        <v>2454</v>
      </c>
      <c r="D16473" t="s">
        <v>18751</v>
      </c>
      <c r="E16473">
        <v>1</v>
      </c>
    </row>
    <row r="16474" spans="1:5" x14ac:dyDescent="0.25">
      <c r="A16474">
        <v>463055</v>
      </c>
      <c r="B16474">
        <v>2</v>
      </c>
      <c r="C16474" t="s">
        <v>2454</v>
      </c>
      <c r="D16474" t="s">
        <v>18752</v>
      </c>
      <c r="E16474">
        <v>1</v>
      </c>
    </row>
    <row r="16475" spans="1:5" x14ac:dyDescent="0.25">
      <c r="A16475">
        <v>104687</v>
      </c>
      <c r="B16475">
        <v>2</v>
      </c>
      <c r="C16475" t="s">
        <v>2454</v>
      </c>
      <c r="D16475" t="s">
        <v>18753</v>
      </c>
      <c r="E16475">
        <v>1</v>
      </c>
    </row>
    <row r="16476" spans="1:5" x14ac:dyDescent="0.25">
      <c r="A16476">
        <v>463088</v>
      </c>
      <c r="B16476">
        <v>2</v>
      </c>
      <c r="C16476" t="s">
        <v>2454</v>
      </c>
      <c r="D16476" t="s">
        <v>18754</v>
      </c>
      <c r="E16476">
        <v>1</v>
      </c>
    </row>
    <row r="16477" spans="1:5" x14ac:dyDescent="0.25">
      <c r="A16477">
        <v>463041</v>
      </c>
      <c r="B16477">
        <v>2</v>
      </c>
      <c r="C16477" t="s">
        <v>2454</v>
      </c>
      <c r="D16477" t="s">
        <v>18755</v>
      </c>
      <c r="E16477">
        <v>1</v>
      </c>
    </row>
    <row r="16478" spans="1:5" x14ac:dyDescent="0.25">
      <c r="A16478">
        <v>457572</v>
      </c>
      <c r="B16478">
        <v>2</v>
      </c>
      <c r="C16478" t="s">
        <v>2454</v>
      </c>
      <c r="D16478" t="s">
        <v>18756</v>
      </c>
      <c r="E16478">
        <v>1</v>
      </c>
    </row>
    <row r="16479" spans="1:5" x14ac:dyDescent="0.25">
      <c r="A16479">
        <v>463113</v>
      </c>
      <c r="B16479">
        <v>2</v>
      </c>
      <c r="C16479" t="s">
        <v>2454</v>
      </c>
      <c r="D16479" t="s">
        <v>18757</v>
      </c>
      <c r="E16479">
        <v>1</v>
      </c>
    </row>
    <row r="16480" spans="1:5" x14ac:dyDescent="0.25">
      <c r="A16480">
        <v>463059</v>
      </c>
      <c r="B16480">
        <v>2</v>
      </c>
      <c r="C16480" t="s">
        <v>2454</v>
      </c>
      <c r="D16480" t="s">
        <v>18758</v>
      </c>
      <c r="E16480">
        <v>1</v>
      </c>
    </row>
    <row r="16481" spans="1:5" x14ac:dyDescent="0.25">
      <c r="A16481">
        <v>461263</v>
      </c>
      <c r="B16481">
        <v>2</v>
      </c>
      <c r="C16481" t="s">
        <v>2454</v>
      </c>
      <c r="D16481" t="s">
        <v>18759</v>
      </c>
      <c r="E16481">
        <v>1</v>
      </c>
    </row>
    <row r="16482" spans="1:5" x14ac:dyDescent="0.25">
      <c r="A16482">
        <v>465301</v>
      </c>
      <c r="B16482">
        <v>2</v>
      </c>
      <c r="C16482" t="s">
        <v>2454</v>
      </c>
      <c r="D16482" t="s">
        <v>18760</v>
      </c>
      <c r="E16482">
        <v>1</v>
      </c>
    </row>
    <row r="16483" spans="1:5" x14ac:dyDescent="0.25">
      <c r="A16483">
        <v>457482</v>
      </c>
      <c r="B16483">
        <v>2</v>
      </c>
      <c r="C16483" t="s">
        <v>2454</v>
      </c>
      <c r="D16483" t="s">
        <v>18761</v>
      </c>
      <c r="E16483">
        <v>1</v>
      </c>
    </row>
    <row r="16484" spans="1:5" x14ac:dyDescent="0.25">
      <c r="A16484">
        <v>463112</v>
      </c>
      <c r="B16484">
        <v>2</v>
      </c>
      <c r="C16484" t="s">
        <v>2454</v>
      </c>
      <c r="D16484" t="s">
        <v>18762</v>
      </c>
      <c r="E16484">
        <v>1</v>
      </c>
    </row>
    <row r="16485" spans="1:5" x14ac:dyDescent="0.25">
      <c r="A16485">
        <v>463062</v>
      </c>
      <c r="B16485">
        <v>2</v>
      </c>
      <c r="C16485" t="s">
        <v>2454</v>
      </c>
      <c r="D16485" t="s">
        <v>18763</v>
      </c>
      <c r="E16485">
        <v>1</v>
      </c>
    </row>
    <row r="16486" spans="1:5" x14ac:dyDescent="0.25">
      <c r="A16486">
        <v>460105</v>
      </c>
      <c r="B16486">
        <v>2</v>
      </c>
      <c r="C16486" t="s">
        <v>2454</v>
      </c>
      <c r="D16486" t="s">
        <v>18764</v>
      </c>
      <c r="E16486">
        <v>1</v>
      </c>
    </row>
    <row r="16487" spans="1:5" x14ac:dyDescent="0.25">
      <c r="A16487">
        <v>454600</v>
      </c>
      <c r="B16487">
        <v>2</v>
      </c>
      <c r="C16487" t="s">
        <v>2454</v>
      </c>
      <c r="D16487" t="s">
        <v>18765</v>
      </c>
      <c r="E16487">
        <v>1</v>
      </c>
    </row>
    <row r="16488" spans="1:5" x14ac:dyDescent="0.25">
      <c r="A16488">
        <v>457511</v>
      </c>
      <c r="B16488">
        <v>2</v>
      </c>
      <c r="C16488" t="s">
        <v>2454</v>
      </c>
      <c r="D16488" t="s">
        <v>18766</v>
      </c>
      <c r="E16488">
        <v>1</v>
      </c>
    </row>
    <row r="16489" spans="1:5" x14ac:dyDescent="0.25">
      <c r="A16489">
        <v>462968</v>
      </c>
      <c r="B16489">
        <v>2</v>
      </c>
      <c r="C16489" t="s">
        <v>2454</v>
      </c>
      <c r="D16489" t="s">
        <v>18767</v>
      </c>
      <c r="E16489">
        <v>1</v>
      </c>
    </row>
    <row r="16490" spans="1:5" x14ac:dyDescent="0.25">
      <c r="A16490">
        <v>463125</v>
      </c>
      <c r="B16490">
        <v>2</v>
      </c>
      <c r="C16490" t="s">
        <v>2454</v>
      </c>
      <c r="D16490" t="s">
        <v>18768</v>
      </c>
      <c r="E16490">
        <v>1</v>
      </c>
    </row>
    <row r="16491" spans="1:5" x14ac:dyDescent="0.25">
      <c r="A16491">
        <v>461244</v>
      </c>
      <c r="B16491">
        <v>2</v>
      </c>
      <c r="C16491" t="s">
        <v>2454</v>
      </c>
      <c r="D16491" t="s">
        <v>18769</v>
      </c>
      <c r="E16491">
        <v>1</v>
      </c>
    </row>
    <row r="16492" spans="1:5" x14ac:dyDescent="0.25">
      <c r="A16492">
        <v>252237</v>
      </c>
      <c r="B16492">
        <v>2</v>
      </c>
      <c r="C16492" t="s">
        <v>2454</v>
      </c>
      <c r="D16492" t="s">
        <v>18770</v>
      </c>
      <c r="E16492">
        <v>1</v>
      </c>
    </row>
    <row r="16493" spans="1:5" x14ac:dyDescent="0.25">
      <c r="A16493">
        <v>461230</v>
      </c>
      <c r="B16493">
        <v>2</v>
      </c>
      <c r="C16493" t="s">
        <v>2454</v>
      </c>
      <c r="D16493" t="s">
        <v>18771</v>
      </c>
      <c r="E16493">
        <v>1</v>
      </c>
    </row>
    <row r="16494" spans="1:5" x14ac:dyDescent="0.25">
      <c r="A16494">
        <v>454487</v>
      </c>
      <c r="B16494">
        <v>2</v>
      </c>
      <c r="C16494" t="s">
        <v>2454</v>
      </c>
      <c r="D16494" t="s">
        <v>18772</v>
      </c>
      <c r="E16494">
        <v>1</v>
      </c>
    </row>
    <row r="16495" spans="1:5" x14ac:dyDescent="0.25">
      <c r="A16495">
        <v>463107</v>
      </c>
      <c r="B16495">
        <v>2</v>
      </c>
      <c r="C16495" t="s">
        <v>2454</v>
      </c>
      <c r="D16495" t="s">
        <v>18773</v>
      </c>
      <c r="E16495">
        <v>1</v>
      </c>
    </row>
    <row r="16496" spans="1:5" x14ac:dyDescent="0.25">
      <c r="A16496">
        <v>157110</v>
      </c>
      <c r="B16496">
        <v>2</v>
      </c>
      <c r="C16496" t="s">
        <v>2454</v>
      </c>
      <c r="D16496" t="s">
        <v>18774</v>
      </c>
      <c r="E16496">
        <v>1</v>
      </c>
    </row>
    <row r="16497" spans="1:5" x14ac:dyDescent="0.25">
      <c r="A16497">
        <v>463007</v>
      </c>
      <c r="B16497">
        <v>2</v>
      </c>
      <c r="C16497" t="s">
        <v>2454</v>
      </c>
      <c r="D16497" t="s">
        <v>18775</v>
      </c>
      <c r="E16497">
        <v>1</v>
      </c>
    </row>
    <row r="16498" spans="1:5" x14ac:dyDescent="0.25">
      <c r="A16498">
        <v>462998</v>
      </c>
      <c r="B16498">
        <v>2</v>
      </c>
      <c r="C16498" t="s">
        <v>2454</v>
      </c>
      <c r="D16498" t="s">
        <v>18776</v>
      </c>
      <c r="E16498">
        <v>1</v>
      </c>
    </row>
    <row r="16499" spans="1:5" x14ac:dyDescent="0.25">
      <c r="A16499">
        <v>457476</v>
      </c>
      <c r="B16499">
        <v>2</v>
      </c>
      <c r="C16499" t="s">
        <v>2454</v>
      </c>
      <c r="D16499" t="s">
        <v>18777</v>
      </c>
      <c r="E16499">
        <v>1</v>
      </c>
    </row>
    <row r="16500" spans="1:5" x14ac:dyDescent="0.25">
      <c r="A16500">
        <v>454561</v>
      </c>
      <c r="B16500">
        <v>2</v>
      </c>
      <c r="C16500" t="s">
        <v>2454</v>
      </c>
      <c r="D16500" t="s">
        <v>18778</v>
      </c>
      <c r="E16500">
        <v>1</v>
      </c>
    </row>
    <row r="16501" spans="1:5" x14ac:dyDescent="0.25">
      <c r="A16501">
        <v>462330</v>
      </c>
      <c r="B16501">
        <v>2</v>
      </c>
      <c r="C16501" t="s">
        <v>2454</v>
      </c>
      <c r="D16501" t="s">
        <v>18779</v>
      </c>
      <c r="E16501">
        <v>1</v>
      </c>
    </row>
    <row r="16502" spans="1:5" x14ac:dyDescent="0.25">
      <c r="A16502">
        <v>199535</v>
      </c>
      <c r="B16502">
        <v>2</v>
      </c>
      <c r="C16502" t="s">
        <v>2454</v>
      </c>
      <c r="D16502" t="s">
        <v>18780</v>
      </c>
      <c r="E16502">
        <v>1</v>
      </c>
    </row>
    <row r="16503" spans="1:5" x14ac:dyDescent="0.25">
      <c r="A16503">
        <v>454519</v>
      </c>
      <c r="B16503">
        <v>2</v>
      </c>
      <c r="C16503" t="s">
        <v>2454</v>
      </c>
      <c r="D16503" t="s">
        <v>18781</v>
      </c>
      <c r="E16503">
        <v>1</v>
      </c>
    </row>
    <row r="16504" spans="1:5" x14ac:dyDescent="0.25">
      <c r="A16504">
        <v>460101</v>
      </c>
      <c r="B16504">
        <v>2</v>
      </c>
      <c r="C16504" t="s">
        <v>2454</v>
      </c>
      <c r="D16504" t="s">
        <v>18782</v>
      </c>
      <c r="E16504">
        <v>1</v>
      </c>
    </row>
    <row r="16505" spans="1:5" x14ac:dyDescent="0.25">
      <c r="A16505">
        <v>463048</v>
      </c>
      <c r="B16505">
        <v>2</v>
      </c>
      <c r="C16505" t="s">
        <v>2454</v>
      </c>
      <c r="D16505" t="s">
        <v>18783</v>
      </c>
      <c r="E16505">
        <v>1</v>
      </c>
    </row>
    <row r="16506" spans="1:5" x14ac:dyDescent="0.25">
      <c r="A16506">
        <v>454458</v>
      </c>
      <c r="B16506">
        <v>2</v>
      </c>
      <c r="C16506" t="s">
        <v>2454</v>
      </c>
      <c r="D16506" t="s">
        <v>18784</v>
      </c>
      <c r="E16506">
        <v>1</v>
      </c>
    </row>
    <row r="16507" spans="1:5" x14ac:dyDescent="0.25">
      <c r="A16507">
        <v>457236</v>
      </c>
      <c r="B16507">
        <v>2</v>
      </c>
      <c r="C16507" t="s">
        <v>2454</v>
      </c>
      <c r="D16507" t="s">
        <v>18785</v>
      </c>
      <c r="E16507">
        <v>1</v>
      </c>
    </row>
    <row r="16508" spans="1:5" x14ac:dyDescent="0.25">
      <c r="A16508">
        <v>457167</v>
      </c>
      <c r="B16508">
        <v>2</v>
      </c>
      <c r="C16508" t="s">
        <v>2454</v>
      </c>
      <c r="D16508" t="s">
        <v>18786</v>
      </c>
      <c r="E16508">
        <v>1</v>
      </c>
    </row>
    <row r="16509" spans="1:5" x14ac:dyDescent="0.25">
      <c r="A16509">
        <v>454598</v>
      </c>
      <c r="B16509">
        <v>2</v>
      </c>
      <c r="C16509" t="s">
        <v>2454</v>
      </c>
      <c r="D16509" t="s">
        <v>18787</v>
      </c>
      <c r="E16509">
        <v>1</v>
      </c>
    </row>
    <row r="16510" spans="1:5" x14ac:dyDescent="0.25">
      <c r="A16510">
        <v>457235</v>
      </c>
      <c r="B16510">
        <v>2</v>
      </c>
      <c r="C16510" t="s">
        <v>2454</v>
      </c>
      <c r="D16510" t="s">
        <v>18788</v>
      </c>
      <c r="E16510">
        <v>1</v>
      </c>
    </row>
    <row r="16511" spans="1:5" x14ac:dyDescent="0.25">
      <c r="A16511">
        <v>463001</v>
      </c>
      <c r="B16511">
        <v>2</v>
      </c>
      <c r="C16511" t="s">
        <v>2454</v>
      </c>
      <c r="D16511" t="s">
        <v>18789</v>
      </c>
      <c r="E16511">
        <v>1</v>
      </c>
    </row>
    <row r="16512" spans="1:5" x14ac:dyDescent="0.25">
      <c r="A16512">
        <v>463063</v>
      </c>
      <c r="B16512">
        <v>2</v>
      </c>
      <c r="C16512" t="s">
        <v>2454</v>
      </c>
      <c r="D16512" t="s">
        <v>18790</v>
      </c>
      <c r="E16512">
        <v>1</v>
      </c>
    </row>
    <row r="16513" spans="1:5" x14ac:dyDescent="0.25">
      <c r="A16513">
        <v>463060</v>
      </c>
      <c r="B16513">
        <v>2</v>
      </c>
      <c r="C16513" t="s">
        <v>2454</v>
      </c>
      <c r="D16513" t="s">
        <v>18791</v>
      </c>
      <c r="E16513">
        <v>1</v>
      </c>
    </row>
    <row r="16514" spans="1:5" x14ac:dyDescent="0.25">
      <c r="A16514">
        <v>141675</v>
      </c>
      <c r="B16514">
        <v>2</v>
      </c>
      <c r="C16514" t="s">
        <v>2454</v>
      </c>
      <c r="D16514" t="s">
        <v>18792</v>
      </c>
      <c r="E16514">
        <v>1</v>
      </c>
    </row>
    <row r="16515" spans="1:5" x14ac:dyDescent="0.25">
      <c r="A16515">
        <v>457561</v>
      </c>
      <c r="B16515">
        <v>2</v>
      </c>
      <c r="C16515" t="s">
        <v>2454</v>
      </c>
      <c r="D16515" t="s">
        <v>18793</v>
      </c>
      <c r="E16515">
        <v>1</v>
      </c>
    </row>
    <row r="16516" spans="1:5" x14ac:dyDescent="0.25">
      <c r="A16516">
        <v>457479</v>
      </c>
      <c r="B16516">
        <v>2</v>
      </c>
      <c r="C16516" t="s">
        <v>2454</v>
      </c>
      <c r="D16516" t="s">
        <v>18794</v>
      </c>
      <c r="E16516">
        <v>1</v>
      </c>
    </row>
    <row r="16517" spans="1:5" x14ac:dyDescent="0.25">
      <c r="A16517">
        <v>457573</v>
      </c>
      <c r="B16517">
        <v>2</v>
      </c>
      <c r="C16517" t="s">
        <v>2454</v>
      </c>
      <c r="D16517" t="s">
        <v>18795</v>
      </c>
      <c r="E16517">
        <v>1</v>
      </c>
    </row>
    <row r="16518" spans="1:5" x14ac:dyDescent="0.25">
      <c r="A16518">
        <v>251364</v>
      </c>
      <c r="B16518">
        <v>2</v>
      </c>
      <c r="C16518" t="s">
        <v>2454</v>
      </c>
      <c r="D16518" t="s">
        <v>18796</v>
      </c>
      <c r="E16518">
        <v>1</v>
      </c>
    </row>
    <row r="16519" spans="1:5" x14ac:dyDescent="0.25">
      <c r="A16519">
        <v>457598</v>
      </c>
      <c r="B16519">
        <v>2</v>
      </c>
      <c r="C16519" t="s">
        <v>2454</v>
      </c>
      <c r="D16519" t="s">
        <v>18797</v>
      </c>
      <c r="E16519">
        <v>1</v>
      </c>
    </row>
    <row r="16520" spans="1:5" x14ac:dyDescent="0.25">
      <c r="A16520">
        <v>463131</v>
      </c>
      <c r="B16520">
        <v>2</v>
      </c>
      <c r="C16520" t="s">
        <v>2454</v>
      </c>
      <c r="D16520" t="s">
        <v>18798</v>
      </c>
      <c r="E16520">
        <v>1</v>
      </c>
    </row>
    <row r="16521" spans="1:5" x14ac:dyDescent="0.25">
      <c r="A16521">
        <v>268112</v>
      </c>
      <c r="B16521">
        <v>2</v>
      </c>
      <c r="C16521" t="s">
        <v>2454</v>
      </c>
      <c r="D16521" t="s">
        <v>18799</v>
      </c>
      <c r="E16521">
        <v>1</v>
      </c>
    </row>
    <row r="16522" spans="1:5" x14ac:dyDescent="0.25">
      <c r="A16522">
        <v>465371</v>
      </c>
      <c r="B16522">
        <v>2</v>
      </c>
      <c r="C16522" t="s">
        <v>2454</v>
      </c>
      <c r="D16522" t="s">
        <v>18800</v>
      </c>
      <c r="E16522">
        <v>1</v>
      </c>
    </row>
    <row r="16523" spans="1:5" x14ac:dyDescent="0.25">
      <c r="A16523">
        <v>457536</v>
      </c>
      <c r="B16523">
        <v>2</v>
      </c>
      <c r="C16523" t="s">
        <v>2454</v>
      </c>
      <c r="D16523" t="s">
        <v>18801</v>
      </c>
      <c r="E16523">
        <v>1</v>
      </c>
    </row>
    <row r="16524" spans="1:5" x14ac:dyDescent="0.25">
      <c r="A16524">
        <v>462964</v>
      </c>
      <c r="B16524">
        <v>2</v>
      </c>
      <c r="C16524" t="s">
        <v>2454</v>
      </c>
      <c r="D16524" t="s">
        <v>18802</v>
      </c>
      <c r="E16524">
        <v>1</v>
      </c>
    </row>
    <row r="16525" spans="1:5" x14ac:dyDescent="0.25">
      <c r="A16525">
        <v>454439</v>
      </c>
      <c r="B16525">
        <v>2</v>
      </c>
      <c r="C16525" t="s">
        <v>2454</v>
      </c>
      <c r="D16525" t="s">
        <v>18803</v>
      </c>
      <c r="E16525">
        <v>1</v>
      </c>
    </row>
    <row r="16526" spans="1:5" x14ac:dyDescent="0.25">
      <c r="A16526">
        <v>248720</v>
      </c>
      <c r="B16526">
        <v>2</v>
      </c>
      <c r="C16526" t="s">
        <v>2454</v>
      </c>
      <c r="D16526" t="s">
        <v>18804</v>
      </c>
      <c r="E16526">
        <v>1</v>
      </c>
    </row>
    <row r="16527" spans="1:5" x14ac:dyDescent="0.25">
      <c r="A16527">
        <v>454444</v>
      </c>
      <c r="B16527">
        <v>2</v>
      </c>
      <c r="C16527" t="s">
        <v>2454</v>
      </c>
      <c r="D16527" t="s">
        <v>18805</v>
      </c>
      <c r="E16527">
        <v>1</v>
      </c>
    </row>
    <row r="16528" spans="1:5" x14ac:dyDescent="0.25">
      <c r="A16528">
        <v>463121</v>
      </c>
      <c r="B16528">
        <v>2</v>
      </c>
      <c r="C16528" t="s">
        <v>2454</v>
      </c>
      <c r="D16528" t="s">
        <v>18806</v>
      </c>
      <c r="E16528">
        <v>1</v>
      </c>
    </row>
    <row r="16529" spans="1:5" x14ac:dyDescent="0.25">
      <c r="A16529">
        <v>461250</v>
      </c>
      <c r="B16529">
        <v>2</v>
      </c>
      <c r="C16529" t="s">
        <v>2454</v>
      </c>
      <c r="D16529" t="s">
        <v>18807</v>
      </c>
      <c r="E16529">
        <v>1</v>
      </c>
    </row>
    <row r="16530" spans="1:5" x14ac:dyDescent="0.25">
      <c r="A16530">
        <v>463016</v>
      </c>
      <c r="B16530">
        <v>2</v>
      </c>
      <c r="C16530" t="s">
        <v>2454</v>
      </c>
      <c r="D16530" t="s">
        <v>18808</v>
      </c>
      <c r="E16530">
        <v>1</v>
      </c>
    </row>
    <row r="16531" spans="1:5" x14ac:dyDescent="0.25">
      <c r="A16531">
        <v>462988</v>
      </c>
      <c r="B16531">
        <v>2</v>
      </c>
      <c r="C16531" t="s">
        <v>2454</v>
      </c>
      <c r="D16531" t="s">
        <v>18809</v>
      </c>
      <c r="E16531">
        <v>1</v>
      </c>
    </row>
    <row r="16532" spans="1:5" x14ac:dyDescent="0.25">
      <c r="A16532">
        <v>460142</v>
      </c>
      <c r="B16532">
        <v>2</v>
      </c>
      <c r="C16532" t="s">
        <v>2454</v>
      </c>
      <c r="D16532" t="s">
        <v>18810</v>
      </c>
      <c r="E16532">
        <v>1</v>
      </c>
    </row>
    <row r="16533" spans="1:5" x14ac:dyDescent="0.25">
      <c r="A16533">
        <v>267789</v>
      </c>
      <c r="B16533">
        <v>2</v>
      </c>
      <c r="C16533" t="s">
        <v>2454</v>
      </c>
      <c r="D16533" t="s">
        <v>18811</v>
      </c>
      <c r="E16533">
        <v>1</v>
      </c>
    </row>
    <row r="16534" spans="1:5" x14ac:dyDescent="0.25">
      <c r="A16534">
        <v>463126</v>
      </c>
      <c r="B16534">
        <v>2</v>
      </c>
      <c r="C16534" t="s">
        <v>2454</v>
      </c>
      <c r="D16534" t="s">
        <v>18812</v>
      </c>
      <c r="E16534">
        <v>1</v>
      </c>
    </row>
    <row r="16535" spans="1:5" x14ac:dyDescent="0.25">
      <c r="A16535">
        <v>495805</v>
      </c>
      <c r="B16535">
        <v>2</v>
      </c>
      <c r="C16535" t="s">
        <v>2454</v>
      </c>
      <c r="D16535" t="s">
        <v>18813</v>
      </c>
      <c r="E16535">
        <v>1</v>
      </c>
    </row>
    <row r="16536" spans="1:5" x14ac:dyDescent="0.25">
      <c r="A16536">
        <v>460130</v>
      </c>
      <c r="B16536">
        <v>2</v>
      </c>
      <c r="C16536" t="s">
        <v>2454</v>
      </c>
      <c r="D16536" t="s">
        <v>18814</v>
      </c>
      <c r="E16536">
        <v>1</v>
      </c>
    </row>
    <row r="16537" spans="1:5" x14ac:dyDescent="0.25">
      <c r="A16537">
        <v>460160</v>
      </c>
      <c r="B16537">
        <v>2</v>
      </c>
      <c r="C16537" t="s">
        <v>2454</v>
      </c>
      <c r="D16537" t="s">
        <v>18815</v>
      </c>
      <c r="E16537">
        <v>1</v>
      </c>
    </row>
    <row r="16538" spans="1:5" x14ac:dyDescent="0.25">
      <c r="A16538">
        <v>457539</v>
      </c>
      <c r="B16538">
        <v>2</v>
      </c>
      <c r="C16538" t="s">
        <v>2454</v>
      </c>
      <c r="D16538" t="s">
        <v>18816</v>
      </c>
      <c r="E16538">
        <v>1</v>
      </c>
    </row>
    <row r="16539" spans="1:5" x14ac:dyDescent="0.25">
      <c r="A16539">
        <v>463049</v>
      </c>
      <c r="B16539">
        <v>2</v>
      </c>
      <c r="C16539" t="s">
        <v>2454</v>
      </c>
      <c r="D16539" t="s">
        <v>18817</v>
      </c>
      <c r="E16539">
        <v>1</v>
      </c>
    </row>
    <row r="16540" spans="1:5" x14ac:dyDescent="0.25">
      <c r="A16540">
        <v>457560</v>
      </c>
      <c r="B16540">
        <v>2</v>
      </c>
      <c r="C16540" t="s">
        <v>2454</v>
      </c>
      <c r="D16540" t="s">
        <v>18818</v>
      </c>
      <c r="E16540">
        <v>1</v>
      </c>
    </row>
    <row r="16541" spans="1:5" x14ac:dyDescent="0.25">
      <c r="A16541">
        <v>454603</v>
      </c>
      <c r="B16541">
        <v>2</v>
      </c>
      <c r="C16541" t="s">
        <v>2454</v>
      </c>
      <c r="D16541" t="s">
        <v>18819</v>
      </c>
      <c r="E16541">
        <v>1</v>
      </c>
    </row>
    <row r="16542" spans="1:5" x14ac:dyDescent="0.25">
      <c r="A16542">
        <v>454562</v>
      </c>
      <c r="B16542">
        <v>2</v>
      </c>
      <c r="C16542" t="s">
        <v>2454</v>
      </c>
      <c r="D16542" t="s">
        <v>18820</v>
      </c>
      <c r="E16542">
        <v>1</v>
      </c>
    </row>
    <row r="16543" spans="1:5" x14ac:dyDescent="0.25">
      <c r="A16543">
        <v>369272</v>
      </c>
      <c r="B16543">
        <v>2</v>
      </c>
      <c r="C16543" t="s">
        <v>2454</v>
      </c>
      <c r="D16543" t="s">
        <v>18821</v>
      </c>
      <c r="E16543">
        <v>1</v>
      </c>
    </row>
    <row r="16544" spans="1:5" x14ac:dyDescent="0.25">
      <c r="A16544">
        <v>465299</v>
      </c>
      <c r="B16544">
        <v>2</v>
      </c>
      <c r="C16544" t="s">
        <v>2454</v>
      </c>
      <c r="D16544" t="s">
        <v>18822</v>
      </c>
      <c r="E16544">
        <v>1</v>
      </c>
    </row>
    <row r="16545" spans="1:5" x14ac:dyDescent="0.25">
      <c r="A16545">
        <v>457515</v>
      </c>
      <c r="B16545">
        <v>2</v>
      </c>
      <c r="C16545" t="s">
        <v>2454</v>
      </c>
      <c r="D16545" t="s">
        <v>18823</v>
      </c>
      <c r="E16545">
        <v>1</v>
      </c>
    </row>
    <row r="16546" spans="1:5" x14ac:dyDescent="0.25">
      <c r="A16546">
        <v>267950</v>
      </c>
      <c r="B16546">
        <v>2</v>
      </c>
      <c r="C16546" t="s">
        <v>2454</v>
      </c>
      <c r="D16546" t="s">
        <v>18824</v>
      </c>
      <c r="E16546">
        <v>1</v>
      </c>
    </row>
    <row r="16547" spans="1:5" x14ac:dyDescent="0.25">
      <c r="A16547">
        <v>457520</v>
      </c>
      <c r="B16547">
        <v>2</v>
      </c>
      <c r="C16547" t="s">
        <v>2454</v>
      </c>
      <c r="D16547" t="s">
        <v>18825</v>
      </c>
      <c r="E16547">
        <v>1</v>
      </c>
    </row>
    <row r="16548" spans="1:5" x14ac:dyDescent="0.25">
      <c r="A16548">
        <v>463098</v>
      </c>
      <c r="B16548">
        <v>2</v>
      </c>
      <c r="C16548" t="s">
        <v>2454</v>
      </c>
      <c r="D16548" t="s">
        <v>18826</v>
      </c>
      <c r="E16548">
        <v>1</v>
      </c>
    </row>
    <row r="16549" spans="1:5" x14ac:dyDescent="0.25">
      <c r="A16549">
        <v>461248</v>
      </c>
      <c r="B16549">
        <v>2</v>
      </c>
      <c r="C16549" t="s">
        <v>2454</v>
      </c>
      <c r="D16549" t="s">
        <v>18827</v>
      </c>
      <c r="E16549">
        <v>1</v>
      </c>
    </row>
    <row r="16550" spans="1:5" x14ac:dyDescent="0.25">
      <c r="A16550">
        <v>457062</v>
      </c>
      <c r="B16550">
        <v>2</v>
      </c>
      <c r="C16550" t="s">
        <v>2454</v>
      </c>
      <c r="D16550" t="s">
        <v>18828</v>
      </c>
      <c r="E16550">
        <v>1</v>
      </c>
    </row>
    <row r="16551" spans="1:5" x14ac:dyDescent="0.25">
      <c r="A16551">
        <v>1346290</v>
      </c>
      <c r="B16551">
        <v>2</v>
      </c>
      <c r="C16551" t="s">
        <v>2454</v>
      </c>
      <c r="D16551" t="s">
        <v>18829</v>
      </c>
      <c r="E16551">
        <v>1</v>
      </c>
    </row>
    <row r="16552" spans="1:5" x14ac:dyDescent="0.25">
      <c r="A16552">
        <v>465331</v>
      </c>
      <c r="B16552">
        <v>2</v>
      </c>
      <c r="C16552" t="s">
        <v>2454</v>
      </c>
      <c r="D16552" t="s">
        <v>18830</v>
      </c>
      <c r="E16552">
        <v>1</v>
      </c>
    </row>
    <row r="16553" spans="1:5" x14ac:dyDescent="0.25">
      <c r="A16553">
        <v>457534</v>
      </c>
      <c r="B16553">
        <v>2</v>
      </c>
      <c r="C16553" t="s">
        <v>2454</v>
      </c>
      <c r="D16553" t="s">
        <v>18831</v>
      </c>
      <c r="E16553">
        <v>1</v>
      </c>
    </row>
    <row r="16554" spans="1:5" x14ac:dyDescent="0.25">
      <c r="A16554">
        <v>465072</v>
      </c>
      <c r="B16554">
        <v>2</v>
      </c>
      <c r="C16554" t="s">
        <v>2454</v>
      </c>
      <c r="D16554" t="s">
        <v>18832</v>
      </c>
      <c r="E16554">
        <v>1</v>
      </c>
    </row>
    <row r="16555" spans="1:5" x14ac:dyDescent="0.25">
      <c r="A16555">
        <v>462961</v>
      </c>
      <c r="B16555">
        <v>2</v>
      </c>
      <c r="C16555" t="s">
        <v>2454</v>
      </c>
      <c r="D16555" t="s">
        <v>18833</v>
      </c>
      <c r="E16555">
        <v>1</v>
      </c>
    </row>
    <row r="16556" spans="1:5" x14ac:dyDescent="0.25">
      <c r="A16556">
        <v>463027</v>
      </c>
      <c r="B16556">
        <v>2</v>
      </c>
      <c r="C16556" t="s">
        <v>2454</v>
      </c>
      <c r="D16556" t="s">
        <v>18834</v>
      </c>
      <c r="E16556">
        <v>1</v>
      </c>
    </row>
    <row r="16557" spans="1:5" x14ac:dyDescent="0.25">
      <c r="A16557">
        <v>457475</v>
      </c>
      <c r="B16557">
        <v>2</v>
      </c>
      <c r="C16557" t="s">
        <v>2454</v>
      </c>
      <c r="D16557" t="s">
        <v>18835</v>
      </c>
      <c r="E16557">
        <v>1</v>
      </c>
    </row>
    <row r="16558" spans="1:5" x14ac:dyDescent="0.25">
      <c r="A16558">
        <v>461231</v>
      </c>
      <c r="B16558">
        <v>2</v>
      </c>
      <c r="C16558" t="s">
        <v>2454</v>
      </c>
      <c r="D16558" t="s">
        <v>18836</v>
      </c>
      <c r="E16558">
        <v>1</v>
      </c>
    </row>
    <row r="16559" spans="1:5" x14ac:dyDescent="0.25">
      <c r="A16559">
        <v>463111</v>
      </c>
      <c r="B16559">
        <v>2</v>
      </c>
      <c r="C16559" t="s">
        <v>2454</v>
      </c>
      <c r="D16559" t="s">
        <v>18837</v>
      </c>
      <c r="E16559">
        <v>1</v>
      </c>
    </row>
    <row r="16560" spans="1:5" x14ac:dyDescent="0.25">
      <c r="A16560">
        <v>454861</v>
      </c>
      <c r="B16560">
        <v>2</v>
      </c>
      <c r="C16560" t="s">
        <v>2454</v>
      </c>
      <c r="D16560" t="s">
        <v>18838</v>
      </c>
      <c r="E16560">
        <v>1</v>
      </c>
    </row>
    <row r="16561" spans="1:5" x14ac:dyDescent="0.25">
      <c r="A16561">
        <v>457506</v>
      </c>
      <c r="B16561">
        <v>2</v>
      </c>
      <c r="C16561" t="s">
        <v>2454</v>
      </c>
      <c r="D16561" t="s">
        <v>18839</v>
      </c>
      <c r="E16561">
        <v>1</v>
      </c>
    </row>
    <row r="16562" spans="1:5" x14ac:dyDescent="0.25">
      <c r="A16562">
        <v>457465</v>
      </c>
      <c r="B16562">
        <v>2</v>
      </c>
      <c r="C16562" t="s">
        <v>2454</v>
      </c>
      <c r="D16562" t="s">
        <v>18840</v>
      </c>
      <c r="E16562">
        <v>1</v>
      </c>
    </row>
    <row r="16563" spans="1:5" x14ac:dyDescent="0.25">
      <c r="A16563">
        <v>457597</v>
      </c>
      <c r="B16563">
        <v>2</v>
      </c>
      <c r="C16563" t="s">
        <v>2454</v>
      </c>
      <c r="D16563" t="s">
        <v>18841</v>
      </c>
      <c r="E16563">
        <v>1</v>
      </c>
    </row>
    <row r="16564" spans="1:5" x14ac:dyDescent="0.25">
      <c r="A16564">
        <v>461221</v>
      </c>
      <c r="B16564">
        <v>2</v>
      </c>
      <c r="C16564" t="s">
        <v>2454</v>
      </c>
      <c r="D16564" t="s">
        <v>18842</v>
      </c>
      <c r="E16564">
        <v>1</v>
      </c>
    </row>
    <row r="16565" spans="1:5" x14ac:dyDescent="0.25">
      <c r="A16565">
        <v>345980</v>
      </c>
      <c r="B16565">
        <v>2</v>
      </c>
      <c r="C16565" t="s">
        <v>2454</v>
      </c>
      <c r="D16565" t="s">
        <v>18843</v>
      </c>
      <c r="E16565">
        <v>1</v>
      </c>
    </row>
    <row r="16566" spans="1:5" x14ac:dyDescent="0.25">
      <c r="A16566">
        <v>463013</v>
      </c>
      <c r="B16566">
        <v>2</v>
      </c>
      <c r="C16566" t="s">
        <v>2454</v>
      </c>
      <c r="D16566" t="s">
        <v>18844</v>
      </c>
      <c r="E16566">
        <v>1</v>
      </c>
    </row>
    <row r="16567" spans="1:5" x14ac:dyDescent="0.25">
      <c r="A16567">
        <v>463006</v>
      </c>
      <c r="B16567">
        <v>2</v>
      </c>
      <c r="C16567" t="s">
        <v>2454</v>
      </c>
      <c r="D16567" t="s">
        <v>18845</v>
      </c>
      <c r="E16567">
        <v>1</v>
      </c>
    </row>
    <row r="16568" spans="1:5" x14ac:dyDescent="0.25">
      <c r="A16568">
        <v>454456</v>
      </c>
      <c r="B16568">
        <v>2</v>
      </c>
      <c r="C16568" t="s">
        <v>2454</v>
      </c>
      <c r="D16568" t="s">
        <v>18846</v>
      </c>
      <c r="E16568">
        <v>1</v>
      </c>
    </row>
    <row r="16569" spans="1:5" x14ac:dyDescent="0.25">
      <c r="A16569">
        <v>457505</v>
      </c>
      <c r="B16569">
        <v>2</v>
      </c>
      <c r="C16569" t="s">
        <v>2454</v>
      </c>
      <c r="D16569" t="s">
        <v>18847</v>
      </c>
      <c r="E16569">
        <v>1</v>
      </c>
    </row>
    <row r="16570" spans="1:5" x14ac:dyDescent="0.25">
      <c r="A16570">
        <v>460194</v>
      </c>
      <c r="B16570">
        <v>2</v>
      </c>
      <c r="C16570" t="s">
        <v>2454</v>
      </c>
      <c r="D16570" t="s">
        <v>18848</v>
      </c>
      <c r="E16570">
        <v>1</v>
      </c>
    </row>
    <row r="16571" spans="1:5" x14ac:dyDescent="0.25">
      <c r="A16571">
        <v>463117</v>
      </c>
      <c r="B16571">
        <v>2</v>
      </c>
      <c r="C16571" t="s">
        <v>2454</v>
      </c>
      <c r="D16571" t="s">
        <v>18849</v>
      </c>
      <c r="E16571">
        <v>1</v>
      </c>
    </row>
    <row r="16572" spans="1:5" x14ac:dyDescent="0.25">
      <c r="A16572">
        <v>457503</v>
      </c>
      <c r="B16572">
        <v>2</v>
      </c>
      <c r="C16572" t="s">
        <v>2454</v>
      </c>
      <c r="D16572" t="s">
        <v>18850</v>
      </c>
      <c r="E16572">
        <v>1</v>
      </c>
    </row>
    <row r="16573" spans="1:5" x14ac:dyDescent="0.25">
      <c r="A16573">
        <v>251329</v>
      </c>
      <c r="B16573">
        <v>2</v>
      </c>
      <c r="C16573" t="s">
        <v>2454</v>
      </c>
      <c r="D16573" t="s">
        <v>18851</v>
      </c>
      <c r="E16573">
        <v>1</v>
      </c>
    </row>
    <row r="16574" spans="1:5" x14ac:dyDescent="0.25">
      <c r="A16574">
        <v>461228</v>
      </c>
      <c r="B16574">
        <v>2</v>
      </c>
      <c r="C16574" t="s">
        <v>2454</v>
      </c>
      <c r="D16574" t="s">
        <v>18852</v>
      </c>
      <c r="E16574">
        <v>1</v>
      </c>
    </row>
    <row r="16575" spans="1:5" x14ac:dyDescent="0.25">
      <c r="A16575">
        <v>460121</v>
      </c>
      <c r="B16575">
        <v>2</v>
      </c>
      <c r="C16575" t="s">
        <v>2454</v>
      </c>
      <c r="D16575" t="s">
        <v>18853</v>
      </c>
      <c r="E16575">
        <v>1</v>
      </c>
    </row>
    <row r="16576" spans="1:5" x14ac:dyDescent="0.25">
      <c r="A16576">
        <v>457586</v>
      </c>
      <c r="B16576">
        <v>2</v>
      </c>
      <c r="C16576" t="s">
        <v>2454</v>
      </c>
      <c r="D16576" t="s">
        <v>18854</v>
      </c>
      <c r="E16576">
        <v>1</v>
      </c>
    </row>
    <row r="16577" spans="1:5" x14ac:dyDescent="0.25">
      <c r="A16577">
        <v>462996</v>
      </c>
      <c r="B16577">
        <v>2</v>
      </c>
      <c r="C16577" t="s">
        <v>2454</v>
      </c>
      <c r="D16577" t="s">
        <v>18855</v>
      </c>
      <c r="E16577">
        <v>1</v>
      </c>
    </row>
    <row r="16578" spans="1:5" x14ac:dyDescent="0.25">
      <c r="A16578">
        <v>461253</v>
      </c>
      <c r="B16578">
        <v>2</v>
      </c>
      <c r="C16578" t="s">
        <v>2454</v>
      </c>
      <c r="D16578" t="s">
        <v>18856</v>
      </c>
      <c r="E16578">
        <v>1</v>
      </c>
    </row>
    <row r="16579" spans="1:5" x14ac:dyDescent="0.25">
      <c r="A16579">
        <v>460118</v>
      </c>
      <c r="B16579">
        <v>2</v>
      </c>
      <c r="C16579" t="s">
        <v>2454</v>
      </c>
      <c r="D16579" t="s">
        <v>18857</v>
      </c>
      <c r="E16579">
        <v>1</v>
      </c>
    </row>
    <row r="16580" spans="1:5" x14ac:dyDescent="0.25">
      <c r="A16580">
        <v>463050</v>
      </c>
      <c r="B16580">
        <v>2</v>
      </c>
      <c r="C16580" t="s">
        <v>2454</v>
      </c>
      <c r="D16580" t="s">
        <v>18858</v>
      </c>
      <c r="E16580">
        <v>1</v>
      </c>
    </row>
    <row r="16581" spans="1:5" x14ac:dyDescent="0.25">
      <c r="A16581">
        <v>457549</v>
      </c>
      <c r="B16581">
        <v>2</v>
      </c>
      <c r="C16581" t="s">
        <v>2454</v>
      </c>
      <c r="D16581" t="s">
        <v>18859</v>
      </c>
      <c r="E16581">
        <v>1</v>
      </c>
    </row>
    <row r="16582" spans="1:5" x14ac:dyDescent="0.25">
      <c r="A16582">
        <v>460155</v>
      </c>
      <c r="B16582">
        <v>2</v>
      </c>
      <c r="C16582" t="s">
        <v>2454</v>
      </c>
      <c r="D16582" t="s">
        <v>18860</v>
      </c>
      <c r="E16582">
        <v>1</v>
      </c>
    </row>
    <row r="16583" spans="1:5" x14ac:dyDescent="0.25">
      <c r="A16583">
        <v>461216</v>
      </c>
      <c r="B16583">
        <v>2</v>
      </c>
      <c r="C16583" t="s">
        <v>2454</v>
      </c>
      <c r="D16583" t="s">
        <v>18861</v>
      </c>
      <c r="E16583">
        <v>1</v>
      </c>
    </row>
    <row r="16584" spans="1:5" x14ac:dyDescent="0.25">
      <c r="A16584">
        <v>461215</v>
      </c>
      <c r="B16584">
        <v>2</v>
      </c>
      <c r="C16584" t="s">
        <v>2454</v>
      </c>
      <c r="D16584" t="s">
        <v>18862</v>
      </c>
      <c r="E16584">
        <v>1</v>
      </c>
    </row>
    <row r="16585" spans="1:5" x14ac:dyDescent="0.25">
      <c r="A16585">
        <v>463044</v>
      </c>
      <c r="B16585">
        <v>2</v>
      </c>
      <c r="C16585" t="s">
        <v>2454</v>
      </c>
      <c r="D16585" t="s">
        <v>18863</v>
      </c>
      <c r="E16585">
        <v>1</v>
      </c>
    </row>
    <row r="16586" spans="1:5" x14ac:dyDescent="0.25">
      <c r="A16586">
        <v>457483</v>
      </c>
      <c r="B16586">
        <v>2</v>
      </c>
      <c r="C16586" t="s">
        <v>2454</v>
      </c>
      <c r="D16586" t="s">
        <v>18864</v>
      </c>
      <c r="E16586">
        <v>1</v>
      </c>
    </row>
    <row r="16587" spans="1:5" x14ac:dyDescent="0.25">
      <c r="A16587">
        <v>460129</v>
      </c>
      <c r="B16587">
        <v>2</v>
      </c>
      <c r="C16587" t="s">
        <v>2454</v>
      </c>
      <c r="D16587" t="s">
        <v>18865</v>
      </c>
      <c r="E16587">
        <v>1</v>
      </c>
    </row>
    <row r="16588" spans="1:5" x14ac:dyDescent="0.25">
      <c r="A16588">
        <v>457554</v>
      </c>
      <c r="B16588">
        <v>2</v>
      </c>
      <c r="C16588" t="s">
        <v>2454</v>
      </c>
      <c r="D16588" t="s">
        <v>18866</v>
      </c>
      <c r="E16588">
        <v>1</v>
      </c>
    </row>
    <row r="16589" spans="1:5" x14ac:dyDescent="0.25">
      <c r="A16589">
        <v>172158</v>
      </c>
      <c r="B16589">
        <v>2</v>
      </c>
      <c r="C16589" t="s">
        <v>2454</v>
      </c>
      <c r="D16589" t="s">
        <v>18867</v>
      </c>
      <c r="E16589">
        <v>1</v>
      </c>
    </row>
    <row r="16590" spans="1:5" x14ac:dyDescent="0.25">
      <c r="A16590">
        <v>457066</v>
      </c>
      <c r="B16590">
        <v>2</v>
      </c>
      <c r="C16590" t="s">
        <v>2454</v>
      </c>
      <c r="D16590" t="s">
        <v>18868</v>
      </c>
      <c r="E16590">
        <v>1</v>
      </c>
    </row>
    <row r="16591" spans="1:5" x14ac:dyDescent="0.25">
      <c r="A16591">
        <v>457464</v>
      </c>
      <c r="B16591">
        <v>2</v>
      </c>
      <c r="C16591" t="s">
        <v>2454</v>
      </c>
      <c r="D16591" t="s">
        <v>18869</v>
      </c>
      <c r="E16591">
        <v>1</v>
      </c>
    </row>
    <row r="16592" spans="1:5" x14ac:dyDescent="0.25">
      <c r="A16592">
        <v>463072</v>
      </c>
      <c r="B16592">
        <v>2</v>
      </c>
      <c r="C16592" t="s">
        <v>2454</v>
      </c>
      <c r="D16592" t="s">
        <v>18870</v>
      </c>
      <c r="E16592">
        <v>1</v>
      </c>
    </row>
    <row r="16593" spans="1:5" x14ac:dyDescent="0.25">
      <c r="A16593">
        <v>457239</v>
      </c>
      <c r="B16593">
        <v>2</v>
      </c>
      <c r="C16593" t="s">
        <v>2454</v>
      </c>
      <c r="D16593" t="s">
        <v>18871</v>
      </c>
      <c r="E16593">
        <v>1</v>
      </c>
    </row>
    <row r="16594" spans="1:5" x14ac:dyDescent="0.25">
      <c r="A16594">
        <v>495966</v>
      </c>
      <c r="B16594">
        <v>2</v>
      </c>
      <c r="C16594" t="s">
        <v>2454</v>
      </c>
      <c r="D16594" t="s">
        <v>18872</v>
      </c>
      <c r="E16594">
        <v>1</v>
      </c>
    </row>
    <row r="16595" spans="1:5" x14ac:dyDescent="0.25">
      <c r="A16595">
        <v>460103</v>
      </c>
      <c r="B16595">
        <v>2</v>
      </c>
      <c r="C16595" t="s">
        <v>2454</v>
      </c>
      <c r="D16595" t="s">
        <v>18873</v>
      </c>
      <c r="E16595">
        <v>1</v>
      </c>
    </row>
    <row r="16596" spans="1:5" x14ac:dyDescent="0.25">
      <c r="A16596">
        <v>463118</v>
      </c>
      <c r="B16596">
        <v>2</v>
      </c>
      <c r="C16596" t="s">
        <v>2454</v>
      </c>
      <c r="D16596" t="s">
        <v>18874</v>
      </c>
      <c r="E16596">
        <v>1</v>
      </c>
    </row>
    <row r="16597" spans="1:5" x14ac:dyDescent="0.25">
      <c r="A16597">
        <v>463101</v>
      </c>
      <c r="B16597">
        <v>2</v>
      </c>
      <c r="C16597" t="s">
        <v>2454</v>
      </c>
      <c r="D16597" t="s">
        <v>18875</v>
      </c>
      <c r="E16597">
        <v>1</v>
      </c>
    </row>
    <row r="16598" spans="1:5" x14ac:dyDescent="0.25">
      <c r="A16598">
        <v>457546</v>
      </c>
      <c r="B16598">
        <v>2</v>
      </c>
      <c r="C16598" t="s">
        <v>2454</v>
      </c>
      <c r="D16598" t="s">
        <v>18876</v>
      </c>
      <c r="E16598">
        <v>1</v>
      </c>
    </row>
    <row r="16599" spans="1:5" x14ac:dyDescent="0.25">
      <c r="A16599">
        <v>463083</v>
      </c>
      <c r="B16599">
        <v>2</v>
      </c>
      <c r="C16599" t="s">
        <v>2454</v>
      </c>
      <c r="D16599" t="s">
        <v>18877</v>
      </c>
      <c r="E16599">
        <v>1</v>
      </c>
    </row>
    <row r="16600" spans="1:5" x14ac:dyDescent="0.25">
      <c r="A16600">
        <v>457523</v>
      </c>
      <c r="B16600">
        <v>2</v>
      </c>
      <c r="C16600" t="s">
        <v>2454</v>
      </c>
      <c r="D16600" t="s">
        <v>18878</v>
      </c>
      <c r="E16600">
        <v>1</v>
      </c>
    </row>
    <row r="16601" spans="1:5" x14ac:dyDescent="0.25">
      <c r="A16601">
        <v>457492</v>
      </c>
      <c r="B16601">
        <v>2</v>
      </c>
      <c r="C16601" t="s">
        <v>2454</v>
      </c>
      <c r="D16601" t="s">
        <v>18879</v>
      </c>
      <c r="E16601">
        <v>1</v>
      </c>
    </row>
    <row r="16602" spans="1:5" x14ac:dyDescent="0.25">
      <c r="A16602">
        <v>463036</v>
      </c>
      <c r="B16602">
        <v>2</v>
      </c>
      <c r="C16602" t="s">
        <v>2454</v>
      </c>
      <c r="D16602" t="s">
        <v>16459</v>
      </c>
      <c r="E16602">
        <v>1</v>
      </c>
    </row>
    <row r="16603" spans="1:5" x14ac:dyDescent="0.25">
      <c r="A16603">
        <v>457517</v>
      </c>
      <c r="B16603">
        <v>2</v>
      </c>
      <c r="C16603" t="s">
        <v>2454</v>
      </c>
      <c r="D16603" t="s">
        <v>18880</v>
      </c>
      <c r="E16603">
        <v>1</v>
      </c>
    </row>
    <row r="16604" spans="1:5" x14ac:dyDescent="0.25">
      <c r="A16604">
        <v>457478</v>
      </c>
      <c r="B16604">
        <v>2</v>
      </c>
      <c r="C16604" t="s">
        <v>2454</v>
      </c>
      <c r="D16604" t="s">
        <v>18881</v>
      </c>
      <c r="E16604">
        <v>1</v>
      </c>
    </row>
    <row r="16605" spans="1:5" x14ac:dyDescent="0.25">
      <c r="A16605">
        <v>495965</v>
      </c>
      <c r="B16605">
        <v>2</v>
      </c>
      <c r="C16605" t="s">
        <v>2454</v>
      </c>
      <c r="D16605" t="s">
        <v>18882</v>
      </c>
      <c r="E16605">
        <v>1</v>
      </c>
    </row>
    <row r="16606" spans="1:5" x14ac:dyDescent="0.25">
      <c r="A16606">
        <v>457519</v>
      </c>
      <c r="B16606">
        <v>2</v>
      </c>
      <c r="C16606" t="s">
        <v>2454</v>
      </c>
      <c r="D16606" t="s">
        <v>18883</v>
      </c>
      <c r="E16606">
        <v>1</v>
      </c>
    </row>
    <row r="16607" spans="1:5" x14ac:dyDescent="0.25">
      <c r="A16607">
        <v>460176</v>
      </c>
      <c r="B16607">
        <v>2</v>
      </c>
      <c r="C16607" t="s">
        <v>2454</v>
      </c>
      <c r="D16607" t="s">
        <v>18884</v>
      </c>
      <c r="E16607">
        <v>1</v>
      </c>
    </row>
    <row r="16608" spans="1:5" x14ac:dyDescent="0.25">
      <c r="A16608">
        <v>461246</v>
      </c>
      <c r="B16608">
        <v>2</v>
      </c>
      <c r="C16608" t="s">
        <v>2454</v>
      </c>
      <c r="D16608" t="s">
        <v>18885</v>
      </c>
      <c r="E16608">
        <v>1</v>
      </c>
    </row>
    <row r="16609" spans="1:5" x14ac:dyDescent="0.25">
      <c r="A16609">
        <v>463120</v>
      </c>
      <c r="B16609">
        <v>2</v>
      </c>
      <c r="C16609" t="s">
        <v>2454</v>
      </c>
      <c r="D16609" t="s">
        <v>18886</v>
      </c>
      <c r="E16609">
        <v>1</v>
      </c>
    </row>
    <row r="16610" spans="1:5" x14ac:dyDescent="0.25">
      <c r="A16610">
        <v>268863</v>
      </c>
      <c r="B16610">
        <v>2</v>
      </c>
      <c r="C16610" t="s">
        <v>2454</v>
      </c>
      <c r="D16610" t="s">
        <v>18887</v>
      </c>
      <c r="E16610">
        <v>1</v>
      </c>
    </row>
    <row r="16611" spans="1:5" x14ac:dyDescent="0.25">
      <c r="A16611">
        <v>457510</v>
      </c>
      <c r="B16611">
        <v>2</v>
      </c>
      <c r="C16611" t="s">
        <v>2454</v>
      </c>
      <c r="D16611" t="s">
        <v>18888</v>
      </c>
      <c r="E16611">
        <v>1</v>
      </c>
    </row>
    <row r="16612" spans="1:5" x14ac:dyDescent="0.25">
      <c r="A16612">
        <v>465070</v>
      </c>
      <c r="B16612">
        <v>2</v>
      </c>
      <c r="C16612" t="s">
        <v>2454</v>
      </c>
      <c r="D16612" t="s">
        <v>18889</v>
      </c>
      <c r="E16612">
        <v>1</v>
      </c>
    </row>
    <row r="16613" spans="1:5" x14ac:dyDescent="0.25">
      <c r="A16613">
        <v>457462</v>
      </c>
      <c r="B16613">
        <v>2</v>
      </c>
      <c r="C16613" t="s">
        <v>2454</v>
      </c>
      <c r="D16613" t="s">
        <v>18890</v>
      </c>
      <c r="E16613">
        <v>1</v>
      </c>
    </row>
    <row r="16614" spans="1:5" x14ac:dyDescent="0.25">
      <c r="A16614">
        <v>179448</v>
      </c>
      <c r="B16614">
        <v>2</v>
      </c>
      <c r="C16614" t="s">
        <v>2454</v>
      </c>
      <c r="D16614" t="s">
        <v>18891</v>
      </c>
      <c r="E16614">
        <v>1</v>
      </c>
    </row>
    <row r="16615" spans="1:5" x14ac:dyDescent="0.25">
      <c r="A16615">
        <v>462990</v>
      </c>
      <c r="B16615">
        <v>2</v>
      </c>
      <c r="C16615" t="s">
        <v>2454</v>
      </c>
      <c r="D16615" t="s">
        <v>18892</v>
      </c>
      <c r="E16615">
        <v>1</v>
      </c>
    </row>
    <row r="16616" spans="1:5" x14ac:dyDescent="0.25">
      <c r="A16616">
        <v>461223</v>
      </c>
      <c r="B16616">
        <v>2</v>
      </c>
      <c r="C16616" t="s">
        <v>2454</v>
      </c>
      <c r="D16616" t="s">
        <v>18893</v>
      </c>
      <c r="E16616">
        <v>1</v>
      </c>
    </row>
    <row r="16617" spans="1:5" x14ac:dyDescent="0.25">
      <c r="A16617">
        <v>461227</v>
      </c>
      <c r="B16617">
        <v>2</v>
      </c>
      <c r="C16617" t="s">
        <v>2454</v>
      </c>
      <c r="D16617" t="s">
        <v>18894</v>
      </c>
      <c r="E16617">
        <v>1</v>
      </c>
    </row>
    <row r="16618" spans="1:5" x14ac:dyDescent="0.25">
      <c r="A16618">
        <v>457577</v>
      </c>
      <c r="B16618">
        <v>2</v>
      </c>
      <c r="C16618" t="s">
        <v>2454</v>
      </c>
      <c r="D16618" t="s">
        <v>18895</v>
      </c>
      <c r="E16618">
        <v>1</v>
      </c>
    </row>
    <row r="16619" spans="1:5" x14ac:dyDescent="0.25">
      <c r="A16619">
        <v>463119</v>
      </c>
      <c r="B16619">
        <v>2</v>
      </c>
      <c r="C16619" t="s">
        <v>2454</v>
      </c>
      <c r="D16619" t="s">
        <v>18896</v>
      </c>
      <c r="E16619">
        <v>1</v>
      </c>
    </row>
    <row r="16620" spans="1:5" x14ac:dyDescent="0.25">
      <c r="A16620">
        <v>460132</v>
      </c>
      <c r="B16620">
        <v>2</v>
      </c>
      <c r="C16620" t="s">
        <v>2454</v>
      </c>
      <c r="D16620" t="s">
        <v>18897</v>
      </c>
      <c r="E16620">
        <v>1</v>
      </c>
    </row>
    <row r="16621" spans="1:5" x14ac:dyDescent="0.25">
      <c r="A16621">
        <v>463042</v>
      </c>
      <c r="B16621">
        <v>2</v>
      </c>
      <c r="C16621" t="s">
        <v>2454</v>
      </c>
      <c r="D16621" t="s">
        <v>18898</v>
      </c>
      <c r="E16621">
        <v>1</v>
      </c>
    </row>
    <row r="16622" spans="1:5" x14ac:dyDescent="0.25">
      <c r="A16622">
        <v>460191</v>
      </c>
      <c r="B16622">
        <v>2</v>
      </c>
      <c r="C16622" t="s">
        <v>2454</v>
      </c>
      <c r="D16622" t="s">
        <v>18899</v>
      </c>
      <c r="E16622">
        <v>1</v>
      </c>
    </row>
    <row r="16623" spans="1:5" x14ac:dyDescent="0.25">
      <c r="A16623">
        <v>463074</v>
      </c>
      <c r="B16623">
        <v>2</v>
      </c>
      <c r="C16623" t="s">
        <v>2454</v>
      </c>
      <c r="D16623" t="s">
        <v>18900</v>
      </c>
      <c r="E16623">
        <v>1</v>
      </c>
    </row>
    <row r="16624" spans="1:5" x14ac:dyDescent="0.25">
      <c r="A16624">
        <v>463127</v>
      </c>
      <c r="B16624">
        <v>2</v>
      </c>
      <c r="C16624" t="s">
        <v>2454</v>
      </c>
      <c r="D16624" t="s">
        <v>18901</v>
      </c>
      <c r="E16624">
        <v>1</v>
      </c>
    </row>
    <row r="16625" spans="1:5" x14ac:dyDescent="0.25">
      <c r="A16625">
        <v>251511</v>
      </c>
      <c r="B16625">
        <v>2</v>
      </c>
      <c r="C16625" t="s">
        <v>2454</v>
      </c>
      <c r="D16625" t="s">
        <v>18902</v>
      </c>
      <c r="E16625">
        <v>1</v>
      </c>
    </row>
    <row r="16626" spans="1:5" x14ac:dyDescent="0.25">
      <c r="A16626">
        <v>463005</v>
      </c>
      <c r="B16626">
        <v>2</v>
      </c>
      <c r="C16626" t="s">
        <v>2454</v>
      </c>
      <c r="D16626" t="s">
        <v>18903</v>
      </c>
      <c r="E16626">
        <v>1</v>
      </c>
    </row>
    <row r="16627" spans="1:5" x14ac:dyDescent="0.25">
      <c r="A16627">
        <v>436174</v>
      </c>
      <c r="B16627">
        <v>2</v>
      </c>
      <c r="C16627" t="s">
        <v>2454</v>
      </c>
      <c r="D16627" t="s">
        <v>18904</v>
      </c>
      <c r="E16627">
        <v>1</v>
      </c>
    </row>
    <row r="16628" spans="1:5" x14ac:dyDescent="0.25">
      <c r="A16628">
        <v>248736</v>
      </c>
      <c r="B16628">
        <v>2</v>
      </c>
      <c r="C16628" t="s">
        <v>2454</v>
      </c>
      <c r="D16628" t="s">
        <v>18905</v>
      </c>
      <c r="E16628">
        <v>1</v>
      </c>
    </row>
    <row r="16629" spans="1:5" x14ac:dyDescent="0.25">
      <c r="A16629">
        <v>457460</v>
      </c>
      <c r="B16629">
        <v>2</v>
      </c>
      <c r="C16629" t="s">
        <v>2454</v>
      </c>
      <c r="D16629" t="s">
        <v>18906</v>
      </c>
      <c r="E16629">
        <v>1</v>
      </c>
    </row>
    <row r="16630" spans="1:5" x14ac:dyDescent="0.25">
      <c r="A16630">
        <v>461264</v>
      </c>
      <c r="B16630">
        <v>2</v>
      </c>
      <c r="C16630" t="s">
        <v>2454</v>
      </c>
      <c r="D16630" t="s">
        <v>18907</v>
      </c>
      <c r="E16630">
        <v>1</v>
      </c>
    </row>
    <row r="16631" spans="1:5" x14ac:dyDescent="0.25">
      <c r="A16631">
        <v>457584</v>
      </c>
      <c r="B16631">
        <v>2</v>
      </c>
      <c r="C16631" t="s">
        <v>2454</v>
      </c>
      <c r="D16631" t="s">
        <v>18908</v>
      </c>
      <c r="E16631">
        <v>1</v>
      </c>
    </row>
    <row r="16632" spans="1:5" x14ac:dyDescent="0.25">
      <c r="A16632">
        <v>461219</v>
      </c>
      <c r="B16632">
        <v>2</v>
      </c>
      <c r="C16632" t="s">
        <v>2454</v>
      </c>
      <c r="D16632" t="s">
        <v>18909</v>
      </c>
      <c r="E16632">
        <v>1</v>
      </c>
    </row>
    <row r="16633" spans="1:5" x14ac:dyDescent="0.25">
      <c r="A16633">
        <v>462017</v>
      </c>
      <c r="B16633">
        <v>2</v>
      </c>
      <c r="C16633" t="s">
        <v>2454</v>
      </c>
      <c r="D16633" t="s">
        <v>18910</v>
      </c>
      <c r="E16633">
        <v>1</v>
      </c>
    </row>
    <row r="16634" spans="1:5" x14ac:dyDescent="0.25">
      <c r="A16634">
        <v>457591</v>
      </c>
      <c r="B16634">
        <v>2</v>
      </c>
      <c r="C16634" t="s">
        <v>2454</v>
      </c>
      <c r="D16634" t="s">
        <v>18911</v>
      </c>
      <c r="E16634">
        <v>1</v>
      </c>
    </row>
    <row r="16635" spans="1:5" x14ac:dyDescent="0.25">
      <c r="A16635">
        <v>495764</v>
      </c>
      <c r="B16635">
        <v>2</v>
      </c>
      <c r="C16635" t="s">
        <v>2454</v>
      </c>
      <c r="D16635" t="s">
        <v>18912</v>
      </c>
      <c r="E16635">
        <v>1</v>
      </c>
    </row>
    <row r="16636" spans="1:5" x14ac:dyDescent="0.25">
      <c r="A16636">
        <v>463080</v>
      </c>
      <c r="B16636">
        <v>2</v>
      </c>
      <c r="C16636" t="s">
        <v>2454</v>
      </c>
      <c r="D16636" t="s">
        <v>18913</v>
      </c>
      <c r="E16636">
        <v>1</v>
      </c>
    </row>
    <row r="16637" spans="1:5" x14ac:dyDescent="0.25">
      <c r="A16637">
        <v>463043</v>
      </c>
      <c r="B16637">
        <v>2</v>
      </c>
      <c r="C16637" t="s">
        <v>2454</v>
      </c>
      <c r="D16637" t="s">
        <v>18914</v>
      </c>
      <c r="E16637">
        <v>1</v>
      </c>
    </row>
    <row r="16638" spans="1:5" x14ac:dyDescent="0.25">
      <c r="A16638">
        <v>457484</v>
      </c>
      <c r="B16638">
        <v>2</v>
      </c>
      <c r="C16638" t="s">
        <v>2454</v>
      </c>
      <c r="D16638" t="s">
        <v>18915</v>
      </c>
      <c r="E16638">
        <v>1</v>
      </c>
    </row>
    <row r="16639" spans="1:5" x14ac:dyDescent="0.25">
      <c r="A16639">
        <v>463132</v>
      </c>
      <c r="B16639">
        <v>2</v>
      </c>
      <c r="C16639" t="s">
        <v>2454</v>
      </c>
      <c r="D16639" t="s">
        <v>18916</v>
      </c>
      <c r="E16639">
        <v>1</v>
      </c>
    </row>
    <row r="16640" spans="1:5" x14ac:dyDescent="0.25">
      <c r="A16640">
        <v>457496</v>
      </c>
      <c r="B16640">
        <v>2</v>
      </c>
      <c r="C16640" t="s">
        <v>2454</v>
      </c>
      <c r="D16640" t="s">
        <v>18917</v>
      </c>
      <c r="E16640">
        <v>1</v>
      </c>
    </row>
    <row r="16641" spans="1:5" x14ac:dyDescent="0.25">
      <c r="A16641">
        <v>463104</v>
      </c>
      <c r="B16641">
        <v>2</v>
      </c>
      <c r="C16641" t="s">
        <v>2454</v>
      </c>
      <c r="D16641" t="s">
        <v>18918</v>
      </c>
      <c r="E16641">
        <v>1</v>
      </c>
    </row>
    <row r="16642" spans="1:5" x14ac:dyDescent="0.25">
      <c r="A16642">
        <v>461247</v>
      </c>
      <c r="B16642">
        <v>2</v>
      </c>
      <c r="C16642" t="s">
        <v>2454</v>
      </c>
      <c r="D16642" t="s">
        <v>18919</v>
      </c>
      <c r="E16642">
        <v>1</v>
      </c>
    </row>
    <row r="16643" spans="1:5" x14ac:dyDescent="0.25">
      <c r="A16643">
        <v>457497</v>
      </c>
      <c r="B16643">
        <v>2</v>
      </c>
      <c r="C16643" t="s">
        <v>2454</v>
      </c>
      <c r="D16643" t="s">
        <v>18920</v>
      </c>
      <c r="E16643">
        <v>1</v>
      </c>
    </row>
    <row r="16644" spans="1:5" x14ac:dyDescent="0.25">
      <c r="A16644">
        <v>457585</v>
      </c>
      <c r="B16644">
        <v>2</v>
      </c>
      <c r="C16644" t="s">
        <v>2454</v>
      </c>
      <c r="D16644" t="s">
        <v>18921</v>
      </c>
      <c r="E16644">
        <v>1</v>
      </c>
    </row>
    <row r="16645" spans="1:5" x14ac:dyDescent="0.25">
      <c r="A16645">
        <v>186896</v>
      </c>
      <c r="B16645">
        <v>2</v>
      </c>
      <c r="C16645" t="s">
        <v>2454</v>
      </c>
      <c r="D16645" t="s">
        <v>18922</v>
      </c>
      <c r="E16645">
        <v>1</v>
      </c>
    </row>
    <row r="16646" spans="1:5" x14ac:dyDescent="0.25">
      <c r="A16646">
        <v>463081</v>
      </c>
      <c r="B16646">
        <v>2</v>
      </c>
      <c r="C16646" t="s">
        <v>2454</v>
      </c>
      <c r="D16646" t="s">
        <v>18923</v>
      </c>
      <c r="E16646">
        <v>1</v>
      </c>
    </row>
    <row r="16647" spans="1:5" x14ac:dyDescent="0.25">
      <c r="A16647">
        <v>457495</v>
      </c>
      <c r="B16647">
        <v>2</v>
      </c>
      <c r="C16647" t="s">
        <v>2454</v>
      </c>
      <c r="D16647" t="s">
        <v>18924</v>
      </c>
      <c r="E16647">
        <v>1</v>
      </c>
    </row>
    <row r="16648" spans="1:5" x14ac:dyDescent="0.25">
      <c r="A16648">
        <v>463071</v>
      </c>
      <c r="B16648">
        <v>2</v>
      </c>
      <c r="C16648" t="s">
        <v>2454</v>
      </c>
      <c r="D16648" t="s">
        <v>18925</v>
      </c>
      <c r="E16648">
        <v>1</v>
      </c>
    </row>
    <row r="16649" spans="1:5" x14ac:dyDescent="0.25">
      <c r="A16649">
        <v>463087</v>
      </c>
      <c r="B16649">
        <v>2</v>
      </c>
      <c r="C16649" t="s">
        <v>2454</v>
      </c>
      <c r="D16649" t="s">
        <v>18926</v>
      </c>
      <c r="E16649">
        <v>1</v>
      </c>
    </row>
    <row r="16650" spans="1:5" x14ac:dyDescent="0.25">
      <c r="A16650">
        <v>457485</v>
      </c>
      <c r="B16650">
        <v>2</v>
      </c>
      <c r="C16650" t="s">
        <v>2454</v>
      </c>
      <c r="D16650" t="s">
        <v>18927</v>
      </c>
      <c r="E16650">
        <v>1</v>
      </c>
    </row>
    <row r="16651" spans="1:5" x14ac:dyDescent="0.25">
      <c r="A16651">
        <v>457558</v>
      </c>
      <c r="B16651">
        <v>2</v>
      </c>
      <c r="C16651" t="s">
        <v>2454</v>
      </c>
      <c r="D16651" t="s">
        <v>18928</v>
      </c>
      <c r="E16651">
        <v>1</v>
      </c>
    </row>
    <row r="16652" spans="1:5" x14ac:dyDescent="0.25">
      <c r="A16652">
        <v>463069</v>
      </c>
      <c r="B16652">
        <v>2</v>
      </c>
      <c r="C16652" t="s">
        <v>2454</v>
      </c>
      <c r="D16652" t="s">
        <v>18929</v>
      </c>
      <c r="E16652">
        <v>1</v>
      </c>
    </row>
    <row r="16653" spans="1:5" x14ac:dyDescent="0.25">
      <c r="A16653">
        <v>457540</v>
      </c>
      <c r="B16653">
        <v>2</v>
      </c>
      <c r="C16653" t="s">
        <v>2454</v>
      </c>
      <c r="D16653" t="s">
        <v>18930</v>
      </c>
      <c r="E16653">
        <v>1</v>
      </c>
    </row>
    <row r="16654" spans="1:5" x14ac:dyDescent="0.25">
      <c r="A16654">
        <v>463122</v>
      </c>
      <c r="B16654">
        <v>2</v>
      </c>
      <c r="C16654" t="s">
        <v>2454</v>
      </c>
      <c r="D16654" t="s">
        <v>18931</v>
      </c>
      <c r="E16654">
        <v>1</v>
      </c>
    </row>
    <row r="16655" spans="1:5" x14ac:dyDescent="0.25">
      <c r="A16655">
        <v>463053</v>
      </c>
      <c r="B16655">
        <v>2</v>
      </c>
      <c r="C16655" t="s">
        <v>2454</v>
      </c>
      <c r="D16655" t="s">
        <v>18932</v>
      </c>
      <c r="E16655">
        <v>1</v>
      </c>
    </row>
    <row r="16656" spans="1:5" x14ac:dyDescent="0.25">
      <c r="A16656">
        <v>461211</v>
      </c>
      <c r="B16656">
        <v>2</v>
      </c>
      <c r="C16656" t="s">
        <v>2454</v>
      </c>
      <c r="D16656" t="s">
        <v>18933</v>
      </c>
      <c r="E16656">
        <v>1</v>
      </c>
    </row>
    <row r="16657" spans="1:5" x14ac:dyDescent="0.25">
      <c r="A16657">
        <v>457578</v>
      </c>
      <c r="B16657">
        <v>2</v>
      </c>
      <c r="C16657" t="s">
        <v>2454</v>
      </c>
      <c r="D16657" t="s">
        <v>18934</v>
      </c>
      <c r="E16657">
        <v>1</v>
      </c>
    </row>
    <row r="16658" spans="1:5" x14ac:dyDescent="0.25">
      <c r="A16658">
        <v>463009</v>
      </c>
      <c r="B16658">
        <v>2</v>
      </c>
      <c r="C16658" t="s">
        <v>2454</v>
      </c>
      <c r="D16658" t="s">
        <v>18935</v>
      </c>
      <c r="E16658">
        <v>1</v>
      </c>
    </row>
    <row r="16659" spans="1:5" x14ac:dyDescent="0.25">
      <c r="A16659">
        <v>303577</v>
      </c>
      <c r="B16659">
        <v>2</v>
      </c>
      <c r="C16659" t="s">
        <v>2454</v>
      </c>
      <c r="D16659" t="s">
        <v>18936</v>
      </c>
      <c r="E16659">
        <v>1</v>
      </c>
    </row>
    <row r="16660" spans="1:5" x14ac:dyDescent="0.25">
      <c r="A16660">
        <v>457461</v>
      </c>
      <c r="B16660">
        <v>2</v>
      </c>
      <c r="C16660" t="s">
        <v>2454</v>
      </c>
      <c r="D16660" t="s">
        <v>18937</v>
      </c>
      <c r="E16660">
        <v>1</v>
      </c>
    </row>
    <row r="16661" spans="1:5" x14ac:dyDescent="0.25">
      <c r="A16661">
        <v>457502</v>
      </c>
      <c r="B16661">
        <v>2</v>
      </c>
      <c r="C16661" t="s">
        <v>2454</v>
      </c>
      <c r="D16661" t="s">
        <v>18938</v>
      </c>
      <c r="E16661">
        <v>1</v>
      </c>
    </row>
    <row r="16662" spans="1:5" x14ac:dyDescent="0.25">
      <c r="A16662">
        <v>374272</v>
      </c>
      <c r="B16662">
        <v>2</v>
      </c>
      <c r="C16662" t="s">
        <v>2454</v>
      </c>
      <c r="D16662" t="s">
        <v>18939</v>
      </c>
      <c r="E16662">
        <v>1</v>
      </c>
    </row>
    <row r="16663" spans="1:5" x14ac:dyDescent="0.25">
      <c r="A16663">
        <v>457292</v>
      </c>
      <c r="B16663">
        <v>2</v>
      </c>
      <c r="C16663" t="s">
        <v>2454</v>
      </c>
      <c r="D16663" t="s">
        <v>18940</v>
      </c>
      <c r="E16663">
        <v>1</v>
      </c>
    </row>
    <row r="16664" spans="1:5" x14ac:dyDescent="0.25">
      <c r="A16664">
        <v>459606</v>
      </c>
      <c r="B16664">
        <v>2</v>
      </c>
      <c r="C16664" t="s">
        <v>2454</v>
      </c>
      <c r="D16664" t="s">
        <v>18941</v>
      </c>
      <c r="E16664">
        <v>1</v>
      </c>
    </row>
    <row r="16665" spans="1:5" x14ac:dyDescent="0.25">
      <c r="A16665">
        <v>463031</v>
      </c>
      <c r="B16665">
        <v>2</v>
      </c>
      <c r="C16665" t="s">
        <v>2454</v>
      </c>
      <c r="D16665" t="s">
        <v>18942</v>
      </c>
      <c r="E16665">
        <v>1</v>
      </c>
    </row>
    <row r="16666" spans="1:5" x14ac:dyDescent="0.25">
      <c r="A16666">
        <v>457468</v>
      </c>
      <c r="B16666">
        <v>2</v>
      </c>
      <c r="C16666" t="s">
        <v>2454</v>
      </c>
      <c r="D16666" t="s">
        <v>18943</v>
      </c>
      <c r="E16666">
        <v>1</v>
      </c>
    </row>
    <row r="16667" spans="1:5" x14ac:dyDescent="0.25">
      <c r="A16667">
        <v>465327</v>
      </c>
      <c r="B16667">
        <v>2</v>
      </c>
      <c r="C16667" t="s">
        <v>2454</v>
      </c>
      <c r="D16667" t="s">
        <v>18944</v>
      </c>
      <c r="E16667">
        <v>1</v>
      </c>
    </row>
    <row r="16668" spans="1:5" x14ac:dyDescent="0.25">
      <c r="A16668">
        <v>463002</v>
      </c>
      <c r="B16668">
        <v>2</v>
      </c>
      <c r="C16668" t="s">
        <v>2454</v>
      </c>
      <c r="D16668" t="s">
        <v>18945</v>
      </c>
      <c r="E16668">
        <v>1</v>
      </c>
    </row>
    <row r="16669" spans="1:5" x14ac:dyDescent="0.25">
      <c r="A16669">
        <v>457590</v>
      </c>
      <c r="B16669">
        <v>2</v>
      </c>
      <c r="C16669" t="s">
        <v>2454</v>
      </c>
      <c r="D16669" t="s">
        <v>18946</v>
      </c>
      <c r="E16669">
        <v>1</v>
      </c>
    </row>
    <row r="16670" spans="1:5" x14ac:dyDescent="0.25">
      <c r="A16670">
        <v>457527</v>
      </c>
      <c r="B16670">
        <v>2</v>
      </c>
      <c r="C16670" t="s">
        <v>2454</v>
      </c>
      <c r="D16670" t="s">
        <v>18947</v>
      </c>
      <c r="E16670">
        <v>1</v>
      </c>
    </row>
    <row r="16671" spans="1:5" x14ac:dyDescent="0.25">
      <c r="A16671">
        <v>457209</v>
      </c>
      <c r="B16671">
        <v>2</v>
      </c>
      <c r="C16671" t="s">
        <v>2454</v>
      </c>
      <c r="D16671" t="s">
        <v>18948</v>
      </c>
      <c r="E16671">
        <v>1</v>
      </c>
    </row>
    <row r="16672" spans="1:5" x14ac:dyDescent="0.25">
      <c r="A16672">
        <v>454457</v>
      </c>
      <c r="B16672">
        <v>2</v>
      </c>
      <c r="C16672" t="s">
        <v>2454</v>
      </c>
      <c r="D16672" t="s">
        <v>18949</v>
      </c>
      <c r="E16672">
        <v>1</v>
      </c>
    </row>
    <row r="16673" spans="1:5" x14ac:dyDescent="0.25">
      <c r="A16673">
        <v>463012</v>
      </c>
      <c r="B16673">
        <v>2</v>
      </c>
      <c r="C16673" t="s">
        <v>2454</v>
      </c>
      <c r="D16673" t="s">
        <v>18950</v>
      </c>
      <c r="E16673">
        <v>1</v>
      </c>
    </row>
    <row r="16674" spans="1:5" x14ac:dyDescent="0.25">
      <c r="A16674">
        <v>252245</v>
      </c>
      <c r="B16674">
        <v>2</v>
      </c>
      <c r="C16674" t="s">
        <v>2454</v>
      </c>
      <c r="D16674" t="s">
        <v>18951</v>
      </c>
      <c r="E16674">
        <v>1</v>
      </c>
    </row>
    <row r="16675" spans="1:5" x14ac:dyDescent="0.25">
      <c r="A16675">
        <v>457530</v>
      </c>
      <c r="B16675">
        <v>2</v>
      </c>
      <c r="C16675" t="s">
        <v>2454</v>
      </c>
      <c r="D16675" t="s">
        <v>18952</v>
      </c>
      <c r="E16675">
        <v>1</v>
      </c>
    </row>
    <row r="16676" spans="1:5" x14ac:dyDescent="0.25">
      <c r="A16676">
        <v>463115</v>
      </c>
      <c r="B16676">
        <v>2</v>
      </c>
      <c r="C16676" t="s">
        <v>2454</v>
      </c>
      <c r="D16676" t="s">
        <v>18953</v>
      </c>
      <c r="E16676">
        <v>1</v>
      </c>
    </row>
    <row r="16677" spans="1:5" x14ac:dyDescent="0.25">
      <c r="A16677">
        <v>454563</v>
      </c>
      <c r="B16677">
        <v>2</v>
      </c>
      <c r="C16677" t="s">
        <v>2454</v>
      </c>
      <c r="D16677" t="s">
        <v>18954</v>
      </c>
      <c r="E16677">
        <v>1</v>
      </c>
    </row>
    <row r="16678" spans="1:5" x14ac:dyDescent="0.25">
      <c r="A16678">
        <v>457525</v>
      </c>
      <c r="B16678">
        <v>2</v>
      </c>
      <c r="C16678" t="s">
        <v>2454</v>
      </c>
      <c r="D16678" t="s">
        <v>18955</v>
      </c>
      <c r="E16678">
        <v>1</v>
      </c>
    </row>
    <row r="16679" spans="1:5" x14ac:dyDescent="0.25">
      <c r="A16679">
        <v>297736</v>
      </c>
      <c r="B16679">
        <v>2</v>
      </c>
      <c r="C16679" t="s">
        <v>2454</v>
      </c>
      <c r="D16679" t="s">
        <v>18956</v>
      </c>
      <c r="E16679">
        <v>1</v>
      </c>
    </row>
    <row r="16680" spans="1:5" x14ac:dyDescent="0.25">
      <c r="A16680">
        <v>463018</v>
      </c>
      <c r="B16680">
        <v>2</v>
      </c>
      <c r="C16680" t="s">
        <v>2454</v>
      </c>
      <c r="D16680" t="s">
        <v>18957</v>
      </c>
      <c r="E16680">
        <v>1</v>
      </c>
    </row>
    <row r="16681" spans="1:5" x14ac:dyDescent="0.25">
      <c r="A16681">
        <v>462963</v>
      </c>
      <c r="B16681">
        <v>2</v>
      </c>
      <c r="C16681" t="s">
        <v>2454</v>
      </c>
      <c r="D16681" t="s">
        <v>18958</v>
      </c>
      <c r="E16681">
        <v>1</v>
      </c>
    </row>
    <row r="16682" spans="1:5" x14ac:dyDescent="0.25">
      <c r="A16682">
        <v>461260</v>
      </c>
      <c r="B16682">
        <v>2</v>
      </c>
      <c r="C16682" t="s">
        <v>2454</v>
      </c>
      <c r="D16682" t="s">
        <v>18959</v>
      </c>
      <c r="E16682">
        <v>1</v>
      </c>
    </row>
    <row r="16683" spans="1:5" x14ac:dyDescent="0.25">
      <c r="A16683">
        <v>454435</v>
      </c>
      <c r="B16683">
        <v>2</v>
      </c>
      <c r="C16683" t="s">
        <v>2454</v>
      </c>
      <c r="D16683" t="s">
        <v>18960</v>
      </c>
      <c r="E16683">
        <v>1</v>
      </c>
    </row>
    <row r="16684" spans="1:5" x14ac:dyDescent="0.25">
      <c r="A16684">
        <v>461225</v>
      </c>
      <c r="B16684">
        <v>2</v>
      </c>
      <c r="C16684" t="s">
        <v>2454</v>
      </c>
      <c r="D16684" t="s">
        <v>18961</v>
      </c>
      <c r="E16684">
        <v>1</v>
      </c>
    </row>
    <row r="16685" spans="1:5" x14ac:dyDescent="0.25">
      <c r="A16685">
        <v>465340</v>
      </c>
      <c r="B16685">
        <v>2</v>
      </c>
      <c r="C16685" t="s">
        <v>2454</v>
      </c>
      <c r="D16685" t="s">
        <v>18962</v>
      </c>
      <c r="E16685">
        <v>1</v>
      </c>
    </row>
    <row r="16686" spans="1:5" x14ac:dyDescent="0.25">
      <c r="A16686">
        <v>461242</v>
      </c>
      <c r="B16686">
        <v>2</v>
      </c>
      <c r="C16686" t="s">
        <v>2454</v>
      </c>
      <c r="D16686" t="s">
        <v>18963</v>
      </c>
      <c r="E16686">
        <v>1</v>
      </c>
    </row>
    <row r="16687" spans="1:5" x14ac:dyDescent="0.25">
      <c r="A16687">
        <v>457494</v>
      </c>
      <c r="B16687">
        <v>2</v>
      </c>
      <c r="C16687" t="s">
        <v>2454</v>
      </c>
      <c r="D16687" t="s">
        <v>18964</v>
      </c>
      <c r="E16687">
        <v>1</v>
      </c>
    </row>
    <row r="16688" spans="1:5" x14ac:dyDescent="0.25">
      <c r="A16688">
        <v>457568</v>
      </c>
      <c r="B16688">
        <v>2</v>
      </c>
      <c r="C16688" t="s">
        <v>2454</v>
      </c>
      <c r="D16688" t="s">
        <v>18965</v>
      </c>
      <c r="E16688">
        <v>1</v>
      </c>
    </row>
    <row r="16689" spans="1:5" x14ac:dyDescent="0.25">
      <c r="A16689">
        <v>457490</v>
      </c>
      <c r="B16689">
        <v>2</v>
      </c>
      <c r="C16689" t="s">
        <v>2454</v>
      </c>
      <c r="D16689" t="s">
        <v>18966</v>
      </c>
      <c r="E16689">
        <v>1</v>
      </c>
    </row>
    <row r="16690" spans="1:5" x14ac:dyDescent="0.25">
      <c r="A16690">
        <v>457299</v>
      </c>
      <c r="B16690">
        <v>2</v>
      </c>
      <c r="C16690" t="s">
        <v>2454</v>
      </c>
      <c r="D16690" t="s">
        <v>18967</v>
      </c>
      <c r="E16690">
        <v>1</v>
      </c>
    </row>
    <row r="16691" spans="1:5" x14ac:dyDescent="0.25">
      <c r="A16691">
        <v>454585</v>
      </c>
      <c r="B16691">
        <v>2</v>
      </c>
      <c r="C16691" t="s">
        <v>2454</v>
      </c>
      <c r="D16691" t="s">
        <v>18968</v>
      </c>
      <c r="E16691">
        <v>1</v>
      </c>
    </row>
    <row r="16692" spans="1:5" x14ac:dyDescent="0.25">
      <c r="A16692">
        <v>460173</v>
      </c>
      <c r="B16692">
        <v>2</v>
      </c>
      <c r="C16692" t="s">
        <v>2454</v>
      </c>
      <c r="D16692" t="s">
        <v>18969</v>
      </c>
      <c r="E16692">
        <v>1</v>
      </c>
    </row>
    <row r="16693" spans="1:5" x14ac:dyDescent="0.25">
      <c r="A16693">
        <v>319549</v>
      </c>
      <c r="B16693">
        <v>2</v>
      </c>
      <c r="C16693" t="s">
        <v>2454</v>
      </c>
      <c r="D16693" t="s">
        <v>18970</v>
      </c>
      <c r="E16693">
        <v>1</v>
      </c>
    </row>
    <row r="16694" spans="1:5" x14ac:dyDescent="0.25">
      <c r="A16694">
        <v>463033</v>
      </c>
      <c r="B16694">
        <v>2</v>
      </c>
      <c r="C16694" t="s">
        <v>2454</v>
      </c>
      <c r="D16694" t="s">
        <v>18971</v>
      </c>
      <c r="E16694">
        <v>1</v>
      </c>
    </row>
    <row r="16695" spans="1:5" x14ac:dyDescent="0.25">
      <c r="A16695">
        <v>495758</v>
      </c>
      <c r="B16695">
        <v>2</v>
      </c>
      <c r="C16695" t="s">
        <v>2454</v>
      </c>
      <c r="D16695" t="s">
        <v>18972</v>
      </c>
      <c r="E16695">
        <v>1</v>
      </c>
    </row>
    <row r="16696" spans="1:5" x14ac:dyDescent="0.25">
      <c r="A16696">
        <v>463017</v>
      </c>
      <c r="B16696">
        <v>2</v>
      </c>
      <c r="C16696" t="s">
        <v>2454</v>
      </c>
      <c r="D16696" t="s">
        <v>18973</v>
      </c>
      <c r="E16696">
        <v>1</v>
      </c>
    </row>
    <row r="16697" spans="1:5" x14ac:dyDescent="0.25">
      <c r="A16697">
        <v>463057</v>
      </c>
      <c r="B16697">
        <v>2</v>
      </c>
      <c r="C16697" t="s">
        <v>2454</v>
      </c>
      <c r="D16697" t="s">
        <v>18974</v>
      </c>
      <c r="E16697">
        <v>1</v>
      </c>
    </row>
    <row r="16698" spans="1:5" x14ac:dyDescent="0.25">
      <c r="A16698">
        <v>462989</v>
      </c>
      <c r="B16698">
        <v>2</v>
      </c>
      <c r="C16698" t="s">
        <v>2454</v>
      </c>
      <c r="D16698" t="s">
        <v>18975</v>
      </c>
      <c r="E16698">
        <v>1</v>
      </c>
    </row>
    <row r="16699" spans="1:5" x14ac:dyDescent="0.25">
      <c r="A16699">
        <v>463022</v>
      </c>
      <c r="B16699">
        <v>2</v>
      </c>
      <c r="C16699" t="s">
        <v>2454</v>
      </c>
      <c r="D16699" t="s">
        <v>18976</v>
      </c>
      <c r="E16699">
        <v>1</v>
      </c>
    </row>
    <row r="16700" spans="1:5" x14ac:dyDescent="0.25">
      <c r="A16700">
        <v>253328</v>
      </c>
      <c r="B16700">
        <v>2</v>
      </c>
      <c r="C16700" t="s">
        <v>2454</v>
      </c>
      <c r="D16700" t="s">
        <v>18977</v>
      </c>
      <c r="E16700">
        <v>1</v>
      </c>
    </row>
    <row r="16701" spans="1:5" x14ac:dyDescent="0.25">
      <c r="A16701">
        <v>457061</v>
      </c>
      <c r="B16701">
        <v>2</v>
      </c>
      <c r="C16701" t="s">
        <v>2454</v>
      </c>
      <c r="D16701" t="s">
        <v>18978</v>
      </c>
      <c r="E16701">
        <v>1</v>
      </c>
    </row>
    <row r="16702" spans="1:5" x14ac:dyDescent="0.25">
      <c r="A16702">
        <v>495760</v>
      </c>
      <c r="B16702">
        <v>2</v>
      </c>
      <c r="C16702" t="s">
        <v>2454</v>
      </c>
      <c r="D16702" t="s">
        <v>18979</v>
      </c>
      <c r="E16702">
        <v>1</v>
      </c>
    </row>
    <row r="16703" spans="1:5" x14ac:dyDescent="0.25">
      <c r="A16703">
        <v>495807</v>
      </c>
      <c r="B16703">
        <v>2</v>
      </c>
      <c r="C16703" t="s">
        <v>2454</v>
      </c>
      <c r="D16703" t="s">
        <v>18980</v>
      </c>
      <c r="E16703">
        <v>1</v>
      </c>
    </row>
    <row r="16704" spans="1:5" x14ac:dyDescent="0.25">
      <c r="A16704">
        <v>268211</v>
      </c>
      <c r="B16704">
        <v>2</v>
      </c>
      <c r="C16704" t="s">
        <v>2454</v>
      </c>
      <c r="D16704" t="s">
        <v>18981</v>
      </c>
      <c r="E16704">
        <v>1</v>
      </c>
    </row>
    <row r="16705" spans="1:5" x14ac:dyDescent="0.25">
      <c r="A16705">
        <v>461255</v>
      </c>
      <c r="B16705">
        <v>2</v>
      </c>
      <c r="C16705" t="s">
        <v>2454</v>
      </c>
      <c r="D16705" t="s">
        <v>18982</v>
      </c>
      <c r="E16705">
        <v>1</v>
      </c>
    </row>
    <row r="16706" spans="1:5" x14ac:dyDescent="0.25">
      <c r="A16706">
        <v>463052</v>
      </c>
      <c r="B16706">
        <v>2</v>
      </c>
      <c r="C16706" t="s">
        <v>2454</v>
      </c>
      <c r="D16706" t="s">
        <v>18983</v>
      </c>
      <c r="E16706">
        <v>1</v>
      </c>
    </row>
    <row r="16707" spans="1:5" x14ac:dyDescent="0.25">
      <c r="A16707">
        <v>462965</v>
      </c>
      <c r="B16707">
        <v>2</v>
      </c>
      <c r="C16707" t="s">
        <v>2454</v>
      </c>
      <c r="D16707" t="s">
        <v>18984</v>
      </c>
      <c r="E16707">
        <v>1</v>
      </c>
    </row>
    <row r="16708" spans="1:5" x14ac:dyDescent="0.25">
      <c r="A16708">
        <v>454440</v>
      </c>
      <c r="B16708">
        <v>2</v>
      </c>
      <c r="C16708" t="s">
        <v>2454</v>
      </c>
      <c r="D16708" t="s">
        <v>18985</v>
      </c>
      <c r="E16708">
        <v>1</v>
      </c>
    </row>
    <row r="16709" spans="1:5" x14ac:dyDescent="0.25">
      <c r="A16709">
        <v>454564</v>
      </c>
      <c r="B16709">
        <v>2</v>
      </c>
      <c r="C16709" t="s">
        <v>2454</v>
      </c>
      <c r="D16709" t="s">
        <v>18986</v>
      </c>
      <c r="E16709">
        <v>1</v>
      </c>
    </row>
    <row r="16710" spans="1:5" x14ac:dyDescent="0.25">
      <c r="A16710">
        <v>461222</v>
      </c>
      <c r="B16710">
        <v>2</v>
      </c>
      <c r="C16710" t="s">
        <v>2454</v>
      </c>
      <c r="D16710" t="s">
        <v>18987</v>
      </c>
      <c r="E16710">
        <v>1</v>
      </c>
    </row>
    <row r="16711" spans="1:5" x14ac:dyDescent="0.25">
      <c r="A16711">
        <v>457501</v>
      </c>
      <c r="B16711">
        <v>2</v>
      </c>
      <c r="C16711" t="s">
        <v>2454</v>
      </c>
      <c r="D16711" t="s">
        <v>18988</v>
      </c>
      <c r="E16711">
        <v>1</v>
      </c>
    </row>
    <row r="16712" spans="1:5" x14ac:dyDescent="0.25">
      <c r="A16712">
        <v>461813</v>
      </c>
      <c r="B16712">
        <v>2</v>
      </c>
      <c r="C16712" t="s">
        <v>2454</v>
      </c>
      <c r="D16712" t="s">
        <v>18989</v>
      </c>
      <c r="E16712">
        <v>1</v>
      </c>
    </row>
    <row r="16713" spans="1:5" x14ac:dyDescent="0.25">
      <c r="A16713">
        <v>463037</v>
      </c>
      <c r="B16713">
        <v>2</v>
      </c>
      <c r="C16713" t="s">
        <v>2454</v>
      </c>
      <c r="D16713" t="s">
        <v>18990</v>
      </c>
      <c r="E16713">
        <v>1</v>
      </c>
    </row>
    <row r="16714" spans="1:5" x14ac:dyDescent="0.25">
      <c r="A16714">
        <v>463034</v>
      </c>
      <c r="B16714">
        <v>2</v>
      </c>
      <c r="C16714" t="s">
        <v>2454</v>
      </c>
      <c r="D16714" t="s">
        <v>18991</v>
      </c>
      <c r="E16714">
        <v>1</v>
      </c>
    </row>
    <row r="16715" spans="1:5" x14ac:dyDescent="0.25">
      <c r="A16715">
        <v>457526</v>
      </c>
      <c r="B16715">
        <v>2</v>
      </c>
      <c r="C16715" t="s">
        <v>2454</v>
      </c>
      <c r="D16715" t="s">
        <v>18992</v>
      </c>
      <c r="E16715">
        <v>1</v>
      </c>
    </row>
    <row r="16716" spans="1:5" x14ac:dyDescent="0.25">
      <c r="A16716">
        <v>454517</v>
      </c>
      <c r="B16716">
        <v>2</v>
      </c>
      <c r="C16716" t="s">
        <v>2454</v>
      </c>
      <c r="D16716" t="s">
        <v>18993</v>
      </c>
      <c r="E16716">
        <v>1</v>
      </c>
    </row>
    <row r="16717" spans="1:5" x14ac:dyDescent="0.25">
      <c r="A16717">
        <v>463019</v>
      </c>
      <c r="B16717">
        <v>2</v>
      </c>
      <c r="C16717" t="s">
        <v>2454</v>
      </c>
      <c r="D16717" t="s">
        <v>18994</v>
      </c>
      <c r="E16717">
        <v>1</v>
      </c>
    </row>
    <row r="16718" spans="1:5" x14ac:dyDescent="0.25">
      <c r="A16718">
        <v>463108</v>
      </c>
      <c r="B16718">
        <v>2</v>
      </c>
      <c r="C16718" t="s">
        <v>2454</v>
      </c>
      <c r="D16718" t="s">
        <v>18995</v>
      </c>
      <c r="E16718">
        <v>1</v>
      </c>
    </row>
    <row r="16719" spans="1:5" x14ac:dyDescent="0.25">
      <c r="A16719">
        <v>457308</v>
      </c>
      <c r="B16719">
        <v>2</v>
      </c>
      <c r="C16719" t="s">
        <v>2454</v>
      </c>
      <c r="D16719" t="s">
        <v>18996</v>
      </c>
      <c r="E16719">
        <v>1</v>
      </c>
    </row>
    <row r="16720" spans="1:5" x14ac:dyDescent="0.25">
      <c r="A16720">
        <v>450168</v>
      </c>
      <c r="B16720">
        <v>2</v>
      </c>
      <c r="C16720" t="s">
        <v>2454</v>
      </c>
      <c r="D16720" t="s">
        <v>18997</v>
      </c>
      <c r="E16720">
        <v>1</v>
      </c>
    </row>
    <row r="16721" spans="1:5" x14ac:dyDescent="0.25">
      <c r="A16721">
        <v>463079</v>
      </c>
      <c r="B16721">
        <v>2</v>
      </c>
      <c r="C16721" t="s">
        <v>2454</v>
      </c>
      <c r="D16721" t="s">
        <v>18998</v>
      </c>
      <c r="E16721">
        <v>1</v>
      </c>
    </row>
    <row r="16722" spans="1:5" x14ac:dyDescent="0.25">
      <c r="A16722">
        <v>465061</v>
      </c>
      <c r="B16722">
        <v>2</v>
      </c>
      <c r="C16722" t="s">
        <v>2454</v>
      </c>
      <c r="D16722" t="s">
        <v>18999</v>
      </c>
      <c r="E16722">
        <v>1</v>
      </c>
    </row>
    <row r="16723" spans="1:5" x14ac:dyDescent="0.25">
      <c r="A16723">
        <v>454455</v>
      </c>
      <c r="B16723">
        <v>2</v>
      </c>
      <c r="C16723" t="s">
        <v>2454</v>
      </c>
      <c r="D16723" t="s">
        <v>19000</v>
      </c>
      <c r="E16723">
        <v>1</v>
      </c>
    </row>
    <row r="16724" spans="1:5" x14ac:dyDescent="0.25">
      <c r="A16724">
        <v>461238</v>
      </c>
      <c r="B16724">
        <v>2</v>
      </c>
      <c r="C16724" t="s">
        <v>2454</v>
      </c>
      <c r="D16724" t="s">
        <v>19001</v>
      </c>
      <c r="E16724">
        <v>1</v>
      </c>
    </row>
    <row r="16725" spans="1:5" x14ac:dyDescent="0.25">
      <c r="A16725">
        <v>457545</v>
      </c>
      <c r="B16725">
        <v>2</v>
      </c>
      <c r="C16725" t="s">
        <v>2454</v>
      </c>
      <c r="D16725" t="s">
        <v>19002</v>
      </c>
      <c r="E16725">
        <v>1</v>
      </c>
    </row>
    <row r="16726" spans="1:5" x14ac:dyDescent="0.25">
      <c r="A16726">
        <v>332618</v>
      </c>
      <c r="B16726">
        <v>2</v>
      </c>
      <c r="C16726" t="s">
        <v>2454</v>
      </c>
      <c r="D16726" t="s">
        <v>19003</v>
      </c>
      <c r="E16726">
        <v>1</v>
      </c>
    </row>
    <row r="16727" spans="1:5" x14ac:dyDescent="0.25">
      <c r="A16727">
        <v>463045</v>
      </c>
      <c r="B16727">
        <v>2</v>
      </c>
      <c r="C16727" t="s">
        <v>2454</v>
      </c>
      <c r="D16727" t="s">
        <v>19004</v>
      </c>
      <c r="E16727">
        <v>1</v>
      </c>
    </row>
    <row r="16728" spans="1:5" x14ac:dyDescent="0.25">
      <c r="A16728">
        <v>457489</v>
      </c>
      <c r="B16728">
        <v>2</v>
      </c>
      <c r="C16728" t="s">
        <v>2454</v>
      </c>
      <c r="D16728" t="s">
        <v>19005</v>
      </c>
      <c r="E16728">
        <v>1</v>
      </c>
    </row>
    <row r="16729" spans="1:5" x14ac:dyDescent="0.25">
      <c r="A16729">
        <v>465676</v>
      </c>
      <c r="B16729">
        <v>2</v>
      </c>
      <c r="C16729" t="s">
        <v>2454</v>
      </c>
      <c r="D16729" t="s">
        <v>19006</v>
      </c>
      <c r="E16729">
        <v>1</v>
      </c>
    </row>
    <row r="16730" spans="1:5" x14ac:dyDescent="0.25">
      <c r="A16730">
        <v>457500</v>
      </c>
      <c r="B16730">
        <v>2</v>
      </c>
      <c r="C16730" t="s">
        <v>2454</v>
      </c>
      <c r="D16730" t="s">
        <v>19007</v>
      </c>
      <c r="E16730">
        <v>1</v>
      </c>
    </row>
    <row r="16731" spans="1:5" x14ac:dyDescent="0.25">
      <c r="A16731">
        <v>462987</v>
      </c>
      <c r="B16731">
        <v>2</v>
      </c>
      <c r="C16731" t="s">
        <v>2454</v>
      </c>
      <c r="D16731" t="s">
        <v>19008</v>
      </c>
      <c r="E16731">
        <v>1</v>
      </c>
    </row>
    <row r="16732" spans="1:5" x14ac:dyDescent="0.25">
      <c r="A16732">
        <v>457528</v>
      </c>
      <c r="B16732">
        <v>2</v>
      </c>
      <c r="C16732" t="s">
        <v>2454</v>
      </c>
      <c r="D16732" t="s">
        <v>19009</v>
      </c>
      <c r="E16732">
        <v>1</v>
      </c>
    </row>
    <row r="16733" spans="1:5" x14ac:dyDescent="0.25">
      <c r="A16733">
        <v>463020</v>
      </c>
      <c r="B16733">
        <v>2</v>
      </c>
      <c r="C16733" t="s">
        <v>2454</v>
      </c>
      <c r="D16733" t="s">
        <v>19010</v>
      </c>
      <c r="E16733">
        <v>1</v>
      </c>
    </row>
    <row r="16734" spans="1:5" x14ac:dyDescent="0.25">
      <c r="A16734">
        <v>457467</v>
      </c>
      <c r="B16734">
        <v>2</v>
      </c>
      <c r="C16734" t="s">
        <v>2454</v>
      </c>
      <c r="D16734" t="s">
        <v>19011</v>
      </c>
      <c r="E16734">
        <v>1</v>
      </c>
    </row>
    <row r="16735" spans="1:5" x14ac:dyDescent="0.25">
      <c r="A16735">
        <v>457544</v>
      </c>
      <c r="B16735">
        <v>2</v>
      </c>
      <c r="C16735" t="s">
        <v>2454</v>
      </c>
      <c r="D16735" t="s">
        <v>19012</v>
      </c>
      <c r="E16735">
        <v>1</v>
      </c>
    </row>
    <row r="16736" spans="1:5" x14ac:dyDescent="0.25">
      <c r="A16736">
        <v>462960</v>
      </c>
      <c r="B16736">
        <v>2</v>
      </c>
      <c r="C16736" t="s">
        <v>2454</v>
      </c>
      <c r="D16736" t="s">
        <v>19013</v>
      </c>
      <c r="E16736">
        <v>1</v>
      </c>
    </row>
    <row r="16737" spans="1:5" x14ac:dyDescent="0.25">
      <c r="A16737">
        <v>461233</v>
      </c>
      <c r="B16737">
        <v>2</v>
      </c>
      <c r="C16737" t="s">
        <v>2454</v>
      </c>
      <c r="D16737" t="s">
        <v>19014</v>
      </c>
      <c r="E16737">
        <v>1</v>
      </c>
    </row>
    <row r="16738" spans="1:5" x14ac:dyDescent="0.25">
      <c r="A16738">
        <v>463103</v>
      </c>
      <c r="B16738">
        <v>2</v>
      </c>
      <c r="C16738" t="s">
        <v>2454</v>
      </c>
      <c r="D16738" t="s">
        <v>19015</v>
      </c>
      <c r="E16738">
        <v>1</v>
      </c>
    </row>
    <row r="16739" spans="1:5" x14ac:dyDescent="0.25">
      <c r="A16739">
        <v>457238</v>
      </c>
      <c r="B16739">
        <v>2</v>
      </c>
      <c r="C16739" t="s">
        <v>2454</v>
      </c>
      <c r="D16739" t="s">
        <v>19016</v>
      </c>
      <c r="E16739">
        <v>1</v>
      </c>
    </row>
    <row r="16740" spans="1:5" x14ac:dyDescent="0.25">
      <c r="A16740">
        <v>457552</v>
      </c>
      <c r="B16740">
        <v>2</v>
      </c>
      <c r="C16740" t="s">
        <v>2454</v>
      </c>
      <c r="D16740" t="s">
        <v>19017</v>
      </c>
      <c r="E16740">
        <v>1</v>
      </c>
    </row>
    <row r="16741" spans="1:5" x14ac:dyDescent="0.25">
      <c r="A16741">
        <v>457599</v>
      </c>
      <c r="B16741">
        <v>2</v>
      </c>
      <c r="C16741" t="s">
        <v>2454</v>
      </c>
      <c r="D16741" t="s">
        <v>19018</v>
      </c>
      <c r="E16741">
        <v>1</v>
      </c>
    </row>
    <row r="16742" spans="1:5" x14ac:dyDescent="0.25">
      <c r="A16742">
        <v>463039</v>
      </c>
      <c r="B16742">
        <v>2</v>
      </c>
      <c r="C16742" t="s">
        <v>2454</v>
      </c>
      <c r="D16742" t="s">
        <v>19019</v>
      </c>
      <c r="E16742">
        <v>1</v>
      </c>
    </row>
    <row r="16743" spans="1:5" x14ac:dyDescent="0.25">
      <c r="A16743">
        <v>457535</v>
      </c>
      <c r="B16743">
        <v>2</v>
      </c>
      <c r="C16743" t="s">
        <v>2454</v>
      </c>
      <c r="D16743" t="s">
        <v>19020</v>
      </c>
      <c r="E16743">
        <v>1</v>
      </c>
    </row>
    <row r="16744" spans="1:5" x14ac:dyDescent="0.25">
      <c r="A16744">
        <v>465312</v>
      </c>
      <c r="B16744">
        <v>2</v>
      </c>
      <c r="C16744" t="s">
        <v>2454</v>
      </c>
      <c r="D16744" t="s">
        <v>19021</v>
      </c>
      <c r="E16744">
        <v>1</v>
      </c>
    </row>
    <row r="16745" spans="1:5" x14ac:dyDescent="0.25">
      <c r="A16745">
        <v>462015</v>
      </c>
      <c r="B16745">
        <v>2</v>
      </c>
      <c r="C16745" t="s">
        <v>2454</v>
      </c>
      <c r="D16745" t="s">
        <v>19022</v>
      </c>
      <c r="E16745">
        <v>1</v>
      </c>
    </row>
    <row r="16746" spans="1:5" x14ac:dyDescent="0.25">
      <c r="A16746">
        <v>463058</v>
      </c>
      <c r="B16746">
        <v>2</v>
      </c>
      <c r="C16746" t="s">
        <v>2454</v>
      </c>
      <c r="D16746" t="s">
        <v>19023</v>
      </c>
      <c r="E16746">
        <v>1</v>
      </c>
    </row>
    <row r="16747" spans="1:5" x14ac:dyDescent="0.25">
      <c r="A16747">
        <v>200029</v>
      </c>
      <c r="B16747">
        <v>2</v>
      </c>
      <c r="C16747" t="s">
        <v>2454</v>
      </c>
      <c r="D16747" t="s">
        <v>19024</v>
      </c>
      <c r="E16747">
        <v>1</v>
      </c>
    </row>
    <row r="16748" spans="1:5" x14ac:dyDescent="0.25">
      <c r="A16748">
        <v>305597</v>
      </c>
      <c r="B16748">
        <v>2</v>
      </c>
      <c r="C16748" t="s">
        <v>2454</v>
      </c>
      <c r="D16748" t="s">
        <v>19025</v>
      </c>
      <c r="E16748">
        <v>1</v>
      </c>
    </row>
    <row r="16749" spans="1:5" x14ac:dyDescent="0.25">
      <c r="A16749">
        <v>463021</v>
      </c>
      <c r="B16749">
        <v>2</v>
      </c>
      <c r="C16749" t="s">
        <v>2454</v>
      </c>
      <c r="D16749" t="s">
        <v>19026</v>
      </c>
      <c r="E16749">
        <v>1</v>
      </c>
    </row>
    <row r="16750" spans="1:5" x14ac:dyDescent="0.25">
      <c r="A16750">
        <v>461192</v>
      </c>
      <c r="B16750">
        <v>2</v>
      </c>
      <c r="C16750" t="s">
        <v>2454</v>
      </c>
      <c r="D16750" t="s">
        <v>19027</v>
      </c>
      <c r="E16750">
        <v>1</v>
      </c>
    </row>
    <row r="16751" spans="1:5" x14ac:dyDescent="0.25">
      <c r="A16751">
        <v>463026</v>
      </c>
      <c r="B16751">
        <v>2</v>
      </c>
      <c r="C16751" t="s">
        <v>2454</v>
      </c>
      <c r="D16751" t="s">
        <v>19028</v>
      </c>
      <c r="E16751">
        <v>1</v>
      </c>
    </row>
    <row r="16752" spans="1:5" x14ac:dyDescent="0.25">
      <c r="A16752">
        <v>461210</v>
      </c>
      <c r="B16752">
        <v>2</v>
      </c>
      <c r="C16752" t="s">
        <v>2454</v>
      </c>
      <c r="D16752" t="s">
        <v>19029</v>
      </c>
      <c r="E16752">
        <v>1</v>
      </c>
    </row>
    <row r="16753" spans="1:5" x14ac:dyDescent="0.25">
      <c r="A16753">
        <v>457518</v>
      </c>
      <c r="B16753">
        <v>2</v>
      </c>
      <c r="C16753" t="s">
        <v>2454</v>
      </c>
      <c r="D16753" t="s">
        <v>19030</v>
      </c>
      <c r="E16753">
        <v>1</v>
      </c>
    </row>
    <row r="16754" spans="1:5" x14ac:dyDescent="0.25">
      <c r="A16754">
        <v>495761</v>
      </c>
      <c r="B16754">
        <v>2</v>
      </c>
      <c r="C16754" t="s">
        <v>2454</v>
      </c>
      <c r="D16754" t="s">
        <v>19031</v>
      </c>
      <c r="E16754">
        <v>1</v>
      </c>
    </row>
    <row r="16755" spans="1:5" x14ac:dyDescent="0.25">
      <c r="A16755">
        <v>457600</v>
      </c>
      <c r="B16755">
        <v>2</v>
      </c>
      <c r="C16755" t="s">
        <v>2454</v>
      </c>
      <c r="D16755" t="s">
        <v>19032</v>
      </c>
      <c r="E16755">
        <v>1</v>
      </c>
    </row>
    <row r="16756" spans="1:5" x14ac:dyDescent="0.25">
      <c r="A16756">
        <v>457538</v>
      </c>
      <c r="B16756">
        <v>2</v>
      </c>
      <c r="C16756" t="s">
        <v>2454</v>
      </c>
      <c r="D16756" t="s">
        <v>19033</v>
      </c>
      <c r="E16756">
        <v>1</v>
      </c>
    </row>
    <row r="16757" spans="1:5" x14ac:dyDescent="0.25">
      <c r="A16757">
        <v>462997</v>
      </c>
      <c r="B16757">
        <v>2</v>
      </c>
      <c r="C16757" t="s">
        <v>2454</v>
      </c>
      <c r="D16757" t="s">
        <v>19034</v>
      </c>
      <c r="E16757">
        <v>1</v>
      </c>
    </row>
    <row r="16758" spans="1:5" x14ac:dyDescent="0.25">
      <c r="A16758">
        <v>457210</v>
      </c>
      <c r="B16758">
        <v>2</v>
      </c>
      <c r="C16758" t="s">
        <v>2454</v>
      </c>
      <c r="D16758" t="s">
        <v>19035</v>
      </c>
      <c r="E16758">
        <v>1</v>
      </c>
    </row>
    <row r="16759" spans="1:5" x14ac:dyDescent="0.25">
      <c r="A16759">
        <v>212048</v>
      </c>
      <c r="B16759">
        <v>2</v>
      </c>
      <c r="C16759" t="s">
        <v>2454</v>
      </c>
      <c r="D16759" t="s">
        <v>19036</v>
      </c>
      <c r="E16759">
        <v>1</v>
      </c>
    </row>
    <row r="16760" spans="1:5" x14ac:dyDescent="0.25">
      <c r="A16760">
        <v>457473</v>
      </c>
      <c r="B16760">
        <v>2</v>
      </c>
      <c r="C16760" t="s">
        <v>2454</v>
      </c>
      <c r="D16760" t="s">
        <v>19037</v>
      </c>
      <c r="E16760">
        <v>1</v>
      </c>
    </row>
    <row r="16761" spans="1:5" x14ac:dyDescent="0.25">
      <c r="A16761">
        <v>461212</v>
      </c>
      <c r="B16761">
        <v>2</v>
      </c>
      <c r="C16761" t="s">
        <v>2454</v>
      </c>
      <c r="D16761" t="s">
        <v>19038</v>
      </c>
      <c r="E16761">
        <v>1</v>
      </c>
    </row>
    <row r="16762" spans="1:5" x14ac:dyDescent="0.25">
      <c r="A16762">
        <v>441317</v>
      </c>
      <c r="B16762">
        <v>2</v>
      </c>
      <c r="C16762" t="s">
        <v>2454</v>
      </c>
      <c r="D16762" t="s">
        <v>19039</v>
      </c>
      <c r="E16762">
        <v>1</v>
      </c>
    </row>
    <row r="16763" spans="1:5" x14ac:dyDescent="0.25">
      <c r="A16763">
        <v>268471</v>
      </c>
      <c r="B16763">
        <v>2</v>
      </c>
      <c r="C16763" t="s">
        <v>2454</v>
      </c>
      <c r="D16763" t="s">
        <v>19040</v>
      </c>
      <c r="E16763">
        <v>1</v>
      </c>
    </row>
    <row r="16764" spans="1:5" x14ac:dyDescent="0.25">
      <c r="A16764">
        <v>495762</v>
      </c>
      <c r="B16764">
        <v>2</v>
      </c>
      <c r="C16764" t="s">
        <v>2454</v>
      </c>
      <c r="D16764" t="s">
        <v>19041</v>
      </c>
      <c r="E16764">
        <v>1</v>
      </c>
    </row>
    <row r="16765" spans="1:5" x14ac:dyDescent="0.25">
      <c r="A16765">
        <v>463076</v>
      </c>
      <c r="B16765">
        <v>2</v>
      </c>
      <c r="C16765" t="s">
        <v>2454</v>
      </c>
      <c r="D16765" t="s">
        <v>19042</v>
      </c>
      <c r="E16765">
        <v>1</v>
      </c>
    </row>
    <row r="16766" spans="1:5" x14ac:dyDescent="0.25">
      <c r="A16766">
        <v>420513</v>
      </c>
      <c r="B16766">
        <v>2</v>
      </c>
      <c r="C16766" t="s">
        <v>2454</v>
      </c>
      <c r="D16766" t="s">
        <v>19043</v>
      </c>
      <c r="E16766">
        <v>1</v>
      </c>
    </row>
    <row r="16767" spans="1:5" x14ac:dyDescent="0.25">
      <c r="A16767">
        <v>457594</v>
      </c>
      <c r="B16767">
        <v>2</v>
      </c>
      <c r="C16767" t="s">
        <v>2454</v>
      </c>
      <c r="D16767" t="s">
        <v>19044</v>
      </c>
      <c r="E16767">
        <v>1</v>
      </c>
    </row>
    <row r="16768" spans="1:5" x14ac:dyDescent="0.25">
      <c r="A16768">
        <v>459980</v>
      </c>
      <c r="B16768">
        <v>2</v>
      </c>
      <c r="C16768" t="s">
        <v>2454</v>
      </c>
      <c r="D16768" t="s">
        <v>19045</v>
      </c>
      <c r="E16768">
        <v>1</v>
      </c>
    </row>
    <row r="16769" spans="1:5" x14ac:dyDescent="0.25">
      <c r="A16769">
        <v>284684</v>
      </c>
      <c r="B16769">
        <v>2</v>
      </c>
      <c r="C16769" t="s">
        <v>2454</v>
      </c>
      <c r="D16769" t="s">
        <v>19046</v>
      </c>
      <c r="E16769">
        <v>1</v>
      </c>
    </row>
    <row r="16770" spans="1:5" x14ac:dyDescent="0.25">
      <c r="A16770">
        <v>247956</v>
      </c>
      <c r="B16770">
        <v>2</v>
      </c>
      <c r="C16770" t="s">
        <v>2454</v>
      </c>
      <c r="D16770" t="s">
        <v>19047</v>
      </c>
      <c r="E16770">
        <v>1</v>
      </c>
    </row>
    <row r="16771" spans="1:5" x14ac:dyDescent="0.25">
      <c r="A16771">
        <v>463025</v>
      </c>
      <c r="B16771">
        <v>2</v>
      </c>
      <c r="C16771" t="s">
        <v>2454</v>
      </c>
      <c r="D16771" t="s">
        <v>19048</v>
      </c>
      <c r="E16771">
        <v>1</v>
      </c>
    </row>
    <row r="16772" spans="1:5" x14ac:dyDescent="0.25">
      <c r="A16772">
        <v>454970</v>
      </c>
      <c r="B16772">
        <v>2</v>
      </c>
      <c r="C16772" t="s">
        <v>2454</v>
      </c>
      <c r="D16772" t="s">
        <v>19049</v>
      </c>
      <c r="E16772">
        <v>1</v>
      </c>
    </row>
    <row r="16773" spans="1:5" x14ac:dyDescent="0.25">
      <c r="A16773">
        <v>422230</v>
      </c>
      <c r="B16773">
        <v>2</v>
      </c>
      <c r="C16773" t="s">
        <v>2454</v>
      </c>
      <c r="D16773" t="s">
        <v>19050</v>
      </c>
      <c r="E16773">
        <v>1</v>
      </c>
    </row>
    <row r="16774" spans="1:5" x14ac:dyDescent="0.25">
      <c r="A16774">
        <v>463096</v>
      </c>
      <c r="B16774">
        <v>2</v>
      </c>
      <c r="C16774" t="s">
        <v>2454</v>
      </c>
      <c r="D16774" t="s">
        <v>19051</v>
      </c>
      <c r="E16774">
        <v>1</v>
      </c>
    </row>
    <row r="16775" spans="1:5" x14ac:dyDescent="0.25">
      <c r="A16775">
        <v>465376</v>
      </c>
      <c r="B16775">
        <v>2</v>
      </c>
      <c r="C16775" t="s">
        <v>2454</v>
      </c>
      <c r="D16775" t="s">
        <v>19052</v>
      </c>
      <c r="E16775">
        <v>1</v>
      </c>
    </row>
    <row r="16776" spans="1:5" x14ac:dyDescent="0.25">
      <c r="A16776">
        <v>461217</v>
      </c>
      <c r="B16776">
        <v>2</v>
      </c>
      <c r="C16776" t="s">
        <v>2454</v>
      </c>
      <c r="D16776" t="s">
        <v>19053</v>
      </c>
      <c r="E16776">
        <v>1</v>
      </c>
    </row>
    <row r="16777" spans="1:5" x14ac:dyDescent="0.25">
      <c r="A16777">
        <v>463015</v>
      </c>
      <c r="B16777">
        <v>2</v>
      </c>
      <c r="C16777" t="s">
        <v>2454</v>
      </c>
      <c r="D16777" t="s">
        <v>19054</v>
      </c>
      <c r="E16777">
        <v>1</v>
      </c>
    </row>
    <row r="16778" spans="1:5" x14ac:dyDescent="0.25">
      <c r="A16778">
        <v>465313</v>
      </c>
      <c r="B16778">
        <v>2</v>
      </c>
      <c r="C16778" t="s">
        <v>2454</v>
      </c>
      <c r="D16778" t="s">
        <v>19055</v>
      </c>
      <c r="E16778">
        <v>1</v>
      </c>
    </row>
    <row r="16779" spans="1:5" x14ac:dyDescent="0.25">
      <c r="A16779">
        <v>457592</v>
      </c>
      <c r="B16779">
        <v>2</v>
      </c>
      <c r="C16779" t="s">
        <v>2454</v>
      </c>
      <c r="D16779" t="s">
        <v>19056</v>
      </c>
      <c r="E16779">
        <v>1</v>
      </c>
    </row>
    <row r="16780" spans="1:5" x14ac:dyDescent="0.25">
      <c r="A16780">
        <v>457566</v>
      </c>
      <c r="B16780">
        <v>2</v>
      </c>
      <c r="C16780" t="s">
        <v>2454</v>
      </c>
      <c r="D16780" t="s">
        <v>19057</v>
      </c>
      <c r="E16780">
        <v>1</v>
      </c>
    </row>
    <row r="16781" spans="1:5" x14ac:dyDescent="0.25">
      <c r="A16781">
        <v>457486</v>
      </c>
      <c r="B16781">
        <v>2</v>
      </c>
      <c r="C16781" t="s">
        <v>2454</v>
      </c>
      <c r="D16781" t="s">
        <v>19058</v>
      </c>
      <c r="E16781">
        <v>1</v>
      </c>
    </row>
    <row r="16782" spans="1:5" x14ac:dyDescent="0.25">
      <c r="A16782">
        <v>462991</v>
      </c>
      <c r="B16782">
        <v>2</v>
      </c>
      <c r="C16782" t="s">
        <v>2454</v>
      </c>
      <c r="D16782" t="s">
        <v>19059</v>
      </c>
      <c r="E16782">
        <v>1</v>
      </c>
    </row>
    <row r="16783" spans="1:5" x14ac:dyDescent="0.25">
      <c r="A16783">
        <v>457532</v>
      </c>
      <c r="B16783">
        <v>2</v>
      </c>
      <c r="C16783" t="s">
        <v>2454</v>
      </c>
      <c r="D16783" t="s">
        <v>19060</v>
      </c>
      <c r="E16783">
        <v>1</v>
      </c>
    </row>
    <row r="16784" spans="1:5" x14ac:dyDescent="0.25">
      <c r="A16784">
        <v>453898</v>
      </c>
      <c r="B16784">
        <v>2</v>
      </c>
      <c r="C16784" t="s">
        <v>2454</v>
      </c>
      <c r="D16784" t="s">
        <v>19061</v>
      </c>
      <c r="E16784">
        <v>1</v>
      </c>
    </row>
    <row r="16785" spans="1:5" x14ac:dyDescent="0.25">
      <c r="A16785">
        <v>268289</v>
      </c>
      <c r="B16785">
        <v>2</v>
      </c>
      <c r="C16785" t="s">
        <v>2454</v>
      </c>
      <c r="D16785" t="s">
        <v>19062</v>
      </c>
      <c r="E16785">
        <v>1</v>
      </c>
    </row>
    <row r="16786" spans="1:5" x14ac:dyDescent="0.25">
      <c r="A16786">
        <v>457588</v>
      </c>
      <c r="B16786">
        <v>2</v>
      </c>
      <c r="C16786" t="s">
        <v>2454</v>
      </c>
      <c r="D16786" t="s">
        <v>19063</v>
      </c>
      <c r="E16786">
        <v>1</v>
      </c>
    </row>
    <row r="16787" spans="1:5" x14ac:dyDescent="0.25">
      <c r="A16787">
        <v>462966</v>
      </c>
      <c r="B16787">
        <v>2</v>
      </c>
      <c r="C16787" t="s">
        <v>2454</v>
      </c>
      <c r="D16787" t="s">
        <v>19064</v>
      </c>
      <c r="E16787">
        <v>1</v>
      </c>
    </row>
    <row r="16788" spans="1:5" x14ac:dyDescent="0.25">
      <c r="A16788">
        <v>463067</v>
      </c>
      <c r="B16788">
        <v>2</v>
      </c>
      <c r="C16788" t="s">
        <v>2454</v>
      </c>
      <c r="D16788" t="s">
        <v>19065</v>
      </c>
      <c r="E16788">
        <v>1</v>
      </c>
    </row>
    <row r="16789" spans="1:5" x14ac:dyDescent="0.25">
      <c r="A16789">
        <v>454438</v>
      </c>
      <c r="B16789">
        <v>2</v>
      </c>
      <c r="C16789" t="s">
        <v>2454</v>
      </c>
      <c r="D16789" t="s">
        <v>19066</v>
      </c>
      <c r="E16789">
        <v>1</v>
      </c>
    </row>
    <row r="16790" spans="1:5" x14ac:dyDescent="0.25">
      <c r="A16790">
        <v>457541</v>
      </c>
      <c r="B16790">
        <v>2</v>
      </c>
      <c r="C16790" t="s">
        <v>2454</v>
      </c>
      <c r="D16790" t="s">
        <v>19067</v>
      </c>
      <c r="E16790">
        <v>1</v>
      </c>
    </row>
    <row r="16791" spans="1:5" x14ac:dyDescent="0.25">
      <c r="A16791">
        <v>457290</v>
      </c>
      <c r="B16791">
        <v>2</v>
      </c>
      <c r="C16791" t="s">
        <v>2454</v>
      </c>
      <c r="D16791" t="s">
        <v>19068</v>
      </c>
      <c r="E16791">
        <v>1</v>
      </c>
    </row>
    <row r="16792" spans="1:5" x14ac:dyDescent="0.25">
      <c r="A16792">
        <v>311603</v>
      </c>
      <c r="B16792">
        <v>2</v>
      </c>
      <c r="C16792" t="s">
        <v>2454</v>
      </c>
      <c r="D16792" t="s">
        <v>19069</v>
      </c>
      <c r="E16792">
        <v>1</v>
      </c>
    </row>
    <row r="16793" spans="1:5" x14ac:dyDescent="0.25">
      <c r="A16793">
        <v>461261</v>
      </c>
      <c r="B16793">
        <v>2</v>
      </c>
      <c r="C16793" t="s">
        <v>2454</v>
      </c>
      <c r="D16793" t="s">
        <v>19070</v>
      </c>
      <c r="E16793">
        <v>1</v>
      </c>
    </row>
    <row r="16794" spans="1:5" x14ac:dyDescent="0.25">
      <c r="A16794">
        <v>465300</v>
      </c>
      <c r="B16794">
        <v>2</v>
      </c>
      <c r="C16794" t="s">
        <v>2454</v>
      </c>
      <c r="D16794" t="s">
        <v>19071</v>
      </c>
      <c r="E16794">
        <v>1</v>
      </c>
    </row>
    <row r="16795" spans="1:5" x14ac:dyDescent="0.25">
      <c r="A16795">
        <v>463070</v>
      </c>
      <c r="B16795">
        <v>2</v>
      </c>
      <c r="C16795" t="s">
        <v>2454</v>
      </c>
      <c r="D16795" t="s">
        <v>19072</v>
      </c>
      <c r="E16795">
        <v>1</v>
      </c>
    </row>
    <row r="16796" spans="1:5" x14ac:dyDescent="0.25">
      <c r="A16796">
        <v>463047</v>
      </c>
      <c r="B16796">
        <v>2</v>
      </c>
      <c r="C16796" t="s">
        <v>2454</v>
      </c>
      <c r="D16796" t="s">
        <v>19073</v>
      </c>
      <c r="E16796">
        <v>1</v>
      </c>
    </row>
    <row r="16797" spans="1:5" x14ac:dyDescent="0.25">
      <c r="A16797">
        <v>460140</v>
      </c>
      <c r="B16797">
        <v>2</v>
      </c>
      <c r="C16797" t="s">
        <v>2454</v>
      </c>
      <c r="D16797" t="s">
        <v>19074</v>
      </c>
      <c r="E16797">
        <v>1</v>
      </c>
    </row>
    <row r="16798" spans="1:5" x14ac:dyDescent="0.25">
      <c r="A16798">
        <v>448748</v>
      </c>
      <c r="B16798">
        <v>2</v>
      </c>
      <c r="C16798" t="s">
        <v>2454</v>
      </c>
      <c r="D16798" t="s">
        <v>19075</v>
      </c>
      <c r="E16798">
        <v>1</v>
      </c>
    </row>
    <row r="16799" spans="1:5" x14ac:dyDescent="0.25">
      <c r="A16799">
        <v>452864</v>
      </c>
      <c r="B16799">
        <v>2</v>
      </c>
      <c r="C16799" t="s">
        <v>2454</v>
      </c>
      <c r="D16799" t="s">
        <v>19076</v>
      </c>
      <c r="E16799">
        <v>1</v>
      </c>
    </row>
    <row r="16800" spans="1:5" x14ac:dyDescent="0.25">
      <c r="A16800">
        <v>450507</v>
      </c>
      <c r="B16800">
        <v>2</v>
      </c>
      <c r="C16800" t="s">
        <v>2454</v>
      </c>
      <c r="D16800" t="s">
        <v>19077</v>
      </c>
      <c r="E16800">
        <v>1</v>
      </c>
    </row>
    <row r="16801" spans="1:5" x14ac:dyDescent="0.25">
      <c r="A16801">
        <v>445960</v>
      </c>
      <c r="B16801">
        <v>2</v>
      </c>
      <c r="C16801" t="s">
        <v>2454</v>
      </c>
      <c r="D16801" t="s">
        <v>19078</v>
      </c>
      <c r="E16801">
        <v>1</v>
      </c>
    </row>
    <row r="16802" spans="1:5" x14ac:dyDescent="0.25">
      <c r="A16802">
        <v>495960</v>
      </c>
      <c r="B16802">
        <v>2</v>
      </c>
      <c r="C16802" t="s">
        <v>2454</v>
      </c>
      <c r="D16802" t="s">
        <v>19079</v>
      </c>
      <c r="E16802">
        <v>1</v>
      </c>
    </row>
    <row r="16803" spans="1:5" x14ac:dyDescent="0.25">
      <c r="A16803">
        <v>447927</v>
      </c>
      <c r="B16803">
        <v>2</v>
      </c>
      <c r="C16803" t="s">
        <v>2454</v>
      </c>
      <c r="D16803" t="s">
        <v>19080</v>
      </c>
      <c r="E16803">
        <v>1</v>
      </c>
    </row>
    <row r="16804" spans="1:5" x14ac:dyDescent="0.25">
      <c r="A16804">
        <v>109760</v>
      </c>
      <c r="B16804">
        <v>2</v>
      </c>
      <c r="C16804" t="s">
        <v>2454</v>
      </c>
      <c r="D16804" t="s">
        <v>19081</v>
      </c>
      <c r="E16804">
 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
        <v>19082</v>
      </c>
      <c r="E16805">
        <v>1</v>
      </c>
    </row>
    <row r="16806" spans="1:5" x14ac:dyDescent="0.25">
      <c r="A16806">
        <v>447105</v>
      </c>
      <c r="B16806">
        <v>2</v>
      </c>
      <c r="C16806" t="s">
        <v>2454</v>
      </c>
      <c r="D16806" t="s">
        <v>19083</v>
      </c>
      <c r="E16806">
        <v>1</v>
      </c>
    </row>
    <row r="16807" spans="1:5" x14ac:dyDescent="0.25">
      <c r="A16807">
        <v>451788</v>
      </c>
      <c r="B16807">
        <v>2</v>
      </c>
      <c r="C16807" t="s">
        <v>2454</v>
      </c>
      <c r="D16807" t="s">
        <v>19084</v>
      </c>
      <c r="E16807">
        <v>1</v>
      </c>
    </row>
    <row r="16808" spans="1:5" x14ac:dyDescent="0.25">
      <c r="A16808">
        <v>450513</v>
      </c>
      <c r="B16808">
        <v>2</v>
      </c>
      <c r="C16808" t="s">
        <v>2454</v>
      </c>
      <c r="D16808" t="s">
        <v>19085</v>
      </c>
      <c r="E16808">
        <v>1</v>
      </c>
    </row>
    <row r="16809" spans="1:5" x14ac:dyDescent="0.25">
      <c r="A16809">
        <v>451829</v>
      </c>
      <c r="B16809">
        <v>2</v>
      </c>
      <c r="C16809" t="s">
        <v>2454</v>
      </c>
      <c r="D16809" t="s">
        <v>19086</v>
      </c>
      <c r="E16809">
        <v>1</v>
      </c>
    </row>
    <row r="16810" spans="1:5" x14ac:dyDescent="0.25">
      <c r="A16810">
        <v>248704</v>
      </c>
      <c r="B16810">
        <v>2</v>
      </c>
      <c r="C16810" t="s">
        <v>2454</v>
      </c>
      <c r="D16810" t="s">
        <v>19087</v>
      </c>
      <c r="E16810">
        <v>1</v>
      </c>
    </row>
    <row r="16811" spans="1:5" x14ac:dyDescent="0.25">
      <c r="A16811">
        <v>449641</v>
      </c>
      <c r="B16811">
        <v>2</v>
      </c>
      <c r="C16811" t="s">
        <v>2454</v>
      </c>
      <c r="D16811" t="s">
        <v>19088</v>
      </c>
      <c r="E16811">
        <v>1</v>
      </c>
    </row>
    <row r="16812" spans="1:5" x14ac:dyDescent="0.25">
      <c r="A16812">
        <v>447326</v>
      </c>
      <c r="B16812">
        <v>2</v>
      </c>
      <c r="C16812" t="s">
        <v>2454</v>
      </c>
      <c r="D16812" t="s">
        <v>19089</v>
      </c>
      <c r="E16812">
        <v>1</v>
      </c>
    </row>
    <row r="16813" spans="1:5" x14ac:dyDescent="0.25">
      <c r="A16813">
        <v>450156</v>
      </c>
      <c r="B16813">
        <v>2</v>
      </c>
      <c r="C16813" t="s">
        <v>2454</v>
      </c>
      <c r="D16813" t="s">
        <v>19090</v>
      </c>
      <c r="E16813">
        <v>1</v>
      </c>
    </row>
    <row r="16814" spans="1:5" x14ac:dyDescent="0.25">
      <c r="A16814">
        <v>447920</v>
      </c>
      <c r="B16814">
        <v>2</v>
      </c>
      <c r="C16814" t="s">
        <v>2454</v>
      </c>
      <c r="D16814" t="s">
        <v>19091</v>
      </c>
      <c r="E16814">
        <v>1</v>
      </c>
    </row>
    <row r="16815" spans="1:5" x14ac:dyDescent="0.25">
      <c r="A16815">
        <v>451767</v>
      </c>
      <c r="B16815">
        <v>2</v>
      </c>
      <c r="C16815" t="s">
        <v>2454</v>
      </c>
      <c r="D16815" t="s">
        <v>19092</v>
      </c>
      <c r="E16815">
        <v>1</v>
      </c>
    </row>
    <row r="16816" spans="1:5" x14ac:dyDescent="0.25">
      <c r="A16816">
        <v>452888</v>
      </c>
      <c r="B16816">
        <v>2</v>
      </c>
      <c r="C16816" t="s">
        <v>2454</v>
      </c>
      <c r="D16816" t="s">
        <v>19093</v>
      </c>
      <c r="E16816">
        <v>1</v>
      </c>
    </row>
    <row r="16817" spans="1:5" x14ac:dyDescent="0.25">
      <c r="A16817">
        <v>450445</v>
      </c>
      <c r="B16817">
        <v>2</v>
      </c>
      <c r="C16817" t="s">
        <v>2454</v>
      </c>
      <c r="D16817" t="s">
        <v>19094</v>
      </c>
      <c r="E16817">
        <v>1</v>
      </c>
    </row>
    <row r="16818" spans="1:5" x14ac:dyDescent="0.25">
      <c r="A16818">
        <v>451768</v>
      </c>
      <c r="B16818">
        <v>2</v>
      </c>
      <c r="C16818" t="s">
        <v>2454</v>
      </c>
      <c r="D16818" t="s">
        <v>19095</v>
      </c>
      <c r="E16818">
        <v>1</v>
      </c>
    </row>
    <row r="16819" spans="1:5" x14ac:dyDescent="0.25">
      <c r="A16819">
        <v>447952</v>
      </c>
      <c r="B16819">
        <v>2</v>
      </c>
      <c r="C16819" t="s">
        <v>2454</v>
      </c>
      <c r="D16819" t="s">
        <v>19096</v>
      </c>
      <c r="E16819">
        <v>1</v>
      </c>
    </row>
    <row r="16820" spans="1:5" x14ac:dyDescent="0.25">
      <c r="A16820">
        <v>445347</v>
      </c>
      <c r="B16820">
        <v>2</v>
      </c>
      <c r="C16820" t="s">
        <v>2454</v>
      </c>
      <c r="D16820" t="s">
        <v>19097</v>
      </c>
      <c r="E16820">
        <v>1</v>
      </c>
    </row>
    <row r="16821" spans="1:5" x14ac:dyDescent="0.25">
      <c r="A16821">
        <v>447933</v>
      </c>
      <c r="B16821">
        <v>2</v>
      </c>
      <c r="C16821" t="s">
        <v>2454</v>
      </c>
      <c r="D16821" t="s">
        <v>19098</v>
      </c>
      <c r="E16821">
        <v>1</v>
      </c>
    </row>
    <row r="16822" spans="1:5" x14ac:dyDescent="0.25">
      <c r="A16822">
        <v>450479</v>
      </c>
      <c r="B16822">
        <v>2</v>
      </c>
      <c r="C16822" t="s">
        <v>2454</v>
      </c>
      <c r="D16822" t="s">
        <v>19099</v>
      </c>
      <c r="E16822">
        <v>1</v>
      </c>
    </row>
    <row r="16823" spans="1:5" x14ac:dyDescent="0.25">
      <c r="A16823">
        <v>447327</v>
      </c>
      <c r="B16823">
        <v>2</v>
      </c>
      <c r="C16823" t="s">
        <v>2454</v>
      </c>
      <c r="D16823" t="s">
        <v>19100</v>
      </c>
      <c r="E16823">
        <v>1</v>
      </c>
    </row>
    <row r="16824" spans="1:5" x14ac:dyDescent="0.25">
      <c r="A16824">
        <v>452894</v>
      </c>
      <c r="B16824">
        <v>2</v>
      </c>
      <c r="C16824" t="s">
        <v>2454</v>
      </c>
      <c r="D16824" t="s">
        <v>19101</v>
      </c>
      <c r="E16824">
        <v>1</v>
      </c>
    </row>
    <row r="16825" spans="1:5" x14ac:dyDescent="0.25">
      <c r="A16825">
        <v>445921</v>
      </c>
      <c r="B16825">
        <v>2</v>
      </c>
      <c r="C16825" t="s">
        <v>2454</v>
      </c>
      <c r="D16825" t="s">
        <v>19102</v>
      </c>
      <c r="E16825">
        <v>1</v>
      </c>
    </row>
    <row r="16826" spans="1:5" x14ac:dyDescent="0.25">
      <c r="A16826">
        <v>452866</v>
      </c>
      <c r="B16826">
        <v>2</v>
      </c>
      <c r="C16826" t="s">
        <v>2454</v>
      </c>
      <c r="D16826" t="s">
        <v>19103</v>
      </c>
      <c r="E16826">
        <v>1</v>
      </c>
    </row>
    <row r="16827" spans="1:5" x14ac:dyDescent="0.25">
      <c r="A16827">
        <v>450499</v>
      </c>
      <c r="B16827">
        <v>2</v>
      </c>
      <c r="C16827" t="s">
        <v>2454</v>
      </c>
      <c r="D16827" t="s">
        <v>19104</v>
      </c>
      <c r="E16827">
        <v>1</v>
      </c>
    </row>
    <row r="16828" spans="1:5" x14ac:dyDescent="0.25">
      <c r="A16828">
        <v>450490</v>
      </c>
      <c r="B16828">
        <v>2</v>
      </c>
      <c r="C16828" t="s">
        <v>2454</v>
      </c>
      <c r="D16828" t="s">
        <v>19105</v>
      </c>
      <c r="E16828">
        <v>1</v>
      </c>
    </row>
    <row r="16829" spans="1:5" x14ac:dyDescent="0.25">
      <c r="A16829">
        <v>450460</v>
      </c>
      <c r="B16829">
        <v>2</v>
      </c>
      <c r="C16829" t="s">
        <v>2454</v>
      </c>
      <c r="D16829" t="s">
        <v>19106</v>
      </c>
      <c r="E16829">
        <v>1</v>
      </c>
    </row>
    <row r="16830" spans="1:5" x14ac:dyDescent="0.25">
      <c r="A16830">
        <v>454430</v>
      </c>
      <c r="B16830">
        <v>2</v>
      </c>
      <c r="C16830" t="s">
        <v>2454</v>
      </c>
      <c r="D16830" t="s">
        <v>19107</v>
      </c>
      <c r="E16830">
        <v>1</v>
      </c>
    </row>
    <row r="16831" spans="1:5" x14ac:dyDescent="0.25">
      <c r="A16831">
        <v>452878</v>
      </c>
      <c r="B16831">
        <v>2</v>
      </c>
      <c r="C16831" t="s">
        <v>2454</v>
      </c>
      <c r="D16831" t="s">
        <v>19108</v>
      </c>
      <c r="E16831">
        <v>1</v>
      </c>
    </row>
    <row r="16832" spans="1:5" x14ac:dyDescent="0.25">
      <c r="A16832">
        <v>445932</v>
      </c>
      <c r="B16832">
        <v>2</v>
      </c>
      <c r="C16832" t="s">
        <v>2454</v>
      </c>
      <c r="D16832" t="s">
        <v>19109</v>
      </c>
      <c r="E16832">
        <v>1</v>
      </c>
    </row>
    <row r="16833" spans="1:5" x14ac:dyDescent="0.25">
      <c r="A16833">
        <v>447912</v>
      </c>
      <c r="B16833">
        <v>2</v>
      </c>
      <c r="C16833" t="s">
        <v>2454</v>
      </c>
      <c r="D16833" t="s">
        <v>19110</v>
      </c>
      <c r="E16833">
        <v>1</v>
      </c>
    </row>
    <row r="16834" spans="1:5" x14ac:dyDescent="0.25">
      <c r="A16834">
        <v>447923</v>
      </c>
      <c r="B16834">
        <v>2</v>
      </c>
      <c r="C16834" t="s">
        <v>2454</v>
      </c>
      <c r="D16834" t="s">
        <v>19111</v>
      </c>
      <c r="E16834">
        <v>1</v>
      </c>
    </row>
    <row r="16835" spans="1:5" x14ac:dyDescent="0.25">
      <c r="A16835">
        <v>446402</v>
      </c>
      <c r="B16835">
        <v>2</v>
      </c>
      <c r="C16835" t="s">
        <v>2454</v>
      </c>
      <c r="D16835" t="s">
        <v>19112</v>
      </c>
      <c r="E16835">
        <v>1</v>
      </c>
    </row>
    <row r="16836" spans="1:5" x14ac:dyDescent="0.25">
      <c r="A16836">
        <v>450516</v>
      </c>
      <c r="B16836">
        <v>2</v>
      </c>
      <c r="C16836" t="s">
        <v>2454</v>
      </c>
      <c r="D16836" t="s">
        <v>19113</v>
      </c>
      <c r="E16836">
        <v>1</v>
      </c>
    </row>
    <row r="16837" spans="1:5" x14ac:dyDescent="0.25">
      <c r="A16837">
        <v>445930</v>
      </c>
      <c r="B16837">
        <v>2</v>
      </c>
      <c r="C16837" t="s">
        <v>2454</v>
      </c>
      <c r="D16837" t="s">
        <v>19114</v>
      </c>
      <c r="E16837">
        <v>1</v>
      </c>
    </row>
    <row r="16838" spans="1:5" x14ac:dyDescent="0.25">
      <c r="A16838">
        <v>445941</v>
      </c>
      <c r="B16838">
        <v>2</v>
      </c>
      <c r="C16838" t="s">
        <v>2454</v>
      </c>
      <c r="D16838" t="s">
        <v>19115</v>
      </c>
      <c r="E16838">
        <v>1</v>
      </c>
    </row>
    <row r="16839" spans="1:5" x14ac:dyDescent="0.25">
      <c r="A16839">
        <v>451569</v>
      </c>
      <c r="B16839">
        <v>2</v>
      </c>
      <c r="C16839" t="s">
        <v>2454</v>
      </c>
      <c r="D16839" t="s">
        <v>19116</v>
      </c>
      <c r="E16839">
        <v>1</v>
      </c>
    </row>
    <row r="16840" spans="1:5" x14ac:dyDescent="0.25">
      <c r="A16840">
        <v>450495</v>
      </c>
      <c r="B16840">
        <v>2</v>
      </c>
      <c r="C16840" t="s">
        <v>2454</v>
      </c>
      <c r="D16840" t="s">
        <v>19117</v>
      </c>
      <c r="E16840">
        <v>1</v>
      </c>
    </row>
    <row r="16841" spans="1:5" x14ac:dyDescent="0.25">
      <c r="A16841">
        <v>452838</v>
      </c>
      <c r="B16841">
        <v>2</v>
      </c>
      <c r="C16841" t="s">
        <v>2454</v>
      </c>
      <c r="D16841" t="s">
        <v>19118</v>
      </c>
      <c r="E16841">
        <v>1</v>
      </c>
    </row>
    <row r="16842" spans="1:5" x14ac:dyDescent="0.25">
      <c r="A16842">
        <v>449657</v>
      </c>
      <c r="B16842">
        <v>2</v>
      </c>
      <c r="C16842" t="s">
        <v>2454</v>
      </c>
      <c r="D16842" t="s">
        <v>19119</v>
      </c>
      <c r="E16842">
        <v>1</v>
      </c>
    </row>
    <row r="16843" spans="1:5" x14ac:dyDescent="0.25">
      <c r="A16843">
        <v>450514</v>
      </c>
      <c r="B16843">
        <v>2</v>
      </c>
      <c r="C16843" t="s">
        <v>2454</v>
      </c>
      <c r="D16843" t="s">
        <v>19120</v>
      </c>
      <c r="E16843">
        <v>1</v>
      </c>
    </row>
    <row r="16844" spans="1:5" x14ac:dyDescent="0.25">
      <c r="A16844">
        <v>445937</v>
      </c>
      <c r="B16844">
        <v>2</v>
      </c>
      <c r="C16844" t="s">
        <v>2454</v>
      </c>
      <c r="D16844" t="s">
        <v>19121</v>
      </c>
      <c r="E16844">
        <v>1</v>
      </c>
    </row>
    <row r="16845" spans="1:5" x14ac:dyDescent="0.25">
      <c r="A16845">
        <v>253646</v>
      </c>
      <c r="B16845">
        <v>2</v>
      </c>
      <c r="C16845" t="s">
        <v>2454</v>
      </c>
      <c r="D16845" t="s">
        <v>19122</v>
      </c>
      <c r="E16845">
        <v>1</v>
      </c>
    </row>
    <row r="16846" spans="1:5" x14ac:dyDescent="0.25">
      <c r="A16846">
        <v>447954</v>
      </c>
      <c r="B16846">
        <v>2</v>
      </c>
      <c r="C16846" t="s">
        <v>2454</v>
      </c>
      <c r="D16846" t="s">
        <v>19123</v>
      </c>
      <c r="E16846">
        <v>1</v>
      </c>
    </row>
    <row r="16847" spans="1:5" x14ac:dyDescent="0.25">
      <c r="A16847">
        <v>447914</v>
      </c>
      <c r="B16847">
        <v>2</v>
      </c>
      <c r="C16847" t="s">
        <v>2454</v>
      </c>
      <c r="D16847" t="s">
        <v>19124</v>
      </c>
      <c r="E16847">
        <v>1</v>
      </c>
    </row>
    <row r="16848" spans="1:5" x14ac:dyDescent="0.25">
      <c r="A16848">
        <v>450504</v>
      </c>
      <c r="B16848">
        <v>2</v>
      </c>
      <c r="C16848" t="s">
        <v>2454</v>
      </c>
      <c r="D16848" t="s">
        <v>19125</v>
      </c>
      <c r="E16848">
        <v>1</v>
      </c>
    </row>
    <row r="16849" spans="1:5" x14ac:dyDescent="0.25">
      <c r="A16849">
        <v>451526</v>
      </c>
      <c r="B16849">
        <v>2</v>
      </c>
      <c r="C16849" t="s">
        <v>2454</v>
      </c>
      <c r="D16849" t="s">
        <v>19126</v>
      </c>
      <c r="E16849">
        <v>1</v>
      </c>
    </row>
    <row r="16850" spans="1:5" x14ac:dyDescent="0.25">
      <c r="A16850">
        <v>452876</v>
      </c>
      <c r="B16850">
        <v>2</v>
      </c>
      <c r="C16850" t="s">
        <v>2454</v>
      </c>
      <c r="D16850" t="s">
        <v>19127</v>
      </c>
      <c r="E16850">
        <v>1</v>
      </c>
    </row>
    <row r="16851" spans="1:5" x14ac:dyDescent="0.25">
      <c r="A16851">
        <v>445931</v>
      </c>
      <c r="B16851">
        <v>2</v>
      </c>
      <c r="C16851" t="s">
        <v>2454</v>
      </c>
      <c r="D16851" t="s">
        <v>19128</v>
      </c>
      <c r="E16851">
        <v>1</v>
      </c>
    </row>
    <row r="16852" spans="1:5" x14ac:dyDescent="0.25">
      <c r="A16852">
        <v>447986</v>
      </c>
      <c r="B16852">
        <v>2</v>
      </c>
      <c r="C16852" t="s">
        <v>2454</v>
      </c>
      <c r="D16852" t="s">
        <v>19129</v>
      </c>
      <c r="E16852">
        <v>1</v>
      </c>
    </row>
    <row r="16853" spans="1:5" x14ac:dyDescent="0.25">
      <c r="A16853">
        <v>452872</v>
      </c>
      <c r="B16853">
        <v>2</v>
      </c>
      <c r="C16853" t="s">
        <v>2454</v>
      </c>
      <c r="D16853" t="s">
        <v>19130</v>
      </c>
      <c r="E16853">
        <v>1</v>
      </c>
    </row>
    <row r="16854" spans="1:5" x14ac:dyDescent="0.25">
      <c r="A16854">
        <v>447902</v>
      </c>
      <c r="B16854">
        <v>2</v>
      </c>
      <c r="C16854" t="s">
        <v>2454</v>
      </c>
      <c r="D16854" t="s">
        <v>19131</v>
      </c>
      <c r="E16854">
        <v>1</v>
      </c>
    </row>
    <row r="16855" spans="1:5" x14ac:dyDescent="0.25">
      <c r="A16855">
        <v>447974</v>
      </c>
      <c r="B16855">
        <v>2</v>
      </c>
      <c r="C16855" t="s">
        <v>2454</v>
      </c>
      <c r="D16855" t="s">
        <v>19132</v>
      </c>
      <c r="E16855">
        <v>1</v>
      </c>
    </row>
    <row r="16856" spans="1:5" x14ac:dyDescent="0.25">
      <c r="A16856">
        <v>450157</v>
      </c>
      <c r="B16856">
        <v>2</v>
      </c>
      <c r="C16856" t="s">
        <v>2454</v>
      </c>
      <c r="D16856" t="s">
        <v>19133</v>
      </c>
      <c r="E16856">
        <v>1</v>
      </c>
    </row>
    <row r="16857" spans="1:5" x14ac:dyDescent="0.25">
      <c r="A16857">
        <v>445915</v>
      </c>
      <c r="B16857">
        <v>2</v>
      </c>
      <c r="C16857" t="s">
        <v>2454</v>
      </c>
      <c r="D16857" t="s">
        <v>19134</v>
      </c>
      <c r="E16857">
        <v>1</v>
      </c>
    </row>
    <row r="16858" spans="1:5" x14ac:dyDescent="0.25">
      <c r="A16858">
        <v>452932</v>
      </c>
      <c r="B16858">
        <v>2</v>
      </c>
      <c r="C16858" t="s">
        <v>2454</v>
      </c>
      <c r="D16858" t="s">
        <v>19135</v>
      </c>
      <c r="E16858">
        <v>1</v>
      </c>
    </row>
    <row r="16859" spans="1:5" x14ac:dyDescent="0.25">
      <c r="A16859">
        <v>449733</v>
      </c>
      <c r="B16859">
        <v>2</v>
      </c>
      <c r="C16859" t="s">
        <v>2454</v>
      </c>
      <c r="D16859" t="s">
        <v>19136</v>
      </c>
      <c r="E16859">
        <v>1</v>
      </c>
    </row>
    <row r="16860" spans="1:5" x14ac:dyDescent="0.25">
      <c r="A16860">
        <v>449807</v>
      </c>
      <c r="B16860">
        <v>2</v>
      </c>
      <c r="C16860" t="s">
        <v>2454</v>
      </c>
      <c r="D16860" t="s">
        <v>19137</v>
      </c>
      <c r="E16860">
        <v>1</v>
      </c>
    </row>
    <row r="16861" spans="1:5" x14ac:dyDescent="0.25">
      <c r="A16861">
        <v>445947</v>
      </c>
      <c r="B16861">
        <v>2</v>
      </c>
      <c r="C16861" t="s">
        <v>2454</v>
      </c>
      <c r="D16861" t="s">
        <v>19138</v>
      </c>
      <c r="E16861">
        <v>1</v>
      </c>
    </row>
    <row r="16862" spans="1:5" x14ac:dyDescent="0.25">
      <c r="A16862">
        <v>445933</v>
      </c>
      <c r="B16862">
        <v>2</v>
      </c>
      <c r="C16862" t="s">
        <v>2454</v>
      </c>
      <c r="D16862" t="s">
        <v>19139</v>
      </c>
      <c r="E16862">
        <v>1</v>
      </c>
    </row>
    <row r="16863" spans="1:5" x14ac:dyDescent="0.25">
      <c r="A16863">
        <v>452931</v>
      </c>
      <c r="B16863">
        <v>2</v>
      </c>
      <c r="C16863" t="s">
        <v>2454</v>
      </c>
      <c r="D16863" t="s">
        <v>19140</v>
      </c>
      <c r="E16863">
        <v>1</v>
      </c>
    </row>
    <row r="16864" spans="1:5" x14ac:dyDescent="0.25">
      <c r="A16864">
        <v>447908</v>
      </c>
      <c r="B16864">
        <v>2</v>
      </c>
      <c r="C16864" t="s">
        <v>2454</v>
      </c>
      <c r="D16864" t="s">
        <v>19141</v>
      </c>
      <c r="E16864">
        <v>1</v>
      </c>
    </row>
    <row r="16865" spans="1:5" x14ac:dyDescent="0.25">
      <c r="A16865">
        <v>447964</v>
      </c>
      <c r="B16865">
        <v>2</v>
      </c>
      <c r="C16865" t="s">
        <v>2454</v>
      </c>
      <c r="D16865" t="s">
        <v>19142</v>
      </c>
      <c r="E16865">
        <v>1</v>
      </c>
    </row>
    <row r="16866" spans="1:5" x14ac:dyDescent="0.25">
      <c r="A16866">
        <v>8513</v>
      </c>
      <c r="B16866">
        <v>2</v>
      </c>
      <c r="C16866" t="s">
        <v>2454</v>
      </c>
      <c r="D16866" t="s">
        <v>19143</v>
      </c>
      <c r="E16866">
        <v>1</v>
      </c>
    </row>
    <row r="16867" spans="1:5" x14ac:dyDescent="0.25">
      <c r="A16867">
        <v>495961</v>
      </c>
      <c r="B16867">
        <v>2</v>
      </c>
      <c r="C16867" t="s">
        <v>2454</v>
      </c>
      <c r="D16867" t="s">
        <v>19144</v>
      </c>
      <c r="E16867">
        <v>1</v>
      </c>
    </row>
    <row r="16868" spans="1:5" x14ac:dyDescent="0.25">
      <c r="A16868">
        <v>150274</v>
      </c>
      <c r="B16868">
        <v>2</v>
      </c>
      <c r="C16868" t="s">
        <v>2454</v>
      </c>
      <c r="D16868" t="s">
        <v>19145</v>
      </c>
      <c r="E16868">
        <v>1</v>
      </c>
    </row>
    <row r="16869" spans="1:5" x14ac:dyDescent="0.25">
      <c r="A16869">
        <v>133512</v>
      </c>
      <c r="B16869">
        <v>2</v>
      </c>
      <c r="C16869" t="s">
        <v>2454</v>
      </c>
      <c r="D16869" t="s">
        <v>19146</v>
      </c>
      <c r="E16869">
        <v>1</v>
      </c>
    </row>
    <row r="16870" spans="1:5" x14ac:dyDescent="0.25">
      <c r="A16870">
        <v>447949</v>
      </c>
      <c r="B16870">
        <v>2</v>
      </c>
      <c r="C16870" t="s">
        <v>2454</v>
      </c>
      <c r="D16870" t="s">
        <v>19147</v>
      </c>
      <c r="E16870">
        <v>1</v>
      </c>
    </row>
    <row r="16871" spans="1:5" x14ac:dyDescent="0.25">
      <c r="A16871">
        <v>452860</v>
      </c>
      <c r="B16871">
        <v>2</v>
      </c>
      <c r="C16871" t="s">
        <v>2454</v>
      </c>
      <c r="D16871" t="s">
        <v>19148</v>
      </c>
      <c r="E16871">
        <v>1</v>
      </c>
    </row>
    <row r="16872" spans="1:5" x14ac:dyDescent="0.25">
      <c r="A16872">
        <v>447926</v>
      </c>
      <c r="B16872">
        <v>2</v>
      </c>
      <c r="C16872" t="s">
        <v>2454</v>
      </c>
      <c r="D16872" t="s">
        <v>19149</v>
      </c>
      <c r="E16872">
        <v>1</v>
      </c>
    </row>
    <row r="16873" spans="1:5" x14ac:dyDescent="0.25">
      <c r="A16873">
        <v>447929</v>
      </c>
      <c r="B16873">
        <v>2</v>
      </c>
      <c r="C16873" t="s">
        <v>2454</v>
      </c>
      <c r="D16873" t="s">
        <v>19150</v>
      </c>
      <c r="E16873">
        <v>1</v>
      </c>
    </row>
    <row r="16874" spans="1:5" x14ac:dyDescent="0.25">
      <c r="A16874">
        <v>447944</v>
      </c>
      <c r="B16874">
        <v>2</v>
      </c>
      <c r="C16874" t="s">
        <v>2454</v>
      </c>
      <c r="D16874" t="s">
        <v>19151</v>
      </c>
      <c r="E16874">
        <v>1</v>
      </c>
    </row>
    <row r="16875" spans="1:5" x14ac:dyDescent="0.25">
      <c r="A16875">
        <v>452924</v>
      </c>
      <c r="B16875">
        <v>2</v>
      </c>
      <c r="C16875" t="s">
        <v>2454</v>
      </c>
      <c r="D16875" t="s">
        <v>6493</v>
      </c>
      <c r="E16875">
        <v>1</v>
      </c>
    </row>
    <row r="16876" spans="1:5" x14ac:dyDescent="0.25">
      <c r="A16876">
        <v>450473</v>
      </c>
      <c r="B16876">
        <v>2</v>
      </c>
      <c r="C16876" t="s">
        <v>2454</v>
      </c>
      <c r="D16876" t="s">
        <v>19152</v>
      </c>
      <c r="E16876">
        <v>1</v>
      </c>
    </row>
    <row r="16877" spans="1:5" x14ac:dyDescent="0.25">
      <c r="A16877">
        <v>449649</v>
      </c>
      <c r="B16877">
        <v>2</v>
      </c>
      <c r="C16877" t="s">
        <v>2454</v>
      </c>
      <c r="D16877" t="s">
        <v>19153</v>
      </c>
      <c r="E16877">
        <v>1</v>
      </c>
    </row>
    <row r="16878" spans="1:5" x14ac:dyDescent="0.25">
      <c r="A16878">
        <v>451584</v>
      </c>
      <c r="B16878">
        <v>2</v>
      </c>
      <c r="C16878" t="s">
        <v>2454</v>
      </c>
      <c r="D16878" t="s">
        <v>19154</v>
      </c>
      <c r="E16878">
        <v>1</v>
      </c>
    </row>
    <row r="16879" spans="1:5" x14ac:dyDescent="0.25">
      <c r="A16879">
        <v>450447</v>
      </c>
      <c r="B16879">
        <v>2</v>
      </c>
      <c r="C16879" t="s">
        <v>2454</v>
      </c>
      <c r="D16879" t="s">
        <v>19155</v>
      </c>
      <c r="E16879">
        <v>1</v>
      </c>
    </row>
    <row r="16880" spans="1:5" x14ac:dyDescent="0.25">
      <c r="A16880">
        <v>447948</v>
      </c>
      <c r="B16880">
        <v>2</v>
      </c>
      <c r="C16880" t="s">
        <v>2454</v>
      </c>
      <c r="D16880" t="s">
        <v>19156</v>
      </c>
      <c r="E16880">
        <v>1</v>
      </c>
    </row>
    <row r="16881" spans="1:5" x14ac:dyDescent="0.25">
      <c r="A16881">
        <v>447979</v>
      </c>
      <c r="B16881">
        <v>2</v>
      </c>
      <c r="C16881" t="s">
        <v>2454</v>
      </c>
      <c r="D16881" t="s">
        <v>19157</v>
      </c>
      <c r="E16881">
        <v>1</v>
      </c>
    </row>
    <row r="16882" spans="1:5" x14ac:dyDescent="0.25">
      <c r="A16882">
        <v>445519</v>
      </c>
      <c r="B16882">
        <v>2</v>
      </c>
      <c r="C16882" t="s">
        <v>2454</v>
      </c>
      <c r="D16882" t="s">
        <v>19158</v>
      </c>
      <c r="E16882">
        <v>1</v>
      </c>
    </row>
    <row r="16883" spans="1:5" x14ac:dyDescent="0.25">
      <c r="A16883">
        <v>447899</v>
      </c>
      <c r="B16883">
        <v>2</v>
      </c>
      <c r="C16883" t="s">
        <v>2454</v>
      </c>
      <c r="D16883" t="s">
        <v>19159</v>
      </c>
      <c r="E16883">
        <v>1</v>
      </c>
    </row>
    <row r="16884" spans="1:5" x14ac:dyDescent="0.25">
      <c r="A16884">
        <v>451828</v>
      </c>
      <c r="B16884">
        <v>2</v>
      </c>
      <c r="C16884" t="s">
        <v>2454</v>
      </c>
      <c r="D16884" t="s">
        <v>19160</v>
      </c>
      <c r="E16884">
        <v>1</v>
      </c>
    </row>
    <row r="16885" spans="1:5" x14ac:dyDescent="0.25">
      <c r="A16885">
        <v>449639</v>
      </c>
      <c r="B16885">
        <v>2</v>
      </c>
      <c r="C16885" t="s">
        <v>2454</v>
      </c>
      <c r="D16885" t="s">
        <v>19161</v>
      </c>
      <c r="E16885">
        <v>1</v>
      </c>
    </row>
    <row r="16886" spans="1:5" x14ac:dyDescent="0.25">
      <c r="A16886">
        <v>452840</v>
      </c>
      <c r="B16886">
        <v>2</v>
      </c>
      <c r="C16886" t="s">
        <v>2454</v>
      </c>
      <c r="D16886" t="s">
        <v>19162</v>
      </c>
      <c r="E16886">
        <v>1</v>
      </c>
    </row>
    <row r="16887" spans="1:5" x14ac:dyDescent="0.25">
      <c r="A16887">
        <v>450480</v>
      </c>
      <c r="B16887">
        <v>2</v>
      </c>
      <c r="C16887" t="s">
        <v>2454</v>
      </c>
      <c r="D16887" t="s">
        <v>19163</v>
      </c>
      <c r="E16887">
        <v>1</v>
      </c>
    </row>
    <row r="16888" spans="1:5" x14ac:dyDescent="0.25">
      <c r="A16888">
        <v>452847</v>
      </c>
      <c r="B16888">
        <v>2</v>
      </c>
      <c r="C16888" t="s">
        <v>2454</v>
      </c>
      <c r="D16888" t="s">
        <v>19164</v>
      </c>
      <c r="E16888">
        <v>1</v>
      </c>
    </row>
    <row r="16889" spans="1:5" x14ac:dyDescent="0.25">
      <c r="A16889">
        <v>445359</v>
      </c>
      <c r="B16889">
        <v>2</v>
      </c>
      <c r="C16889" t="s">
        <v>2454</v>
      </c>
      <c r="D16889" t="s">
        <v>19165</v>
      </c>
      <c r="E16889">
        <v>1</v>
      </c>
    </row>
    <row r="16890" spans="1:5" x14ac:dyDescent="0.25">
      <c r="A16890">
        <v>450510</v>
      </c>
      <c r="B16890">
        <v>2</v>
      </c>
      <c r="C16890" t="s">
        <v>2454</v>
      </c>
      <c r="D16890" t="s">
        <v>19166</v>
      </c>
      <c r="E16890">
        <v>1</v>
      </c>
    </row>
    <row r="16891" spans="1:5" x14ac:dyDescent="0.25">
      <c r="A16891">
        <v>440783</v>
      </c>
      <c r="B16891">
        <v>2</v>
      </c>
      <c r="C16891" t="s">
        <v>2454</v>
      </c>
      <c r="D16891" t="s">
        <v>19167</v>
      </c>
      <c r="E16891">
        <v>1</v>
      </c>
    </row>
    <row r="16892" spans="1:5" x14ac:dyDescent="0.25">
      <c r="A16892">
        <v>281539</v>
      </c>
      <c r="B16892">
        <v>2</v>
      </c>
      <c r="C16892" t="s">
        <v>2454</v>
      </c>
      <c r="D16892" t="s">
        <v>19168</v>
      </c>
      <c r="E16892">
        <v>1</v>
      </c>
    </row>
    <row r="16893" spans="1:5" x14ac:dyDescent="0.25">
      <c r="A16893">
        <v>248529</v>
      </c>
      <c r="B16893">
        <v>2</v>
      </c>
      <c r="C16893" t="s">
        <v>2454</v>
      </c>
      <c r="D16893" t="s">
        <v>19169</v>
      </c>
      <c r="E16893">
        <v>1</v>
      </c>
    </row>
    <row r="16894" spans="1:5" x14ac:dyDescent="0.25">
      <c r="A16894">
        <v>451671</v>
      </c>
      <c r="B16894">
        <v>2</v>
      </c>
      <c r="C16894" t="s">
        <v>2454</v>
      </c>
      <c r="D16894" t="s">
        <v>19170</v>
      </c>
      <c r="E16894">
        <v>1</v>
      </c>
    </row>
    <row r="16895" spans="1:5" x14ac:dyDescent="0.25">
      <c r="A16895">
        <v>449653</v>
      </c>
      <c r="B16895">
        <v>2</v>
      </c>
      <c r="C16895" t="s">
        <v>2454</v>
      </c>
      <c r="D16895" t="s">
        <v>19171</v>
      </c>
      <c r="E16895">
        <v>1</v>
      </c>
    </row>
    <row r="16896" spans="1:5" x14ac:dyDescent="0.25">
      <c r="A16896">
        <v>447963</v>
      </c>
      <c r="B16896">
        <v>2</v>
      </c>
      <c r="C16896" t="s">
        <v>2454</v>
      </c>
      <c r="D16896" t="s">
        <v>19172</v>
      </c>
      <c r="E16896">
        <v>1</v>
      </c>
    </row>
    <row r="16897" spans="1:5" x14ac:dyDescent="0.25">
      <c r="A16897">
        <v>450483</v>
      </c>
      <c r="B16897">
        <v>2</v>
      </c>
      <c r="C16897" t="s">
        <v>2454</v>
      </c>
      <c r="D16897" t="s">
        <v>19173</v>
      </c>
      <c r="E16897">
        <v>1</v>
      </c>
    </row>
    <row r="16898" spans="1:5" x14ac:dyDescent="0.25">
      <c r="A16898">
        <v>452884</v>
      </c>
      <c r="B16898">
        <v>2</v>
      </c>
      <c r="C16898" t="s">
        <v>2454</v>
      </c>
      <c r="D16898" t="s">
        <v>19174</v>
      </c>
      <c r="E16898">
        <v>1</v>
      </c>
    </row>
    <row r="16899" spans="1:5" x14ac:dyDescent="0.25">
      <c r="A16899">
        <v>445929</v>
      </c>
      <c r="B16899">
        <v>2</v>
      </c>
      <c r="C16899" t="s">
        <v>2454</v>
      </c>
      <c r="D16899" t="s">
        <v>19175</v>
      </c>
      <c r="E16899">
        <v>1</v>
      </c>
    </row>
    <row r="16900" spans="1:5" x14ac:dyDescent="0.25">
      <c r="A16900">
        <v>452897</v>
      </c>
      <c r="B16900">
        <v>2</v>
      </c>
      <c r="C16900" t="s">
        <v>2454</v>
      </c>
      <c r="D16900" t="s">
        <v>19176</v>
      </c>
      <c r="E16900">
        <v>1</v>
      </c>
    </row>
    <row r="16901" spans="1:5" x14ac:dyDescent="0.25">
      <c r="A16901">
        <v>450492</v>
      </c>
      <c r="B16901">
        <v>2</v>
      </c>
      <c r="C16901" t="s">
        <v>2454</v>
      </c>
      <c r="D16901" t="s">
        <v>19177</v>
      </c>
      <c r="E16901">
        <v>1</v>
      </c>
    </row>
    <row r="16902" spans="1:5" x14ac:dyDescent="0.25">
      <c r="A16902">
        <v>446708</v>
      </c>
      <c r="B16902">
        <v>2</v>
      </c>
      <c r="C16902" t="s">
        <v>2454</v>
      </c>
      <c r="D16902" t="s">
        <v>19178</v>
      </c>
      <c r="E16902">
        <v>1</v>
      </c>
    </row>
    <row r="16903" spans="1:5" x14ac:dyDescent="0.25">
      <c r="A16903">
        <v>449651</v>
      </c>
      <c r="B16903">
        <v>2</v>
      </c>
      <c r="C16903" t="s">
        <v>2454</v>
      </c>
      <c r="D16903" t="s">
        <v>19179</v>
      </c>
      <c r="E16903">
        <v>1</v>
      </c>
    </row>
    <row r="16904" spans="1:5" x14ac:dyDescent="0.25">
      <c r="A16904">
        <v>450508</v>
      </c>
      <c r="B16904">
        <v>2</v>
      </c>
      <c r="C16904" t="s">
        <v>2454</v>
      </c>
      <c r="D16904" t="s">
        <v>19180</v>
      </c>
      <c r="E16904">
        <v>1</v>
      </c>
    </row>
    <row r="16905" spans="1:5" x14ac:dyDescent="0.25">
      <c r="A16905">
        <v>447937</v>
      </c>
      <c r="B16905">
        <v>2</v>
      </c>
      <c r="C16905" t="s">
        <v>2454</v>
      </c>
      <c r="D16905" t="s">
        <v>19181</v>
      </c>
      <c r="E16905">
        <v>1</v>
      </c>
    </row>
    <row r="16906" spans="1:5" x14ac:dyDescent="0.25">
      <c r="A16906">
        <v>495962</v>
      </c>
      <c r="B16906">
        <v>2</v>
      </c>
      <c r="C16906" t="s">
        <v>2454</v>
      </c>
      <c r="D16906" t="s">
        <v>19182</v>
      </c>
      <c r="E16906">
        <v>1</v>
      </c>
    </row>
    <row r="16907" spans="1:5" x14ac:dyDescent="0.25">
      <c r="A16907">
        <v>445942</v>
      </c>
      <c r="B16907">
        <v>2</v>
      </c>
      <c r="C16907" t="s">
        <v>2454</v>
      </c>
      <c r="D16907" t="s">
        <v>19183</v>
      </c>
      <c r="E16907">
        <v>1</v>
      </c>
    </row>
    <row r="16908" spans="1:5" x14ac:dyDescent="0.25">
      <c r="A16908">
        <v>452909</v>
      </c>
      <c r="B16908">
        <v>2</v>
      </c>
      <c r="C16908" t="s">
        <v>2454</v>
      </c>
      <c r="D16908" t="s">
        <v>19184</v>
      </c>
      <c r="E16908">
        <v>1</v>
      </c>
    </row>
    <row r="16909" spans="1:5" x14ac:dyDescent="0.25">
      <c r="A16909">
        <v>450519</v>
      </c>
      <c r="B16909">
        <v>2</v>
      </c>
      <c r="C16909" t="s">
        <v>2454</v>
      </c>
      <c r="D16909" t="s">
        <v>19185</v>
      </c>
      <c r="E16909">
        <v>1</v>
      </c>
    </row>
    <row r="16910" spans="1:5" x14ac:dyDescent="0.25">
      <c r="A16910">
        <v>447953</v>
      </c>
      <c r="B16910">
        <v>2</v>
      </c>
      <c r="C16910" t="s">
        <v>2454</v>
      </c>
      <c r="D16910" t="s">
        <v>19186</v>
      </c>
      <c r="E16910">
        <v>1</v>
      </c>
    </row>
    <row r="16911" spans="1:5" x14ac:dyDescent="0.25">
      <c r="A16911">
        <v>251274</v>
      </c>
      <c r="B16911">
        <v>2</v>
      </c>
      <c r="C16911" t="s">
        <v>2454</v>
      </c>
      <c r="D16911" t="s">
        <v>19187</v>
      </c>
      <c r="E16911">
        <v>1</v>
      </c>
    </row>
    <row r="16912" spans="1:5" x14ac:dyDescent="0.25">
      <c r="A16912">
        <v>450181</v>
      </c>
      <c r="B16912">
        <v>2</v>
      </c>
      <c r="C16912" t="s">
        <v>2454</v>
      </c>
      <c r="D16912" t="s">
        <v>19188</v>
      </c>
      <c r="E16912">
        <v>1</v>
      </c>
    </row>
    <row r="16913" spans="1:5" x14ac:dyDescent="0.25">
      <c r="A16913">
        <v>248583</v>
      </c>
      <c r="B16913">
        <v>2</v>
      </c>
      <c r="C16913" t="s">
        <v>2454</v>
      </c>
      <c r="D16913" t="s">
        <v>19189</v>
      </c>
      <c r="E16913">
        <v>1</v>
      </c>
    </row>
    <row r="16914" spans="1:5" x14ac:dyDescent="0.25">
      <c r="A16914">
        <v>257716</v>
      </c>
      <c r="B16914">
        <v>2</v>
      </c>
      <c r="C16914" t="s">
        <v>2454</v>
      </c>
      <c r="D16914" t="s">
        <v>19190</v>
      </c>
      <c r="E16914">
        <v>1</v>
      </c>
    </row>
    <row r="16915" spans="1:5" x14ac:dyDescent="0.25">
      <c r="A16915">
        <v>447915</v>
      </c>
      <c r="B16915">
        <v>2</v>
      </c>
      <c r="C16915" t="s">
        <v>2454</v>
      </c>
      <c r="D16915" t="s">
        <v>19191</v>
      </c>
      <c r="E16915">
        <v>1</v>
      </c>
    </row>
    <row r="16916" spans="1:5" x14ac:dyDescent="0.25">
      <c r="A16916">
        <v>450503</v>
      </c>
      <c r="B16916">
        <v>2</v>
      </c>
      <c r="C16916" t="s">
        <v>2454</v>
      </c>
      <c r="D16916" t="s">
        <v>19192</v>
      </c>
      <c r="E16916">
        <v>1</v>
      </c>
    </row>
    <row r="16917" spans="1:5" x14ac:dyDescent="0.25">
      <c r="A16917">
        <v>452857</v>
      </c>
      <c r="B16917">
        <v>2</v>
      </c>
      <c r="C16917" t="s">
        <v>2454</v>
      </c>
      <c r="D16917" t="s">
        <v>19193</v>
      </c>
      <c r="E16917">
        <v>1</v>
      </c>
    </row>
    <row r="16918" spans="1:5" x14ac:dyDescent="0.25">
      <c r="A16918">
        <v>447960</v>
      </c>
      <c r="B16918">
        <v>2</v>
      </c>
      <c r="C16918" t="s">
        <v>2454</v>
      </c>
      <c r="D16918" t="s">
        <v>19194</v>
      </c>
      <c r="E16918">
        <v>1</v>
      </c>
    </row>
    <row r="16919" spans="1:5" x14ac:dyDescent="0.25">
      <c r="A16919">
        <v>450141</v>
      </c>
      <c r="B16919">
        <v>2</v>
      </c>
      <c r="C16919" t="s">
        <v>2454</v>
      </c>
      <c r="D16919" t="s">
        <v>19195</v>
      </c>
      <c r="E16919">
        <v>1</v>
      </c>
    </row>
    <row r="16920" spans="1:5" x14ac:dyDescent="0.25">
      <c r="A16920">
        <v>452855</v>
      </c>
      <c r="B16920">
        <v>2</v>
      </c>
      <c r="C16920" t="s">
        <v>2454</v>
      </c>
      <c r="D16920" t="s">
        <v>19196</v>
      </c>
      <c r="E16920">
        <v>1</v>
      </c>
    </row>
    <row r="16921" spans="1:5" x14ac:dyDescent="0.25">
      <c r="A16921">
        <v>445928</v>
      </c>
      <c r="B16921">
        <v>2</v>
      </c>
      <c r="C16921" t="s">
        <v>2454</v>
      </c>
      <c r="D16921" t="s">
        <v>19197</v>
      </c>
      <c r="E16921">
        <v>1</v>
      </c>
    </row>
    <row r="16922" spans="1:5" x14ac:dyDescent="0.25">
      <c r="A16922">
        <v>451527</v>
      </c>
      <c r="B16922">
        <v>2</v>
      </c>
      <c r="C16922" t="s">
        <v>2454</v>
      </c>
      <c r="D16922" t="s">
        <v>19198</v>
      </c>
      <c r="E16922">
        <v>1</v>
      </c>
    </row>
    <row r="16923" spans="1:5" x14ac:dyDescent="0.25">
      <c r="A16923">
        <v>450476</v>
      </c>
      <c r="B16923">
        <v>2</v>
      </c>
      <c r="C16923" t="s">
        <v>2454</v>
      </c>
      <c r="D16923" t="s">
        <v>19199</v>
      </c>
      <c r="E16923">
        <v>1</v>
      </c>
    </row>
    <row r="16924" spans="1:5" x14ac:dyDescent="0.25">
      <c r="A16924">
        <v>452922</v>
      </c>
      <c r="B16924">
        <v>2</v>
      </c>
      <c r="C16924" t="s">
        <v>2454</v>
      </c>
      <c r="D16924" t="s">
        <v>19200</v>
      </c>
      <c r="E16924">
        <v>1</v>
      </c>
    </row>
    <row r="16925" spans="1:5" x14ac:dyDescent="0.25">
      <c r="A16925">
        <v>445909</v>
      </c>
      <c r="B16925">
        <v>2</v>
      </c>
      <c r="C16925" t="s">
        <v>2454</v>
      </c>
      <c r="D16925" t="s">
        <v>19201</v>
      </c>
      <c r="E16925">
        <v>1</v>
      </c>
    </row>
    <row r="16926" spans="1:5" x14ac:dyDescent="0.25">
      <c r="A16926">
        <v>495768</v>
      </c>
      <c r="B16926">
        <v>2</v>
      </c>
      <c r="C16926" t="s">
        <v>2454</v>
      </c>
      <c r="D16926" t="s">
        <v>19202</v>
      </c>
      <c r="E16926">
        <v>1</v>
      </c>
    </row>
    <row r="16927" spans="1:5" x14ac:dyDescent="0.25">
      <c r="A16927">
        <v>452850</v>
      </c>
      <c r="B16927">
        <v>2</v>
      </c>
      <c r="C16927" t="s">
        <v>2454</v>
      </c>
      <c r="D16927" t="s">
        <v>19203</v>
      </c>
      <c r="E16927">
        <v>1</v>
      </c>
    </row>
    <row r="16928" spans="1:5" x14ac:dyDescent="0.25">
      <c r="A16928">
        <v>452913</v>
      </c>
      <c r="B16928">
        <v>2</v>
      </c>
      <c r="C16928" t="s">
        <v>2454</v>
      </c>
      <c r="D16928" t="s">
        <v>19204</v>
      </c>
      <c r="E16928">
        <v>1</v>
      </c>
    </row>
    <row r="16929" spans="1:5" x14ac:dyDescent="0.25">
      <c r="A16929">
        <v>454431</v>
      </c>
      <c r="B16929">
        <v>2</v>
      </c>
      <c r="C16929" t="s">
        <v>2454</v>
      </c>
      <c r="D16929" t="s">
        <v>19205</v>
      </c>
      <c r="E16929">
        <v>1</v>
      </c>
    </row>
    <row r="16930" spans="1:5" x14ac:dyDescent="0.25">
      <c r="A16930">
        <v>263604</v>
      </c>
      <c r="B16930">
        <v>2</v>
      </c>
      <c r="C16930" t="s">
        <v>2454</v>
      </c>
      <c r="D16930" t="s">
        <v>19206</v>
      </c>
      <c r="E16930">
        <v>1</v>
      </c>
    </row>
    <row r="16931" spans="1:5" x14ac:dyDescent="0.25">
      <c r="A16931">
        <v>451827</v>
      </c>
      <c r="B16931">
        <v>2</v>
      </c>
      <c r="C16931" t="s">
        <v>2454</v>
      </c>
      <c r="D16931" t="s">
        <v>19207</v>
      </c>
      <c r="E16931">
        <v>1</v>
      </c>
    </row>
    <row r="16932" spans="1:5" x14ac:dyDescent="0.25">
      <c r="A16932">
        <v>447925</v>
      </c>
      <c r="B16932">
        <v>2</v>
      </c>
      <c r="C16932" t="s">
        <v>2454</v>
      </c>
      <c r="D16932" t="s">
        <v>19208</v>
      </c>
      <c r="E16932">
        <v>1</v>
      </c>
    </row>
    <row r="16933" spans="1:5" x14ac:dyDescent="0.25">
      <c r="A16933">
        <v>450440</v>
      </c>
      <c r="B16933">
        <v>2</v>
      </c>
      <c r="C16933" t="s">
        <v>2454</v>
      </c>
      <c r="D16933" t="s">
        <v>19209</v>
      </c>
      <c r="E16933">
        <v>1</v>
      </c>
    </row>
    <row r="16934" spans="1:5" x14ac:dyDescent="0.25">
      <c r="A16934">
        <v>447984</v>
      </c>
      <c r="B16934">
        <v>2</v>
      </c>
      <c r="C16934" t="s">
        <v>2454</v>
      </c>
      <c r="D16934" t="s">
        <v>19210</v>
      </c>
      <c r="E16934">
        <v>1</v>
      </c>
    </row>
    <row r="16935" spans="1:5" x14ac:dyDescent="0.25">
      <c r="A16935">
        <v>445919</v>
      </c>
      <c r="B16935">
        <v>2</v>
      </c>
      <c r="C16935" t="s">
        <v>2454</v>
      </c>
      <c r="D16935" t="s">
        <v>19211</v>
      </c>
      <c r="E16935">
        <v>1</v>
      </c>
    </row>
    <row r="16936" spans="1:5" x14ac:dyDescent="0.25">
      <c r="A16936">
        <v>263712</v>
      </c>
      <c r="B16936">
        <v>2</v>
      </c>
      <c r="C16936" t="s">
        <v>2454</v>
      </c>
      <c r="D16936" t="s">
        <v>19212</v>
      </c>
      <c r="E16936">
        <v>1</v>
      </c>
    </row>
    <row r="16937" spans="1:5" x14ac:dyDescent="0.25">
      <c r="A16937">
        <v>446401</v>
      </c>
      <c r="B16937">
        <v>2</v>
      </c>
      <c r="C16937" t="s">
        <v>2454</v>
      </c>
      <c r="D16937" t="s">
        <v>19213</v>
      </c>
      <c r="E16937">
        <v>1</v>
      </c>
    </row>
    <row r="16938" spans="1:5" x14ac:dyDescent="0.25">
      <c r="A16938">
        <v>451669</v>
      </c>
      <c r="B16938">
        <v>2</v>
      </c>
      <c r="C16938" t="s">
        <v>2454</v>
      </c>
      <c r="D16938" t="s">
        <v>19214</v>
      </c>
      <c r="E16938">
        <v>1</v>
      </c>
    </row>
    <row r="16939" spans="1:5" x14ac:dyDescent="0.25">
      <c r="A16939">
        <v>454220</v>
      </c>
      <c r="B16939">
        <v>2</v>
      </c>
      <c r="C16939" t="s">
        <v>2454</v>
      </c>
      <c r="D16939" t="s">
        <v>19215</v>
      </c>
      <c r="E16939">
        <v>1</v>
      </c>
    </row>
    <row r="16940" spans="1:5" x14ac:dyDescent="0.25">
      <c r="A16940">
        <v>447973</v>
      </c>
      <c r="B16940">
        <v>2</v>
      </c>
      <c r="C16940" t="s">
        <v>2454</v>
      </c>
      <c r="D16940" t="s">
        <v>19216</v>
      </c>
      <c r="E16940">
        <v>1</v>
      </c>
    </row>
    <row r="16941" spans="1:5" x14ac:dyDescent="0.25">
      <c r="A16941">
        <v>446384</v>
      </c>
      <c r="B16941">
        <v>2</v>
      </c>
      <c r="C16941" t="s">
        <v>2454</v>
      </c>
      <c r="D16941" t="s">
        <v>19217</v>
      </c>
      <c r="E16941">
        <v>1</v>
      </c>
    </row>
    <row r="16942" spans="1:5" x14ac:dyDescent="0.25">
      <c r="A16942">
        <v>248255</v>
      </c>
      <c r="B16942">
        <v>2</v>
      </c>
      <c r="C16942" t="s">
        <v>2454</v>
      </c>
      <c r="D16942" t="s">
        <v>19218</v>
      </c>
      <c r="E16942">
        <v>1</v>
      </c>
    </row>
    <row r="16943" spans="1:5" x14ac:dyDescent="0.25">
      <c r="A16943">
        <v>450144</v>
      </c>
      <c r="B16943">
        <v>2</v>
      </c>
      <c r="C16943" t="s">
        <v>2454</v>
      </c>
      <c r="D16943" t="s">
        <v>19219</v>
      </c>
      <c r="E16943">
        <v>1</v>
      </c>
    </row>
    <row r="16944" spans="1:5" x14ac:dyDescent="0.25">
      <c r="A16944">
        <v>449642</v>
      </c>
      <c r="B16944">
        <v>2</v>
      </c>
      <c r="C16944" t="s">
        <v>2454</v>
      </c>
      <c r="D16944" t="s">
        <v>19220</v>
      </c>
      <c r="E16944">
        <v>1</v>
      </c>
    </row>
    <row r="16945" spans="1:5" x14ac:dyDescent="0.25">
      <c r="A16945">
        <v>451787</v>
      </c>
      <c r="B16945">
        <v>2</v>
      </c>
      <c r="C16945" t="s">
        <v>2454</v>
      </c>
      <c r="D16945" t="s">
        <v>19221</v>
      </c>
      <c r="E16945">
        <v>1</v>
      </c>
    </row>
    <row r="16946" spans="1:5" x14ac:dyDescent="0.25">
      <c r="A16946">
        <v>267874</v>
      </c>
      <c r="B16946">
        <v>2</v>
      </c>
      <c r="C16946" t="s">
        <v>2454</v>
      </c>
      <c r="D16946" t="s">
        <v>19222</v>
      </c>
      <c r="E16946">
        <v>1</v>
      </c>
    </row>
    <row r="16947" spans="1:5" x14ac:dyDescent="0.25">
      <c r="A16947">
        <v>447943</v>
      </c>
      <c r="B16947">
        <v>2</v>
      </c>
      <c r="C16947" t="s">
        <v>2454</v>
      </c>
      <c r="D16947" t="s">
        <v>19223</v>
      </c>
      <c r="E16947">
        <v>1</v>
      </c>
    </row>
    <row r="16948" spans="1:5" x14ac:dyDescent="0.25">
      <c r="A16948">
        <v>445914</v>
      </c>
      <c r="B16948">
        <v>2</v>
      </c>
      <c r="C16948" t="s">
        <v>2454</v>
      </c>
      <c r="D16948" t="s">
        <v>19224</v>
      </c>
      <c r="E16948">
        <v>1</v>
      </c>
    </row>
    <row r="16949" spans="1:5" x14ac:dyDescent="0.25">
      <c r="A16949">
        <v>447901</v>
      </c>
      <c r="B16949">
        <v>2</v>
      </c>
      <c r="C16949" t="s">
        <v>2454</v>
      </c>
      <c r="D16949" t="s">
        <v>19225</v>
      </c>
      <c r="E16949">
        <v>1</v>
      </c>
    </row>
    <row r="16950" spans="1:5" x14ac:dyDescent="0.25">
      <c r="A16950">
        <v>452908</v>
      </c>
      <c r="B16950">
        <v>2</v>
      </c>
      <c r="C16950" t="s">
        <v>2454</v>
      </c>
      <c r="D16950" t="s">
        <v>19226</v>
      </c>
      <c r="E16950">
        <v>1</v>
      </c>
    </row>
    <row r="16951" spans="1:5" x14ac:dyDescent="0.25">
      <c r="A16951">
        <v>450501</v>
      </c>
      <c r="B16951">
        <v>2</v>
      </c>
      <c r="C16951" t="s">
        <v>2454</v>
      </c>
      <c r="D16951" t="s">
        <v>19227</v>
      </c>
      <c r="E16951">
        <v>1</v>
      </c>
    </row>
    <row r="16952" spans="1:5" x14ac:dyDescent="0.25">
      <c r="A16952">
        <v>452899</v>
      </c>
      <c r="B16952">
        <v>2</v>
      </c>
      <c r="C16952" t="s">
        <v>2454</v>
      </c>
      <c r="D16952" t="s">
        <v>19228</v>
      </c>
      <c r="E16952">
        <v>1</v>
      </c>
    </row>
    <row r="16953" spans="1:5" x14ac:dyDescent="0.25">
      <c r="A16953">
        <v>454197</v>
      </c>
      <c r="B16953">
        <v>2</v>
      </c>
      <c r="C16953" t="s">
        <v>2454</v>
      </c>
      <c r="D16953" t="s">
        <v>19229</v>
      </c>
      <c r="E16953">
        <v>1</v>
      </c>
    </row>
    <row r="16954" spans="1:5" x14ac:dyDescent="0.25">
      <c r="A16954">
        <v>445952</v>
      </c>
      <c r="B16954">
        <v>2</v>
      </c>
      <c r="C16954" t="s">
        <v>2454</v>
      </c>
      <c r="D16954" t="s">
        <v>19230</v>
      </c>
      <c r="E16954">
        <v>1</v>
      </c>
    </row>
    <row r="16955" spans="1:5" x14ac:dyDescent="0.25">
      <c r="A16955">
        <v>452903</v>
      </c>
      <c r="B16955">
        <v>2</v>
      </c>
      <c r="C16955" t="s">
        <v>2454</v>
      </c>
      <c r="D16955" t="s">
        <v>19231</v>
      </c>
      <c r="E16955">
        <v>1</v>
      </c>
    </row>
    <row r="16956" spans="1:5" x14ac:dyDescent="0.25">
      <c r="A16956">
        <v>452937</v>
      </c>
      <c r="B16956">
        <v>2</v>
      </c>
      <c r="C16956" t="s">
        <v>2454</v>
      </c>
      <c r="D16956" t="s">
        <v>19232</v>
      </c>
      <c r="E16956">
        <v>1</v>
      </c>
    </row>
    <row r="16957" spans="1:5" x14ac:dyDescent="0.25">
      <c r="A16957">
        <v>447955</v>
      </c>
      <c r="B16957">
        <v>2</v>
      </c>
      <c r="C16957" t="s">
        <v>2454</v>
      </c>
      <c r="D16957" t="s">
        <v>19233</v>
      </c>
      <c r="E16957">
        <v>1</v>
      </c>
    </row>
    <row r="16958" spans="1:5" x14ac:dyDescent="0.25">
      <c r="A16958">
        <v>445949</v>
      </c>
      <c r="B16958">
        <v>2</v>
      </c>
      <c r="C16958" t="s">
        <v>2454</v>
      </c>
      <c r="D16958" t="s">
        <v>19234</v>
      </c>
      <c r="E16958">
        <v>1</v>
      </c>
    </row>
    <row r="16959" spans="1:5" x14ac:dyDescent="0.25">
      <c r="A16959">
        <v>451525</v>
      </c>
      <c r="B16959">
        <v>2</v>
      </c>
      <c r="C16959" t="s">
        <v>2454</v>
      </c>
      <c r="D16959" t="s">
        <v>19235</v>
      </c>
      <c r="E16959">
        <v>1</v>
      </c>
    </row>
    <row r="16960" spans="1:5" x14ac:dyDescent="0.25">
      <c r="A16960">
        <v>445911</v>
      </c>
      <c r="B16960">
        <v>2</v>
      </c>
      <c r="C16960" t="s">
        <v>2454</v>
      </c>
      <c r="D16960" t="s">
        <v>19236</v>
      </c>
      <c r="E16960">
        <v>1</v>
      </c>
    </row>
    <row r="16961" spans="1:5" x14ac:dyDescent="0.25">
      <c r="A16961">
        <v>445962</v>
      </c>
      <c r="B16961">
        <v>2</v>
      </c>
      <c r="C16961" t="s">
        <v>2454</v>
      </c>
      <c r="D16961" t="s">
        <v>19237</v>
      </c>
      <c r="E16961">
        <v>1</v>
      </c>
    </row>
    <row r="16962" spans="1:5" x14ac:dyDescent="0.25">
      <c r="A16962">
        <v>451820</v>
      </c>
      <c r="B16962">
        <v>2</v>
      </c>
      <c r="C16962" t="s">
        <v>2454</v>
      </c>
      <c r="D16962" t="s">
        <v>19238</v>
      </c>
      <c r="E16962">
        <v>1</v>
      </c>
    </row>
    <row r="16963" spans="1:5" x14ac:dyDescent="0.25">
      <c r="A16963">
        <v>450436</v>
      </c>
      <c r="B16963">
        <v>2</v>
      </c>
      <c r="C16963" t="s">
        <v>2454</v>
      </c>
      <c r="D16963" t="s">
        <v>19239</v>
      </c>
      <c r="E16963">
        <v>1</v>
      </c>
    </row>
    <row r="16964" spans="1:5" x14ac:dyDescent="0.25">
      <c r="A16964">
        <v>250037</v>
      </c>
      <c r="B16964">
        <v>2</v>
      </c>
      <c r="C16964" t="s">
        <v>2454</v>
      </c>
      <c r="D16964" t="s">
        <v>19240</v>
      </c>
      <c r="E16964">
        <v>1</v>
      </c>
    </row>
    <row r="16965" spans="1:5" x14ac:dyDescent="0.25">
      <c r="A16965">
        <v>454217</v>
      </c>
      <c r="B16965">
        <v>2</v>
      </c>
      <c r="C16965" t="s">
        <v>2454</v>
      </c>
      <c r="D16965" t="s">
        <v>19241</v>
      </c>
      <c r="E16965">
        <v>1</v>
      </c>
    </row>
    <row r="16966" spans="1:5" x14ac:dyDescent="0.25">
      <c r="A16966">
        <v>249890</v>
      </c>
      <c r="B16966">
        <v>2</v>
      </c>
      <c r="C16966" t="s">
        <v>2454</v>
      </c>
      <c r="D16966" t="s">
        <v>19242</v>
      </c>
      <c r="E16966">
        <v>1</v>
      </c>
    </row>
    <row r="16967" spans="1:5" x14ac:dyDescent="0.25">
      <c r="A16967">
        <v>447965</v>
      </c>
      <c r="B16967">
        <v>2</v>
      </c>
      <c r="C16967" t="s">
        <v>2454</v>
      </c>
      <c r="D16967" t="s">
        <v>19243</v>
      </c>
      <c r="E16967">
        <v>1</v>
      </c>
    </row>
    <row r="16968" spans="1:5" x14ac:dyDescent="0.25">
      <c r="A16968">
        <v>445946</v>
      </c>
      <c r="B16968">
        <v>2</v>
      </c>
      <c r="C16968" t="s">
        <v>2454</v>
      </c>
      <c r="D16968" t="s">
        <v>19244</v>
      </c>
      <c r="E16968">
        <v>1</v>
      </c>
    </row>
    <row r="16969" spans="1:5" x14ac:dyDescent="0.25">
      <c r="A16969">
        <v>452906</v>
      </c>
      <c r="B16969">
        <v>2</v>
      </c>
      <c r="C16969" t="s">
        <v>2454</v>
      </c>
      <c r="D16969" t="s">
        <v>19245</v>
      </c>
      <c r="E16969">
        <v>1</v>
      </c>
    </row>
    <row r="16970" spans="1:5" x14ac:dyDescent="0.25">
      <c r="A16970">
        <v>446414</v>
      </c>
      <c r="B16970">
        <v>2</v>
      </c>
      <c r="C16970" t="s">
        <v>2454</v>
      </c>
      <c r="D16970" t="s">
        <v>19246</v>
      </c>
      <c r="E16970">
        <v>1</v>
      </c>
    </row>
    <row r="16971" spans="1:5" x14ac:dyDescent="0.25">
      <c r="A16971">
        <v>450500</v>
      </c>
      <c r="B16971">
        <v>2</v>
      </c>
      <c r="C16971" t="s">
        <v>2454</v>
      </c>
      <c r="D16971" t="s">
        <v>19247</v>
      </c>
      <c r="E16971">
        <v>1</v>
      </c>
    </row>
    <row r="16972" spans="1:5" x14ac:dyDescent="0.25">
      <c r="A16972">
        <v>447957</v>
      </c>
      <c r="B16972">
        <v>2</v>
      </c>
      <c r="C16972" t="s">
        <v>2454</v>
      </c>
      <c r="D16972" t="s">
        <v>19248</v>
      </c>
      <c r="E16972">
        <v>1</v>
      </c>
    </row>
    <row r="16973" spans="1:5" x14ac:dyDescent="0.25">
      <c r="A16973">
        <v>202208</v>
      </c>
      <c r="B16973">
        <v>2</v>
      </c>
      <c r="C16973" t="s">
        <v>2454</v>
      </c>
      <c r="D16973" t="s">
        <v>19249</v>
      </c>
      <c r="E16973">
        <v>1</v>
      </c>
    </row>
    <row r="16974" spans="1:5" x14ac:dyDescent="0.25">
      <c r="A16974">
        <v>495964</v>
      </c>
      <c r="B16974">
        <v>2</v>
      </c>
      <c r="C16974" t="s">
        <v>2454</v>
      </c>
      <c r="D16974" t="s">
        <v>19250</v>
      </c>
      <c r="E16974">
        <v>1</v>
      </c>
    </row>
    <row r="16975" spans="1:5" x14ac:dyDescent="0.25">
      <c r="A16975">
        <v>445329</v>
      </c>
      <c r="B16975">
        <v>2</v>
      </c>
      <c r="C16975" t="s">
        <v>2454</v>
      </c>
      <c r="D16975" t="s">
        <v>19251</v>
      </c>
      <c r="E16975">
        <v>1</v>
      </c>
    </row>
    <row r="16976" spans="1:5" x14ac:dyDescent="0.25">
      <c r="A16976">
        <v>446403</v>
      </c>
      <c r="B16976">
        <v>2</v>
      </c>
      <c r="C16976" t="s">
        <v>2454</v>
      </c>
      <c r="D16976" t="s">
        <v>19252</v>
      </c>
      <c r="E16976">
        <v>1</v>
      </c>
    </row>
    <row r="16977" spans="1:5" x14ac:dyDescent="0.25">
      <c r="A16977">
        <v>454393</v>
      </c>
      <c r="B16977">
        <v>2</v>
      </c>
      <c r="C16977" t="s">
        <v>2454</v>
      </c>
      <c r="D16977" t="s">
        <v>19253</v>
      </c>
      <c r="E16977">
        <v>1</v>
      </c>
    </row>
    <row r="16978" spans="1:5" x14ac:dyDescent="0.25">
      <c r="A16978">
        <v>452892</v>
      </c>
      <c r="B16978">
        <v>2</v>
      </c>
      <c r="C16978" t="s">
        <v>2454</v>
      </c>
      <c r="D16978" t="s">
        <v>19254</v>
      </c>
      <c r="E16978">
        <v>1</v>
      </c>
    </row>
    <row r="16979" spans="1:5" x14ac:dyDescent="0.25">
      <c r="A16979">
        <v>297731</v>
      </c>
      <c r="B16979">
        <v>2</v>
      </c>
      <c r="C16979" t="s">
        <v>2454</v>
      </c>
      <c r="D16979" t="s">
        <v>19255</v>
      </c>
      <c r="E16979">
        <v>1</v>
      </c>
    </row>
    <row r="16980" spans="1:5" x14ac:dyDescent="0.25">
      <c r="A16980">
        <v>268612</v>
      </c>
      <c r="B16980">
        <v>2</v>
      </c>
      <c r="C16980" t="s">
        <v>2454</v>
      </c>
      <c r="D16980" t="s">
        <v>19256</v>
      </c>
      <c r="E16980">
        <v>1</v>
      </c>
    </row>
    <row r="16981" spans="1:5" x14ac:dyDescent="0.25">
      <c r="A16981">
        <v>454221</v>
      </c>
      <c r="B16981">
        <v>2</v>
      </c>
      <c r="C16981" t="s">
        <v>2454</v>
      </c>
      <c r="D16981" t="s">
        <v>19257</v>
      </c>
      <c r="E16981">
        <v>1</v>
      </c>
    </row>
    <row r="16982" spans="1:5" x14ac:dyDescent="0.25">
      <c r="A16982">
        <v>452893</v>
      </c>
      <c r="B16982">
        <v>2</v>
      </c>
      <c r="C16982" t="s">
        <v>2454</v>
      </c>
      <c r="D16982" t="s">
        <v>19258</v>
      </c>
      <c r="E16982">
        <v>1</v>
      </c>
    </row>
    <row r="16983" spans="1:5" x14ac:dyDescent="0.25">
      <c r="A16983">
        <v>450489</v>
      </c>
      <c r="B16983">
        <v>2</v>
      </c>
      <c r="C16983" t="s">
        <v>2454</v>
      </c>
      <c r="D16983" t="s">
        <v>19259</v>
      </c>
      <c r="E16983">
        <v>1</v>
      </c>
    </row>
    <row r="16984" spans="1:5" x14ac:dyDescent="0.25">
      <c r="A16984">
        <v>452848</v>
      </c>
      <c r="B16984">
        <v>2</v>
      </c>
      <c r="C16984" t="s">
        <v>2454</v>
      </c>
      <c r="D16984" t="s">
        <v>19260</v>
      </c>
      <c r="E16984">
        <v>1</v>
      </c>
    </row>
    <row r="16985" spans="1:5" x14ac:dyDescent="0.25">
      <c r="A16985">
        <v>451752</v>
      </c>
      <c r="B16985">
        <v>2</v>
      </c>
      <c r="C16985" t="s">
        <v>2454</v>
      </c>
      <c r="D16985" t="s">
        <v>19261</v>
      </c>
      <c r="E16985">
        <v>1</v>
      </c>
    </row>
    <row r="16986" spans="1:5" x14ac:dyDescent="0.25">
      <c r="A16986">
        <v>450518</v>
      </c>
      <c r="B16986">
        <v>2</v>
      </c>
      <c r="C16986" t="s">
        <v>2454</v>
      </c>
      <c r="D16986" t="s">
        <v>19262</v>
      </c>
      <c r="E16986">
        <v>1</v>
      </c>
    </row>
    <row r="16987" spans="1:5" x14ac:dyDescent="0.25">
      <c r="A16987">
        <v>445518</v>
      </c>
      <c r="B16987">
        <v>2</v>
      </c>
      <c r="C16987" t="s">
        <v>2454</v>
      </c>
      <c r="D16987" t="s">
        <v>19263</v>
      </c>
      <c r="E16987">
        <v>1</v>
      </c>
    </row>
    <row r="16988" spans="1:5" x14ac:dyDescent="0.25">
      <c r="A16988">
        <v>451821</v>
      </c>
      <c r="B16988">
        <v>2</v>
      </c>
      <c r="C16988" t="s">
        <v>2454</v>
      </c>
      <c r="D16988" t="s">
        <v>19264</v>
      </c>
      <c r="E16988">
        <v>1</v>
      </c>
    </row>
    <row r="16989" spans="1:5" x14ac:dyDescent="0.25">
      <c r="A16989">
        <v>325187</v>
      </c>
      <c r="B16989">
        <v>2</v>
      </c>
      <c r="C16989" t="s">
        <v>2454</v>
      </c>
      <c r="D16989" t="s">
        <v>19265</v>
      </c>
      <c r="E16989">
        <v>1</v>
      </c>
    </row>
    <row r="16990" spans="1:5" x14ac:dyDescent="0.25">
      <c r="A16990">
        <v>452923</v>
      </c>
      <c r="B16990">
        <v>2</v>
      </c>
      <c r="C16990" t="s">
        <v>2454</v>
      </c>
      <c r="D16990" t="s">
        <v>19266</v>
      </c>
      <c r="E16990">
        <v>1</v>
      </c>
    </row>
    <row r="16991" spans="1:5" x14ac:dyDescent="0.25">
      <c r="A16991">
        <v>495769</v>
      </c>
      <c r="B16991">
        <v>2</v>
      </c>
      <c r="C16991" t="s">
        <v>2454</v>
      </c>
      <c r="D16991" t="s">
        <v>19267</v>
      </c>
      <c r="E16991">
        <v>1</v>
      </c>
    </row>
    <row r="16992" spans="1:5" x14ac:dyDescent="0.25">
      <c r="A16992">
        <v>445959</v>
      </c>
      <c r="B16992">
        <v>2</v>
      </c>
      <c r="C16992" t="s">
        <v>2454</v>
      </c>
      <c r="D16992" t="s">
        <v>19268</v>
      </c>
      <c r="E16992">
        <v>1</v>
      </c>
    </row>
    <row r="16993" spans="1:5" x14ac:dyDescent="0.25">
      <c r="A16993">
        <v>451819</v>
      </c>
      <c r="B16993">
        <v>2</v>
      </c>
      <c r="C16993" t="s">
        <v>2454</v>
      </c>
      <c r="D16993" t="s">
        <v>19269</v>
      </c>
      <c r="E16993">
        <v>1</v>
      </c>
    </row>
    <row r="16994" spans="1:5" x14ac:dyDescent="0.25">
      <c r="A16994">
        <v>495803</v>
      </c>
      <c r="B16994">
        <v>2</v>
      </c>
      <c r="C16994" t="s">
        <v>2454</v>
      </c>
      <c r="D16994" t="s">
        <v>19270</v>
      </c>
      <c r="E16994">
        <v>1</v>
      </c>
    </row>
    <row r="16995" spans="1:5" x14ac:dyDescent="0.25">
      <c r="A16995">
        <v>452904</v>
      </c>
      <c r="B16995">
        <v>2</v>
      </c>
      <c r="C16995" t="s">
        <v>2454</v>
      </c>
      <c r="D16995" t="s">
        <v>19271</v>
      </c>
      <c r="E16995">
        <v>1</v>
      </c>
    </row>
    <row r="16996" spans="1:5" x14ac:dyDescent="0.25">
      <c r="A16996">
        <v>452935</v>
      </c>
      <c r="B16996">
        <v>2</v>
      </c>
      <c r="C16996" t="s">
        <v>2454</v>
      </c>
      <c r="D16996" t="s">
        <v>19272</v>
      </c>
      <c r="E16996">
        <v>1</v>
      </c>
    </row>
    <row r="16997" spans="1:5" x14ac:dyDescent="0.25">
      <c r="A16997">
        <v>447971</v>
      </c>
      <c r="B16997">
        <v>2</v>
      </c>
      <c r="C16997" t="s">
        <v>2454</v>
      </c>
      <c r="D16997" t="s">
        <v>19273</v>
      </c>
      <c r="E16997">
        <v>1</v>
      </c>
    </row>
    <row r="16998" spans="1:5" x14ac:dyDescent="0.25">
      <c r="A16998">
        <v>445954</v>
      </c>
      <c r="B16998">
        <v>2</v>
      </c>
      <c r="C16998" t="s">
        <v>2454</v>
      </c>
      <c r="D16998" t="s">
        <v>19274</v>
      </c>
      <c r="E16998">
        <v>1</v>
      </c>
    </row>
    <row r="16999" spans="1:5" x14ac:dyDescent="0.25">
      <c r="A16999">
        <v>445925</v>
      </c>
      <c r="B16999">
        <v>2</v>
      </c>
      <c r="C16999" t="s">
        <v>2454</v>
      </c>
      <c r="D16999" t="s">
        <v>19275</v>
      </c>
      <c r="E16999">
        <v>1</v>
      </c>
    </row>
    <row r="17000" spans="1:5" x14ac:dyDescent="0.25">
      <c r="A17000">
        <v>452927</v>
      </c>
      <c r="B17000">
        <v>2</v>
      </c>
      <c r="C17000" t="s">
        <v>2454</v>
      </c>
      <c r="D17000" t="s">
        <v>19276</v>
      </c>
      <c r="E17000">
        <v>1</v>
      </c>
    </row>
    <row r="17001" spans="1:5" x14ac:dyDescent="0.25">
      <c r="A17001">
        <v>450506</v>
      </c>
      <c r="B17001">
        <v>2</v>
      </c>
      <c r="C17001" t="s">
        <v>2454</v>
      </c>
      <c r="D17001" t="s">
        <v>19277</v>
      </c>
      <c r="E17001">
        <v>1</v>
      </c>
    </row>
    <row r="17002" spans="1:5" x14ac:dyDescent="0.25">
      <c r="A17002">
        <v>445957</v>
      </c>
      <c r="B17002">
        <v>2</v>
      </c>
      <c r="C17002" t="s">
        <v>2454</v>
      </c>
      <c r="D17002" t="s">
        <v>19278</v>
      </c>
      <c r="E17002">
        <v>1</v>
      </c>
    </row>
    <row r="17003" spans="1:5" x14ac:dyDescent="0.25">
      <c r="A17003">
        <v>450474</v>
      </c>
      <c r="B17003">
        <v>2</v>
      </c>
      <c r="C17003" t="s">
        <v>2454</v>
      </c>
      <c r="D17003" t="s">
        <v>19279</v>
      </c>
      <c r="E17003">
        <v>1</v>
      </c>
    </row>
    <row r="17004" spans="1:5" x14ac:dyDescent="0.25">
      <c r="A17004">
        <v>450455</v>
      </c>
      <c r="B17004">
        <v>2</v>
      </c>
      <c r="C17004" t="s">
        <v>2454</v>
      </c>
      <c r="D17004" t="s">
        <v>19280</v>
      </c>
      <c r="E17004">
        <v>1</v>
      </c>
    </row>
    <row r="17005" spans="1:5" x14ac:dyDescent="0.25">
      <c r="A17005">
        <v>452869</v>
      </c>
      <c r="B17005">
        <v>2</v>
      </c>
      <c r="C17005" t="s">
        <v>2454</v>
      </c>
      <c r="D17005" t="s">
        <v>19281</v>
      </c>
      <c r="E17005">
        <v>1</v>
      </c>
    </row>
    <row r="17006" spans="1:5" x14ac:dyDescent="0.25">
      <c r="A17006">
        <v>450486</v>
      </c>
      <c r="B17006">
        <v>2</v>
      </c>
      <c r="C17006" t="s">
        <v>2454</v>
      </c>
      <c r="D17006" t="s">
        <v>19282</v>
      </c>
      <c r="E17006">
        <v>1</v>
      </c>
    </row>
    <row r="17007" spans="1:5" x14ac:dyDescent="0.25">
      <c r="A17007">
        <v>251987</v>
      </c>
      <c r="B17007">
        <v>2</v>
      </c>
      <c r="C17007" t="s">
        <v>2454</v>
      </c>
      <c r="D17007" t="s">
        <v>19283</v>
      </c>
      <c r="E17007">
        <v>1</v>
      </c>
    </row>
    <row r="17008" spans="1:5" x14ac:dyDescent="0.25">
      <c r="A17008">
        <v>450454</v>
      </c>
      <c r="B17008">
        <v>2</v>
      </c>
      <c r="C17008" t="s">
        <v>2454</v>
      </c>
      <c r="D17008" t="s">
        <v>19284</v>
      </c>
      <c r="E17008">
        <v>1</v>
      </c>
    </row>
    <row r="17009" spans="1:5" x14ac:dyDescent="0.25">
      <c r="A17009">
        <v>447975</v>
      </c>
      <c r="B17009">
        <v>2</v>
      </c>
      <c r="C17009" t="s">
        <v>2454</v>
      </c>
      <c r="D17009" t="s">
        <v>19285</v>
      </c>
      <c r="E17009">
        <v>1</v>
      </c>
    </row>
    <row r="17010" spans="1:5" x14ac:dyDescent="0.25">
      <c r="A17010">
        <v>450457</v>
      </c>
      <c r="B17010">
        <v>2</v>
      </c>
      <c r="C17010" t="s">
        <v>2454</v>
      </c>
      <c r="D17010" t="s">
        <v>19286</v>
      </c>
      <c r="E17010">
        <v>1</v>
      </c>
    </row>
    <row r="17011" spans="1:5" x14ac:dyDescent="0.25">
      <c r="A17011">
        <v>445934</v>
      </c>
      <c r="B17011">
        <v>2</v>
      </c>
      <c r="C17011" t="s">
        <v>2454</v>
      </c>
      <c r="D17011" t="s">
        <v>19287</v>
      </c>
      <c r="E17011">
        <v>1</v>
      </c>
    </row>
    <row r="17012" spans="1:5" x14ac:dyDescent="0.25">
      <c r="A17012">
        <v>447919</v>
      </c>
      <c r="B17012">
        <v>2</v>
      </c>
      <c r="C17012" t="s">
        <v>2454</v>
      </c>
      <c r="D17012" t="s">
        <v>19288</v>
      </c>
      <c r="E17012">
        <v>1</v>
      </c>
    </row>
    <row r="17013" spans="1:5" x14ac:dyDescent="0.25">
      <c r="A17013">
        <v>452920</v>
      </c>
      <c r="B17013">
        <v>2</v>
      </c>
      <c r="C17013" t="s">
        <v>2454</v>
      </c>
      <c r="D17013" t="s">
        <v>19289</v>
      </c>
      <c r="E17013">
        <v>1</v>
      </c>
    </row>
    <row r="17014" spans="1:5" x14ac:dyDescent="0.25">
      <c r="A17014">
        <v>268193</v>
      </c>
      <c r="B17014">
        <v>2</v>
      </c>
      <c r="C17014" t="s">
        <v>2454</v>
      </c>
      <c r="D17014" t="s">
        <v>19290</v>
      </c>
      <c r="E17014">
        <v>1</v>
      </c>
    </row>
    <row r="17015" spans="1:5" x14ac:dyDescent="0.25">
      <c r="A17015">
        <v>452854</v>
      </c>
      <c r="B17015">
        <v>2</v>
      </c>
      <c r="C17015" t="s">
        <v>2454</v>
      </c>
      <c r="D17015" t="s">
        <v>19291</v>
      </c>
      <c r="E17015">
        <v>1</v>
      </c>
    </row>
    <row r="17016" spans="1:5" x14ac:dyDescent="0.25">
      <c r="A17016">
        <v>447951</v>
      </c>
      <c r="B17016">
        <v>2</v>
      </c>
      <c r="C17016" t="s">
        <v>2454</v>
      </c>
      <c r="D17016" t="s">
        <v>19292</v>
      </c>
      <c r="E17016">
        <v>1</v>
      </c>
    </row>
    <row r="17017" spans="1:5" x14ac:dyDescent="0.25">
      <c r="A17017">
        <v>451814</v>
      </c>
      <c r="B17017">
        <v>2</v>
      </c>
      <c r="C17017" t="s">
        <v>2454</v>
      </c>
      <c r="D17017" t="s">
        <v>19293</v>
      </c>
      <c r="E17017">
        <v>1</v>
      </c>
    </row>
    <row r="17018" spans="1:5" x14ac:dyDescent="0.25">
      <c r="A17018">
        <v>484129</v>
      </c>
      <c r="B17018">
        <v>2</v>
      </c>
      <c r="C17018" t="s">
        <v>2454</v>
      </c>
      <c r="D17018" t="s">
        <v>19294</v>
      </c>
      <c r="E17018">
        <v>1</v>
      </c>
    </row>
    <row r="17019" spans="1:5" x14ac:dyDescent="0.25">
      <c r="A17019">
        <v>447967</v>
      </c>
      <c r="B17019">
        <v>2</v>
      </c>
      <c r="C17019" t="s">
        <v>2454</v>
      </c>
      <c r="D17019" t="s">
        <v>19295</v>
      </c>
      <c r="E17019">
        <v>1</v>
      </c>
    </row>
    <row r="17020" spans="1:5" x14ac:dyDescent="0.25">
      <c r="A17020">
        <v>179260</v>
      </c>
      <c r="B17020">
        <v>2</v>
      </c>
      <c r="C17020" t="s">
        <v>2454</v>
      </c>
      <c r="D17020" t="s">
        <v>19296</v>
      </c>
      <c r="E17020">
        <v>1</v>
      </c>
    </row>
    <row r="17021" spans="1:5" x14ac:dyDescent="0.25">
      <c r="A17021">
        <v>447966</v>
      </c>
      <c r="B17021">
        <v>2</v>
      </c>
      <c r="C17021" t="s">
        <v>2454</v>
      </c>
      <c r="D17021" t="s">
        <v>19297</v>
      </c>
      <c r="E17021">
        <v>1</v>
      </c>
    </row>
    <row r="17022" spans="1:5" x14ac:dyDescent="0.25">
      <c r="A17022">
        <v>452919</v>
      </c>
      <c r="B17022">
        <v>2</v>
      </c>
      <c r="C17022" t="s">
        <v>2454</v>
      </c>
      <c r="D17022" t="s">
        <v>19298</v>
      </c>
      <c r="E17022">
        <v>1</v>
      </c>
    </row>
    <row r="17023" spans="1:5" x14ac:dyDescent="0.25">
      <c r="A17023">
        <v>257675</v>
      </c>
      <c r="B17023">
        <v>2</v>
      </c>
      <c r="C17023" t="s">
        <v>2454</v>
      </c>
      <c r="D17023" t="s">
        <v>19299</v>
      </c>
      <c r="E17023">
        <v>1</v>
      </c>
    </row>
    <row r="17024" spans="1:5" x14ac:dyDescent="0.25">
      <c r="A17024">
        <v>451583</v>
      </c>
      <c r="B17024">
        <v>2</v>
      </c>
      <c r="C17024" t="s">
        <v>2454</v>
      </c>
      <c r="D17024" t="s">
        <v>19300</v>
      </c>
      <c r="E17024">
        <v>1</v>
      </c>
    </row>
    <row r="17025" spans="1:5" x14ac:dyDescent="0.25">
      <c r="A17025">
        <v>454219</v>
      </c>
      <c r="B17025">
        <v>2</v>
      </c>
      <c r="C17025" t="s">
        <v>2454</v>
      </c>
      <c r="D17025" t="s">
        <v>19301</v>
      </c>
      <c r="E17025">
        <v>1</v>
      </c>
    </row>
    <row r="17026" spans="1:5" x14ac:dyDescent="0.25">
      <c r="A17026">
        <v>449643</v>
      </c>
      <c r="B17026">
        <v>2</v>
      </c>
      <c r="C17026" t="s">
        <v>2454</v>
      </c>
      <c r="D17026" t="s">
        <v>19302</v>
      </c>
      <c r="E17026">
        <v>1</v>
      </c>
    </row>
    <row r="17027" spans="1:5" x14ac:dyDescent="0.25">
      <c r="A17027">
        <v>447909</v>
      </c>
      <c r="B17027">
        <v>2</v>
      </c>
      <c r="C17027" t="s">
        <v>2454</v>
      </c>
      <c r="D17027" t="s">
        <v>19303</v>
      </c>
      <c r="E17027">
        <v>1</v>
      </c>
    </row>
    <row r="17028" spans="1:5" x14ac:dyDescent="0.25">
      <c r="A17028">
        <v>254821</v>
      </c>
      <c r="B17028">
        <v>2</v>
      </c>
      <c r="C17028" t="s">
        <v>2454</v>
      </c>
      <c r="D17028" t="s">
        <v>19304</v>
      </c>
      <c r="E17028">
        <v>1</v>
      </c>
    </row>
    <row r="17029" spans="1:5" x14ac:dyDescent="0.25">
      <c r="A17029">
        <v>454370</v>
      </c>
      <c r="B17029">
        <v>2</v>
      </c>
      <c r="C17029" t="s">
        <v>2454</v>
      </c>
      <c r="D17029" t="s">
        <v>19305</v>
      </c>
      <c r="E17029">
        <v>1</v>
      </c>
    </row>
    <row r="17030" spans="1:5" x14ac:dyDescent="0.25">
      <c r="A17030">
        <v>447900</v>
      </c>
      <c r="B17030">
        <v>2</v>
      </c>
      <c r="C17030" t="s">
        <v>2454</v>
      </c>
      <c r="D17030" t="s">
        <v>19306</v>
      </c>
      <c r="E17030">
        <v>1</v>
      </c>
    </row>
    <row r="17031" spans="1:5" x14ac:dyDescent="0.25">
      <c r="A17031">
        <v>452933</v>
      </c>
      <c r="B17031">
        <v>2</v>
      </c>
      <c r="C17031" t="s">
        <v>2454</v>
      </c>
      <c r="D17031" t="s">
        <v>19307</v>
      </c>
      <c r="E17031">
        <v>1</v>
      </c>
    </row>
    <row r="17032" spans="1:5" x14ac:dyDescent="0.25">
      <c r="A17032">
        <v>445922</v>
      </c>
      <c r="B17032">
        <v>2</v>
      </c>
      <c r="C17032" t="s">
        <v>2454</v>
      </c>
      <c r="D17032" t="s">
        <v>19308</v>
      </c>
      <c r="E17032">
        <v>1</v>
      </c>
    </row>
    <row r="17033" spans="1:5" x14ac:dyDescent="0.25">
      <c r="A17033">
        <v>447905</v>
      </c>
      <c r="B17033">
        <v>2</v>
      </c>
      <c r="C17033" t="s">
        <v>2454</v>
      </c>
      <c r="D17033" t="s">
        <v>19309</v>
      </c>
      <c r="E17033">
        <v>1</v>
      </c>
    </row>
    <row r="17034" spans="1:5" x14ac:dyDescent="0.25">
      <c r="A17034">
        <v>450441</v>
      </c>
      <c r="B17034">
        <v>2</v>
      </c>
      <c r="C17034" t="s">
        <v>2454</v>
      </c>
      <c r="D17034" t="s">
        <v>19310</v>
      </c>
      <c r="E17034">
        <v>1</v>
      </c>
    </row>
    <row r="17035" spans="1:5" x14ac:dyDescent="0.25">
      <c r="A17035">
        <v>445944</v>
      </c>
      <c r="B17035">
        <v>2</v>
      </c>
      <c r="C17035" t="s">
        <v>2454</v>
      </c>
      <c r="D17035" t="s">
        <v>19311</v>
      </c>
      <c r="E17035">
        <v>1</v>
      </c>
    </row>
    <row r="17036" spans="1:5" x14ac:dyDescent="0.25">
      <c r="A17036">
        <v>451832</v>
      </c>
      <c r="B17036">
        <v>2</v>
      </c>
      <c r="C17036" t="s">
        <v>2454</v>
      </c>
      <c r="D17036" t="s">
        <v>19312</v>
      </c>
      <c r="E17036">
        <v>1</v>
      </c>
    </row>
    <row r="17037" spans="1:5" x14ac:dyDescent="0.25">
      <c r="A17037">
        <v>450494</v>
      </c>
      <c r="B17037">
        <v>2</v>
      </c>
      <c r="C17037" t="s">
        <v>2454</v>
      </c>
      <c r="D17037" t="s">
        <v>19313</v>
      </c>
      <c r="E17037">
        <v>1</v>
      </c>
    </row>
    <row r="17038" spans="1:5" x14ac:dyDescent="0.25">
      <c r="A17038">
        <v>449806</v>
      </c>
      <c r="B17038">
        <v>2</v>
      </c>
      <c r="C17038" t="s">
        <v>2454</v>
      </c>
      <c r="D17038" t="s">
        <v>19314</v>
      </c>
      <c r="E17038">
        <v>1</v>
      </c>
    </row>
    <row r="17039" spans="1:5" x14ac:dyDescent="0.25">
      <c r="A17039">
        <v>445948</v>
      </c>
      <c r="B17039">
        <v>2</v>
      </c>
      <c r="C17039" t="s">
        <v>2454</v>
      </c>
      <c r="D17039" t="s">
        <v>19315</v>
      </c>
      <c r="E17039">
        <v>1</v>
      </c>
    </row>
    <row r="17040" spans="1:5" x14ac:dyDescent="0.25">
      <c r="A17040">
        <v>450169</v>
      </c>
      <c r="B17040">
        <v>2</v>
      </c>
      <c r="C17040" t="s">
        <v>2454</v>
      </c>
      <c r="D17040" t="s">
        <v>19316</v>
      </c>
      <c r="E17040">
        <v>1</v>
      </c>
    </row>
    <row r="17041" spans="1:5" x14ac:dyDescent="0.25">
      <c r="A17041">
        <v>447897</v>
      </c>
      <c r="B17041">
        <v>2</v>
      </c>
      <c r="C17041" t="s">
        <v>2454</v>
      </c>
      <c r="D17041" t="s">
        <v>19317</v>
      </c>
      <c r="E17041">
        <v>1</v>
      </c>
    </row>
    <row r="17042" spans="1:5" x14ac:dyDescent="0.25">
      <c r="A17042">
        <v>101011</v>
      </c>
      <c r="B17042">
        <v>2</v>
      </c>
      <c r="C17042" t="s">
        <v>2454</v>
      </c>
      <c r="D17042" t="s">
        <v>19318</v>
      </c>
      <c r="E17042">
        <v>1</v>
      </c>
    </row>
    <row r="17043" spans="1:5" x14ac:dyDescent="0.25">
      <c r="A17043">
        <v>449648</v>
      </c>
      <c r="B17043">
        <v>2</v>
      </c>
      <c r="C17043" t="s">
        <v>2454</v>
      </c>
      <c r="D17043" t="s">
        <v>19319</v>
      </c>
      <c r="E17043">
        <v>1</v>
      </c>
    </row>
    <row r="17044" spans="1:5" x14ac:dyDescent="0.25">
      <c r="A17044">
        <v>450469</v>
      </c>
      <c r="B17044">
        <v>2</v>
      </c>
      <c r="C17044" t="s">
        <v>2454</v>
      </c>
      <c r="D17044" t="s">
        <v>19320</v>
      </c>
      <c r="E17044">
        <v>1</v>
      </c>
    </row>
    <row r="17045" spans="1:5" x14ac:dyDescent="0.25">
      <c r="A17045">
        <v>452875</v>
      </c>
      <c r="B17045">
        <v>2</v>
      </c>
      <c r="C17045" t="s">
        <v>2454</v>
      </c>
      <c r="D17045" t="s">
        <v>19321</v>
      </c>
      <c r="E17045">
        <v>1</v>
      </c>
    </row>
    <row r="17046" spans="1:5" x14ac:dyDescent="0.25">
      <c r="A17046">
        <v>450502</v>
      </c>
      <c r="B17046">
        <v>2</v>
      </c>
      <c r="C17046" t="s">
        <v>2454</v>
      </c>
      <c r="D17046" t="s">
        <v>19322</v>
      </c>
      <c r="E17046">
        <v>1</v>
      </c>
    </row>
    <row r="17047" spans="1:5" x14ac:dyDescent="0.25">
      <c r="A17047">
        <v>452925</v>
      </c>
      <c r="B17047">
        <v>2</v>
      </c>
      <c r="C17047" t="s">
        <v>2454</v>
      </c>
      <c r="D17047" t="s">
        <v>19323</v>
      </c>
      <c r="E17047">
        <v>1</v>
      </c>
    </row>
    <row r="17048" spans="1:5" x14ac:dyDescent="0.25">
      <c r="A17048">
        <v>450461</v>
      </c>
      <c r="B17048">
        <v>2</v>
      </c>
      <c r="C17048" t="s">
        <v>2454</v>
      </c>
      <c r="D17048" t="s">
        <v>19324</v>
      </c>
      <c r="E17048">
        <v>1</v>
      </c>
    </row>
    <row r="17049" spans="1:5" x14ac:dyDescent="0.25">
      <c r="A17049">
        <v>174364</v>
      </c>
      <c r="B17049">
        <v>2</v>
      </c>
      <c r="C17049" t="s">
        <v>2454</v>
      </c>
      <c r="D17049" t="s">
        <v>19325</v>
      </c>
      <c r="E17049">
        <v>1</v>
      </c>
    </row>
    <row r="17050" spans="1:5" x14ac:dyDescent="0.25">
      <c r="A17050">
        <v>452917</v>
      </c>
      <c r="B17050">
        <v>2</v>
      </c>
      <c r="C17050" t="s">
        <v>2454</v>
      </c>
      <c r="D17050" t="s">
        <v>19326</v>
      </c>
      <c r="E17050">
        <v>1</v>
      </c>
    </row>
    <row r="17051" spans="1:5" x14ac:dyDescent="0.25">
      <c r="A17051">
        <v>454394</v>
      </c>
      <c r="B17051">
        <v>2</v>
      </c>
      <c r="C17051" t="s">
        <v>2454</v>
      </c>
      <c r="D17051" t="s">
        <v>19327</v>
      </c>
      <c r="E17051">
        <v>1</v>
      </c>
    </row>
    <row r="17052" spans="1:5" x14ac:dyDescent="0.25">
      <c r="A17052">
        <v>447940</v>
      </c>
      <c r="B17052">
        <v>2</v>
      </c>
      <c r="C17052" t="s">
        <v>2454</v>
      </c>
      <c r="D17052" t="s">
        <v>19328</v>
      </c>
      <c r="E17052">
        <v>1</v>
      </c>
    </row>
    <row r="17053" spans="1:5" x14ac:dyDescent="0.25">
      <c r="A17053">
        <v>452921</v>
      </c>
      <c r="B17053">
        <v>2</v>
      </c>
      <c r="C17053" t="s">
        <v>2454</v>
      </c>
      <c r="D17053" t="s">
        <v>19329</v>
      </c>
      <c r="E17053">
        <v>1</v>
      </c>
    </row>
    <row r="17054" spans="1:5" x14ac:dyDescent="0.25">
      <c r="A17054">
        <v>452842</v>
      </c>
      <c r="B17054">
        <v>2</v>
      </c>
      <c r="C17054" t="s">
        <v>2454</v>
      </c>
      <c r="D17054" t="s">
        <v>19330</v>
      </c>
      <c r="E17054">
        <v>1</v>
      </c>
    </row>
    <row r="17055" spans="1:5" x14ac:dyDescent="0.25">
      <c r="A17055">
        <v>447891</v>
      </c>
      <c r="B17055">
        <v>2</v>
      </c>
      <c r="C17055" t="s">
        <v>2454</v>
      </c>
      <c r="D17055" t="s">
        <v>19331</v>
      </c>
      <c r="E17055">
        <v>1</v>
      </c>
    </row>
    <row r="17056" spans="1:5" x14ac:dyDescent="0.25">
      <c r="A17056">
        <v>447970</v>
      </c>
      <c r="B17056">
        <v>2</v>
      </c>
      <c r="C17056" t="s">
        <v>2454</v>
      </c>
      <c r="D17056" t="s">
        <v>19332</v>
      </c>
      <c r="E17056">
        <v>1</v>
      </c>
    </row>
    <row r="17057" spans="1:5" x14ac:dyDescent="0.25">
      <c r="A17057">
        <v>447931</v>
      </c>
      <c r="B17057">
        <v>2</v>
      </c>
      <c r="C17057" t="s">
        <v>2454</v>
      </c>
      <c r="D17057" t="s">
        <v>19333</v>
      </c>
      <c r="E17057">
        <v>1</v>
      </c>
    </row>
    <row r="17058" spans="1:5" x14ac:dyDescent="0.25">
      <c r="A17058">
        <v>449638</v>
      </c>
      <c r="B17058">
        <v>2</v>
      </c>
      <c r="C17058" t="s">
        <v>2454</v>
      </c>
      <c r="D17058" t="s">
        <v>19334</v>
      </c>
      <c r="E17058">
        <v>1</v>
      </c>
    </row>
    <row r="17059" spans="1:5" x14ac:dyDescent="0.25">
      <c r="A17059">
        <v>447918</v>
      </c>
      <c r="B17059">
        <v>2</v>
      </c>
      <c r="C17059" t="s">
        <v>2454</v>
      </c>
      <c r="D17059" t="s">
        <v>19335</v>
      </c>
      <c r="E17059">
        <v>1</v>
      </c>
    </row>
    <row r="17060" spans="1:5" x14ac:dyDescent="0.25">
      <c r="A17060">
        <v>451813</v>
      </c>
      <c r="B17060">
        <v>2</v>
      </c>
      <c r="C17060" t="s">
        <v>2454</v>
      </c>
      <c r="D17060" t="s">
        <v>19336</v>
      </c>
      <c r="E17060">
        <v>1</v>
      </c>
    </row>
    <row r="17061" spans="1:5" x14ac:dyDescent="0.25">
      <c r="A17061">
        <v>454391</v>
      </c>
      <c r="B17061">
        <v>2</v>
      </c>
      <c r="C17061" t="s">
        <v>2454</v>
      </c>
      <c r="D17061" t="s">
        <v>19337</v>
      </c>
      <c r="E17061">
        <v>1</v>
      </c>
    </row>
    <row r="17062" spans="1:5" x14ac:dyDescent="0.25">
      <c r="A17062">
        <v>251247</v>
      </c>
      <c r="B17062">
        <v>2</v>
      </c>
      <c r="C17062" t="s">
        <v>2454</v>
      </c>
      <c r="D17062" t="s">
        <v>19338</v>
      </c>
      <c r="E17062">
        <v>1</v>
      </c>
    </row>
    <row r="17063" spans="1:5" x14ac:dyDescent="0.25">
      <c r="A17063">
        <v>452879</v>
      </c>
      <c r="B17063">
        <v>2</v>
      </c>
      <c r="C17063" t="s">
        <v>2454</v>
      </c>
      <c r="D17063" t="s">
        <v>19339</v>
      </c>
      <c r="E17063">
        <v>1</v>
      </c>
    </row>
    <row r="17064" spans="1:5" x14ac:dyDescent="0.25">
      <c r="A17064">
        <v>446386</v>
      </c>
      <c r="B17064">
        <v>2</v>
      </c>
      <c r="C17064" t="s">
        <v>2454</v>
      </c>
      <c r="D17064" t="s">
        <v>19340</v>
      </c>
      <c r="E17064">
        <v>1</v>
      </c>
    </row>
    <row r="17065" spans="1:5" x14ac:dyDescent="0.25">
      <c r="A17065">
        <v>447980</v>
      </c>
      <c r="B17065">
        <v>2</v>
      </c>
      <c r="C17065" t="s">
        <v>2454</v>
      </c>
      <c r="D17065" t="s">
        <v>19341</v>
      </c>
      <c r="E17065">
        <v>1</v>
      </c>
    </row>
    <row r="17066" spans="1:5" x14ac:dyDescent="0.25">
      <c r="A17066">
        <v>450482</v>
      </c>
      <c r="B17066">
        <v>2</v>
      </c>
      <c r="C17066" t="s">
        <v>2454</v>
      </c>
      <c r="D17066" t="s">
        <v>19342</v>
      </c>
      <c r="E17066">
        <v>1</v>
      </c>
    </row>
    <row r="17067" spans="1:5" x14ac:dyDescent="0.25">
      <c r="A17067">
        <v>449674</v>
      </c>
      <c r="B17067">
        <v>2</v>
      </c>
      <c r="C17067" t="s">
        <v>2454</v>
      </c>
      <c r="D17067" t="s">
        <v>19343</v>
      </c>
      <c r="E17067">
        <v>1</v>
      </c>
    </row>
    <row r="17068" spans="1:5" x14ac:dyDescent="0.25">
      <c r="A17068">
        <v>447895</v>
      </c>
      <c r="B17068">
        <v>2</v>
      </c>
      <c r="C17068" t="s">
        <v>2454</v>
      </c>
      <c r="D17068" t="s">
        <v>19344</v>
      </c>
      <c r="E17068">
        <v>1</v>
      </c>
    </row>
    <row r="17069" spans="1:5" x14ac:dyDescent="0.25">
      <c r="A17069">
        <v>450478</v>
      </c>
      <c r="B17069">
        <v>2</v>
      </c>
      <c r="C17069" t="s">
        <v>2454</v>
      </c>
      <c r="D17069" t="s">
        <v>19345</v>
      </c>
      <c r="E17069">
        <v>1</v>
      </c>
    </row>
    <row r="17070" spans="1:5" x14ac:dyDescent="0.25">
      <c r="A17070">
        <v>450452</v>
      </c>
      <c r="B17070">
        <v>2</v>
      </c>
      <c r="C17070" t="s">
        <v>2454</v>
      </c>
      <c r="D17070" t="s">
        <v>19346</v>
      </c>
      <c r="E17070">
        <v>1</v>
      </c>
    </row>
    <row r="17071" spans="1:5" x14ac:dyDescent="0.25">
      <c r="A17071">
        <v>450467</v>
      </c>
      <c r="B17071">
        <v>2</v>
      </c>
      <c r="C17071" t="s">
        <v>2454</v>
      </c>
      <c r="D17071" t="s">
        <v>19347</v>
      </c>
      <c r="E17071">
        <v>1</v>
      </c>
    </row>
    <row r="17072" spans="1:5" x14ac:dyDescent="0.25">
      <c r="A17072">
        <v>450515</v>
      </c>
      <c r="B17072">
        <v>2</v>
      </c>
      <c r="C17072" t="s">
        <v>2454</v>
      </c>
      <c r="D17072" t="s">
        <v>19348</v>
      </c>
      <c r="E17072">
        <v>1</v>
      </c>
    </row>
    <row r="17073" spans="1:5" x14ac:dyDescent="0.25">
      <c r="A17073">
        <v>450148</v>
      </c>
      <c r="B17073">
        <v>2</v>
      </c>
      <c r="C17073" t="s">
        <v>2454</v>
      </c>
      <c r="D17073" t="s">
        <v>19349</v>
      </c>
      <c r="E17073">
        <v>1</v>
      </c>
    </row>
    <row r="17074" spans="1:5" x14ac:dyDescent="0.25">
      <c r="A17074">
        <v>449652</v>
      </c>
      <c r="B17074">
        <v>2</v>
      </c>
      <c r="C17074" t="s">
        <v>2454</v>
      </c>
      <c r="D17074" t="s">
        <v>19350</v>
      </c>
      <c r="E17074">
        <v>1</v>
      </c>
    </row>
    <row r="17075" spans="1:5" x14ac:dyDescent="0.25">
      <c r="A17075">
        <v>445924</v>
      </c>
      <c r="B17075">
        <v>2</v>
      </c>
      <c r="C17075" t="s">
        <v>2454</v>
      </c>
      <c r="D17075" t="s">
        <v>19351</v>
      </c>
      <c r="E17075">
        <v>1</v>
      </c>
    </row>
    <row r="17076" spans="1:5" x14ac:dyDescent="0.25">
      <c r="A17076">
        <v>450472</v>
      </c>
      <c r="B17076">
        <v>2</v>
      </c>
      <c r="C17076" t="s">
        <v>2454</v>
      </c>
      <c r="D17076" t="s">
        <v>19352</v>
      </c>
      <c r="E17076">
        <v>1</v>
      </c>
    </row>
    <row r="17077" spans="1:5" x14ac:dyDescent="0.25">
      <c r="A17077">
        <v>452902</v>
      </c>
      <c r="B17077">
        <v>2</v>
      </c>
      <c r="C17077" t="s">
        <v>2454</v>
      </c>
      <c r="D17077" t="s">
        <v>19353</v>
      </c>
      <c r="E17077">
        <v>1</v>
      </c>
    </row>
    <row r="17078" spans="1:5" x14ac:dyDescent="0.25">
      <c r="A17078">
        <v>447968</v>
      </c>
      <c r="B17078">
        <v>2</v>
      </c>
      <c r="C17078" t="s">
        <v>2454</v>
      </c>
      <c r="D17078" t="s">
        <v>19354</v>
      </c>
      <c r="E17078">
        <v>1</v>
      </c>
    </row>
    <row r="17079" spans="1:5" x14ac:dyDescent="0.25">
      <c r="A17079">
        <v>447989</v>
      </c>
      <c r="B17079">
        <v>2</v>
      </c>
      <c r="C17079" t="s">
        <v>2454</v>
      </c>
      <c r="D17079" t="s">
        <v>19355</v>
      </c>
      <c r="E17079">
        <v>1</v>
      </c>
    </row>
    <row r="17080" spans="1:5" x14ac:dyDescent="0.25">
      <c r="A17080">
        <v>451817</v>
      </c>
      <c r="B17080">
        <v>2</v>
      </c>
      <c r="C17080" t="s">
        <v>2454</v>
      </c>
      <c r="D17080" t="s">
        <v>19356</v>
      </c>
      <c r="E17080">
        <v>1</v>
      </c>
    </row>
    <row r="17081" spans="1:5" x14ac:dyDescent="0.25">
      <c r="A17081">
        <v>450449</v>
      </c>
      <c r="B17081">
        <v>2</v>
      </c>
      <c r="C17081" t="s">
        <v>2454</v>
      </c>
      <c r="D17081" t="s">
        <v>19357</v>
      </c>
      <c r="E17081">
        <v>1</v>
      </c>
    </row>
    <row r="17082" spans="1:5" x14ac:dyDescent="0.25">
      <c r="A17082">
        <v>450453</v>
      </c>
      <c r="B17082">
        <v>2</v>
      </c>
      <c r="C17082" t="s">
        <v>2454</v>
      </c>
      <c r="D17082" t="s">
        <v>19358</v>
      </c>
      <c r="E17082">
        <v>1</v>
      </c>
    </row>
    <row r="17083" spans="1:5" x14ac:dyDescent="0.25">
      <c r="A17083">
        <v>495959</v>
      </c>
      <c r="B17083">
        <v>2</v>
      </c>
      <c r="C17083" t="s">
        <v>2454</v>
      </c>
      <c r="D17083" t="s">
        <v>19359</v>
      </c>
      <c r="E17083">
        <v>1</v>
      </c>
    </row>
    <row r="17084" spans="1:5" x14ac:dyDescent="0.25">
      <c r="A17084">
        <v>451570</v>
      </c>
      <c r="B17084">
        <v>2</v>
      </c>
      <c r="C17084" t="s">
        <v>2454</v>
      </c>
      <c r="D17084" t="s">
        <v>19360</v>
      </c>
      <c r="E17084">
        <v>1</v>
      </c>
    </row>
    <row r="17085" spans="1:5" x14ac:dyDescent="0.25">
      <c r="A17085">
        <v>452895</v>
      </c>
      <c r="B17085">
        <v>2</v>
      </c>
      <c r="C17085" t="s">
        <v>2454</v>
      </c>
      <c r="D17085" t="s">
        <v>19361</v>
      </c>
      <c r="E17085">
        <v>1</v>
      </c>
    </row>
    <row r="17086" spans="1:5" x14ac:dyDescent="0.25">
      <c r="A17086">
        <v>450158</v>
      </c>
      <c r="B17086">
        <v>2</v>
      </c>
      <c r="C17086" t="s">
        <v>2454</v>
      </c>
      <c r="D17086" t="s">
        <v>19362</v>
      </c>
      <c r="E17086">
        <v>1</v>
      </c>
    </row>
    <row r="17087" spans="1:5" x14ac:dyDescent="0.25">
      <c r="A17087">
        <v>452862</v>
      </c>
      <c r="B17087">
        <v>2</v>
      </c>
      <c r="C17087" t="s">
        <v>2454</v>
      </c>
      <c r="D17087" t="s">
        <v>19363</v>
      </c>
      <c r="E17087">
        <v>1</v>
      </c>
    </row>
    <row r="17088" spans="1:5" x14ac:dyDescent="0.25">
      <c r="A17088">
        <v>447978</v>
      </c>
      <c r="B17088">
        <v>2</v>
      </c>
      <c r="C17088" t="s">
        <v>2454</v>
      </c>
      <c r="D17088" t="s">
        <v>19364</v>
      </c>
      <c r="E17088">
        <v>1</v>
      </c>
    </row>
    <row r="17089" spans="1:5" x14ac:dyDescent="0.25">
      <c r="A17089">
        <v>452926</v>
      </c>
      <c r="B17089">
        <v>2</v>
      </c>
      <c r="C17089" t="s">
        <v>2454</v>
      </c>
      <c r="D17089" t="s">
        <v>19365</v>
      </c>
      <c r="E17089">
        <v>1</v>
      </c>
    </row>
    <row r="17090" spans="1:5" x14ac:dyDescent="0.25">
      <c r="A17090">
        <v>450527</v>
      </c>
      <c r="B17090">
        <v>2</v>
      </c>
      <c r="C17090" t="s">
        <v>2454</v>
      </c>
      <c r="D17090" t="s">
        <v>19366</v>
      </c>
      <c r="E17090">
        <v>1</v>
      </c>
    </row>
    <row r="17091" spans="1:5" x14ac:dyDescent="0.25">
      <c r="A17091">
        <v>450477</v>
      </c>
      <c r="B17091">
        <v>2</v>
      </c>
      <c r="C17091" t="s">
        <v>2454</v>
      </c>
      <c r="D17091" t="s">
        <v>19367</v>
      </c>
      <c r="E17091">
        <v>1</v>
      </c>
    </row>
    <row r="17092" spans="1:5" x14ac:dyDescent="0.25">
      <c r="A17092">
        <v>446404</v>
      </c>
      <c r="B17092">
        <v>2</v>
      </c>
      <c r="C17092" t="s">
        <v>2454</v>
      </c>
      <c r="D17092" t="s">
        <v>19368</v>
      </c>
      <c r="E17092">
        <v>1</v>
      </c>
    </row>
    <row r="17093" spans="1:5" x14ac:dyDescent="0.25">
      <c r="A17093">
        <v>449673</v>
      </c>
      <c r="B17093">
        <v>2</v>
      </c>
      <c r="C17093" t="s">
        <v>2454</v>
      </c>
      <c r="D17093" t="s">
        <v>19369</v>
      </c>
      <c r="E17093">
        <v>1</v>
      </c>
    </row>
    <row r="17094" spans="1:5" x14ac:dyDescent="0.25">
      <c r="A17094">
        <v>452900</v>
      </c>
      <c r="B17094">
        <v>2</v>
      </c>
      <c r="C17094" t="s">
        <v>2454</v>
      </c>
      <c r="D17094" t="s">
        <v>19370</v>
      </c>
      <c r="E17094">
        <v>1</v>
      </c>
    </row>
    <row r="17095" spans="1:5" x14ac:dyDescent="0.25">
      <c r="A17095">
        <v>450451</v>
      </c>
      <c r="B17095">
        <v>2</v>
      </c>
      <c r="C17095" t="s">
        <v>2454</v>
      </c>
      <c r="D17095" t="s">
        <v>19371</v>
      </c>
      <c r="E17095">
        <v>1</v>
      </c>
    </row>
    <row r="17096" spans="1:5" x14ac:dyDescent="0.25">
      <c r="A17096">
        <v>446405</v>
      </c>
      <c r="B17096">
        <v>2</v>
      </c>
      <c r="C17096" t="s">
        <v>2454</v>
      </c>
      <c r="D17096" t="s">
        <v>19372</v>
      </c>
      <c r="E17096">
        <v>1</v>
      </c>
    </row>
    <row r="17097" spans="1:5" x14ac:dyDescent="0.25">
      <c r="A17097">
        <v>447928</v>
      </c>
      <c r="B17097">
        <v>2</v>
      </c>
      <c r="C17097" t="s">
        <v>2454</v>
      </c>
      <c r="D17097" t="s">
        <v>19373</v>
      </c>
      <c r="E17097">
        <v>1</v>
      </c>
    </row>
    <row r="17098" spans="1:5" x14ac:dyDescent="0.25">
      <c r="A17098">
        <v>452915</v>
      </c>
      <c r="B17098">
        <v>2</v>
      </c>
      <c r="C17098" t="s">
        <v>2454</v>
      </c>
      <c r="D17098" t="s">
        <v>19374</v>
      </c>
      <c r="E17098">
        <v>1</v>
      </c>
    </row>
    <row r="17099" spans="1:5" x14ac:dyDescent="0.25">
      <c r="A17099">
        <v>447106</v>
      </c>
      <c r="B17099">
        <v>2</v>
      </c>
      <c r="C17099" t="s">
        <v>2454</v>
      </c>
      <c r="D17099" t="s">
        <v>19375</v>
      </c>
      <c r="E17099">
        <v>1</v>
      </c>
    </row>
    <row r="17100" spans="1:5" x14ac:dyDescent="0.25">
      <c r="A17100">
        <v>450137</v>
      </c>
      <c r="B17100">
        <v>2</v>
      </c>
      <c r="C17100" t="s">
        <v>2454</v>
      </c>
      <c r="D17100" t="s">
        <v>19376</v>
      </c>
      <c r="E17100">
        <v>1</v>
      </c>
    </row>
    <row r="17101" spans="1:5" x14ac:dyDescent="0.25">
      <c r="A17101">
        <v>288098</v>
      </c>
      <c r="B17101">
        <v>2</v>
      </c>
      <c r="C17101" t="s">
        <v>2454</v>
      </c>
      <c r="D17101" t="s">
        <v>19377</v>
      </c>
      <c r="E17101">
        <v>1</v>
      </c>
    </row>
    <row r="17102" spans="1:5" x14ac:dyDescent="0.25">
      <c r="A17102">
        <v>447972</v>
      </c>
      <c r="B17102">
        <v>2</v>
      </c>
      <c r="C17102" t="s">
        <v>2454</v>
      </c>
      <c r="D17102" t="s">
        <v>19378</v>
      </c>
      <c r="E17102">
        <v>1</v>
      </c>
    </row>
    <row r="17103" spans="1:5" x14ac:dyDescent="0.25">
      <c r="A17103">
        <v>145842</v>
      </c>
      <c r="B17103">
        <v>2</v>
      </c>
      <c r="C17103" t="s">
        <v>2454</v>
      </c>
      <c r="D17103" t="s">
        <v>19379</v>
      </c>
      <c r="E17103">
        <v>1</v>
      </c>
    </row>
    <row r="17104" spans="1:5" x14ac:dyDescent="0.25">
      <c r="A17104">
        <v>447945</v>
      </c>
      <c r="B17104">
        <v>2</v>
      </c>
      <c r="C17104" t="s">
        <v>2454</v>
      </c>
      <c r="D17104" t="s">
        <v>19380</v>
      </c>
      <c r="E17104">
        <v>1</v>
      </c>
    </row>
    <row r="17105" spans="1:5" x14ac:dyDescent="0.25">
      <c r="A17105">
        <v>447987</v>
      </c>
      <c r="B17105">
        <v>2</v>
      </c>
      <c r="C17105" t="s">
        <v>2454</v>
      </c>
      <c r="D17105" t="s">
        <v>19381</v>
      </c>
      <c r="E17105">
        <v>1</v>
      </c>
    </row>
    <row r="17106" spans="1:5" x14ac:dyDescent="0.25">
      <c r="A17106">
        <v>450146</v>
      </c>
      <c r="B17106">
        <v>2</v>
      </c>
      <c r="C17106" t="s">
        <v>2454</v>
      </c>
      <c r="D17106" t="s">
        <v>19382</v>
      </c>
      <c r="E17106">
        <v>1</v>
      </c>
    </row>
    <row r="17107" spans="1:5" x14ac:dyDescent="0.25">
      <c r="A17107">
        <v>445955</v>
      </c>
      <c r="B17107">
        <v>2</v>
      </c>
      <c r="C17107" t="s">
        <v>2454</v>
      </c>
      <c r="D17107" t="s">
        <v>19383</v>
      </c>
      <c r="E17107">
        <v>1</v>
      </c>
    </row>
    <row r="17108" spans="1:5" x14ac:dyDescent="0.25">
      <c r="A17108">
        <v>447941</v>
      </c>
      <c r="B17108">
        <v>2</v>
      </c>
      <c r="C17108" t="s">
        <v>2454</v>
      </c>
      <c r="D17108" t="s">
        <v>19384</v>
      </c>
      <c r="E17108">
        <v>1</v>
      </c>
    </row>
    <row r="17109" spans="1:5" x14ac:dyDescent="0.25">
      <c r="A17109">
        <v>447922</v>
      </c>
      <c r="B17109">
        <v>2</v>
      </c>
      <c r="C17109" t="s">
        <v>2454</v>
      </c>
      <c r="D17109" t="s">
        <v>19385</v>
      </c>
      <c r="E17109">
        <v>1</v>
      </c>
    </row>
    <row r="17110" spans="1:5" x14ac:dyDescent="0.25">
      <c r="A17110">
        <v>452883</v>
      </c>
      <c r="B17110">
        <v>2</v>
      </c>
      <c r="C17110" t="s">
        <v>2454</v>
      </c>
      <c r="D17110" t="s">
        <v>19386</v>
      </c>
      <c r="E17110">
        <v>1</v>
      </c>
    </row>
    <row r="17111" spans="1:5" x14ac:dyDescent="0.25">
      <c r="A17111">
        <v>445360</v>
      </c>
      <c r="B17111">
        <v>2</v>
      </c>
      <c r="C17111" t="s">
        <v>2454</v>
      </c>
      <c r="D17111" t="s">
        <v>19387</v>
      </c>
      <c r="E17111">
        <v>1</v>
      </c>
    </row>
    <row r="17112" spans="1:5" x14ac:dyDescent="0.25">
      <c r="A17112">
        <v>450437</v>
      </c>
      <c r="B17112">
        <v>2</v>
      </c>
      <c r="C17112" t="s">
        <v>2454</v>
      </c>
      <c r="D17112" t="s">
        <v>19388</v>
      </c>
      <c r="E17112">
        <v>1</v>
      </c>
    </row>
    <row r="17113" spans="1:5" x14ac:dyDescent="0.25">
      <c r="A17113">
        <v>153216</v>
      </c>
      <c r="B17113">
        <v>2</v>
      </c>
      <c r="C17113" t="s">
        <v>2454</v>
      </c>
      <c r="D17113" t="s">
        <v>19389</v>
      </c>
      <c r="E17113">
        <v>1</v>
      </c>
    </row>
    <row r="17114" spans="1:5" x14ac:dyDescent="0.25">
      <c r="A17114">
        <v>451834</v>
      </c>
      <c r="B17114">
        <v>2</v>
      </c>
      <c r="C17114" t="s">
        <v>2454</v>
      </c>
      <c r="D17114" t="s">
        <v>19390</v>
      </c>
      <c r="E17114">
        <v>1</v>
      </c>
    </row>
    <row r="17115" spans="1:5" x14ac:dyDescent="0.25">
      <c r="A17115">
        <v>444087</v>
      </c>
      <c r="B17115">
        <v>2</v>
      </c>
      <c r="C17115" t="s">
        <v>2454</v>
      </c>
      <c r="D17115" t="s">
        <v>19391</v>
      </c>
      <c r="E17115">
        <v>1</v>
      </c>
    </row>
    <row r="17116" spans="1:5" x14ac:dyDescent="0.25">
      <c r="A17116">
        <v>445964</v>
      </c>
      <c r="B17116">
        <v>2</v>
      </c>
      <c r="C17116" t="s">
        <v>2454</v>
      </c>
      <c r="D17116" t="s">
        <v>19392</v>
      </c>
      <c r="E17116">
        <v>1</v>
      </c>
    </row>
    <row r="17117" spans="1:5" x14ac:dyDescent="0.25">
      <c r="A17117">
        <v>495963</v>
      </c>
      <c r="B17117">
        <v>2</v>
      </c>
      <c r="C17117" t="s">
        <v>2454</v>
      </c>
      <c r="D17117" t="s">
        <v>19393</v>
      </c>
      <c r="E17117">
        <v>1</v>
      </c>
    </row>
    <row r="17118" spans="1:5" x14ac:dyDescent="0.25">
      <c r="A17118">
        <v>454432</v>
      </c>
      <c r="B17118">
        <v>2</v>
      </c>
      <c r="C17118" t="s">
        <v>2454</v>
      </c>
      <c r="D17118" t="s">
        <v>19394</v>
      </c>
      <c r="E17118">
        <v>1</v>
      </c>
    </row>
    <row r="17119" spans="1:5" x14ac:dyDescent="0.25">
      <c r="A17119">
        <v>450145</v>
      </c>
      <c r="B17119">
        <v>2</v>
      </c>
      <c r="C17119" t="s">
        <v>2454</v>
      </c>
      <c r="D17119" t="s">
        <v>19395</v>
      </c>
      <c r="E17119">
        <v>1</v>
      </c>
    </row>
    <row r="17120" spans="1:5" x14ac:dyDescent="0.25">
      <c r="A17120">
        <v>194651</v>
      </c>
      <c r="B17120">
        <v>2</v>
      </c>
      <c r="C17120" t="s">
        <v>2454</v>
      </c>
      <c r="D17120" t="s">
        <v>19396</v>
      </c>
      <c r="E17120">
        <v>1</v>
      </c>
    </row>
    <row r="17121" spans="1:5" x14ac:dyDescent="0.25">
      <c r="A17121">
        <v>447907</v>
      </c>
      <c r="B17121">
        <v>2</v>
      </c>
      <c r="C17121" t="s">
        <v>2454</v>
      </c>
      <c r="D17121" t="s">
        <v>19397</v>
      </c>
      <c r="E17121">
        <v>1</v>
      </c>
    </row>
    <row r="17122" spans="1:5" x14ac:dyDescent="0.25">
      <c r="A17122">
        <v>446400</v>
      </c>
      <c r="B17122">
        <v>2</v>
      </c>
      <c r="C17122" t="s">
        <v>2454</v>
      </c>
      <c r="D17122" t="s">
        <v>19398</v>
      </c>
      <c r="E17122">
        <v>1</v>
      </c>
    </row>
    <row r="17123" spans="1:5" x14ac:dyDescent="0.25">
      <c r="A17123">
        <v>447983</v>
      </c>
      <c r="B17123">
        <v>2</v>
      </c>
      <c r="C17123" t="s">
        <v>2454</v>
      </c>
      <c r="D17123" t="s">
        <v>19399</v>
      </c>
      <c r="E17123">
        <v>1</v>
      </c>
    </row>
    <row r="17124" spans="1:5" x14ac:dyDescent="0.25">
      <c r="A17124">
        <v>445943</v>
      </c>
      <c r="B17124">
        <v>2</v>
      </c>
      <c r="C17124" t="s">
        <v>2454</v>
      </c>
      <c r="D17124" t="s">
        <v>19400</v>
      </c>
      <c r="E17124">
        <v>1</v>
      </c>
    </row>
    <row r="17125" spans="1:5" x14ac:dyDescent="0.25">
      <c r="A17125">
        <v>253334</v>
      </c>
      <c r="B17125">
        <v>2</v>
      </c>
      <c r="C17125" t="s">
        <v>2454</v>
      </c>
      <c r="D17125" t="s">
        <v>19401</v>
      </c>
      <c r="E17125">
        <v>1</v>
      </c>
    </row>
    <row r="17126" spans="1:5" x14ac:dyDescent="0.25">
      <c r="A17126">
        <v>451676</v>
      </c>
      <c r="B17126">
        <v>2</v>
      </c>
      <c r="C17126" t="s">
        <v>2454</v>
      </c>
      <c r="D17126" t="s">
        <v>19402</v>
      </c>
      <c r="E17126">
        <v>1</v>
      </c>
    </row>
    <row r="17127" spans="1:5" x14ac:dyDescent="0.25">
      <c r="A17127">
        <v>450468</v>
      </c>
      <c r="B17127">
        <v>2</v>
      </c>
      <c r="C17127" t="s">
        <v>2454</v>
      </c>
      <c r="D17127" t="s">
        <v>19403</v>
      </c>
      <c r="E17127">
        <v>1</v>
      </c>
    </row>
    <row r="17128" spans="1:5" x14ac:dyDescent="0.25">
      <c r="A17128">
        <v>451786</v>
      </c>
      <c r="B17128">
        <v>2</v>
      </c>
      <c r="C17128" t="s">
        <v>2454</v>
      </c>
      <c r="D17128" t="s">
        <v>19404</v>
      </c>
      <c r="E17128">
        <v>1</v>
      </c>
    </row>
    <row r="17129" spans="1:5" x14ac:dyDescent="0.25">
      <c r="A17129">
        <v>406534</v>
      </c>
      <c r="B17129">
        <v>2</v>
      </c>
      <c r="C17129" t="s">
        <v>2454</v>
      </c>
      <c r="D17129" t="s">
        <v>19405</v>
      </c>
      <c r="E17129">
        <v>1</v>
      </c>
    </row>
    <row r="17130" spans="1:5" x14ac:dyDescent="0.25">
      <c r="A17130">
        <v>450471</v>
      </c>
      <c r="B17130">
        <v>2</v>
      </c>
      <c r="C17130" t="s">
        <v>2454</v>
      </c>
      <c r="D17130" t="s">
        <v>19406</v>
      </c>
      <c r="E17130">
        <v>1</v>
      </c>
    </row>
    <row r="17131" spans="1:5" x14ac:dyDescent="0.25">
      <c r="A17131">
        <v>447958</v>
      </c>
      <c r="B17131">
        <v>2</v>
      </c>
      <c r="C17131" t="s">
        <v>2454</v>
      </c>
      <c r="D17131" t="s">
        <v>19407</v>
      </c>
      <c r="E17131">
        <v>1</v>
      </c>
    </row>
    <row r="17132" spans="1:5" x14ac:dyDescent="0.25">
      <c r="A17132">
        <v>450409</v>
      </c>
      <c r="B17132">
        <v>2</v>
      </c>
      <c r="C17132" t="s">
        <v>2454</v>
      </c>
      <c r="D17132" t="s">
        <v>19408</v>
      </c>
      <c r="E17132">
        <v>1</v>
      </c>
    </row>
    <row r="17133" spans="1:5" x14ac:dyDescent="0.25">
      <c r="A17133">
        <v>257640</v>
      </c>
      <c r="B17133">
        <v>2</v>
      </c>
      <c r="C17133" t="s">
        <v>2454</v>
      </c>
      <c r="D17133" t="s">
        <v>19409</v>
      </c>
      <c r="E17133">
        <v>1</v>
      </c>
    </row>
    <row r="17134" spans="1:5" x14ac:dyDescent="0.25">
      <c r="A17134">
        <v>114713</v>
      </c>
      <c r="B17134">
        <v>2</v>
      </c>
      <c r="C17134" t="s">
        <v>2454</v>
      </c>
      <c r="D17134" t="s">
        <v>19410</v>
      </c>
      <c r="E17134">
        <v>1</v>
      </c>
    </row>
    <row r="17135" spans="1:5" x14ac:dyDescent="0.25">
      <c r="A17135">
        <v>445968</v>
      </c>
      <c r="B17135">
        <v>2</v>
      </c>
      <c r="C17135" t="s">
        <v>2454</v>
      </c>
      <c r="D17135" t="s">
        <v>19411</v>
      </c>
      <c r="E17135">
        <v>1</v>
      </c>
    </row>
    <row r="17136" spans="1:5" x14ac:dyDescent="0.25">
      <c r="A17136">
        <v>495744</v>
      </c>
      <c r="B17136">
        <v>2</v>
      </c>
      <c r="C17136" t="s">
        <v>2454</v>
      </c>
      <c r="D17136" t="s">
        <v>19412</v>
      </c>
      <c r="E17136">
        <v>1</v>
      </c>
    </row>
    <row r="17137" spans="1:5" x14ac:dyDescent="0.25">
      <c r="A17137">
        <v>447921</v>
      </c>
      <c r="B17137">
        <v>2</v>
      </c>
      <c r="C17137" t="s">
        <v>2454</v>
      </c>
      <c r="D17137" t="s">
        <v>19413</v>
      </c>
      <c r="E17137">
        <v>1</v>
      </c>
    </row>
    <row r="17138" spans="1:5" x14ac:dyDescent="0.25">
      <c r="A17138">
        <v>399443</v>
      </c>
      <c r="B17138">
        <v>2</v>
      </c>
      <c r="C17138" t="s">
        <v>2454</v>
      </c>
      <c r="D17138" t="s">
        <v>19414</v>
      </c>
      <c r="E17138">
        <v>1</v>
      </c>
    </row>
    <row r="17139" spans="1:5" x14ac:dyDescent="0.25">
      <c r="A17139">
        <v>445350</v>
      </c>
      <c r="B17139">
        <v>2</v>
      </c>
      <c r="C17139" t="s">
        <v>2454</v>
      </c>
      <c r="D17139" t="s">
        <v>19415</v>
      </c>
      <c r="E17139">
        <v>1</v>
      </c>
    </row>
    <row r="17140" spans="1:5" x14ac:dyDescent="0.25">
      <c r="A17140">
        <v>454392</v>
      </c>
      <c r="B17140">
        <v>2</v>
      </c>
      <c r="C17140" t="s">
        <v>2454</v>
      </c>
      <c r="D17140" t="s">
        <v>19416</v>
      </c>
      <c r="E17140">
        <v>1</v>
      </c>
    </row>
    <row r="17141" spans="1:5" x14ac:dyDescent="0.25">
      <c r="A17141">
        <v>205973</v>
      </c>
      <c r="B17141">
        <v>2</v>
      </c>
      <c r="C17141" t="s">
        <v>2454</v>
      </c>
      <c r="D17141" t="s">
        <v>19417</v>
      </c>
      <c r="E17141">
        <v>1</v>
      </c>
    </row>
    <row r="17142" spans="1:5" x14ac:dyDescent="0.25">
      <c r="A17142">
        <v>264910</v>
      </c>
      <c r="B17142">
        <v>2</v>
      </c>
      <c r="C17142" t="s">
        <v>2454</v>
      </c>
      <c r="D17142" t="s">
        <v>19418</v>
      </c>
      <c r="E17142">
        <v>1</v>
      </c>
    </row>
    <row r="17143" spans="1:5" x14ac:dyDescent="0.25">
      <c r="A17143">
        <v>447935</v>
      </c>
      <c r="B17143">
        <v>2</v>
      </c>
      <c r="C17143" t="s">
        <v>2454</v>
      </c>
      <c r="D17143" t="s">
        <v>19419</v>
      </c>
      <c r="E17143">
        <v>1</v>
      </c>
    </row>
    <row r="17144" spans="1:5" x14ac:dyDescent="0.25">
      <c r="A17144">
        <v>248207</v>
      </c>
      <c r="B17144">
        <v>2</v>
      </c>
      <c r="C17144" t="s">
        <v>2454</v>
      </c>
      <c r="D17144" t="s">
        <v>19420</v>
      </c>
      <c r="E17144">
        <v>1</v>
      </c>
    </row>
    <row r="17145" spans="1:5" x14ac:dyDescent="0.25">
      <c r="A17145">
        <v>452934</v>
      </c>
      <c r="B17145">
        <v>2</v>
      </c>
      <c r="C17145" t="s">
        <v>2454</v>
      </c>
      <c r="D17145" t="s">
        <v>19421</v>
      </c>
      <c r="E17145">
        <v>1</v>
      </c>
    </row>
    <row r="17146" spans="1:5" x14ac:dyDescent="0.25">
      <c r="A17146">
        <v>447976</v>
      </c>
      <c r="B17146">
        <v>2</v>
      </c>
      <c r="C17146" t="s">
        <v>2454</v>
      </c>
      <c r="D17146" t="s">
        <v>19422</v>
      </c>
      <c r="E17146">
        <v>1</v>
      </c>
    </row>
    <row r="17147" spans="1:5" x14ac:dyDescent="0.25">
      <c r="A17147">
        <v>369274</v>
      </c>
      <c r="B17147">
        <v>2</v>
      </c>
      <c r="C17147" t="s">
        <v>2454</v>
      </c>
      <c r="D17147" t="s">
        <v>19423</v>
      </c>
      <c r="E17147">
        <v>1</v>
      </c>
    </row>
    <row r="17148" spans="1:5" x14ac:dyDescent="0.25">
      <c r="A17148">
        <v>450498</v>
      </c>
      <c r="B17148">
        <v>2</v>
      </c>
      <c r="C17148" t="s">
        <v>2454</v>
      </c>
      <c r="D17148" t="s">
        <v>19424</v>
      </c>
      <c r="E17148">
        <v>1</v>
      </c>
    </row>
    <row r="17149" spans="1:5" x14ac:dyDescent="0.25">
      <c r="A17149">
        <v>452877</v>
      </c>
      <c r="B17149">
        <v>2</v>
      </c>
      <c r="C17149" t="s">
        <v>2454</v>
      </c>
      <c r="D17149" t="s">
        <v>19425</v>
      </c>
      <c r="E17149">
        <v>1</v>
      </c>
    </row>
    <row r="17150" spans="1:5" x14ac:dyDescent="0.25">
      <c r="A17150">
        <v>451672</v>
      </c>
      <c r="B17150">
        <v>2</v>
      </c>
      <c r="C17150" t="s">
        <v>2454</v>
      </c>
      <c r="D17150" t="s">
        <v>19426</v>
      </c>
      <c r="E17150">
        <v>1</v>
      </c>
    </row>
    <row r="17151" spans="1:5" x14ac:dyDescent="0.25">
      <c r="A17151">
        <v>149526</v>
      </c>
      <c r="B17151">
        <v>2</v>
      </c>
      <c r="C17151" t="s">
        <v>2454</v>
      </c>
      <c r="D17151" t="s">
        <v>19427</v>
      </c>
      <c r="E17151">
        <v>1</v>
      </c>
    </row>
    <row r="17152" spans="1:5" x14ac:dyDescent="0.25">
      <c r="A17152">
        <v>452880</v>
      </c>
      <c r="B17152">
        <v>2</v>
      </c>
      <c r="C17152" t="s">
        <v>2454</v>
      </c>
      <c r="D17152" t="s">
        <v>19428</v>
      </c>
      <c r="E17152">
        <v>1</v>
      </c>
    </row>
    <row r="17153" spans="1:5" x14ac:dyDescent="0.25">
      <c r="A17153">
        <v>102586</v>
      </c>
      <c r="B17153">
        <v>2</v>
      </c>
      <c r="C17153" t="s">
        <v>2454</v>
      </c>
      <c r="D17153" t="s">
        <v>19429</v>
      </c>
      <c r="E17153">
        <v>1</v>
      </c>
    </row>
    <row r="17154" spans="1:5" x14ac:dyDescent="0.25">
      <c r="A17154">
        <v>249927</v>
      </c>
      <c r="B17154">
        <v>2</v>
      </c>
      <c r="C17154" t="s">
        <v>2454</v>
      </c>
      <c r="D17154" t="s">
        <v>19430</v>
      </c>
      <c r="E17154">
        <v>1</v>
      </c>
    </row>
    <row r="17155" spans="1:5" x14ac:dyDescent="0.25">
      <c r="A17155">
        <v>450456</v>
      </c>
      <c r="B17155">
        <v>2</v>
      </c>
      <c r="C17155" t="s">
        <v>2454</v>
      </c>
      <c r="D17155" t="s">
        <v>19431</v>
      </c>
      <c r="E17155">
        <v>1</v>
      </c>
    </row>
    <row r="17156" spans="1:5" x14ac:dyDescent="0.25">
      <c r="A17156">
        <v>447961</v>
      </c>
      <c r="B17156">
        <v>2</v>
      </c>
      <c r="C17156" t="s">
        <v>2454</v>
      </c>
      <c r="D17156" t="s">
        <v>19432</v>
      </c>
      <c r="E17156">
        <v>1</v>
      </c>
    </row>
    <row r="17157" spans="1:5" x14ac:dyDescent="0.25">
      <c r="A17157">
        <v>446407</v>
      </c>
      <c r="B17157">
        <v>2</v>
      </c>
      <c r="C17157" t="s">
        <v>2454</v>
      </c>
      <c r="D17157" t="s">
        <v>19433</v>
      </c>
      <c r="E17157">
        <v>1</v>
      </c>
    </row>
    <row r="17158" spans="1:5" x14ac:dyDescent="0.25">
      <c r="A17158">
        <v>447934</v>
      </c>
      <c r="B17158">
        <v>2</v>
      </c>
      <c r="C17158" t="s">
        <v>2454</v>
      </c>
      <c r="D17158" t="s">
        <v>19434</v>
      </c>
      <c r="E17158">
        <v>1</v>
      </c>
    </row>
    <row r="17159" spans="1:5" x14ac:dyDescent="0.25">
      <c r="A17159">
        <v>268790</v>
      </c>
      <c r="B17159">
        <v>2</v>
      </c>
      <c r="C17159" t="s">
        <v>2454</v>
      </c>
      <c r="D17159" t="s">
        <v>19435</v>
      </c>
      <c r="E17159">
        <v>1</v>
      </c>
    </row>
    <row r="17160" spans="1:5" x14ac:dyDescent="0.25">
      <c r="A17160">
        <v>445918</v>
      </c>
      <c r="B17160">
        <v>2</v>
      </c>
      <c r="C17160" t="s">
        <v>2454</v>
      </c>
      <c r="D17160" t="s">
        <v>19436</v>
      </c>
      <c r="E17160">
        <v>1</v>
      </c>
    </row>
    <row r="17161" spans="1:5" x14ac:dyDescent="0.25">
      <c r="A17161">
        <v>452874</v>
      </c>
      <c r="B17161">
        <v>2</v>
      </c>
      <c r="C17161" t="s">
        <v>2454</v>
      </c>
      <c r="D17161" t="s">
        <v>19437</v>
      </c>
      <c r="E17161">
        <v>1</v>
      </c>
    </row>
    <row r="17162" spans="1:5" x14ac:dyDescent="0.25">
      <c r="A17162">
        <v>440415</v>
      </c>
      <c r="B17162">
        <v>2</v>
      </c>
      <c r="C17162" t="s">
        <v>2454</v>
      </c>
      <c r="D17162" t="s">
        <v>19438</v>
      </c>
      <c r="E17162">
        <v>1</v>
      </c>
    </row>
    <row r="17163" spans="1:5" x14ac:dyDescent="0.25">
      <c r="A17163">
        <v>447903</v>
      </c>
      <c r="B17163">
        <v>2</v>
      </c>
      <c r="C17163" t="s">
        <v>2454</v>
      </c>
      <c r="D17163" t="s">
        <v>19439</v>
      </c>
      <c r="E17163">
        <v>1</v>
      </c>
    </row>
    <row r="17164" spans="1:5" x14ac:dyDescent="0.25">
      <c r="A17164">
        <v>298631</v>
      </c>
      <c r="B17164">
        <v>2</v>
      </c>
      <c r="C17164" t="s">
        <v>2454</v>
      </c>
      <c r="D17164" t="s">
        <v>19440</v>
      </c>
      <c r="E17164">
        <v>1</v>
      </c>
    </row>
    <row r="17165" spans="1:5" x14ac:dyDescent="0.25">
      <c r="A17165">
        <v>445951</v>
      </c>
      <c r="B17165">
        <v>2</v>
      </c>
      <c r="C17165" t="s">
        <v>2454</v>
      </c>
      <c r="D17165" t="s">
        <v>19441</v>
      </c>
      <c r="E17165">
        <v>1</v>
      </c>
    </row>
    <row r="17166" spans="1:5" x14ac:dyDescent="0.25">
      <c r="A17166">
        <v>445963</v>
      </c>
      <c r="B17166">
        <v>2</v>
      </c>
      <c r="C17166" t="s">
        <v>2454</v>
      </c>
      <c r="D17166" t="s">
        <v>19442</v>
      </c>
      <c r="E17166">
        <v>1</v>
      </c>
    </row>
    <row r="17167" spans="1:5" x14ac:dyDescent="0.25">
      <c r="A17167">
        <v>447898</v>
      </c>
      <c r="B17167">
        <v>2</v>
      </c>
      <c r="C17167" t="s">
        <v>2454</v>
      </c>
      <c r="D17167" t="s">
        <v>19443</v>
      </c>
      <c r="E17167">
        <v>1</v>
      </c>
    </row>
    <row r="17168" spans="1:5" x14ac:dyDescent="0.25">
      <c r="A17168">
        <v>450442</v>
      </c>
      <c r="B17168">
        <v>2</v>
      </c>
      <c r="C17168" t="s">
        <v>2454</v>
      </c>
      <c r="D17168" t="s">
        <v>19444</v>
      </c>
      <c r="E17168">
        <v>1</v>
      </c>
    </row>
    <row r="17169" spans="1:5" x14ac:dyDescent="0.25">
      <c r="A17169">
        <v>451670</v>
      </c>
      <c r="B17169">
        <v>2</v>
      </c>
      <c r="C17169" t="s">
        <v>2454</v>
      </c>
      <c r="D17169" t="s">
        <v>19445</v>
      </c>
      <c r="E17169">
        <v>1</v>
      </c>
    </row>
    <row r="17170" spans="1:5" x14ac:dyDescent="0.25">
      <c r="A17170">
        <v>446383</v>
      </c>
      <c r="B17170">
        <v>2</v>
      </c>
      <c r="C17170" t="s">
        <v>2454</v>
      </c>
      <c r="D17170" t="s">
        <v>19446</v>
      </c>
      <c r="E17170">
        <v>1</v>
      </c>
    </row>
    <row r="17171" spans="1:5" x14ac:dyDescent="0.25">
      <c r="A17171">
        <v>449658</v>
      </c>
      <c r="B17171">
        <v>2</v>
      </c>
      <c r="C17171" t="s">
        <v>2454</v>
      </c>
      <c r="D17171" t="s">
        <v>19447</v>
      </c>
      <c r="E17171">
        <v>1</v>
      </c>
    </row>
    <row r="17172" spans="1:5" x14ac:dyDescent="0.25">
      <c r="A17172">
        <v>445926</v>
      </c>
      <c r="B17172">
        <v>2</v>
      </c>
      <c r="C17172" t="s">
        <v>2454</v>
      </c>
      <c r="D17172" t="s">
        <v>19448</v>
      </c>
      <c r="E17172">
        <v>1</v>
      </c>
    </row>
    <row r="17173" spans="1:5" x14ac:dyDescent="0.25">
      <c r="A17173">
        <v>445938</v>
      </c>
      <c r="B17173">
        <v>2</v>
      </c>
      <c r="C17173" t="s">
        <v>2454</v>
      </c>
      <c r="D17173" t="s">
        <v>16459</v>
      </c>
      <c r="E17173">
        <v>1</v>
      </c>
    </row>
    <row r="17174" spans="1:5" x14ac:dyDescent="0.25">
      <c r="A17174">
        <v>445912</v>
      </c>
      <c r="B17174">
        <v>2</v>
      </c>
      <c r="C17174" t="s">
        <v>2454</v>
      </c>
      <c r="D17174" t="s">
        <v>19449</v>
      </c>
      <c r="E17174">
        <v>1</v>
      </c>
    </row>
    <row r="17175" spans="1:5" x14ac:dyDescent="0.25">
      <c r="A17175">
        <v>452911</v>
      </c>
      <c r="B17175">
        <v>2</v>
      </c>
      <c r="C17175" t="s">
        <v>2454</v>
      </c>
      <c r="D17175" t="s">
        <v>19450</v>
      </c>
      <c r="E17175">
        <v>1</v>
      </c>
    </row>
    <row r="17176" spans="1:5" x14ac:dyDescent="0.25">
      <c r="A17176">
        <v>447107</v>
      </c>
      <c r="B17176">
        <v>2</v>
      </c>
      <c r="C17176" t="s">
        <v>2454</v>
      </c>
      <c r="D17176" t="s">
        <v>19451</v>
      </c>
      <c r="E17176">
        <v>1</v>
      </c>
    </row>
    <row r="17177" spans="1:5" x14ac:dyDescent="0.25">
      <c r="A17177">
        <v>129681</v>
      </c>
      <c r="B17177">
        <v>2</v>
      </c>
      <c r="C17177" t="s">
        <v>2454</v>
      </c>
      <c r="D17177" t="s">
        <v>19452</v>
      </c>
      <c r="E17177">
        <v>1</v>
      </c>
    </row>
    <row r="17178" spans="1:5" x14ac:dyDescent="0.25">
      <c r="A17178">
        <v>447930</v>
      </c>
      <c r="B17178">
        <v>2</v>
      </c>
      <c r="C17178" t="s">
        <v>2454</v>
      </c>
      <c r="D17178" t="s">
        <v>19453</v>
      </c>
      <c r="E17178">
        <v>1</v>
      </c>
    </row>
    <row r="17179" spans="1:5" x14ac:dyDescent="0.25">
      <c r="A17179">
        <v>451574</v>
      </c>
      <c r="B17179">
        <v>2</v>
      </c>
      <c r="C17179" t="s">
        <v>2454</v>
      </c>
      <c r="D17179" t="s">
        <v>19454</v>
      </c>
      <c r="E17179">
        <v>1</v>
      </c>
    </row>
    <row r="17180" spans="1:5" x14ac:dyDescent="0.25">
      <c r="A17180">
        <v>451823</v>
      </c>
      <c r="B17180">
        <v>2</v>
      </c>
      <c r="C17180" t="s">
        <v>2454</v>
      </c>
      <c r="D17180" t="s">
        <v>19455</v>
      </c>
      <c r="E17180">
        <v>1</v>
      </c>
    </row>
    <row r="17181" spans="1:5" x14ac:dyDescent="0.25">
      <c r="A17181">
        <v>445939</v>
      </c>
      <c r="B17181">
        <v>2</v>
      </c>
      <c r="C17181" t="s">
        <v>2454</v>
      </c>
      <c r="D17181" t="s">
        <v>19456</v>
      </c>
      <c r="E17181">
        <v>1</v>
      </c>
    </row>
    <row r="17182" spans="1:5" x14ac:dyDescent="0.25">
      <c r="A17182">
        <v>447932</v>
      </c>
      <c r="B17182">
        <v>2</v>
      </c>
      <c r="C17182" t="s">
        <v>2454</v>
      </c>
      <c r="D17182" t="s">
        <v>19457</v>
      </c>
      <c r="E17182">
        <v>1</v>
      </c>
    </row>
    <row r="17183" spans="1:5" x14ac:dyDescent="0.25">
      <c r="A17183">
        <v>451573</v>
      </c>
      <c r="B17183">
        <v>2</v>
      </c>
      <c r="C17183" t="s">
        <v>2454</v>
      </c>
      <c r="D17183" t="s">
        <v>19458</v>
      </c>
      <c r="E17183">
        <v>1</v>
      </c>
    </row>
    <row r="17184" spans="1:5" x14ac:dyDescent="0.25">
      <c r="A17184">
        <v>450505</v>
      </c>
      <c r="B17184">
        <v>2</v>
      </c>
      <c r="C17184" t="s">
        <v>2454</v>
      </c>
      <c r="D17184" t="s">
        <v>19459</v>
      </c>
      <c r="E17184">
        <v>1</v>
      </c>
    </row>
    <row r="17185" spans="1:5" x14ac:dyDescent="0.25">
      <c r="A17185">
        <v>450165</v>
      </c>
      <c r="B17185">
        <v>2</v>
      </c>
      <c r="C17185" t="s">
        <v>2454</v>
      </c>
      <c r="D17185" t="s">
        <v>19460</v>
      </c>
      <c r="E17185">
        <v>1</v>
      </c>
    </row>
    <row r="17186" spans="1:5" x14ac:dyDescent="0.25">
      <c r="A17186">
        <v>445913</v>
      </c>
      <c r="B17186">
        <v>2</v>
      </c>
      <c r="C17186" t="s">
        <v>2454</v>
      </c>
      <c r="D17186" t="s">
        <v>19461</v>
      </c>
      <c r="E17186">
        <v>1</v>
      </c>
    </row>
    <row r="17187" spans="1:5" x14ac:dyDescent="0.25">
      <c r="A17187">
        <v>163076</v>
      </c>
      <c r="B17187">
        <v>2</v>
      </c>
      <c r="C17187" t="s">
        <v>2454</v>
      </c>
      <c r="D17187" t="s">
        <v>19462</v>
      </c>
      <c r="E17187">
        <v>1</v>
      </c>
    </row>
    <row r="17188" spans="1:5" x14ac:dyDescent="0.25">
      <c r="A17188">
        <v>445910</v>
      </c>
      <c r="B17188">
        <v>2</v>
      </c>
      <c r="C17188" t="s">
        <v>2454</v>
      </c>
      <c r="D17188" t="s">
        <v>19463</v>
      </c>
      <c r="E17188">
        <v>1</v>
      </c>
    </row>
    <row r="17189" spans="1:5" x14ac:dyDescent="0.25">
      <c r="A17189">
        <v>447904</v>
      </c>
      <c r="B17189">
        <v>2</v>
      </c>
      <c r="C17189" t="s">
        <v>2454</v>
      </c>
      <c r="D17189" t="s">
        <v>19464</v>
      </c>
      <c r="E17189">
        <v>1</v>
      </c>
    </row>
    <row r="17190" spans="1:5" x14ac:dyDescent="0.25">
      <c r="A17190">
        <v>309638</v>
      </c>
      <c r="B17190">
        <v>2</v>
      </c>
      <c r="C17190" t="s">
        <v>2454</v>
      </c>
      <c r="D17190" t="s">
        <v>19465</v>
      </c>
      <c r="E17190">
        <v>1</v>
      </c>
    </row>
    <row r="17191" spans="1:5" x14ac:dyDescent="0.25">
      <c r="A17191">
        <v>445958</v>
      </c>
      <c r="B17191">
        <v>2</v>
      </c>
      <c r="C17191" t="s">
        <v>2454</v>
      </c>
      <c r="D17191" t="s">
        <v>19466</v>
      </c>
      <c r="E17191">
        <v>1</v>
      </c>
    </row>
    <row r="17192" spans="1:5" x14ac:dyDescent="0.25">
      <c r="A17192">
        <v>138811</v>
      </c>
      <c r="B17192">
        <v>2</v>
      </c>
      <c r="C17192" t="s">
        <v>2454</v>
      </c>
      <c r="D17192" t="s">
        <v>19467</v>
      </c>
      <c r="E17192">
        <v>1</v>
      </c>
    </row>
    <row r="17193" spans="1:5" x14ac:dyDescent="0.25">
      <c r="A17193">
        <v>452867</v>
      </c>
      <c r="B17193">
        <v>2</v>
      </c>
      <c r="C17193" t="s">
        <v>2454</v>
      </c>
      <c r="D17193" t="s">
        <v>19468</v>
      </c>
      <c r="E17193">
        <v>1</v>
      </c>
    </row>
    <row r="17194" spans="1:5" x14ac:dyDescent="0.25">
      <c r="A17194">
        <v>452858</v>
      </c>
      <c r="B17194">
        <v>2</v>
      </c>
      <c r="C17194" t="s">
        <v>2454</v>
      </c>
      <c r="D17194" t="s">
        <v>19469</v>
      </c>
      <c r="E17194">
        <v>1</v>
      </c>
    </row>
    <row r="17195" spans="1:5" x14ac:dyDescent="0.25">
      <c r="A17195">
        <v>251428</v>
      </c>
      <c r="B17195">
        <v>2</v>
      </c>
      <c r="C17195" t="s">
        <v>2454</v>
      </c>
      <c r="D17195" t="s">
        <v>19470</v>
      </c>
      <c r="E17195">
        <v>1</v>
      </c>
    </row>
    <row r="17196" spans="1:5" x14ac:dyDescent="0.25">
      <c r="A17196">
        <v>445927</v>
      </c>
      <c r="B17196">
        <v>2</v>
      </c>
      <c r="C17196" t="s">
        <v>2454</v>
      </c>
      <c r="D17196" t="s">
        <v>19471</v>
      </c>
      <c r="E17196">
        <v>1</v>
      </c>
    </row>
    <row r="17197" spans="1:5" x14ac:dyDescent="0.25">
      <c r="A17197">
        <v>450481</v>
      </c>
      <c r="B17197">
        <v>2</v>
      </c>
      <c r="C17197" t="s">
        <v>2454</v>
      </c>
      <c r="D17197" t="s">
        <v>19472</v>
      </c>
      <c r="E17197">
        <v>1</v>
      </c>
    </row>
    <row r="17198" spans="1:5" x14ac:dyDescent="0.25">
      <c r="A17198">
        <v>452890</v>
      </c>
      <c r="B17198">
        <v>2</v>
      </c>
      <c r="C17198" t="s">
        <v>2454</v>
      </c>
      <c r="D17198" t="s">
        <v>19473</v>
      </c>
      <c r="E17198">
        <v>1</v>
      </c>
    </row>
    <row r="17199" spans="1:5" x14ac:dyDescent="0.25">
      <c r="A17199">
        <v>447896</v>
      </c>
      <c r="B17199">
        <v>2</v>
      </c>
      <c r="C17199" t="s">
        <v>2454</v>
      </c>
      <c r="D17199" t="s">
        <v>19474</v>
      </c>
      <c r="E17199">
        <v>1</v>
      </c>
    </row>
    <row r="17200" spans="1:5" x14ac:dyDescent="0.25">
      <c r="A17200">
        <v>450448</v>
      </c>
      <c r="B17200">
        <v>2</v>
      </c>
      <c r="C17200" t="s">
        <v>2454</v>
      </c>
      <c r="D17200" t="s">
        <v>19475</v>
      </c>
      <c r="E17200">
        <v>1</v>
      </c>
    </row>
    <row r="17201" spans="1:5" x14ac:dyDescent="0.25">
      <c r="A17201">
        <v>445923</v>
      </c>
      <c r="B17201">
        <v>2</v>
      </c>
      <c r="C17201" t="s">
        <v>2454</v>
      </c>
      <c r="D17201" t="s">
        <v>19476</v>
      </c>
      <c r="E17201">
        <v>1</v>
      </c>
    </row>
    <row r="17202" spans="1:5" x14ac:dyDescent="0.25">
      <c r="A17202">
        <v>450487</v>
      </c>
      <c r="B17202">
        <v>2</v>
      </c>
      <c r="C17202" t="s">
        <v>2454</v>
      </c>
      <c r="D17202" t="s">
        <v>19477</v>
      </c>
      <c r="E17202">
        <v>1</v>
      </c>
    </row>
    <row r="17203" spans="1:5" x14ac:dyDescent="0.25">
      <c r="A17203">
        <v>452882</v>
      </c>
      <c r="B17203">
        <v>2</v>
      </c>
      <c r="C17203" t="s">
        <v>2454</v>
      </c>
      <c r="D17203" t="s">
        <v>19478</v>
      </c>
      <c r="E17203">
        <v>1</v>
      </c>
    </row>
    <row r="17204" spans="1:5" x14ac:dyDescent="0.25">
      <c r="A17204">
        <v>445908</v>
      </c>
      <c r="B17204">
        <v>2</v>
      </c>
      <c r="C17204" t="s">
        <v>2454</v>
      </c>
      <c r="D17204" t="s">
        <v>19479</v>
      </c>
      <c r="E17204">
        <v>1</v>
      </c>
    </row>
    <row r="17205" spans="1:5" x14ac:dyDescent="0.25">
      <c r="A17205">
        <v>447939</v>
      </c>
      <c r="B17205">
        <v>2</v>
      </c>
      <c r="C17205" t="s">
        <v>2454</v>
      </c>
      <c r="D17205" t="s">
        <v>19480</v>
      </c>
      <c r="E17205">
        <v>1</v>
      </c>
    </row>
    <row r="17206" spans="1:5" x14ac:dyDescent="0.25">
      <c r="A17206">
        <v>452887</v>
      </c>
      <c r="B17206">
        <v>2</v>
      </c>
      <c r="C17206" t="s">
        <v>2454</v>
      </c>
      <c r="D17206" t="s">
        <v>19481</v>
      </c>
      <c r="E17206">
        <v>1</v>
      </c>
    </row>
    <row r="17207" spans="1:5" x14ac:dyDescent="0.25">
      <c r="A17207">
        <v>452914</v>
      </c>
      <c r="B17207">
        <v>2</v>
      </c>
      <c r="C17207" t="s">
        <v>2454</v>
      </c>
      <c r="D17207" t="s">
        <v>19482</v>
      </c>
      <c r="E17207">
        <v>1</v>
      </c>
    </row>
    <row r="17208" spans="1:5" x14ac:dyDescent="0.25">
      <c r="A17208">
        <v>422232</v>
      </c>
      <c r="B17208">
        <v>2</v>
      </c>
      <c r="C17208" t="s">
        <v>2454</v>
      </c>
      <c r="D17208" t="s">
        <v>19483</v>
      </c>
      <c r="E17208">
        <v>1</v>
      </c>
    </row>
    <row r="17209" spans="1:5" x14ac:dyDescent="0.25">
      <c r="A17209">
        <v>450438</v>
      </c>
      <c r="B17209">
        <v>2</v>
      </c>
      <c r="C17209" t="s">
        <v>2454</v>
      </c>
      <c r="D17209" t="s">
        <v>19484</v>
      </c>
      <c r="E17209">
        <v>1</v>
      </c>
    </row>
    <row r="17210" spans="1:5" x14ac:dyDescent="0.25">
      <c r="A17210">
        <v>447924</v>
      </c>
      <c r="B17210">
        <v>2</v>
      </c>
      <c r="C17210" t="s">
        <v>2454</v>
      </c>
      <c r="D17210" t="s">
        <v>19485</v>
      </c>
      <c r="E17210">
        <v>1</v>
      </c>
    </row>
    <row r="17211" spans="1:5" x14ac:dyDescent="0.25">
      <c r="A17211">
        <v>449670</v>
      </c>
      <c r="B17211">
        <v>2</v>
      </c>
      <c r="C17211" t="s">
        <v>2454</v>
      </c>
      <c r="D17211" t="s">
        <v>19486</v>
      </c>
      <c r="E17211">
        <v>1</v>
      </c>
    </row>
    <row r="17212" spans="1:5" x14ac:dyDescent="0.25">
      <c r="A17212">
        <v>452898</v>
      </c>
      <c r="B17212">
        <v>2</v>
      </c>
      <c r="C17212" t="s">
        <v>2454</v>
      </c>
      <c r="D17212" t="s">
        <v>19487</v>
      </c>
      <c r="E17212">
        <v>1</v>
      </c>
    </row>
    <row r="17213" spans="1:5" x14ac:dyDescent="0.25">
      <c r="A17213">
        <v>248760</v>
      </c>
      <c r="B17213">
        <v>2</v>
      </c>
      <c r="C17213" t="s">
        <v>2454</v>
      </c>
      <c r="D17213" t="s">
        <v>19488</v>
      </c>
      <c r="E17213">
        <v>1</v>
      </c>
    </row>
    <row r="17214" spans="1:5" x14ac:dyDescent="0.25">
      <c r="A17214">
        <v>452912</v>
      </c>
      <c r="B17214">
        <v>2</v>
      </c>
      <c r="C17214" t="s">
        <v>2454</v>
      </c>
      <c r="D17214" t="s">
        <v>19489</v>
      </c>
      <c r="E17214">
        <v>1</v>
      </c>
    </row>
    <row r="17215" spans="1:5" x14ac:dyDescent="0.25">
      <c r="A17215">
        <v>450244</v>
      </c>
      <c r="B17215">
        <v>2</v>
      </c>
      <c r="C17215" t="s">
        <v>2454</v>
      </c>
      <c r="D17215" t="s">
        <v>19490</v>
      </c>
      <c r="E17215">
        <v>1</v>
      </c>
    </row>
    <row r="17216" spans="1:5" x14ac:dyDescent="0.25">
      <c r="A17216">
        <v>450463</v>
      </c>
      <c r="B17216">
        <v>2</v>
      </c>
      <c r="C17216" t="s">
        <v>2454</v>
      </c>
      <c r="D17216" t="s">
        <v>19491</v>
      </c>
      <c r="E17216">
        <v>1</v>
      </c>
    </row>
    <row r="17217" spans="1:5" x14ac:dyDescent="0.25">
      <c r="A17217">
        <v>449891</v>
      </c>
      <c r="B17217">
        <v>2</v>
      </c>
      <c r="C17217" t="s">
        <v>2454</v>
      </c>
      <c r="D17217" t="s">
        <v>19492</v>
      </c>
      <c r="E17217">
        <v>1</v>
      </c>
    </row>
    <row r="17218" spans="1:5" x14ac:dyDescent="0.25">
      <c r="A17218">
        <v>269334</v>
      </c>
      <c r="B17218">
        <v>2</v>
      </c>
      <c r="C17218" t="s">
        <v>2454</v>
      </c>
      <c r="D17218" t="s">
        <v>19493</v>
      </c>
      <c r="E17218">
        <v>1</v>
      </c>
    </row>
    <row r="17219" spans="1:5" x14ac:dyDescent="0.25">
      <c r="A17219">
        <v>450407</v>
      </c>
      <c r="B17219">
        <v>2</v>
      </c>
      <c r="C17219" t="s">
        <v>2454</v>
      </c>
      <c r="D17219" t="s">
        <v>19494</v>
      </c>
      <c r="E17219">
        <v>1</v>
      </c>
    </row>
    <row r="17220" spans="1:5" x14ac:dyDescent="0.25">
      <c r="A17220">
        <v>452916</v>
      </c>
      <c r="B17220">
        <v>2</v>
      </c>
      <c r="C17220" t="s">
        <v>2454</v>
      </c>
      <c r="D17220" t="s">
        <v>19495</v>
      </c>
      <c r="E17220">
        <v>1</v>
      </c>
    </row>
    <row r="17221" spans="1:5" x14ac:dyDescent="0.25">
      <c r="A17221">
        <v>447888</v>
      </c>
      <c r="B17221">
        <v>2</v>
      </c>
      <c r="C17221" t="s">
        <v>2454</v>
      </c>
      <c r="D17221" t="s">
        <v>19496</v>
      </c>
      <c r="E17221">
        <v>1</v>
      </c>
    </row>
    <row r="17222" spans="1:5" x14ac:dyDescent="0.25">
      <c r="A17222">
        <v>443070</v>
      </c>
      <c r="B17222">
        <v>2</v>
      </c>
      <c r="C17222" t="s">
        <v>2454</v>
      </c>
      <c r="D17222" t="s">
        <v>4982</v>
      </c>
      <c r="E17222">
        <v>1</v>
      </c>
    </row>
    <row r="17223" spans="1:5" x14ac:dyDescent="0.25">
      <c r="A17223">
        <v>452852</v>
      </c>
      <c r="B17223">
        <v>2</v>
      </c>
      <c r="C17223" t="s">
        <v>2454</v>
      </c>
      <c r="D17223" t="s">
        <v>19497</v>
      </c>
      <c r="E17223">
        <v>1</v>
      </c>
    </row>
    <row r="17224" spans="1:5" x14ac:dyDescent="0.25">
      <c r="A17224">
        <v>454218</v>
      </c>
      <c r="B17224">
        <v>2</v>
      </c>
      <c r="C17224" t="s">
        <v>2454</v>
      </c>
      <c r="D17224" t="s">
        <v>19498</v>
      </c>
      <c r="E17224">
        <v>1</v>
      </c>
    </row>
    <row r="17225" spans="1:5" x14ac:dyDescent="0.25">
      <c r="A17225">
        <v>452907</v>
      </c>
      <c r="B17225">
        <v>2</v>
      </c>
      <c r="C17225" t="s">
        <v>2454</v>
      </c>
      <c r="D17225" t="s">
        <v>19499</v>
      </c>
      <c r="E17225">
        <v>1</v>
      </c>
    </row>
    <row r="17226" spans="1:5" x14ac:dyDescent="0.25">
      <c r="A17226">
        <v>450446</v>
      </c>
      <c r="B17226">
        <v>2</v>
      </c>
      <c r="C17226" t="s">
        <v>2454</v>
      </c>
      <c r="D17226" t="s">
        <v>19500</v>
      </c>
      <c r="E17226">
        <v>1</v>
      </c>
    </row>
    <row r="17227" spans="1:5" x14ac:dyDescent="0.25">
      <c r="A17227">
        <v>447977</v>
      </c>
      <c r="B17227">
        <v>2</v>
      </c>
      <c r="C17227" t="s">
        <v>2454</v>
      </c>
      <c r="D17227" t="s">
        <v>19501</v>
      </c>
      <c r="E17227">
        <v>1</v>
      </c>
    </row>
    <row r="17228" spans="1:5" x14ac:dyDescent="0.25">
      <c r="A17228">
        <v>445950</v>
      </c>
      <c r="B17228">
        <v>2</v>
      </c>
      <c r="C17228" t="s">
        <v>2454</v>
      </c>
      <c r="D17228" t="s">
        <v>19502</v>
      </c>
      <c r="E17228">
        <v>1</v>
      </c>
    </row>
    <row r="17229" spans="1:5" x14ac:dyDescent="0.25">
      <c r="A17229">
        <v>446385</v>
      </c>
      <c r="B17229">
        <v>2</v>
      </c>
      <c r="C17229" t="s">
        <v>2454</v>
      </c>
      <c r="D17229" t="s">
        <v>19503</v>
      </c>
      <c r="E17229">
        <v>1</v>
      </c>
    </row>
    <row r="17230" spans="1:5" x14ac:dyDescent="0.25">
      <c r="A17230">
        <v>452843</v>
      </c>
      <c r="B17230">
        <v>2</v>
      </c>
      <c r="C17230" t="s">
        <v>2454</v>
      </c>
      <c r="D17230" t="s">
        <v>19504</v>
      </c>
      <c r="E17230">
        <v>1</v>
      </c>
    </row>
    <row r="17231" spans="1:5" x14ac:dyDescent="0.25">
      <c r="A17231">
        <v>337538</v>
      </c>
      <c r="B17231">
        <v>2</v>
      </c>
      <c r="C17231" t="s">
        <v>2454</v>
      </c>
      <c r="D17231" t="s">
        <v>19505</v>
      </c>
      <c r="E17231">
        <v>1</v>
      </c>
    </row>
    <row r="17232" spans="1:5" x14ac:dyDescent="0.25">
      <c r="A17232">
        <v>447936</v>
      </c>
      <c r="B17232">
        <v>2</v>
      </c>
      <c r="C17232" t="s">
        <v>2454</v>
      </c>
      <c r="D17232" t="s">
        <v>19506</v>
      </c>
      <c r="E17232">
        <v>1</v>
      </c>
    </row>
    <row r="17233" spans="1:5" x14ac:dyDescent="0.25">
      <c r="A17233">
        <v>452910</v>
      </c>
      <c r="B17233">
        <v>2</v>
      </c>
      <c r="C17233" t="s">
        <v>2454</v>
      </c>
      <c r="D17233" t="s">
        <v>19507</v>
      </c>
      <c r="E17233">
        <v>1</v>
      </c>
    </row>
    <row r="17234" spans="1:5" x14ac:dyDescent="0.25">
      <c r="A17234">
        <v>452844</v>
      </c>
      <c r="B17234">
        <v>2</v>
      </c>
      <c r="C17234" t="s">
        <v>2454</v>
      </c>
      <c r="D17234" t="s">
        <v>19508</v>
      </c>
      <c r="E17234">
        <v>1</v>
      </c>
    </row>
    <row r="17235" spans="1:5" x14ac:dyDescent="0.25">
      <c r="A17235">
        <v>450475</v>
      </c>
      <c r="B17235">
        <v>2</v>
      </c>
      <c r="C17235" t="s">
        <v>2454</v>
      </c>
      <c r="D17235" t="s">
        <v>19509</v>
      </c>
      <c r="E17235">
        <v>1</v>
      </c>
    </row>
    <row r="17236" spans="1:5" x14ac:dyDescent="0.25">
      <c r="A17236">
        <v>450497</v>
      </c>
      <c r="B17236">
        <v>2</v>
      </c>
      <c r="C17236" t="s">
        <v>2454</v>
      </c>
      <c r="D17236" t="s">
        <v>19510</v>
      </c>
      <c r="E17236">
        <v>1</v>
      </c>
    </row>
    <row r="17237" spans="1:5" x14ac:dyDescent="0.25">
      <c r="A17237">
        <v>447982</v>
      </c>
      <c r="B17237">
        <v>2</v>
      </c>
      <c r="C17237" t="s">
        <v>2454</v>
      </c>
      <c r="D17237" t="s">
        <v>19511</v>
      </c>
      <c r="E17237">
        <v>1</v>
      </c>
    </row>
    <row r="17238" spans="1:5" x14ac:dyDescent="0.25">
      <c r="A17238">
        <v>447947</v>
      </c>
      <c r="B17238">
        <v>2</v>
      </c>
      <c r="C17238" t="s">
        <v>2454</v>
      </c>
      <c r="D17238" t="s">
        <v>19512</v>
      </c>
      <c r="E17238">
        <v>1</v>
      </c>
    </row>
    <row r="17239" spans="1:5" x14ac:dyDescent="0.25">
      <c r="A17239">
        <v>495770</v>
      </c>
      <c r="B17239">
        <v>2</v>
      </c>
      <c r="C17239" t="s">
        <v>2454</v>
      </c>
      <c r="D17239" t="s">
        <v>19513</v>
      </c>
      <c r="E17239">
        <v>1</v>
      </c>
    </row>
    <row r="17240" spans="1:5" x14ac:dyDescent="0.25">
      <c r="A17240">
        <v>268802</v>
      </c>
      <c r="B17240">
        <v>2</v>
      </c>
      <c r="C17240" t="s">
        <v>2454</v>
      </c>
      <c r="D17240" t="s">
        <v>19514</v>
      </c>
      <c r="E17240">
        <v>1</v>
      </c>
    </row>
    <row r="17241" spans="1:5" x14ac:dyDescent="0.25">
      <c r="A17241">
        <v>450458</v>
      </c>
      <c r="B17241">
        <v>2</v>
      </c>
      <c r="C17241" t="s">
        <v>2454</v>
      </c>
      <c r="D17241" t="s">
        <v>19515</v>
      </c>
      <c r="E17241">
        <v>1</v>
      </c>
    </row>
    <row r="17242" spans="1:5" x14ac:dyDescent="0.25">
      <c r="A17242">
        <v>452853</v>
      </c>
      <c r="B17242">
        <v>2</v>
      </c>
      <c r="C17242" t="s">
        <v>2454</v>
      </c>
      <c r="D17242" t="s">
        <v>19516</v>
      </c>
      <c r="E17242">
        <v>1</v>
      </c>
    </row>
    <row r="17243" spans="1:5" x14ac:dyDescent="0.25">
      <c r="A17243">
        <v>447959</v>
      </c>
      <c r="B17243">
        <v>2</v>
      </c>
      <c r="C17243" t="s">
        <v>2454</v>
      </c>
      <c r="D17243" t="s">
        <v>19517</v>
      </c>
      <c r="E17243">
        <v>1</v>
      </c>
    </row>
    <row r="17244" spans="1:5" x14ac:dyDescent="0.25">
      <c r="A17244">
        <v>447938</v>
      </c>
      <c r="B17244">
        <v>2</v>
      </c>
      <c r="C17244" t="s">
        <v>2454</v>
      </c>
      <c r="D17244" t="s">
        <v>19518</v>
      </c>
      <c r="E17244">
        <v>1</v>
      </c>
    </row>
    <row r="17245" spans="1:5" x14ac:dyDescent="0.25">
      <c r="A17245">
        <v>219577</v>
      </c>
      <c r="B17245">
        <v>2</v>
      </c>
      <c r="C17245" t="s">
        <v>2454</v>
      </c>
      <c r="D17245" t="s">
        <v>19519</v>
      </c>
      <c r="E17245">
        <v>1</v>
      </c>
    </row>
    <row r="17246" spans="1:5" x14ac:dyDescent="0.25">
      <c r="A17246">
        <v>450485</v>
      </c>
      <c r="B17246">
        <v>2</v>
      </c>
      <c r="C17246" t="s">
        <v>2454</v>
      </c>
      <c r="D17246" t="s">
        <v>19520</v>
      </c>
      <c r="E17246">
        <v>1</v>
      </c>
    </row>
    <row r="17247" spans="1:5" x14ac:dyDescent="0.25">
      <c r="A17247">
        <v>450439</v>
      </c>
      <c r="B17247">
        <v>2</v>
      </c>
      <c r="C17247" t="s">
        <v>2454</v>
      </c>
      <c r="D17247" t="s">
        <v>19521</v>
      </c>
      <c r="E17247">
        <v>1</v>
      </c>
    </row>
    <row r="17248" spans="1:5" x14ac:dyDescent="0.25">
      <c r="A17248">
        <v>450493</v>
      </c>
      <c r="B17248">
        <v>2</v>
      </c>
      <c r="C17248" t="s">
        <v>2454</v>
      </c>
      <c r="D17248" t="s">
        <v>19522</v>
      </c>
      <c r="E17248">
        <v>1</v>
      </c>
    </row>
    <row r="17249" spans="1:5" x14ac:dyDescent="0.25">
      <c r="A17249">
        <v>445945</v>
      </c>
      <c r="B17249">
        <v>2</v>
      </c>
      <c r="C17249" t="s">
        <v>2454</v>
      </c>
      <c r="D17249" t="s">
        <v>19523</v>
      </c>
      <c r="E17249">
        <v>1</v>
      </c>
    </row>
    <row r="17250" spans="1:5" x14ac:dyDescent="0.25">
      <c r="A17250">
        <v>446413</v>
      </c>
      <c r="B17250">
        <v>2</v>
      </c>
      <c r="C17250" t="s">
        <v>2454</v>
      </c>
      <c r="D17250" t="s">
        <v>19524</v>
      </c>
      <c r="E17250">
        <v>1</v>
      </c>
    </row>
    <row r="17251" spans="1:5" x14ac:dyDescent="0.25">
      <c r="A17251">
        <v>449735</v>
      </c>
      <c r="B17251">
        <v>2</v>
      </c>
      <c r="C17251" t="s">
        <v>2454</v>
      </c>
      <c r="D17251" t="s">
        <v>19525</v>
      </c>
      <c r="E17251">
        <v>1</v>
      </c>
    </row>
    <row r="17252" spans="1:5" x14ac:dyDescent="0.25">
      <c r="A17252">
        <v>447988</v>
      </c>
      <c r="B17252">
        <v>2</v>
      </c>
      <c r="C17252" t="s">
        <v>2454</v>
      </c>
      <c r="D17252" t="s">
        <v>19526</v>
      </c>
      <c r="E17252">
        <v>1</v>
      </c>
    </row>
    <row r="17253" spans="1:5" x14ac:dyDescent="0.25">
      <c r="A17253">
        <v>452871</v>
      </c>
      <c r="B17253">
        <v>2</v>
      </c>
      <c r="C17253" t="s">
        <v>2454</v>
      </c>
      <c r="D17253" t="s">
        <v>19527</v>
      </c>
      <c r="E17253">
        <v>1</v>
      </c>
    </row>
    <row r="17254" spans="1:5" x14ac:dyDescent="0.25">
      <c r="A17254">
        <v>450464</v>
      </c>
      <c r="B17254">
        <v>2</v>
      </c>
      <c r="C17254" t="s">
        <v>2454</v>
      </c>
      <c r="D17254" t="s">
        <v>19528</v>
      </c>
      <c r="E17254">
        <v>1</v>
      </c>
    </row>
    <row r="17255" spans="1:5" x14ac:dyDescent="0.25">
      <c r="A17255">
        <v>450517</v>
      </c>
      <c r="B17255">
        <v>2</v>
      </c>
      <c r="C17255" t="s">
        <v>2454</v>
      </c>
      <c r="D17255" t="s">
        <v>19529</v>
      </c>
      <c r="E17255">
        <v>1</v>
      </c>
    </row>
    <row r="17256" spans="1:5" x14ac:dyDescent="0.25">
      <c r="A17256">
        <v>454369</v>
      </c>
      <c r="B17256">
        <v>2</v>
      </c>
      <c r="C17256" t="s">
        <v>2454</v>
      </c>
      <c r="D17256" t="s">
        <v>19530</v>
      </c>
      <c r="E17256">
        <v>1</v>
      </c>
    </row>
    <row r="17257" spans="1:5" x14ac:dyDescent="0.25">
      <c r="A17257">
        <v>445967</v>
      </c>
      <c r="B17257">
        <v>2</v>
      </c>
      <c r="C17257" t="s">
        <v>2454</v>
      </c>
      <c r="D17257" t="s">
        <v>19531</v>
      </c>
      <c r="E17257">
        <v>1</v>
      </c>
    </row>
    <row r="17258" spans="1:5" x14ac:dyDescent="0.25">
      <c r="A17258">
        <v>450512</v>
      </c>
      <c r="B17258">
        <v>2</v>
      </c>
      <c r="C17258" t="s">
        <v>2454</v>
      </c>
      <c r="D17258" t="s">
        <v>19532</v>
      </c>
      <c r="E17258">
        <v>1</v>
      </c>
    </row>
    <row r="17259" spans="1:5" x14ac:dyDescent="0.25">
      <c r="A17259">
        <v>450149</v>
      </c>
      <c r="B17259">
        <v>2</v>
      </c>
      <c r="C17259" t="s">
        <v>2454</v>
      </c>
      <c r="D17259" t="s">
        <v>19533</v>
      </c>
      <c r="E17259">
        <v>1</v>
      </c>
    </row>
    <row r="17260" spans="1:5" x14ac:dyDescent="0.25">
      <c r="A17260">
        <v>445940</v>
      </c>
      <c r="B17260">
        <v>2</v>
      </c>
      <c r="C17260" t="s">
        <v>2454</v>
      </c>
      <c r="D17260" t="s">
        <v>19534</v>
      </c>
      <c r="E17260">
        <v>1</v>
      </c>
    </row>
    <row r="17261" spans="1:5" x14ac:dyDescent="0.25">
      <c r="A17261">
        <v>445966</v>
      </c>
      <c r="B17261">
        <v>2</v>
      </c>
      <c r="C17261" t="s">
        <v>2454</v>
      </c>
      <c r="D17261" t="s">
        <v>19535</v>
      </c>
      <c r="E17261">
        <v>1</v>
      </c>
    </row>
    <row r="17262" spans="1:5" x14ac:dyDescent="0.25">
      <c r="A17262">
        <v>452868</v>
      </c>
      <c r="B17262">
        <v>2</v>
      </c>
      <c r="C17262" t="s">
        <v>2454</v>
      </c>
      <c r="D17262" t="s">
        <v>19536</v>
      </c>
      <c r="E17262">
        <v>1</v>
      </c>
    </row>
    <row r="17263" spans="1:5" x14ac:dyDescent="0.25">
      <c r="A17263">
        <v>452873</v>
      </c>
      <c r="B17263">
        <v>2</v>
      </c>
      <c r="C17263" t="s">
        <v>2454</v>
      </c>
      <c r="D17263" t="s">
        <v>19537</v>
      </c>
      <c r="E17263">
        <v>1</v>
      </c>
    </row>
    <row r="17264" spans="1:5" x14ac:dyDescent="0.25">
      <c r="A17264">
        <v>452856</v>
      </c>
      <c r="B17264">
        <v>2</v>
      </c>
      <c r="C17264" t="s">
        <v>2454</v>
      </c>
      <c r="D17264" t="s">
        <v>19538</v>
      </c>
      <c r="E17264">
        <v>1</v>
      </c>
    </row>
    <row r="17265" spans="1:5" x14ac:dyDescent="0.25">
      <c r="A17265">
        <v>445907</v>
      </c>
      <c r="B17265">
        <v>2</v>
      </c>
      <c r="C17265" t="s">
        <v>2454</v>
      </c>
      <c r="D17265" t="s">
        <v>19539</v>
      </c>
      <c r="E17265">
        <v>1</v>
      </c>
    </row>
    <row r="17266" spans="1:5" x14ac:dyDescent="0.25">
      <c r="A17266">
        <v>445936</v>
      </c>
      <c r="B17266">
        <v>2</v>
      </c>
      <c r="C17266" t="s">
        <v>2454</v>
      </c>
      <c r="D17266" t="s">
        <v>19540</v>
      </c>
      <c r="E17266">
        <v>1</v>
      </c>
    </row>
    <row r="17267" spans="1:5" x14ac:dyDescent="0.25">
      <c r="A17267">
        <v>452930</v>
      </c>
      <c r="B17267">
        <v>2</v>
      </c>
      <c r="C17267" t="s">
        <v>2454</v>
      </c>
      <c r="D17267" t="s">
        <v>19541</v>
      </c>
      <c r="E17267">
        <v>1</v>
      </c>
    </row>
    <row r="17268" spans="1:5" x14ac:dyDescent="0.25">
      <c r="A17268">
        <v>451965</v>
      </c>
      <c r="B17268">
        <v>2</v>
      </c>
      <c r="C17268" t="s">
        <v>2454</v>
      </c>
      <c r="D17268" t="s">
        <v>19542</v>
      </c>
      <c r="E17268">
        <v>1</v>
      </c>
    </row>
    <row r="17269" spans="1:5" x14ac:dyDescent="0.25">
      <c r="A17269">
        <v>452886</v>
      </c>
      <c r="B17269">
        <v>2</v>
      </c>
      <c r="C17269" t="s">
        <v>2454</v>
      </c>
      <c r="D17269" t="s">
        <v>19543</v>
      </c>
      <c r="E17269">
        <v>1</v>
      </c>
    </row>
    <row r="17270" spans="1:5" x14ac:dyDescent="0.25">
      <c r="A17270">
        <v>447911</v>
      </c>
      <c r="B17270">
        <v>2</v>
      </c>
      <c r="C17270" t="s">
        <v>2454</v>
      </c>
      <c r="D17270" t="s">
        <v>19544</v>
      </c>
      <c r="E17270">
        <v>1</v>
      </c>
    </row>
    <row r="17271" spans="1:5" x14ac:dyDescent="0.25">
      <c r="A17271">
        <v>447950</v>
      </c>
      <c r="B17271">
        <v>2</v>
      </c>
      <c r="C17271" t="s">
        <v>2454</v>
      </c>
      <c r="D17271" t="s">
        <v>19545</v>
      </c>
      <c r="E17271">
        <v>1</v>
      </c>
    </row>
    <row r="17272" spans="1:5" x14ac:dyDescent="0.25">
      <c r="A17272">
        <v>445953</v>
      </c>
      <c r="B17272">
        <v>2</v>
      </c>
      <c r="C17272" t="s">
        <v>2454</v>
      </c>
      <c r="D17272" t="s">
        <v>19546</v>
      </c>
      <c r="E17272">
        <v>1</v>
      </c>
    </row>
    <row r="17273" spans="1:5" x14ac:dyDescent="0.25">
      <c r="A17273">
        <v>454429</v>
      </c>
      <c r="B17273">
        <v>2</v>
      </c>
      <c r="C17273" t="s">
        <v>2454</v>
      </c>
      <c r="D17273" t="s">
        <v>19547</v>
      </c>
      <c r="E17273">
        <v>1</v>
      </c>
    </row>
    <row r="17274" spans="1:5" x14ac:dyDescent="0.25">
      <c r="A17274">
        <v>194365</v>
      </c>
      <c r="B17274">
        <v>2</v>
      </c>
      <c r="C17274" t="s">
        <v>2454</v>
      </c>
      <c r="D17274" t="s">
        <v>19548</v>
      </c>
      <c r="E17274">
        <v>1</v>
      </c>
    </row>
    <row r="17275" spans="1:5" x14ac:dyDescent="0.25">
      <c r="A17275">
        <v>450511</v>
      </c>
      <c r="B17275">
        <v>2</v>
      </c>
      <c r="C17275" t="s">
        <v>2454</v>
      </c>
      <c r="D17275" t="s">
        <v>19549</v>
      </c>
      <c r="E17275">
        <v>1</v>
      </c>
    </row>
    <row r="17276" spans="1:5" x14ac:dyDescent="0.25">
      <c r="A17276">
        <v>452865</v>
      </c>
      <c r="B17276">
        <v>2</v>
      </c>
      <c r="C17276" t="s">
        <v>2454</v>
      </c>
      <c r="D17276" t="s">
        <v>19550</v>
      </c>
      <c r="E17276">
        <v>1</v>
      </c>
    </row>
    <row r="17277" spans="1:5" x14ac:dyDescent="0.25">
      <c r="A17277">
        <v>450466</v>
      </c>
      <c r="B17277">
        <v>2</v>
      </c>
      <c r="C17277" t="s">
        <v>2454</v>
      </c>
      <c r="D17277" t="s">
        <v>19551</v>
      </c>
      <c r="E17277">
        <v>1</v>
      </c>
    </row>
    <row r="17278" spans="1:5" x14ac:dyDescent="0.25">
      <c r="A17278">
        <v>449664</v>
      </c>
      <c r="B17278">
        <v>2</v>
      </c>
      <c r="C17278" t="s">
        <v>2454</v>
      </c>
      <c r="D17278" t="s">
        <v>19552</v>
      </c>
      <c r="E17278">
        <v>1</v>
      </c>
    </row>
    <row r="17279" spans="1:5" x14ac:dyDescent="0.25">
      <c r="A17279">
        <v>449650</v>
      </c>
      <c r="B17279">
        <v>2</v>
      </c>
      <c r="C17279" t="s">
        <v>2454</v>
      </c>
      <c r="D17279" t="s">
        <v>19553</v>
      </c>
      <c r="E17279">
        <v>1</v>
      </c>
    </row>
    <row r="17280" spans="1:5" x14ac:dyDescent="0.25">
      <c r="A17280">
        <v>450163</v>
      </c>
      <c r="B17280">
        <v>2</v>
      </c>
      <c r="C17280" t="s">
        <v>2454</v>
      </c>
      <c r="D17280" t="s">
        <v>19554</v>
      </c>
      <c r="E17280">
        <v>1</v>
      </c>
    </row>
    <row r="17281" spans="1:5" x14ac:dyDescent="0.25">
      <c r="A17281">
        <v>452870</v>
      </c>
      <c r="B17281">
        <v>2</v>
      </c>
      <c r="C17281" t="s">
        <v>2454</v>
      </c>
      <c r="D17281" t="s">
        <v>19555</v>
      </c>
      <c r="E17281">
        <v>1</v>
      </c>
    </row>
    <row r="17282" spans="1:5" x14ac:dyDescent="0.25">
      <c r="A17282">
        <v>452841</v>
      </c>
      <c r="B17282">
        <v>2</v>
      </c>
      <c r="C17282" t="s">
        <v>2454</v>
      </c>
      <c r="D17282" t="s">
        <v>19556</v>
      </c>
      <c r="E17282">
        <v>1</v>
      </c>
    </row>
    <row r="17283" spans="1:5" x14ac:dyDescent="0.25">
      <c r="A17283">
        <v>449640</v>
      </c>
      <c r="B17283">
        <v>2</v>
      </c>
      <c r="C17283" t="s">
        <v>2454</v>
      </c>
      <c r="D17283" t="s">
        <v>19557</v>
      </c>
      <c r="E17283">
        <v>1</v>
      </c>
    </row>
    <row r="17284" spans="1:5" x14ac:dyDescent="0.25">
      <c r="A17284">
        <v>445917</v>
      </c>
      <c r="B17284">
        <v>2</v>
      </c>
      <c r="C17284" t="s">
        <v>2454</v>
      </c>
      <c r="D17284" t="s">
        <v>19558</v>
      </c>
      <c r="E17284">
        <v>1</v>
      </c>
    </row>
    <row r="17285" spans="1:5" x14ac:dyDescent="0.25">
      <c r="A17285">
        <v>446406</v>
      </c>
      <c r="B17285">
        <v>2</v>
      </c>
      <c r="C17285" t="s">
        <v>2454</v>
      </c>
      <c r="D17285" t="s">
        <v>19559</v>
      </c>
      <c r="E17285">
        <v>1</v>
      </c>
    </row>
    <row r="17286" spans="1:5" x14ac:dyDescent="0.25">
      <c r="A17286">
        <v>451675</v>
      </c>
      <c r="B17286">
        <v>2</v>
      </c>
      <c r="C17286" t="s">
        <v>2454</v>
      </c>
      <c r="D17286" t="s">
        <v>19560</v>
      </c>
      <c r="E17286">
        <v>1</v>
      </c>
    </row>
    <row r="17287" spans="1:5" x14ac:dyDescent="0.25">
      <c r="A17287">
        <v>447985</v>
      </c>
      <c r="B17287">
        <v>2</v>
      </c>
      <c r="C17287" t="s">
        <v>2454</v>
      </c>
      <c r="D17287" t="s">
        <v>19561</v>
      </c>
      <c r="E17287">
        <v>1</v>
      </c>
    </row>
    <row r="17288" spans="1:5" x14ac:dyDescent="0.25">
      <c r="A17288">
        <v>452928</v>
      </c>
      <c r="B17288">
        <v>2</v>
      </c>
      <c r="C17288" t="s">
        <v>2454</v>
      </c>
      <c r="D17288" t="s">
        <v>19562</v>
      </c>
      <c r="E17288">
        <v>1</v>
      </c>
    </row>
    <row r="17289" spans="1:5" x14ac:dyDescent="0.25">
      <c r="A17289">
        <v>452845</v>
      </c>
      <c r="B17289">
        <v>2</v>
      </c>
      <c r="C17289" t="s">
        <v>2454</v>
      </c>
      <c r="D17289" t="s">
        <v>19563</v>
      </c>
      <c r="E17289">
        <v>1</v>
      </c>
    </row>
    <row r="17290" spans="1:5" x14ac:dyDescent="0.25">
      <c r="A17290">
        <v>449669</v>
      </c>
      <c r="B17290">
        <v>2</v>
      </c>
      <c r="C17290" t="s">
        <v>2454</v>
      </c>
      <c r="D17290" t="s">
        <v>19564</v>
      </c>
      <c r="E17290">
        <v>1</v>
      </c>
    </row>
    <row r="17291" spans="1:5" x14ac:dyDescent="0.25">
      <c r="A17291">
        <v>251456</v>
      </c>
      <c r="B17291">
        <v>2</v>
      </c>
      <c r="C17291" t="s">
        <v>2454</v>
      </c>
      <c r="D17291" t="s">
        <v>19565</v>
      </c>
      <c r="E17291">
        <v>1</v>
      </c>
    </row>
    <row r="17292" spans="1:5" x14ac:dyDescent="0.25">
      <c r="A17292">
        <v>268792</v>
      </c>
      <c r="B17292">
        <v>2</v>
      </c>
      <c r="C17292" t="s">
        <v>2454</v>
      </c>
      <c r="D17292" t="s">
        <v>19566</v>
      </c>
      <c r="E17292">
        <v>1</v>
      </c>
    </row>
    <row r="17293" spans="1:5" x14ac:dyDescent="0.25">
      <c r="A17293">
        <v>445916</v>
      </c>
      <c r="B17293">
        <v>2</v>
      </c>
      <c r="C17293" t="s">
        <v>2454</v>
      </c>
      <c r="D17293" t="s">
        <v>19567</v>
      </c>
      <c r="E17293">
        <v>1</v>
      </c>
    </row>
    <row r="17294" spans="1:5" x14ac:dyDescent="0.25">
      <c r="A17294">
        <v>450450</v>
      </c>
      <c r="B17294">
        <v>2</v>
      </c>
      <c r="C17294" t="s">
        <v>2454</v>
      </c>
      <c r="D17294" t="s">
        <v>19568</v>
      </c>
      <c r="E17294">
        <v>1</v>
      </c>
    </row>
    <row r="17295" spans="1:5" x14ac:dyDescent="0.25">
      <c r="A17295">
        <v>447942</v>
      </c>
      <c r="B17295">
        <v>2</v>
      </c>
      <c r="C17295" t="s">
        <v>2454</v>
      </c>
      <c r="D17295" t="s">
        <v>19569</v>
      </c>
      <c r="E17295">
        <v>1</v>
      </c>
    </row>
    <row r="17296" spans="1:5" x14ac:dyDescent="0.25">
      <c r="A17296">
        <v>451824</v>
      </c>
      <c r="B17296">
        <v>2</v>
      </c>
      <c r="C17296" t="s">
        <v>2454</v>
      </c>
      <c r="D17296" t="s">
        <v>19570</v>
      </c>
      <c r="E17296">
        <v>1</v>
      </c>
    </row>
    <row r="17297" spans="1:5" x14ac:dyDescent="0.25">
      <c r="A17297">
        <v>454216</v>
      </c>
      <c r="B17297">
        <v>2</v>
      </c>
      <c r="C17297" t="s">
        <v>2454</v>
      </c>
      <c r="D17297" t="s">
        <v>19571</v>
      </c>
      <c r="E17297">
        <v>1</v>
      </c>
    </row>
    <row r="17298" spans="1:5" x14ac:dyDescent="0.25">
      <c r="A17298">
        <v>450142</v>
      </c>
      <c r="B17298">
        <v>2</v>
      </c>
      <c r="C17298" t="s">
        <v>2454</v>
      </c>
      <c r="D17298" t="s">
        <v>19572</v>
      </c>
      <c r="E17298">
        <v>1</v>
      </c>
    </row>
    <row r="17299" spans="1:5" x14ac:dyDescent="0.25">
      <c r="A17299">
        <v>454425</v>
      </c>
      <c r="B17299">
        <v>2</v>
      </c>
      <c r="C17299" t="s">
        <v>2454</v>
      </c>
      <c r="D17299" t="s">
        <v>19573</v>
      </c>
      <c r="E17299">
        <v>1</v>
      </c>
    </row>
    <row r="17300" spans="1:5" x14ac:dyDescent="0.25">
      <c r="A17300">
        <v>447981</v>
      </c>
      <c r="B17300">
        <v>2</v>
      </c>
      <c r="C17300" t="s">
        <v>2454</v>
      </c>
      <c r="D17300" t="s">
        <v>19574</v>
      </c>
      <c r="E17300">
        <v>1</v>
      </c>
    </row>
    <row r="17301" spans="1:5" x14ac:dyDescent="0.25">
      <c r="A17301">
        <v>450491</v>
      </c>
      <c r="B17301">
        <v>2</v>
      </c>
      <c r="C17301" t="s">
        <v>2454</v>
      </c>
      <c r="D17301" t="s">
        <v>19575</v>
      </c>
      <c r="E17301">
        <v>1</v>
      </c>
    </row>
    <row r="17302" spans="1:5" x14ac:dyDescent="0.25">
      <c r="A17302">
        <v>452889</v>
      </c>
      <c r="B17302">
        <v>2</v>
      </c>
      <c r="C17302" t="s">
        <v>2454</v>
      </c>
      <c r="D17302" t="s">
        <v>19576</v>
      </c>
      <c r="E17302">
        <v>1</v>
      </c>
    </row>
    <row r="17303" spans="1:5" x14ac:dyDescent="0.25">
      <c r="A17303">
        <v>450484</v>
      </c>
      <c r="B17303">
        <v>2</v>
      </c>
      <c r="C17303" t="s">
        <v>2454</v>
      </c>
      <c r="D17303" t="s">
        <v>19577</v>
      </c>
      <c r="E17303">
        <v>1</v>
      </c>
    </row>
    <row r="17304" spans="1:5" x14ac:dyDescent="0.25">
      <c r="A17304">
        <v>495804</v>
      </c>
      <c r="B17304">
        <v>2</v>
      </c>
      <c r="C17304" t="s">
        <v>2454</v>
      </c>
      <c r="D17304" t="s">
        <v>19578</v>
      </c>
      <c r="E17304">
        <v>1</v>
      </c>
    </row>
    <row r="17305" spans="1:5" x14ac:dyDescent="0.25">
      <c r="A17305">
        <v>445935</v>
      </c>
      <c r="B17305">
        <v>2</v>
      </c>
      <c r="C17305" t="s">
        <v>2454</v>
      </c>
      <c r="D17305" t="s">
        <v>19579</v>
      </c>
      <c r="E17305">
        <v>1</v>
      </c>
    </row>
    <row r="17306" spans="1:5" x14ac:dyDescent="0.25">
      <c r="A17306">
        <v>434492</v>
      </c>
      <c r="B17306">
        <v>2</v>
      </c>
      <c r="C17306" t="s">
        <v>2454</v>
      </c>
      <c r="D17306" t="s">
        <v>19580</v>
      </c>
      <c r="E17306">
        <v>1</v>
      </c>
    </row>
    <row r="17307" spans="1:5" x14ac:dyDescent="0.25">
      <c r="A17307">
        <v>450496</v>
      </c>
      <c r="B17307">
        <v>2</v>
      </c>
      <c r="C17307" t="s">
        <v>2454</v>
      </c>
      <c r="D17307" t="s">
        <v>19581</v>
      </c>
      <c r="E17307">
        <v>1</v>
      </c>
    </row>
    <row r="17308" spans="1:5" x14ac:dyDescent="0.25">
      <c r="A17308">
        <v>452851</v>
      </c>
      <c r="B17308">
        <v>2</v>
      </c>
      <c r="C17308" t="s">
        <v>2454</v>
      </c>
      <c r="D17308" t="s">
        <v>19582</v>
      </c>
      <c r="E17308">
        <v>1</v>
      </c>
    </row>
    <row r="17309" spans="1:5" x14ac:dyDescent="0.25">
      <c r="A17309">
        <v>451757</v>
      </c>
      <c r="B17309">
        <v>2</v>
      </c>
      <c r="C17309" t="s">
        <v>2454</v>
      </c>
      <c r="D17309" t="s">
        <v>19583</v>
      </c>
      <c r="E17309">
        <v>1</v>
      </c>
    </row>
    <row r="17310" spans="1:5" x14ac:dyDescent="0.25">
      <c r="A17310">
        <v>447916</v>
      </c>
      <c r="B17310">
        <v>2</v>
      </c>
      <c r="C17310" t="s">
        <v>2454</v>
      </c>
      <c r="D17310" t="s">
        <v>19584</v>
      </c>
      <c r="E17310">
        <v>1</v>
      </c>
    </row>
    <row r="17311" spans="1:5" x14ac:dyDescent="0.25">
      <c r="A17311">
        <v>452905</v>
      </c>
      <c r="B17311">
        <v>2</v>
      </c>
      <c r="C17311" t="s">
        <v>2454</v>
      </c>
      <c r="D17311" t="s">
        <v>19585</v>
      </c>
      <c r="E17311">
        <v>1</v>
      </c>
    </row>
    <row r="17312" spans="1:5" x14ac:dyDescent="0.25">
      <c r="A17312">
        <v>388751</v>
      </c>
      <c r="B17312">
        <v>2</v>
      </c>
      <c r="C17312" t="s">
        <v>2454</v>
      </c>
      <c r="D17312" t="s">
        <v>19586</v>
      </c>
      <c r="E17312">
        <v>1</v>
      </c>
    </row>
    <row r="17313" spans="1:5" x14ac:dyDescent="0.25">
      <c r="A17313">
        <v>450143</v>
      </c>
      <c r="B17313">
        <v>2</v>
      </c>
      <c r="C17313" t="s">
        <v>2454</v>
      </c>
      <c r="D17313" t="s">
        <v>19587</v>
      </c>
      <c r="E17313">
        <v>1</v>
      </c>
    </row>
    <row r="17314" spans="1:5" x14ac:dyDescent="0.25">
      <c r="A17314">
        <v>452846</v>
      </c>
      <c r="B17314">
        <v>2</v>
      </c>
      <c r="C17314" t="s">
        <v>2454</v>
      </c>
      <c r="D17314" t="s">
        <v>19588</v>
      </c>
      <c r="E17314">
        <v>1</v>
      </c>
    </row>
    <row r="17315" spans="1:5" x14ac:dyDescent="0.25">
      <c r="A17315">
        <v>447913</v>
      </c>
      <c r="B17315">
        <v>2</v>
      </c>
      <c r="C17315" t="s">
        <v>2454</v>
      </c>
      <c r="D17315" t="s">
        <v>19589</v>
      </c>
      <c r="E17315">
        <v>1</v>
      </c>
    </row>
    <row r="17316" spans="1:5" x14ac:dyDescent="0.25">
      <c r="A17316">
        <v>447906</v>
      </c>
      <c r="B17316">
        <v>2</v>
      </c>
      <c r="C17316" t="s">
        <v>2454</v>
      </c>
      <c r="D17316" t="s">
        <v>19590</v>
      </c>
      <c r="E17316">
        <v>1</v>
      </c>
    </row>
    <row r="17317" spans="1:5" x14ac:dyDescent="0.25">
      <c r="A17317">
        <v>445961</v>
      </c>
      <c r="B17317">
        <v>2</v>
      </c>
      <c r="C17317" t="s">
        <v>2454</v>
      </c>
      <c r="D17317" t="s">
        <v>19591</v>
      </c>
      <c r="E17317">
        <v>1</v>
      </c>
    </row>
    <row r="17318" spans="1:5" x14ac:dyDescent="0.25">
      <c r="A17318">
        <v>452936</v>
      </c>
      <c r="B17318">
        <v>2</v>
      </c>
      <c r="C17318" t="s">
        <v>2454</v>
      </c>
      <c r="D17318" t="s">
        <v>19592</v>
      </c>
      <c r="E17318">
        <v>1</v>
      </c>
    </row>
    <row r="17319" spans="1:5" x14ac:dyDescent="0.25">
      <c r="A17319">
        <v>348597</v>
      </c>
      <c r="B17319">
        <v>2</v>
      </c>
      <c r="C17319" t="s">
        <v>2454</v>
      </c>
      <c r="D17319" t="s">
        <v>19593</v>
      </c>
      <c r="E17319">
        <v>1</v>
      </c>
    </row>
    <row r="17320" spans="1:5" x14ac:dyDescent="0.25">
      <c r="A17320">
        <v>495771</v>
      </c>
      <c r="B17320">
        <v>2</v>
      </c>
      <c r="C17320" t="s">
        <v>2454</v>
      </c>
      <c r="D17320" t="s">
        <v>19594</v>
      </c>
      <c r="E17320">
        <v>1</v>
      </c>
    </row>
    <row r="17321" spans="1:5" x14ac:dyDescent="0.25">
      <c r="A17321">
        <v>451835</v>
      </c>
      <c r="B17321">
        <v>2</v>
      </c>
      <c r="C17321" t="s">
        <v>2454</v>
      </c>
      <c r="D17321" t="s">
        <v>19595</v>
      </c>
      <c r="E17321">
        <v>1</v>
      </c>
    </row>
    <row r="17322" spans="1:5" x14ac:dyDescent="0.25">
      <c r="A17322">
        <v>451674</v>
      </c>
      <c r="B17322">
        <v>2</v>
      </c>
      <c r="C17322" t="s">
        <v>2454</v>
      </c>
      <c r="D17322" t="s">
        <v>19596</v>
      </c>
      <c r="E17322">
        <v>1</v>
      </c>
    </row>
    <row r="17323" spans="1:5" x14ac:dyDescent="0.25">
      <c r="A17323">
        <v>452891</v>
      </c>
      <c r="B17323">
        <v>2</v>
      </c>
      <c r="C17323" t="s">
        <v>2454</v>
      </c>
      <c r="D17323" t="s">
        <v>19597</v>
      </c>
      <c r="E17323">
        <v>1</v>
      </c>
    </row>
    <row r="17324" spans="1:5" x14ac:dyDescent="0.25">
      <c r="A17324">
        <v>447956</v>
      </c>
      <c r="B17324">
        <v>2</v>
      </c>
      <c r="C17324" t="s">
        <v>2454</v>
      </c>
      <c r="D17324" t="s">
        <v>19598</v>
      </c>
      <c r="E17324">
        <v>1</v>
      </c>
    </row>
    <row r="17325" spans="1:5" x14ac:dyDescent="0.25">
      <c r="A17325">
        <v>447962</v>
      </c>
      <c r="B17325">
        <v>2</v>
      </c>
      <c r="C17325" t="s">
        <v>2454</v>
      </c>
      <c r="D17325" t="s">
        <v>19599</v>
      </c>
      <c r="E17325">
        <v>1</v>
      </c>
    </row>
    <row r="17326" spans="1:5" x14ac:dyDescent="0.25">
      <c r="A17326">
        <v>446411</v>
      </c>
      <c r="B17326">
        <v>2</v>
      </c>
      <c r="C17326" t="s">
        <v>2454</v>
      </c>
      <c r="D17326" t="s">
        <v>19600</v>
      </c>
      <c r="E17326">
        <v>1</v>
      </c>
    </row>
    <row r="17327" spans="1:5" x14ac:dyDescent="0.25">
      <c r="A17327">
        <v>450462</v>
      </c>
      <c r="B17327">
        <v>2</v>
      </c>
      <c r="C17327" t="s">
        <v>2454</v>
      </c>
      <c r="D17327" t="s">
        <v>19601</v>
      </c>
      <c r="E17327">
        <v>1</v>
      </c>
    </row>
    <row r="17328" spans="1:5" x14ac:dyDescent="0.25">
      <c r="A17328">
        <v>450443</v>
      </c>
      <c r="B17328">
        <v>2</v>
      </c>
      <c r="C17328" t="s">
        <v>2454</v>
      </c>
      <c r="D17328" t="s">
        <v>19602</v>
      </c>
      <c r="E17328">
        <v>1</v>
      </c>
    </row>
    <row r="17329" spans="1:5" x14ac:dyDescent="0.25">
      <c r="A17329">
        <v>447910</v>
      </c>
      <c r="B17329">
        <v>2</v>
      </c>
      <c r="C17329" t="s">
        <v>2454</v>
      </c>
      <c r="D17329" t="s">
        <v>19603</v>
      </c>
      <c r="E17329">
        <v>1</v>
      </c>
    </row>
    <row r="17330" spans="1:5" x14ac:dyDescent="0.25">
      <c r="A17330">
        <v>446408</v>
      </c>
      <c r="B17330">
        <v>2</v>
      </c>
      <c r="C17330" t="s">
        <v>2454</v>
      </c>
      <c r="D17330" t="s">
        <v>19604</v>
      </c>
      <c r="E17330">
        <v>1</v>
      </c>
    </row>
    <row r="17331" spans="1:5" x14ac:dyDescent="0.25">
      <c r="A17331">
        <v>446412</v>
      </c>
      <c r="B17331">
        <v>2</v>
      </c>
      <c r="C17331" t="s">
        <v>2454</v>
      </c>
      <c r="D17331" t="s">
        <v>19605</v>
      </c>
      <c r="E17331">
        <v>1</v>
      </c>
    </row>
    <row r="17332" spans="1:5" x14ac:dyDescent="0.25">
      <c r="A17332">
        <v>445358</v>
      </c>
      <c r="B17332">
        <v>2</v>
      </c>
      <c r="C17332" t="s">
        <v>2454</v>
      </c>
      <c r="D17332" t="s">
        <v>19606</v>
      </c>
      <c r="E17332">
        <v>1</v>
      </c>
    </row>
    <row r="17333" spans="1:5" x14ac:dyDescent="0.25">
      <c r="A17333">
        <v>445956</v>
      </c>
      <c r="B17333">
        <v>2</v>
      </c>
      <c r="C17333" t="s">
        <v>2454</v>
      </c>
      <c r="D17333" t="s">
        <v>19607</v>
      </c>
      <c r="E17333">
        <v>1</v>
      </c>
    </row>
    <row r="17334" spans="1:5" x14ac:dyDescent="0.25">
      <c r="A17334">
        <v>273821</v>
      </c>
      <c r="B17334">
        <v>2</v>
      </c>
      <c r="C17334" t="s">
        <v>2454</v>
      </c>
      <c r="D17334" t="s">
        <v>19608</v>
      </c>
      <c r="E17334">
        <v>1</v>
      </c>
    </row>
    <row r="17335" spans="1:5" x14ac:dyDescent="0.25">
      <c r="A17335">
        <v>451523</v>
      </c>
      <c r="B17335">
        <v>2</v>
      </c>
      <c r="C17335" t="s">
        <v>2454</v>
      </c>
      <c r="D17335" t="s">
        <v>19609</v>
      </c>
      <c r="E17335">
        <v>1</v>
      </c>
    </row>
    <row r="17336" spans="1:5" x14ac:dyDescent="0.25">
      <c r="A17336">
        <v>454196</v>
      </c>
      <c r="B17336">
        <v>2</v>
      </c>
      <c r="C17336" t="s">
        <v>2454</v>
      </c>
      <c r="D17336" t="s">
        <v>19610</v>
      </c>
      <c r="E17336">
        <v>1</v>
      </c>
    </row>
    <row r="17337" spans="1:5" x14ac:dyDescent="0.25">
      <c r="A17337">
        <v>445965</v>
      </c>
      <c r="B17337">
        <v>2</v>
      </c>
      <c r="C17337" t="s">
        <v>2454</v>
      </c>
      <c r="D17337" t="s">
        <v>19611</v>
      </c>
      <c r="E17337">
        <v>1</v>
      </c>
    </row>
    <row r="17338" spans="1:5" x14ac:dyDescent="0.25">
      <c r="A17338">
        <v>452839</v>
      </c>
      <c r="B17338">
        <v>2</v>
      </c>
      <c r="C17338" t="s">
        <v>2454</v>
      </c>
      <c r="D17338" t="s">
        <v>19612</v>
      </c>
      <c r="E17338">
        <v>1</v>
      </c>
    </row>
    <row r="17339" spans="1:5" x14ac:dyDescent="0.25">
      <c r="A17339">
        <v>452896</v>
      </c>
      <c r="B17339">
        <v>2</v>
      </c>
      <c r="C17339" t="s">
        <v>2454</v>
      </c>
      <c r="D17339" t="s">
        <v>19613</v>
      </c>
      <c r="E17339">
        <v>1</v>
      </c>
    </row>
    <row r="17340" spans="1:5" x14ac:dyDescent="0.25">
      <c r="A17340">
        <v>447917</v>
      </c>
      <c r="B17340">
        <v>2</v>
      </c>
      <c r="C17340" t="s">
        <v>2454</v>
      </c>
      <c r="D17340" t="s">
        <v>19614</v>
      </c>
      <c r="E17340">
        <v>1</v>
      </c>
    </row>
    <row r="17341" spans="1:5" x14ac:dyDescent="0.25">
      <c r="A17341">
        <v>452901</v>
      </c>
      <c r="B17341">
        <v>2</v>
      </c>
      <c r="C17341" t="s">
        <v>2454</v>
      </c>
      <c r="D17341" t="s">
        <v>19615</v>
      </c>
      <c r="E17341">
        <v>1</v>
      </c>
    </row>
    <row r="17342" spans="1:5" x14ac:dyDescent="0.25">
      <c r="A17342">
        <v>452849</v>
      </c>
      <c r="B17342">
        <v>2</v>
      </c>
      <c r="C17342" t="s">
        <v>2454</v>
      </c>
      <c r="D17342" t="s">
        <v>19616</v>
      </c>
      <c r="E17342">
        <v>1</v>
      </c>
    </row>
    <row r="17343" spans="1:5" x14ac:dyDescent="0.25">
      <c r="A17343">
        <v>452918</v>
      </c>
      <c r="B17343">
        <v>2</v>
      </c>
      <c r="C17343" t="s">
        <v>2454</v>
      </c>
      <c r="D17343" t="s">
        <v>19617</v>
      </c>
      <c r="E17343">
        <v>1</v>
      </c>
    </row>
    <row r="17344" spans="1:5" x14ac:dyDescent="0.25">
      <c r="A17344">
        <v>450459</v>
      </c>
      <c r="B17344">
        <v>2</v>
      </c>
      <c r="C17344" t="s">
        <v>2454</v>
      </c>
      <c r="D17344" t="s">
        <v>19618</v>
      </c>
      <c r="E17344">
        <v>1</v>
      </c>
    </row>
    <row r="17345" spans="1:5" x14ac:dyDescent="0.25">
      <c r="A17345">
        <v>445920</v>
      </c>
      <c r="B17345">
        <v>2</v>
      </c>
      <c r="C17345" t="s">
        <v>2454</v>
      </c>
      <c r="D17345" t="s">
        <v>19619</v>
      </c>
      <c r="E17345">
        <v>1</v>
      </c>
    </row>
    <row r="17346" spans="1:5" x14ac:dyDescent="0.25">
      <c r="A17346">
        <v>449950</v>
      </c>
      <c r="B17346">
        <v>2</v>
      </c>
      <c r="C17346" t="s">
        <v>2454</v>
      </c>
      <c r="D17346" t="s">
        <v>19620</v>
      </c>
      <c r="E17346">
        <v>1</v>
      </c>
    </row>
    <row r="17347" spans="1:5" x14ac:dyDescent="0.25">
      <c r="A17347">
        <v>452881</v>
      </c>
      <c r="B17347">
        <v>2</v>
      </c>
      <c r="C17347" t="s">
        <v>2454</v>
      </c>
      <c r="D17347" t="s">
        <v>19621</v>
      </c>
      <c r="E17347">
        <v>1</v>
      </c>
    </row>
    <row r="17348" spans="1:5" x14ac:dyDescent="0.25">
      <c r="A17348">
        <v>174671</v>
      </c>
      <c r="B17348">
        <v>2</v>
      </c>
      <c r="C17348" t="s">
        <v>2454</v>
      </c>
      <c r="D17348" t="s">
        <v>19622</v>
      </c>
      <c r="E17348">
        <v>1</v>
      </c>
    </row>
    <row r="17349" spans="1:5" x14ac:dyDescent="0.25">
      <c r="A17349">
        <v>450444</v>
      </c>
      <c r="B17349">
        <v>2</v>
      </c>
      <c r="C17349" t="s">
        <v>2454</v>
      </c>
      <c r="D17349" t="s">
        <v>19623</v>
      </c>
      <c r="E17349">
        <v>1</v>
      </c>
    </row>
    <row r="17350" spans="1:5" x14ac:dyDescent="0.25">
      <c r="A17350">
        <v>253198</v>
      </c>
      <c r="B17350">
        <v>2</v>
      </c>
      <c r="C17350" t="s">
        <v>2454</v>
      </c>
      <c r="D17350" t="s">
        <v>19624</v>
      </c>
      <c r="E17350">
        <v>1</v>
      </c>
    </row>
    <row r="17351" spans="1:5" x14ac:dyDescent="0.25">
      <c r="A17351">
        <v>448747</v>
      </c>
      <c r="B17351">
        <v>2</v>
      </c>
      <c r="C17351" t="s">
        <v>2454</v>
      </c>
      <c r="D17351" t="s">
        <v>19625</v>
      </c>
      <c r="E17351">
        <v>1</v>
      </c>
    </row>
    <row r="17352" spans="1:5" x14ac:dyDescent="0.25">
      <c r="A17352">
        <v>452885</v>
      </c>
      <c r="B17352">
        <v>2</v>
      </c>
      <c r="C17352" t="s">
        <v>2454</v>
      </c>
      <c r="D17352" t="s">
        <v>19626</v>
      </c>
      <c r="E17352">
        <v>1</v>
      </c>
    </row>
    <row r="17353" spans="1:5" x14ac:dyDescent="0.25">
      <c r="A17353">
        <v>449654</v>
      </c>
      <c r="B17353">
        <v>2</v>
      </c>
      <c r="C17353" t="s">
        <v>2454</v>
      </c>
      <c r="D17353" t="s">
        <v>19627</v>
      </c>
      <c r="E17353">
        <v>1</v>
      </c>
    </row>
    <row r="17354" spans="1:5" x14ac:dyDescent="0.25">
      <c r="A17354">
        <v>447946</v>
      </c>
      <c r="B17354">
        <v>2</v>
      </c>
      <c r="C17354" t="s">
        <v>2454</v>
      </c>
      <c r="D17354" t="s">
        <v>19628</v>
      </c>
      <c r="E17354">
        <v>1</v>
      </c>
    </row>
    <row r="17355" spans="1:5" x14ac:dyDescent="0.25">
      <c r="A17355">
        <v>452929</v>
      </c>
      <c r="B17355">
        <v>2</v>
      </c>
      <c r="C17355" t="s">
        <v>2454</v>
      </c>
      <c r="D17355" t="s">
        <v>19629</v>
      </c>
      <c r="E17355">
        <v>1</v>
      </c>
    </row>
    <row r="17356" spans="1:5" x14ac:dyDescent="0.25">
      <c r="A17356">
        <v>447969</v>
      </c>
      <c r="B17356">
        <v>2</v>
      </c>
      <c r="C17356" t="s">
        <v>2454</v>
      </c>
      <c r="D17356" t="s">
        <v>19630</v>
      </c>
      <c r="E17356">
        <v>1</v>
      </c>
    </row>
    <row r="17357" spans="1:5" x14ac:dyDescent="0.25">
      <c r="A17357">
        <v>452861</v>
      </c>
      <c r="B17357">
        <v>2</v>
      </c>
      <c r="C17357" t="s">
        <v>2454</v>
      </c>
      <c r="D17357" t="s">
        <v>19631</v>
      </c>
      <c r="E17357">
        <v>1</v>
      </c>
    </row>
    <row r="17358" spans="1:5" x14ac:dyDescent="0.25">
      <c r="A17358">
        <v>450470</v>
      </c>
      <c r="B17358">
        <v>2</v>
      </c>
      <c r="C17358" t="s">
        <v>2454</v>
      </c>
      <c r="D17358" t="s">
        <v>19632</v>
      </c>
      <c r="E17358">
        <v>1</v>
      </c>
    </row>
    <row r="17359" spans="1:5" x14ac:dyDescent="0.25">
      <c r="A17359">
        <v>450509</v>
      </c>
      <c r="B17359">
        <v>2</v>
      </c>
      <c r="C17359" t="s">
        <v>2454</v>
      </c>
      <c r="D17359" t="s">
        <v>19633</v>
      </c>
      <c r="E17359">
        <v>1</v>
      </c>
    </row>
    <row r="17360" spans="1:5" x14ac:dyDescent="0.25">
      <c r="A17360">
        <v>450465</v>
      </c>
      <c r="B17360">
        <v>2</v>
      </c>
      <c r="C17360" t="s">
        <v>2454</v>
      </c>
      <c r="D17360" t="s">
        <v>19634</v>
      </c>
      <c r="E17360">
        <v>1</v>
      </c>
    </row>
    <row r="17361" spans="1:5" x14ac:dyDescent="0.25">
      <c r="A17361">
        <v>452863</v>
      </c>
      <c r="B17361">
        <v>2</v>
      </c>
      <c r="C17361" t="s">
        <v>2454</v>
      </c>
      <c r="D17361" t="s">
        <v>19635</v>
      </c>
      <c r="E17361">
        <v>1</v>
      </c>
    </row>
    <row r="17362" spans="1:5" x14ac:dyDescent="0.25">
      <c r="A17362">
        <v>450488</v>
      </c>
      <c r="B17362">
        <v>2</v>
      </c>
      <c r="C17362" t="s">
        <v>2454</v>
      </c>
      <c r="D17362" t="s">
        <v>19636</v>
      </c>
      <c r="E17362">
        <v>1</v>
      </c>
    </row>
    <row r="17363" spans="1:5" x14ac:dyDescent="0.25">
      <c r="A17363">
        <v>439796</v>
      </c>
      <c r="B17363">
        <v>2</v>
      </c>
      <c r="C17363" t="s">
        <v>2454</v>
      </c>
      <c r="D17363" t="s">
        <v>19637</v>
      </c>
      <c r="E17363">
        <v>1</v>
      </c>
    </row>
    <row r="17364" spans="1:5" x14ac:dyDescent="0.25">
      <c r="A17364">
        <v>445020</v>
      </c>
      <c r="B17364">
        <v>2</v>
      </c>
      <c r="C17364" t="s">
        <v>2454</v>
      </c>
      <c r="D17364" t="s">
        <v>19638</v>
      </c>
      <c r="E17364">
        <v>1</v>
      </c>
    </row>
    <row r="17365" spans="1:5" x14ac:dyDescent="0.25">
      <c r="A17365">
        <v>440097</v>
      </c>
      <c r="B17365">
        <v>2</v>
      </c>
      <c r="C17365" t="s">
        <v>2454</v>
      </c>
      <c r="D17365" t="s">
        <v>19639</v>
      </c>
      <c r="E17365">
        <v>1</v>
      </c>
    </row>
    <row r="17366" spans="1:5" x14ac:dyDescent="0.25">
      <c r="A17366">
        <v>439942</v>
      </c>
      <c r="B17366">
        <v>2</v>
      </c>
      <c r="C17366" t="s">
        <v>2454</v>
      </c>
      <c r="D17366" t="s">
        <v>19640</v>
      </c>
      <c r="E17366">
        <v>1</v>
      </c>
    </row>
    <row r="17367" spans="1:5" x14ac:dyDescent="0.25">
      <c r="A17367">
        <v>439167</v>
      </c>
      <c r="B17367">
        <v>2</v>
      </c>
      <c r="C17367" t="s">
        <v>2454</v>
      </c>
      <c r="D17367" t="s">
        <v>19641</v>
      </c>
      <c r="E17367">
        <v>1</v>
      </c>
    </row>
    <row r="17368" spans="1:5" x14ac:dyDescent="0.25">
      <c r="A17368">
        <v>444152</v>
      </c>
      <c r="B17368">
        <v>2</v>
      </c>
      <c r="C17368" t="s">
        <v>2454</v>
      </c>
      <c r="D17368" t="s">
        <v>19642</v>
      </c>
      <c r="E17368">
        <v>1</v>
      </c>
    </row>
    <row r="17369" spans="1:5" x14ac:dyDescent="0.25">
      <c r="A17369">
        <v>444092</v>
      </c>
      <c r="B17369">
        <v>2</v>
      </c>
      <c r="C17369" t="s">
        <v>2454</v>
      </c>
      <c r="D17369" t="s">
        <v>19643</v>
      </c>
      <c r="E17369">
        <v>1</v>
      </c>
    </row>
    <row r="17370" spans="1:5" x14ac:dyDescent="0.25">
      <c r="A17370">
        <v>439124</v>
      </c>
      <c r="B17370">
        <v>2</v>
      </c>
      <c r="C17370" t="s">
        <v>2454</v>
      </c>
      <c r="D17370" t="s">
        <v>19644</v>
      </c>
      <c r="E17370">
        <v>1</v>
      </c>
    </row>
    <row r="17371" spans="1:5" x14ac:dyDescent="0.25">
      <c r="A17371">
        <v>437268</v>
      </c>
      <c r="B17371">
        <v>2</v>
      </c>
      <c r="C17371" t="s">
        <v>2454</v>
      </c>
      <c r="D17371" t="s">
        <v>19645</v>
      </c>
      <c r="E17371">
        <v>1</v>
      </c>
    </row>
    <row r="17372" spans="1:5" x14ac:dyDescent="0.25">
      <c r="A17372">
        <v>434480</v>
      </c>
      <c r="B17372">
        <v>2</v>
      </c>
      <c r="C17372" t="s">
        <v>2454</v>
      </c>
      <c r="D17372" t="s">
        <v>19646</v>
      </c>
      <c r="E17372">
        <v>1</v>
      </c>
    </row>
    <row r="17373" spans="1:5" x14ac:dyDescent="0.25">
      <c r="A17373">
        <v>437221</v>
      </c>
      <c r="B17373">
        <v>2</v>
      </c>
      <c r="C17373" t="s">
        <v>2454</v>
      </c>
      <c r="D17373" t="s">
        <v>19647</v>
      </c>
      <c r="E17373">
        <v>1</v>
      </c>
    </row>
    <row r="17374" spans="1:5" x14ac:dyDescent="0.25">
      <c r="A17374">
        <v>440060</v>
      </c>
      <c r="B17374">
        <v>2</v>
      </c>
      <c r="C17374" t="s">
        <v>2454</v>
      </c>
      <c r="D17374" t="s">
        <v>19648</v>
      </c>
      <c r="E17374">
        <v>1</v>
      </c>
    </row>
    <row r="17375" spans="1:5" x14ac:dyDescent="0.25">
      <c r="A17375">
        <v>117408</v>
      </c>
      <c r="B17375">
        <v>2</v>
      </c>
      <c r="C17375" t="s">
        <v>2454</v>
      </c>
      <c r="D17375" t="s">
        <v>19649</v>
      </c>
      <c r="E17375">
        <v>1</v>
      </c>
    </row>
    <row r="17376" spans="1:5" x14ac:dyDescent="0.25">
      <c r="A17376">
        <v>437255</v>
      </c>
      <c r="B17376">
        <v>2</v>
      </c>
      <c r="C17376" t="s">
        <v>2454</v>
      </c>
      <c r="D17376" t="s">
        <v>19650</v>
      </c>
      <c r="E17376">
        <v>1</v>
      </c>
    </row>
    <row r="17377" spans="1:5" x14ac:dyDescent="0.25">
      <c r="A17377">
        <v>441233</v>
      </c>
      <c r="B17377">
        <v>2</v>
      </c>
      <c r="C17377" t="s">
        <v>2454</v>
      </c>
      <c r="D17377" t="s">
        <v>19651</v>
      </c>
      <c r="E17377">
        <v>1</v>
      </c>
    </row>
    <row r="17378" spans="1:5" x14ac:dyDescent="0.25">
      <c r="A17378">
        <v>434479</v>
      </c>
      <c r="B17378">
        <v>2</v>
      </c>
      <c r="C17378" t="s">
        <v>2454</v>
      </c>
      <c r="D17378" t="s">
        <v>19652</v>
      </c>
      <c r="E17378">
        <v>1</v>
      </c>
    </row>
    <row r="17379" spans="1:5" x14ac:dyDescent="0.25">
      <c r="A17379">
        <v>438383</v>
      </c>
      <c r="B17379">
        <v>2</v>
      </c>
      <c r="C17379" t="s">
        <v>2454</v>
      </c>
      <c r="D17379" t="s">
        <v>19653</v>
      </c>
      <c r="E17379">
        <v>1</v>
      </c>
    </row>
    <row r="17380" spans="1:5" x14ac:dyDescent="0.25">
      <c r="A17380">
        <v>439155</v>
      </c>
      <c r="B17380">
        <v>2</v>
      </c>
      <c r="C17380" t="s">
        <v>2454</v>
      </c>
      <c r="D17380" t="s">
        <v>19654</v>
      </c>
      <c r="E17380">
        <v>1</v>
      </c>
    </row>
    <row r="17381" spans="1:5" x14ac:dyDescent="0.25">
      <c r="A17381">
        <v>441285</v>
      </c>
      <c r="B17381">
        <v>2</v>
      </c>
      <c r="C17381" t="s">
        <v>2454</v>
      </c>
      <c r="D17381" t="s">
        <v>19655</v>
      </c>
      <c r="E17381">
        <v>1</v>
      </c>
    </row>
    <row r="17382" spans="1:5" x14ac:dyDescent="0.25">
      <c r="A17382">
        <v>225203</v>
      </c>
      <c r="B17382">
        <v>2</v>
      </c>
      <c r="C17382" t="s">
        <v>2454</v>
      </c>
      <c r="D17382" t="s">
        <v>19656</v>
      </c>
      <c r="E17382">
        <v>1</v>
      </c>
    </row>
    <row r="17383" spans="1:5" x14ac:dyDescent="0.25">
      <c r="A17383">
        <v>250080</v>
      </c>
      <c r="B17383">
        <v>2</v>
      </c>
      <c r="C17383" t="s">
        <v>2454</v>
      </c>
      <c r="D17383" t="s">
        <v>19657</v>
      </c>
      <c r="E17383">
        <v>1</v>
      </c>
    </row>
    <row r="17384" spans="1:5" x14ac:dyDescent="0.25">
      <c r="A17384">
        <v>441256</v>
      </c>
      <c r="B17384">
        <v>2</v>
      </c>
      <c r="C17384" t="s">
        <v>2454</v>
      </c>
      <c r="D17384" t="s">
        <v>19658</v>
      </c>
      <c r="E17384">
        <v>1</v>
      </c>
    </row>
    <row r="17385" spans="1:5" x14ac:dyDescent="0.25">
      <c r="A17385">
        <v>250010</v>
      </c>
      <c r="B17385">
        <v>2</v>
      </c>
      <c r="C17385" t="s">
        <v>2454</v>
      </c>
      <c r="D17385" t="s">
        <v>19659</v>
      </c>
      <c r="E17385">
        <v>1</v>
      </c>
    </row>
    <row r="17386" spans="1:5" x14ac:dyDescent="0.25">
      <c r="A17386">
        <v>443729</v>
      </c>
      <c r="B17386">
        <v>2</v>
      </c>
      <c r="C17386" t="s">
        <v>2454</v>
      </c>
      <c r="D17386" t="s">
        <v>19660</v>
      </c>
      <c r="E17386">
        <v>1</v>
      </c>
    </row>
    <row r="17387" spans="1:5" x14ac:dyDescent="0.25">
      <c r="A17387">
        <v>437256</v>
      </c>
      <c r="B17387">
        <v>2</v>
      </c>
      <c r="C17387" t="s">
        <v>2454</v>
      </c>
      <c r="D17387" t="s">
        <v>19661</v>
      </c>
      <c r="E17387">
        <v>1</v>
      </c>
    </row>
    <row r="17388" spans="1:5" x14ac:dyDescent="0.25">
      <c r="A17388">
        <v>443117</v>
      </c>
      <c r="B17388">
        <v>2</v>
      </c>
      <c r="C17388" t="s">
        <v>2454</v>
      </c>
      <c r="D17388" t="s">
        <v>19662</v>
      </c>
      <c r="E17388">
        <v>1</v>
      </c>
    </row>
    <row r="17389" spans="1:5" x14ac:dyDescent="0.25">
      <c r="A17389">
        <v>439118</v>
      </c>
      <c r="B17389">
        <v>2</v>
      </c>
      <c r="C17389" t="s">
        <v>2454</v>
      </c>
      <c r="D17389" t="s">
        <v>19663</v>
      </c>
      <c r="E17389">
        <v>1</v>
      </c>
    </row>
    <row r="17390" spans="1:5" x14ac:dyDescent="0.25">
      <c r="A17390">
        <v>451826</v>
      </c>
      <c r="B17390">
        <v>2</v>
      </c>
      <c r="C17390" t="s">
        <v>2454</v>
      </c>
      <c r="D17390" t="s">
        <v>19664</v>
      </c>
      <c r="E17390">
        <v>1</v>
      </c>
    </row>
    <row r="17391" spans="1:5" x14ac:dyDescent="0.25">
      <c r="A17391">
        <v>443108</v>
      </c>
      <c r="B17391">
        <v>2</v>
      </c>
      <c r="C17391" t="s">
        <v>2454</v>
      </c>
      <c r="D17391" t="s">
        <v>19665</v>
      </c>
      <c r="E17391">
        <v>1</v>
      </c>
    </row>
    <row r="17392" spans="1:5" x14ac:dyDescent="0.25">
      <c r="A17392">
        <v>437224</v>
      </c>
      <c r="B17392">
        <v>2</v>
      </c>
      <c r="C17392" t="s">
        <v>2454</v>
      </c>
      <c r="D17392" t="s">
        <v>19666</v>
      </c>
      <c r="E17392">
        <v>1</v>
      </c>
    </row>
    <row r="17393" spans="1:5" x14ac:dyDescent="0.25">
      <c r="A17393">
        <v>257711</v>
      </c>
      <c r="B17393">
        <v>2</v>
      </c>
      <c r="C17393" t="s">
        <v>2454</v>
      </c>
      <c r="D17393" t="s">
        <v>19667</v>
      </c>
      <c r="E17393">
        <v>1</v>
      </c>
    </row>
    <row r="17394" spans="1:5" x14ac:dyDescent="0.25">
      <c r="A17394">
        <v>444186</v>
      </c>
      <c r="B17394">
        <v>2</v>
      </c>
      <c r="C17394" t="s">
        <v>2454</v>
      </c>
      <c r="D17394" t="s">
        <v>19668</v>
      </c>
      <c r="E17394">
        <v>1</v>
      </c>
    </row>
    <row r="17395" spans="1:5" x14ac:dyDescent="0.25">
      <c r="A17395">
        <v>437274</v>
      </c>
      <c r="B17395">
        <v>2</v>
      </c>
      <c r="C17395" t="s">
        <v>2454</v>
      </c>
      <c r="D17395" t="s">
        <v>19669</v>
      </c>
      <c r="E17395">
        <v>1</v>
      </c>
    </row>
    <row r="17396" spans="1:5" x14ac:dyDescent="0.25">
      <c r="A17396">
        <v>441254</v>
      </c>
      <c r="B17396">
        <v>2</v>
      </c>
      <c r="C17396" t="s">
        <v>2454</v>
      </c>
      <c r="D17396" t="s">
        <v>19670</v>
      </c>
      <c r="E17396">
        <v>1</v>
      </c>
    </row>
    <row r="17397" spans="1:5" x14ac:dyDescent="0.25">
      <c r="A17397">
        <v>437629</v>
      </c>
      <c r="B17397">
        <v>2</v>
      </c>
      <c r="C17397" t="s">
        <v>2454</v>
      </c>
      <c r="D17397" t="s">
        <v>19671</v>
      </c>
      <c r="E17397">
        <v>1</v>
      </c>
    </row>
    <row r="17398" spans="1:5" x14ac:dyDescent="0.25">
      <c r="A17398">
        <v>440091</v>
      </c>
      <c r="B17398">
        <v>2</v>
      </c>
      <c r="C17398" t="s">
        <v>2454</v>
      </c>
      <c r="D17398" t="s">
        <v>19672</v>
      </c>
      <c r="E17398">
        <v>1</v>
      </c>
    </row>
    <row r="17399" spans="1:5" x14ac:dyDescent="0.25">
      <c r="A17399">
        <v>444200</v>
      </c>
      <c r="B17399">
        <v>2</v>
      </c>
      <c r="C17399" t="s">
        <v>2454</v>
      </c>
      <c r="D17399" t="s">
        <v>19673</v>
      </c>
      <c r="E17399">
        <v>1</v>
      </c>
    </row>
    <row r="17400" spans="1:5" x14ac:dyDescent="0.25">
      <c r="A17400">
        <v>434481</v>
      </c>
      <c r="B17400">
        <v>2</v>
      </c>
      <c r="C17400" t="s">
        <v>2454</v>
      </c>
      <c r="D17400" t="s">
        <v>19674</v>
      </c>
      <c r="E17400">
        <v>1</v>
      </c>
    </row>
    <row r="17401" spans="1:5" x14ac:dyDescent="0.25">
      <c r="A17401">
        <v>443695</v>
      </c>
      <c r="B17401">
        <v>2</v>
      </c>
      <c r="C17401" t="s">
        <v>2454</v>
      </c>
      <c r="D17401" t="s">
        <v>19675</v>
      </c>
      <c r="E17401">
        <v>1</v>
      </c>
    </row>
    <row r="17402" spans="1:5" x14ac:dyDescent="0.25">
      <c r="A17402">
        <v>494197</v>
      </c>
      <c r="B17402">
        <v>2</v>
      </c>
      <c r="C17402" t="s">
        <v>2454</v>
      </c>
      <c r="D17402" t="s">
        <v>19676</v>
      </c>
      <c r="E17402">
        <v>1</v>
      </c>
    </row>
    <row r="17403" spans="1:5" x14ac:dyDescent="0.25">
      <c r="A17403">
        <v>443717</v>
      </c>
      <c r="B17403">
        <v>2</v>
      </c>
      <c r="C17403" t="s">
        <v>2454</v>
      </c>
      <c r="D17403" t="s">
        <v>19677</v>
      </c>
      <c r="E17403">
        <v>1</v>
      </c>
    </row>
    <row r="17404" spans="1:5" x14ac:dyDescent="0.25">
      <c r="A17404">
        <v>439188</v>
      </c>
      <c r="B17404">
        <v>2</v>
      </c>
      <c r="C17404" t="s">
        <v>2454</v>
      </c>
      <c r="D17404" t="s">
        <v>19678</v>
      </c>
      <c r="E17404">
        <v>1</v>
      </c>
    </row>
    <row r="17405" spans="1:5" x14ac:dyDescent="0.25">
      <c r="A17405">
        <v>441278</v>
      </c>
      <c r="B17405">
        <v>2</v>
      </c>
      <c r="C17405" t="s">
        <v>2454</v>
      </c>
      <c r="D17405" t="s">
        <v>19679</v>
      </c>
      <c r="E17405">
        <v>1</v>
      </c>
    </row>
    <row r="17406" spans="1:5" x14ac:dyDescent="0.25">
      <c r="A17406">
        <v>443109</v>
      </c>
      <c r="B17406">
        <v>2</v>
      </c>
      <c r="C17406" t="s">
        <v>2454</v>
      </c>
      <c r="D17406" t="s">
        <v>19680</v>
      </c>
      <c r="E17406">
        <v>1</v>
      </c>
    </row>
    <row r="17407" spans="1:5" x14ac:dyDescent="0.25">
      <c r="A17407">
        <v>439169</v>
      </c>
      <c r="B17407">
        <v>2</v>
      </c>
      <c r="C17407" t="s">
        <v>2454</v>
      </c>
      <c r="D17407" t="s">
        <v>19681</v>
      </c>
      <c r="E17407">
        <v>1</v>
      </c>
    </row>
    <row r="17408" spans="1:5" x14ac:dyDescent="0.25">
      <c r="A17408">
        <v>441280</v>
      </c>
      <c r="B17408">
        <v>2</v>
      </c>
      <c r="C17408" t="s">
        <v>2454</v>
      </c>
      <c r="D17408" t="s">
        <v>19682</v>
      </c>
      <c r="E17408">
        <v>1</v>
      </c>
    </row>
    <row r="17409" spans="1:5" x14ac:dyDescent="0.25">
      <c r="A17409">
        <v>445311</v>
      </c>
      <c r="B17409">
        <v>2</v>
      </c>
      <c r="C17409" t="s">
        <v>2454</v>
      </c>
      <c r="D17409" t="s">
        <v>19683</v>
      </c>
      <c r="E17409">
        <v>1</v>
      </c>
    </row>
    <row r="17410" spans="1:5" x14ac:dyDescent="0.25">
      <c r="A17410">
        <v>444165</v>
      </c>
      <c r="B17410">
        <v>2</v>
      </c>
      <c r="C17410" t="s">
        <v>2454</v>
      </c>
      <c r="D17410" t="s">
        <v>19684</v>
      </c>
      <c r="E17410">
        <v>1</v>
      </c>
    </row>
    <row r="17411" spans="1:5" x14ac:dyDescent="0.25">
      <c r="A17411">
        <v>443114</v>
      </c>
      <c r="B17411">
        <v>2</v>
      </c>
      <c r="C17411" t="s">
        <v>2454</v>
      </c>
      <c r="D17411" t="s">
        <v>19685</v>
      </c>
      <c r="E17411">
        <v>1</v>
      </c>
    </row>
    <row r="17412" spans="1:5" x14ac:dyDescent="0.25">
      <c r="A17412">
        <v>434490</v>
      </c>
      <c r="B17412">
        <v>2</v>
      </c>
      <c r="C17412" t="s">
        <v>2454</v>
      </c>
      <c r="D17412" t="s">
        <v>19686</v>
      </c>
      <c r="E17412">
        <v>1</v>
      </c>
    </row>
    <row r="17413" spans="1:5" x14ac:dyDescent="0.25">
      <c r="A17413">
        <v>444166</v>
      </c>
      <c r="B17413">
        <v>2</v>
      </c>
      <c r="C17413" t="s">
        <v>2454</v>
      </c>
      <c r="D17413" t="s">
        <v>19687</v>
      </c>
      <c r="E17413">
        <v>1</v>
      </c>
    </row>
    <row r="17414" spans="1:5" x14ac:dyDescent="0.25">
      <c r="A17414">
        <v>444187</v>
      </c>
      <c r="B17414">
        <v>2</v>
      </c>
      <c r="C17414" t="s">
        <v>2454</v>
      </c>
      <c r="D17414" t="s">
        <v>19688</v>
      </c>
      <c r="E17414">
        <v>1</v>
      </c>
    </row>
    <row r="17415" spans="1:5" x14ac:dyDescent="0.25">
      <c r="A17415">
        <v>436642</v>
      </c>
      <c r="B17415">
        <v>2</v>
      </c>
      <c r="C17415" t="s">
        <v>2454</v>
      </c>
      <c r="D17415" t="s">
        <v>19689</v>
      </c>
      <c r="E17415">
        <v>1</v>
      </c>
    </row>
    <row r="17416" spans="1:5" x14ac:dyDescent="0.25">
      <c r="A17416">
        <v>439137</v>
      </c>
      <c r="B17416">
        <v>2</v>
      </c>
      <c r="C17416" t="s">
        <v>2454</v>
      </c>
      <c r="D17416" t="s">
        <v>19690</v>
      </c>
      <c r="E17416">
        <v>1</v>
      </c>
    </row>
    <row r="17417" spans="1:5" x14ac:dyDescent="0.25">
      <c r="A17417">
        <v>444150</v>
      </c>
      <c r="B17417">
        <v>2</v>
      </c>
      <c r="C17417" t="s">
        <v>2454</v>
      </c>
      <c r="D17417" t="s">
        <v>19691</v>
      </c>
      <c r="E17417">
        <v>1</v>
      </c>
    </row>
    <row r="17418" spans="1:5" x14ac:dyDescent="0.25">
      <c r="A17418">
        <v>437646</v>
      </c>
      <c r="B17418">
        <v>2</v>
      </c>
      <c r="C17418" t="s">
        <v>2454</v>
      </c>
      <c r="D17418" t="s">
        <v>19692</v>
      </c>
      <c r="E17418">
        <v>1</v>
      </c>
    </row>
    <row r="17419" spans="1:5" x14ac:dyDescent="0.25">
      <c r="A17419">
        <v>313476</v>
      </c>
      <c r="B17419">
        <v>2</v>
      </c>
      <c r="C17419" t="s">
        <v>2454</v>
      </c>
      <c r="D17419" t="s">
        <v>19693</v>
      </c>
      <c r="E17419">
        <v>1</v>
      </c>
    </row>
    <row r="17420" spans="1:5" x14ac:dyDescent="0.25">
      <c r="A17420">
        <v>443106</v>
      </c>
      <c r="B17420">
        <v>2</v>
      </c>
      <c r="C17420" t="s">
        <v>2454</v>
      </c>
      <c r="D17420" t="s">
        <v>19694</v>
      </c>
      <c r="E17420">
        <v>1</v>
      </c>
    </row>
    <row r="17421" spans="1:5" x14ac:dyDescent="0.25">
      <c r="A17421">
        <v>444184</v>
      </c>
      <c r="B17421">
        <v>2</v>
      </c>
      <c r="C17421" t="s">
        <v>2454</v>
      </c>
      <c r="D17421" t="s">
        <v>19695</v>
      </c>
      <c r="E17421">
        <v>1</v>
      </c>
    </row>
    <row r="17422" spans="1:5" x14ac:dyDescent="0.25">
      <c r="A17422">
        <v>441263</v>
      </c>
      <c r="B17422">
        <v>2</v>
      </c>
      <c r="C17422" t="s">
        <v>2454</v>
      </c>
      <c r="D17422" t="s">
        <v>19696</v>
      </c>
      <c r="E17422">
        <v>1</v>
      </c>
    </row>
    <row r="17423" spans="1:5" x14ac:dyDescent="0.25">
      <c r="A17423">
        <v>445312</v>
      </c>
      <c r="B17423">
        <v>2</v>
      </c>
      <c r="C17423" t="s">
        <v>2454</v>
      </c>
      <c r="D17423" t="s">
        <v>19697</v>
      </c>
      <c r="E17423">
        <v>1</v>
      </c>
    </row>
    <row r="17424" spans="1:5" x14ac:dyDescent="0.25">
      <c r="A17424">
        <v>444197</v>
      </c>
      <c r="B17424">
        <v>2</v>
      </c>
      <c r="C17424" t="s">
        <v>2454</v>
      </c>
      <c r="D17424" t="s">
        <v>19698</v>
      </c>
      <c r="E17424">
        <v>1</v>
      </c>
    </row>
    <row r="17425" spans="1:5" x14ac:dyDescent="0.25">
      <c r="A17425">
        <v>439174</v>
      </c>
      <c r="B17425">
        <v>2</v>
      </c>
      <c r="C17425" t="s">
        <v>2454</v>
      </c>
      <c r="D17425" t="s">
        <v>19699</v>
      </c>
      <c r="E17425">
        <v>1</v>
      </c>
    </row>
    <row r="17426" spans="1:5" x14ac:dyDescent="0.25">
      <c r="A17426">
        <v>439154</v>
      </c>
      <c r="B17426">
        <v>2</v>
      </c>
      <c r="C17426" t="s">
        <v>2454</v>
      </c>
      <c r="D17426" t="s">
        <v>19700</v>
      </c>
      <c r="E17426">
        <v>1</v>
      </c>
    </row>
    <row r="17427" spans="1:5" x14ac:dyDescent="0.25">
      <c r="A17427">
        <v>443056</v>
      </c>
      <c r="B17427">
        <v>2</v>
      </c>
      <c r="C17427" t="s">
        <v>2454</v>
      </c>
      <c r="D17427" t="s">
        <v>19701</v>
      </c>
      <c r="E17427">
        <v>1</v>
      </c>
    </row>
    <row r="17428" spans="1:5" x14ac:dyDescent="0.25">
      <c r="A17428">
        <v>441313</v>
      </c>
      <c r="B17428">
        <v>2</v>
      </c>
      <c r="C17428" t="s">
        <v>2454</v>
      </c>
      <c r="D17428" t="s">
        <v>19702</v>
      </c>
      <c r="E17428">
        <v>1</v>
      </c>
    </row>
    <row r="17429" spans="1:5" x14ac:dyDescent="0.25">
      <c r="A17429">
        <v>444170</v>
      </c>
      <c r="B17429">
        <v>2</v>
      </c>
      <c r="C17429" t="s">
        <v>2454</v>
      </c>
      <c r="D17429" t="s">
        <v>19703</v>
      </c>
      <c r="E17429">
        <v>1</v>
      </c>
    </row>
    <row r="17430" spans="1:5" x14ac:dyDescent="0.25">
      <c r="A17430">
        <v>445074</v>
      </c>
      <c r="B17430">
        <v>2</v>
      </c>
      <c r="C17430" t="s">
        <v>2454</v>
      </c>
      <c r="D17430" t="s">
        <v>19704</v>
      </c>
      <c r="E17430">
        <v>1</v>
      </c>
    </row>
    <row r="17431" spans="1:5" x14ac:dyDescent="0.25">
      <c r="A17431">
        <v>444173</v>
      </c>
      <c r="B17431">
        <v>2</v>
      </c>
      <c r="C17431" t="s">
        <v>2454</v>
      </c>
      <c r="D17431" t="s">
        <v>19705</v>
      </c>
      <c r="E17431">
        <v>1</v>
      </c>
    </row>
    <row r="17432" spans="1:5" x14ac:dyDescent="0.25">
      <c r="A17432">
        <v>444215</v>
      </c>
      <c r="B17432">
        <v>2</v>
      </c>
      <c r="C17432" t="s">
        <v>2454</v>
      </c>
      <c r="D17432" t="s">
        <v>19706</v>
      </c>
      <c r="E17432">
        <v>1</v>
      </c>
    </row>
    <row r="17433" spans="1:5" x14ac:dyDescent="0.25">
      <c r="A17433">
        <v>439184</v>
      </c>
      <c r="B17433">
        <v>2</v>
      </c>
      <c r="C17433" t="s">
        <v>2454</v>
      </c>
      <c r="D17433" t="s">
        <v>19707</v>
      </c>
      <c r="E17433">
        <v>1</v>
      </c>
    </row>
    <row r="17434" spans="1:5" x14ac:dyDescent="0.25">
      <c r="A17434">
        <v>444172</v>
      </c>
      <c r="B17434">
        <v>2</v>
      </c>
      <c r="C17434" t="s">
        <v>2454</v>
      </c>
      <c r="D17434" t="s">
        <v>19708</v>
      </c>
      <c r="E17434">
        <v>1</v>
      </c>
    </row>
    <row r="17435" spans="1:5" x14ac:dyDescent="0.25">
      <c r="A17435">
        <v>268756</v>
      </c>
      <c r="B17435">
        <v>2</v>
      </c>
      <c r="C17435" t="s">
        <v>2454</v>
      </c>
      <c r="D17435" t="s">
        <v>19709</v>
      </c>
      <c r="E17435">
        <v>1</v>
      </c>
    </row>
    <row r="17436" spans="1:5" x14ac:dyDescent="0.25">
      <c r="A17436">
        <v>249904</v>
      </c>
      <c r="B17436">
        <v>2</v>
      </c>
      <c r="C17436" t="s">
        <v>2454</v>
      </c>
      <c r="D17436" t="s">
        <v>19710</v>
      </c>
      <c r="E17436">
        <v>1</v>
      </c>
    </row>
    <row r="17437" spans="1:5" x14ac:dyDescent="0.25">
      <c r="A17437">
        <v>437270</v>
      </c>
      <c r="B17437">
        <v>2</v>
      </c>
      <c r="C17437" t="s">
        <v>2454</v>
      </c>
      <c r="D17437" t="s">
        <v>19711</v>
      </c>
      <c r="E17437">
        <v>1</v>
      </c>
    </row>
    <row r="17438" spans="1:5" x14ac:dyDescent="0.25">
      <c r="A17438">
        <v>444194</v>
      </c>
      <c r="B17438">
        <v>2</v>
      </c>
      <c r="C17438" t="s">
        <v>2454</v>
      </c>
      <c r="D17438" t="s">
        <v>19712</v>
      </c>
      <c r="E17438">
        <v>1</v>
      </c>
    </row>
    <row r="17439" spans="1:5" x14ac:dyDescent="0.25">
      <c r="A17439">
        <v>445039</v>
      </c>
      <c r="B17439">
        <v>2</v>
      </c>
      <c r="C17439" t="s">
        <v>2454</v>
      </c>
      <c r="D17439" t="s">
        <v>19713</v>
      </c>
      <c r="E17439">
        <v>1</v>
      </c>
    </row>
    <row r="17440" spans="1:5" x14ac:dyDescent="0.25">
      <c r="A17440">
        <v>439176</v>
      </c>
      <c r="B17440">
        <v>2</v>
      </c>
      <c r="C17440" t="s">
        <v>2454</v>
      </c>
      <c r="D17440" t="s">
        <v>19714</v>
      </c>
      <c r="E17440">
        <v>1</v>
      </c>
    </row>
    <row r="17441" spans="1:5" x14ac:dyDescent="0.25">
      <c r="A17441">
        <v>253235</v>
      </c>
      <c r="B17441">
        <v>2</v>
      </c>
      <c r="C17441" t="s">
        <v>2454</v>
      </c>
      <c r="D17441" t="s">
        <v>19715</v>
      </c>
      <c r="E17441">
        <v>1</v>
      </c>
    </row>
    <row r="17442" spans="1:5" x14ac:dyDescent="0.25">
      <c r="A17442">
        <v>439191</v>
      </c>
      <c r="B17442">
        <v>2</v>
      </c>
      <c r="C17442" t="s">
        <v>2454</v>
      </c>
      <c r="D17442" t="s">
        <v>19716</v>
      </c>
      <c r="E17442">
        <v>1</v>
      </c>
    </row>
    <row r="17443" spans="1:5" x14ac:dyDescent="0.25">
      <c r="A17443">
        <v>249723</v>
      </c>
      <c r="B17443">
        <v>2</v>
      </c>
      <c r="C17443" t="s">
        <v>2454</v>
      </c>
      <c r="D17443" t="s">
        <v>19717</v>
      </c>
      <c r="E17443">
        <v>1</v>
      </c>
    </row>
    <row r="17444" spans="1:5" x14ac:dyDescent="0.25">
      <c r="A17444">
        <v>437242</v>
      </c>
      <c r="B17444">
        <v>2</v>
      </c>
      <c r="C17444" t="s">
        <v>2454</v>
      </c>
      <c r="D17444" t="s">
        <v>6493</v>
      </c>
      <c r="E17444">
        <v>1</v>
      </c>
    </row>
    <row r="17445" spans="1:5" x14ac:dyDescent="0.25">
      <c r="A17445">
        <v>445298</v>
      </c>
      <c r="B17445">
        <v>2</v>
      </c>
      <c r="C17445" t="s">
        <v>2454</v>
      </c>
      <c r="D17445" t="s">
        <v>19718</v>
      </c>
      <c r="E17445">
        <v>1</v>
      </c>
    </row>
    <row r="17446" spans="1:5" x14ac:dyDescent="0.25">
      <c r="A17446">
        <v>434455</v>
      </c>
      <c r="B17446">
        <v>2</v>
      </c>
      <c r="C17446" t="s">
        <v>2454</v>
      </c>
      <c r="D17446" t="s">
        <v>19719</v>
      </c>
      <c r="E17446">
        <v>1</v>
      </c>
    </row>
    <row r="17447" spans="1:5" x14ac:dyDescent="0.25">
      <c r="A17447">
        <v>444137</v>
      </c>
      <c r="B17447">
        <v>2</v>
      </c>
      <c r="C17447" t="s">
        <v>2454</v>
      </c>
      <c r="D17447" t="s">
        <v>19720</v>
      </c>
      <c r="E17447">
        <v>1</v>
      </c>
    </row>
    <row r="17448" spans="1:5" x14ac:dyDescent="0.25">
      <c r="A17448">
        <v>439150</v>
      </c>
      <c r="B17448">
        <v>2</v>
      </c>
      <c r="C17448" t="s">
        <v>2454</v>
      </c>
      <c r="D17448" t="s">
        <v>19721</v>
      </c>
      <c r="E17448">
        <v>1</v>
      </c>
    </row>
    <row r="17449" spans="1:5" x14ac:dyDescent="0.25">
      <c r="A17449">
        <v>441250</v>
      </c>
      <c r="B17449">
        <v>2</v>
      </c>
      <c r="C17449" t="s">
        <v>2454</v>
      </c>
      <c r="D17449" t="s">
        <v>19722</v>
      </c>
      <c r="E17449">
        <v>1</v>
      </c>
    </row>
    <row r="17450" spans="1:5" x14ac:dyDescent="0.25">
      <c r="A17450">
        <v>439797</v>
      </c>
      <c r="B17450">
        <v>2</v>
      </c>
      <c r="C17450" t="s">
        <v>2454</v>
      </c>
      <c r="D17450" t="s">
        <v>19723</v>
      </c>
      <c r="E17450">
        <v>1</v>
      </c>
    </row>
    <row r="17451" spans="1:5" x14ac:dyDescent="0.25">
      <c r="A17451">
        <v>444190</v>
      </c>
      <c r="B17451">
        <v>2</v>
      </c>
      <c r="C17451" t="s">
        <v>2454</v>
      </c>
      <c r="D17451" t="s">
        <v>19724</v>
      </c>
      <c r="E17451">
        <v>1</v>
      </c>
    </row>
    <row r="17452" spans="1:5" x14ac:dyDescent="0.25">
      <c r="A17452">
        <v>290280</v>
      </c>
      <c r="B17452">
        <v>2</v>
      </c>
      <c r="C17452" t="s">
        <v>2454</v>
      </c>
      <c r="D17452" t="s">
        <v>19725</v>
      </c>
      <c r="E17452">
        <v>1</v>
      </c>
    </row>
    <row r="17453" spans="1:5" x14ac:dyDescent="0.25">
      <c r="A17453">
        <v>443119</v>
      </c>
      <c r="B17453">
        <v>2</v>
      </c>
      <c r="C17453" t="s">
        <v>2454</v>
      </c>
      <c r="D17453" t="s">
        <v>19726</v>
      </c>
      <c r="E17453">
        <v>1</v>
      </c>
    </row>
    <row r="17454" spans="1:5" x14ac:dyDescent="0.25">
      <c r="A17454">
        <v>445036</v>
      </c>
      <c r="B17454">
        <v>2</v>
      </c>
      <c r="C17454" t="s">
        <v>2454</v>
      </c>
      <c r="D17454" t="s">
        <v>19727</v>
      </c>
      <c r="E17454">
        <v>1</v>
      </c>
    </row>
    <row r="17455" spans="1:5" x14ac:dyDescent="0.25">
      <c r="A17455">
        <v>437248</v>
      </c>
      <c r="B17455">
        <v>2</v>
      </c>
      <c r="C17455" t="s">
        <v>2454</v>
      </c>
      <c r="D17455" t="s">
        <v>19728</v>
      </c>
      <c r="E17455">
        <v>1</v>
      </c>
    </row>
    <row r="17456" spans="1:5" x14ac:dyDescent="0.25">
      <c r="A17456">
        <v>439125</v>
      </c>
      <c r="B17456">
        <v>2</v>
      </c>
      <c r="C17456" t="s">
        <v>2454</v>
      </c>
      <c r="D17456" t="s">
        <v>19729</v>
      </c>
      <c r="E17456">
        <v>1</v>
      </c>
    </row>
    <row r="17457" spans="1:5" x14ac:dyDescent="0.25">
      <c r="A17457">
        <v>437262</v>
      </c>
      <c r="B17457">
        <v>2</v>
      </c>
      <c r="C17457" t="s">
        <v>2454</v>
      </c>
      <c r="D17457" t="s">
        <v>19730</v>
      </c>
      <c r="E17457">
        <v>1</v>
      </c>
    </row>
    <row r="17458" spans="1:5" x14ac:dyDescent="0.25">
      <c r="A17458">
        <v>439809</v>
      </c>
      <c r="B17458">
        <v>2</v>
      </c>
      <c r="C17458" t="s">
        <v>2454</v>
      </c>
      <c r="D17458" t="s">
        <v>19731</v>
      </c>
      <c r="E17458">
        <v>1</v>
      </c>
    </row>
    <row r="17459" spans="1:5" x14ac:dyDescent="0.25">
      <c r="A17459">
        <v>441298</v>
      </c>
      <c r="B17459">
        <v>2</v>
      </c>
      <c r="C17459" t="s">
        <v>2454</v>
      </c>
      <c r="D17459" t="s">
        <v>19732</v>
      </c>
      <c r="E17459">
        <v>1</v>
      </c>
    </row>
    <row r="17460" spans="1:5" x14ac:dyDescent="0.25">
      <c r="A17460">
        <v>445076</v>
      </c>
      <c r="B17460">
        <v>2</v>
      </c>
      <c r="C17460" t="s">
        <v>2454</v>
      </c>
      <c r="D17460" t="s">
        <v>19733</v>
      </c>
      <c r="E17460">
        <v>1</v>
      </c>
    </row>
    <row r="17461" spans="1:5" x14ac:dyDescent="0.25">
      <c r="A17461">
        <v>443697</v>
      </c>
      <c r="B17461">
        <v>2</v>
      </c>
      <c r="C17461" t="s">
        <v>2454</v>
      </c>
      <c r="D17461" t="s">
        <v>19734</v>
      </c>
      <c r="E17461">
        <v>1</v>
      </c>
    </row>
    <row r="17462" spans="1:5" x14ac:dyDescent="0.25">
      <c r="A17462">
        <v>439147</v>
      </c>
      <c r="B17462">
        <v>2</v>
      </c>
      <c r="C17462" t="s">
        <v>2454</v>
      </c>
      <c r="D17462" t="s">
        <v>19735</v>
      </c>
      <c r="E17462">
        <v>1</v>
      </c>
    </row>
    <row r="17463" spans="1:5" x14ac:dyDescent="0.25">
      <c r="A17463">
        <v>439120</v>
      </c>
      <c r="B17463">
        <v>2</v>
      </c>
      <c r="C17463" t="s">
        <v>2454</v>
      </c>
      <c r="D17463" t="s">
        <v>19736</v>
      </c>
      <c r="E17463">
        <v>1</v>
      </c>
    </row>
    <row r="17464" spans="1:5" x14ac:dyDescent="0.25">
      <c r="A17464">
        <v>253255</v>
      </c>
      <c r="B17464">
        <v>2</v>
      </c>
      <c r="C17464" t="s">
        <v>2454</v>
      </c>
      <c r="D17464" t="s">
        <v>19737</v>
      </c>
      <c r="E17464">
        <v>1</v>
      </c>
    </row>
    <row r="17465" spans="1:5" x14ac:dyDescent="0.25">
      <c r="A17465">
        <v>443719</v>
      </c>
      <c r="B17465">
        <v>2</v>
      </c>
      <c r="C17465" t="s">
        <v>2454</v>
      </c>
      <c r="D17465" t="s">
        <v>19738</v>
      </c>
      <c r="E17465">
        <v>1</v>
      </c>
    </row>
    <row r="17466" spans="1:5" x14ac:dyDescent="0.25">
      <c r="A17466">
        <v>437637</v>
      </c>
      <c r="B17466">
        <v>2</v>
      </c>
      <c r="C17466" t="s">
        <v>2454</v>
      </c>
      <c r="D17466" t="s">
        <v>19739</v>
      </c>
      <c r="E17466">
        <v>1</v>
      </c>
    </row>
    <row r="17467" spans="1:5" x14ac:dyDescent="0.25">
      <c r="A17467">
        <v>439175</v>
      </c>
      <c r="B17467">
        <v>2</v>
      </c>
      <c r="C17467" t="s">
        <v>2454</v>
      </c>
      <c r="D17467" t="s">
        <v>19740</v>
      </c>
      <c r="E17467">
        <v>1</v>
      </c>
    </row>
    <row r="17468" spans="1:5" x14ac:dyDescent="0.25">
      <c r="A17468">
        <v>445078</v>
      </c>
      <c r="B17468">
        <v>2</v>
      </c>
      <c r="C17468" t="s">
        <v>2454</v>
      </c>
      <c r="D17468" t="s">
        <v>19741</v>
      </c>
      <c r="E17468">
        <v>1</v>
      </c>
    </row>
    <row r="17469" spans="1:5" x14ac:dyDescent="0.25">
      <c r="A17469">
        <v>268449</v>
      </c>
      <c r="B17469">
        <v>2</v>
      </c>
      <c r="C17469" t="s">
        <v>2454</v>
      </c>
      <c r="D17469" t="s">
        <v>19742</v>
      </c>
      <c r="E17469">
        <v>1</v>
      </c>
    </row>
    <row r="17470" spans="1:5" x14ac:dyDescent="0.25">
      <c r="A17470">
        <v>445303</v>
      </c>
      <c r="B17470">
        <v>2</v>
      </c>
      <c r="C17470" t="s">
        <v>2454</v>
      </c>
      <c r="D17470" t="s">
        <v>19743</v>
      </c>
      <c r="E17470">
        <v>1</v>
      </c>
    </row>
    <row r="17471" spans="1:5" x14ac:dyDescent="0.25">
      <c r="A17471">
        <v>441272</v>
      </c>
      <c r="B17471">
        <v>2</v>
      </c>
      <c r="C17471" t="s">
        <v>2454</v>
      </c>
      <c r="D17471" t="s">
        <v>19744</v>
      </c>
      <c r="E17471">
        <v>1</v>
      </c>
    </row>
    <row r="17472" spans="1:5" x14ac:dyDescent="0.25">
      <c r="A17472">
        <v>437711</v>
      </c>
      <c r="B17472">
        <v>2</v>
      </c>
      <c r="C17472" t="s">
        <v>2454</v>
      </c>
      <c r="D17472" t="s">
        <v>19745</v>
      </c>
      <c r="E17472">
        <v>1</v>
      </c>
    </row>
    <row r="17473" spans="1:5" x14ac:dyDescent="0.25">
      <c r="A17473">
        <v>446418</v>
      </c>
      <c r="B17473">
        <v>2</v>
      </c>
      <c r="C17473" t="s">
        <v>2454</v>
      </c>
      <c r="D17473" t="s">
        <v>19746</v>
      </c>
      <c r="E17473">
        <v>1</v>
      </c>
    </row>
    <row r="17474" spans="1:5" x14ac:dyDescent="0.25">
      <c r="A17474">
        <v>437647</v>
      </c>
      <c r="B17474">
        <v>2</v>
      </c>
      <c r="C17474" t="s">
        <v>2454</v>
      </c>
      <c r="D17474" t="s">
        <v>19747</v>
      </c>
      <c r="E17474">
        <v>1</v>
      </c>
    </row>
    <row r="17475" spans="1:5" x14ac:dyDescent="0.25">
      <c r="A17475">
        <v>445073</v>
      </c>
      <c r="B17475">
        <v>2</v>
      </c>
      <c r="C17475" t="s">
        <v>2454</v>
      </c>
      <c r="D17475" t="s">
        <v>19748</v>
      </c>
      <c r="E17475">
        <v>1</v>
      </c>
    </row>
    <row r="17476" spans="1:5" x14ac:dyDescent="0.25">
      <c r="A17476">
        <v>438378</v>
      </c>
      <c r="B17476">
        <v>2</v>
      </c>
      <c r="C17476" t="s">
        <v>2454</v>
      </c>
      <c r="D17476" t="s">
        <v>19749</v>
      </c>
      <c r="E17476">
        <v>1</v>
      </c>
    </row>
    <row r="17477" spans="1:5" x14ac:dyDescent="0.25">
      <c r="A17477">
        <v>444146</v>
      </c>
      <c r="B17477">
        <v>2</v>
      </c>
      <c r="C17477" t="s">
        <v>2454</v>
      </c>
      <c r="D17477" t="s">
        <v>19750</v>
      </c>
      <c r="E17477">
        <v>1</v>
      </c>
    </row>
    <row r="17478" spans="1:5" x14ac:dyDescent="0.25">
      <c r="A17478">
        <v>437243</v>
      </c>
      <c r="B17478">
        <v>2</v>
      </c>
      <c r="C17478" t="s">
        <v>2454</v>
      </c>
      <c r="D17478" t="s">
        <v>19751</v>
      </c>
      <c r="E17478">
        <v>1</v>
      </c>
    </row>
    <row r="17479" spans="1:5" x14ac:dyDescent="0.25">
      <c r="A17479">
        <v>439833</v>
      </c>
      <c r="B17479">
        <v>2</v>
      </c>
      <c r="C17479" t="s">
        <v>2454</v>
      </c>
      <c r="D17479" t="s">
        <v>19752</v>
      </c>
      <c r="E17479">
        <v>1</v>
      </c>
    </row>
    <row r="17480" spans="1:5" x14ac:dyDescent="0.25">
      <c r="A17480">
        <v>439135</v>
      </c>
      <c r="B17480">
        <v>2</v>
      </c>
      <c r="C17480" t="s">
        <v>2454</v>
      </c>
      <c r="D17480" t="s">
        <v>19753</v>
      </c>
      <c r="E17480">
        <v>1</v>
      </c>
    </row>
    <row r="17481" spans="1:5" x14ac:dyDescent="0.25">
      <c r="A17481">
        <v>444188</v>
      </c>
      <c r="B17481">
        <v>2</v>
      </c>
      <c r="C17481" t="s">
        <v>2454</v>
      </c>
      <c r="D17481" t="s">
        <v>19754</v>
      </c>
      <c r="E17481">
        <v>1</v>
      </c>
    </row>
    <row r="17482" spans="1:5" x14ac:dyDescent="0.25">
      <c r="A17482">
        <v>444078</v>
      </c>
      <c r="B17482">
        <v>2</v>
      </c>
      <c r="C17482" t="s">
        <v>2454</v>
      </c>
      <c r="D17482" t="s">
        <v>19755</v>
      </c>
      <c r="E17482">
        <v>1</v>
      </c>
    </row>
    <row r="17483" spans="1:5" x14ac:dyDescent="0.25">
      <c r="A17483">
        <v>439183</v>
      </c>
      <c r="B17483">
        <v>2</v>
      </c>
      <c r="C17483" t="s">
        <v>2454</v>
      </c>
      <c r="D17483" t="s">
        <v>19756</v>
      </c>
      <c r="E17483">
        <v>1</v>
      </c>
    </row>
    <row r="17484" spans="1:5" x14ac:dyDescent="0.25">
      <c r="A17484">
        <v>443728</v>
      </c>
      <c r="B17484">
        <v>2</v>
      </c>
      <c r="C17484" t="s">
        <v>2454</v>
      </c>
      <c r="D17484" t="s">
        <v>19757</v>
      </c>
      <c r="E17484">
        <v>1</v>
      </c>
    </row>
    <row r="17485" spans="1:5" x14ac:dyDescent="0.25">
      <c r="A17485">
        <v>434476</v>
      </c>
      <c r="B17485">
        <v>2</v>
      </c>
      <c r="C17485" t="s">
        <v>2454</v>
      </c>
      <c r="D17485" t="s">
        <v>19758</v>
      </c>
      <c r="E17485">
        <v>1</v>
      </c>
    </row>
    <row r="17486" spans="1:5" x14ac:dyDescent="0.25">
      <c r="A17486">
        <v>253550</v>
      </c>
      <c r="B17486">
        <v>2</v>
      </c>
      <c r="C17486" t="s">
        <v>2454</v>
      </c>
      <c r="D17486" t="s">
        <v>19759</v>
      </c>
      <c r="E17486">
        <v>1</v>
      </c>
    </row>
    <row r="17487" spans="1:5" x14ac:dyDescent="0.25">
      <c r="A17487">
        <v>439170</v>
      </c>
      <c r="B17487">
        <v>2</v>
      </c>
      <c r="C17487" t="s">
        <v>2454</v>
      </c>
      <c r="D17487" t="s">
        <v>19760</v>
      </c>
      <c r="E17487">
        <v>1</v>
      </c>
    </row>
    <row r="17488" spans="1:5" x14ac:dyDescent="0.25">
      <c r="A17488">
        <v>441286</v>
      </c>
      <c r="B17488">
        <v>2</v>
      </c>
      <c r="C17488" t="s">
        <v>2454</v>
      </c>
      <c r="D17488" t="s">
        <v>19761</v>
      </c>
      <c r="E17488">
        <v>1</v>
      </c>
    </row>
    <row r="17489" spans="1:5" x14ac:dyDescent="0.25">
      <c r="A17489">
        <v>446417</v>
      </c>
      <c r="B17489">
        <v>2</v>
      </c>
      <c r="C17489" t="s">
        <v>2454</v>
      </c>
      <c r="D17489" t="s">
        <v>19762</v>
      </c>
      <c r="E17489">
        <v>1</v>
      </c>
    </row>
    <row r="17490" spans="1:5" x14ac:dyDescent="0.25">
      <c r="A17490">
        <v>437216</v>
      </c>
      <c r="B17490">
        <v>2</v>
      </c>
      <c r="C17490" t="s">
        <v>2454</v>
      </c>
      <c r="D17490" t="s">
        <v>19763</v>
      </c>
      <c r="E17490">
        <v>1</v>
      </c>
    </row>
    <row r="17491" spans="1:5" x14ac:dyDescent="0.25">
      <c r="A17491">
        <v>441305</v>
      </c>
      <c r="B17491">
        <v>2</v>
      </c>
      <c r="C17491" t="s">
        <v>2454</v>
      </c>
      <c r="D17491" t="s">
        <v>19764</v>
      </c>
      <c r="E17491">
        <v>1</v>
      </c>
    </row>
    <row r="17492" spans="1:5" x14ac:dyDescent="0.25">
      <c r="A17492">
        <v>253440</v>
      </c>
      <c r="B17492">
        <v>2</v>
      </c>
      <c r="C17492" t="s">
        <v>2454</v>
      </c>
      <c r="D17492" t="s">
        <v>19765</v>
      </c>
      <c r="E17492">
        <v>1</v>
      </c>
    </row>
    <row r="17493" spans="1:5" x14ac:dyDescent="0.25">
      <c r="A17493">
        <v>437630</v>
      </c>
      <c r="B17493">
        <v>2</v>
      </c>
      <c r="C17493" t="s">
        <v>2454</v>
      </c>
      <c r="D17493" t="s">
        <v>19766</v>
      </c>
      <c r="E17493">
        <v>1</v>
      </c>
    </row>
    <row r="17494" spans="1:5" x14ac:dyDescent="0.25">
      <c r="A17494">
        <v>439738</v>
      </c>
      <c r="B17494">
        <v>2</v>
      </c>
      <c r="C17494" t="s">
        <v>2454</v>
      </c>
      <c r="D17494" t="s">
        <v>19767</v>
      </c>
      <c r="E17494">
        <v>1</v>
      </c>
    </row>
    <row r="17495" spans="1:5" x14ac:dyDescent="0.25">
      <c r="A17495">
        <v>443425</v>
      </c>
      <c r="B17495">
        <v>2</v>
      </c>
      <c r="C17495" t="s">
        <v>2454</v>
      </c>
      <c r="D17495" t="s">
        <v>19768</v>
      </c>
      <c r="E17495">
        <v>1</v>
      </c>
    </row>
    <row r="17496" spans="1:5" x14ac:dyDescent="0.25">
      <c r="A17496">
        <v>437625</v>
      </c>
      <c r="B17496">
        <v>2</v>
      </c>
      <c r="C17496" t="s">
        <v>2454</v>
      </c>
      <c r="D17496" t="s">
        <v>19769</v>
      </c>
      <c r="E17496">
        <v>1</v>
      </c>
    </row>
    <row r="17497" spans="1:5" x14ac:dyDescent="0.25">
      <c r="A17497">
        <v>439164</v>
      </c>
      <c r="B17497">
        <v>2</v>
      </c>
      <c r="C17497" t="s">
        <v>2454</v>
      </c>
      <c r="D17497" t="s">
        <v>19770</v>
      </c>
      <c r="E17497">
        <v>1</v>
      </c>
    </row>
    <row r="17498" spans="1:5" x14ac:dyDescent="0.25">
      <c r="A17498">
        <v>443111</v>
      </c>
      <c r="B17498">
        <v>2</v>
      </c>
      <c r="C17498" t="s">
        <v>2454</v>
      </c>
      <c r="D17498" t="s">
        <v>19771</v>
      </c>
      <c r="E17498">
        <v>1</v>
      </c>
    </row>
    <row r="17499" spans="1:5" x14ac:dyDescent="0.25">
      <c r="A17499">
        <v>440055</v>
      </c>
      <c r="B17499">
        <v>2</v>
      </c>
      <c r="C17499" t="s">
        <v>2454</v>
      </c>
      <c r="D17499" t="s">
        <v>19772</v>
      </c>
      <c r="E17499">
        <v>1</v>
      </c>
    </row>
    <row r="17500" spans="1:5" x14ac:dyDescent="0.25">
      <c r="A17500">
        <v>439156</v>
      </c>
      <c r="B17500">
        <v>2</v>
      </c>
      <c r="C17500" t="s">
        <v>2454</v>
      </c>
      <c r="D17500" t="s">
        <v>19773</v>
      </c>
      <c r="E17500">
        <v>1</v>
      </c>
    </row>
    <row r="17501" spans="1:5" x14ac:dyDescent="0.25">
      <c r="A17501">
        <v>444209</v>
      </c>
      <c r="B17501">
        <v>2</v>
      </c>
      <c r="C17501" t="s">
        <v>2454</v>
      </c>
      <c r="D17501" t="s">
        <v>19774</v>
      </c>
      <c r="E17501">
        <v>1</v>
      </c>
    </row>
    <row r="17502" spans="1:5" x14ac:dyDescent="0.25">
      <c r="A17502">
        <v>444198</v>
      </c>
      <c r="B17502">
        <v>2</v>
      </c>
      <c r="C17502" t="s">
        <v>2454</v>
      </c>
      <c r="D17502" t="s">
        <v>19775</v>
      </c>
      <c r="E17502">
        <v>1</v>
      </c>
    </row>
    <row r="17503" spans="1:5" x14ac:dyDescent="0.25">
      <c r="A17503">
        <v>444163</v>
      </c>
      <c r="B17503">
        <v>2</v>
      </c>
      <c r="C17503" t="s">
        <v>2454</v>
      </c>
      <c r="D17503" t="s">
        <v>19776</v>
      </c>
      <c r="E17503">
        <v>1</v>
      </c>
    </row>
    <row r="17504" spans="1:5" x14ac:dyDescent="0.25">
      <c r="A17504">
        <v>249255</v>
      </c>
      <c r="B17504">
        <v>2</v>
      </c>
      <c r="C17504" t="s">
        <v>2454</v>
      </c>
      <c r="D17504" t="s">
        <v>19777</v>
      </c>
      <c r="E17504">
        <v>1</v>
      </c>
    </row>
    <row r="17505" spans="1:5" x14ac:dyDescent="0.25">
      <c r="A17505">
        <v>439128</v>
      </c>
      <c r="B17505">
        <v>2</v>
      </c>
      <c r="C17505" t="s">
        <v>2454</v>
      </c>
      <c r="D17505" t="s">
        <v>19778</v>
      </c>
      <c r="E17505">
        <v>1</v>
      </c>
    </row>
    <row r="17506" spans="1:5" x14ac:dyDescent="0.25">
      <c r="A17506">
        <v>441296</v>
      </c>
      <c r="B17506">
        <v>2</v>
      </c>
      <c r="C17506" t="s">
        <v>2454</v>
      </c>
      <c r="D17506" t="s">
        <v>19779</v>
      </c>
      <c r="E17506">
        <v>1</v>
      </c>
    </row>
    <row r="17507" spans="1:5" x14ac:dyDescent="0.25">
      <c r="A17507">
        <v>444204</v>
      </c>
      <c r="B17507">
        <v>2</v>
      </c>
      <c r="C17507" t="s">
        <v>2454</v>
      </c>
      <c r="D17507" t="s">
        <v>19780</v>
      </c>
      <c r="E17507">
        <v>1</v>
      </c>
    </row>
    <row r="17508" spans="1:5" x14ac:dyDescent="0.25">
      <c r="A17508">
        <v>439810</v>
      </c>
      <c r="B17508">
        <v>2</v>
      </c>
      <c r="C17508" t="s">
        <v>2454</v>
      </c>
      <c r="D17508" t="s">
        <v>19781</v>
      </c>
      <c r="E17508">
        <v>1</v>
      </c>
    </row>
    <row r="17509" spans="1:5" x14ac:dyDescent="0.25">
      <c r="A17509">
        <v>441302</v>
      </c>
      <c r="B17509">
        <v>2</v>
      </c>
      <c r="C17509" t="s">
        <v>2454</v>
      </c>
      <c r="D17509" t="s">
        <v>19782</v>
      </c>
      <c r="E17509">
        <v>1</v>
      </c>
    </row>
    <row r="17510" spans="1:5" x14ac:dyDescent="0.25">
      <c r="A17510">
        <v>437250</v>
      </c>
      <c r="B17510">
        <v>2</v>
      </c>
      <c r="C17510" t="s">
        <v>2454</v>
      </c>
      <c r="D17510" t="s">
        <v>19783</v>
      </c>
      <c r="E17510">
        <v>1</v>
      </c>
    </row>
    <row r="17511" spans="1:5" x14ac:dyDescent="0.25">
      <c r="A17511">
        <v>441248</v>
      </c>
      <c r="B17511">
        <v>2</v>
      </c>
      <c r="C17511" t="s">
        <v>2454</v>
      </c>
      <c r="D17511" t="s">
        <v>19784</v>
      </c>
      <c r="E17511">
        <v>1</v>
      </c>
    </row>
    <row r="17512" spans="1:5" x14ac:dyDescent="0.25">
      <c r="A17512">
        <v>445277</v>
      </c>
      <c r="B17512">
        <v>2</v>
      </c>
      <c r="C17512" t="s">
        <v>2454</v>
      </c>
      <c r="D17512" t="s">
        <v>19785</v>
      </c>
      <c r="E17512">
        <v>1</v>
      </c>
    </row>
    <row r="17513" spans="1:5" x14ac:dyDescent="0.25">
      <c r="A17513">
        <v>444145</v>
      </c>
      <c r="B17513">
        <v>2</v>
      </c>
      <c r="C17513" t="s">
        <v>2454</v>
      </c>
      <c r="D17513" t="s">
        <v>19786</v>
      </c>
      <c r="E17513">
        <v>1</v>
      </c>
    </row>
    <row r="17514" spans="1:5" x14ac:dyDescent="0.25">
      <c r="A17514">
        <v>440344</v>
      </c>
      <c r="B17514">
        <v>2</v>
      </c>
      <c r="C17514" t="s">
        <v>2454</v>
      </c>
      <c r="D17514" t="s">
        <v>19787</v>
      </c>
      <c r="E17514">
        <v>1</v>
      </c>
    </row>
    <row r="17515" spans="1:5" x14ac:dyDescent="0.25">
      <c r="A17515">
        <v>444911</v>
      </c>
      <c r="B17515">
        <v>2</v>
      </c>
      <c r="C17515" t="s">
        <v>2454</v>
      </c>
      <c r="D17515" t="s">
        <v>19788</v>
      </c>
      <c r="E17515">
        <v>1</v>
      </c>
    </row>
    <row r="17516" spans="1:5" x14ac:dyDescent="0.25">
      <c r="A17516">
        <v>441293</v>
      </c>
      <c r="B17516">
        <v>2</v>
      </c>
      <c r="C17516" t="s">
        <v>2454</v>
      </c>
      <c r="D17516" t="s">
        <v>19789</v>
      </c>
      <c r="E17516">
        <v>1</v>
      </c>
    </row>
    <row r="17517" spans="1:5" x14ac:dyDescent="0.25">
      <c r="A17517">
        <v>439842</v>
      </c>
      <c r="B17517">
        <v>2</v>
      </c>
      <c r="C17517" t="s">
        <v>2454</v>
      </c>
      <c r="D17517" t="s">
        <v>19790</v>
      </c>
      <c r="E17517">
        <v>1</v>
      </c>
    </row>
    <row r="17518" spans="1:5" x14ac:dyDescent="0.25">
      <c r="A17518">
        <v>444179</v>
      </c>
      <c r="B17518">
        <v>2</v>
      </c>
      <c r="C17518" t="s">
        <v>2454</v>
      </c>
      <c r="D17518" t="s">
        <v>19791</v>
      </c>
      <c r="E17518">
        <v>1</v>
      </c>
    </row>
    <row r="17519" spans="1:5" x14ac:dyDescent="0.25">
      <c r="A17519">
        <v>445035</v>
      </c>
      <c r="B17519">
        <v>2</v>
      </c>
      <c r="C17519" t="s">
        <v>2454</v>
      </c>
      <c r="D17519" t="s">
        <v>19792</v>
      </c>
      <c r="E17519">
        <v>1</v>
      </c>
    </row>
    <row r="17520" spans="1:5" x14ac:dyDescent="0.25">
      <c r="A17520">
        <v>444205</v>
      </c>
      <c r="B17520">
        <v>2</v>
      </c>
      <c r="C17520" t="s">
        <v>2454</v>
      </c>
      <c r="D17520" t="s">
        <v>19793</v>
      </c>
      <c r="E17520">
        <v>1</v>
      </c>
    </row>
    <row r="17521" spans="1:5" x14ac:dyDescent="0.25">
      <c r="A17521">
        <v>441237</v>
      </c>
      <c r="B17521">
        <v>2</v>
      </c>
      <c r="C17521" t="s">
        <v>2454</v>
      </c>
      <c r="D17521" t="s">
        <v>19794</v>
      </c>
      <c r="E17521">
        <v>1</v>
      </c>
    </row>
    <row r="17522" spans="1:5" x14ac:dyDescent="0.25">
      <c r="A17522">
        <v>235779</v>
      </c>
      <c r="B17522">
        <v>2</v>
      </c>
      <c r="C17522" t="s">
        <v>2454</v>
      </c>
      <c r="D17522" t="s">
        <v>19795</v>
      </c>
      <c r="E17522">
        <v>1</v>
      </c>
    </row>
    <row r="17523" spans="1:5" x14ac:dyDescent="0.25">
      <c r="A17523">
        <v>445295</v>
      </c>
      <c r="B17523">
        <v>2</v>
      </c>
      <c r="C17523" t="s">
        <v>2454</v>
      </c>
      <c r="D17523" t="s">
        <v>19796</v>
      </c>
      <c r="E17523">
        <v>1</v>
      </c>
    </row>
    <row r="17524" spans="1:5" x14ac:dyDescent="0.25">
      <c r="A17524">
        <v>445019</v>
      </c>
      <c r="B17524">
        <v>2</v>
      </c>
      <c r="C17524" t="s">
        <v>2454</v>
      </c>
      <c r="D17524" t="s">
        <v>19797</v>
      </c>
      <c r="E17524">
        <v>1</v>
      </c>
    </row>
    <row r="17525" spans="1:5" x14ac:dyDescent="0.25">
      <c r="A17525">
        <v>247873</v>
      </c>
      <c r="B17525">
        <v>2</v>
      </c>
      <c r="C17525" t="s">
        <v>2454</v>
      </c>
      <c r="D17525" t="s">
        <v>19798</v>
      </c>
      <c r="E17525">
        <v>1</v>
      </c>
    </row>
    <row r="17526" spans="1:5" x14ac:dyDescent="0.25">
      <c r="A17526">
        <v>437225</v>
      </c>
      <c r="B17526">
        <v>2</v>
      </c>
      <c r="C17526" t="s">
        <v>2454</v>
      </c>
      <c r="D17526" t="s">
        <v>19799</v>
      </c>
      <c r="E17526">
        <v>1</v>
      </c>
    </row>
    <row r="17527" spans="1:5" x14ac:dyDescent="0.25">
      <c r="A17527">
        <v>444193</v>
      </c>
      <c r="B17527">
        <v>2</v>
      </c>
      <c r="C17527" t="s">
        <v>2454</v>
      </c>
      <c r="D17527" t="s">
        <v>19800</v>
      </c>
      <c r="E17527">
        <v>1</v>
      </c>
    </row>
    <row r="17528" spans="1:5" x14ac:dyDescent="0.25">
      <c r="A17528">
        <v>444075</v>
      </c>
      <c r="B17528">
        <v>2</v>
      </c>
      <c r="C17528" t="s">
        <v>2454</v>
      </c>
      <c r="D17528" t="s">
        <v>19801</v>
      </c>
      <c r="E17528">
        <v>1</v>
      </c>
    </row>
    <row r="17529" spans="1:5" x14ac:dyDescent="0.25">
      <c r="A17529">
        <v>437218</v>
      </c>
      <c r="B17529">
        <v>2</v>
      </c>
      <c r="C17529" t="s">
        <v>2454</v>
      </c>
      <c r="D17529" t="s">
        <v>19802</v>
      </c>
      <c r="E17529">
        <v>1</v>
      </c>
    </row>
    <row r="17530" spans="1:5" x14ac:dyDescent="0.25">
      <c r="A17530">
        <v>441270</v>
      </c>
      <c r="B17530">
        <v>2</v>
      </c>
      <c r="C17530" t="s">
        <v>2454</v>
      </c>
      <c r="D17530" t="s">
        <v>19803</v>
      </c>
      <c r="E17530">
        <v>1</v>
      </c>
    </row>
    <row r="17531" spans="1:5" x14ac:dyDescent="0.25">
      <c r="A17531">
        <v>439805</v>
      </c>
      <c r="B17531">
        <v>2</v>
      </c>
      <c r="C17531" t="s">
        <v>2454</v>
      </c>
      <c r="D17531" t="s">
        <v>19804</v>
      </c>
      <c r="E17531">
        <v>1</v>
      </c>
    </row>
    <row r="17532" spans="1:5" x14ac:dyDescent="0.25">
      <c r="A17532">
        <v>438389</v>
      </c>
      <c r="B17532">
        <v>2</v>
      </c>
      <c r="C17532" t="s">
        <v>2454</v>
      </c>
      <c r="D17532" t="s">
        <v>19805</v>
      </c>
      <c r="E17532">
        <v>1</v>
      </c>
    </row>
    <row r="17533" spans="1:5" x14ac:dyDescent="0.25">
      <c r="A17533">
        <v>441284</v>
      </c>
      <c r="B17533">
        <v>2</v>
      </c>
      <c r="C17533" t="s">
        <v>2454</v>
      </c>
      <c r="D17533" t="s">
        <v>19806</v>
      </c>
      <c r="E17533">
        <v>1</v>
      </c>
    </row>
    <row r="17534" spans="1:5" x14ac:dyDescent="0.25">
      <c r="A17534">
        <v>268194</v>
      </c>
      <c r="B17534">
        <v>2</v>
      </c>
      <c r="C17534" t="s">
        <v>2454</v>
      </c>
      <c r="D17534" t="s">
        <v>19807</v>
      </c>
      <c r="E17534">
        <v>1</v>
      </c>
    </row>
    <row r="17535" spans="1:5" x14ac:dyDescent="0.25">
      <c r="A17535">
        <v>437617</v>
      </c>
      <c r="B17535">
        <v>2</v>
      </c>
      <c r="C17535" t="s">
        <v>2454</v>
      </c>
      <c r="D17535" t="s">
        <v>19808</v>
      </c>
      <c r="E17535">
        <v>1</v>
      </c>
    </row>
    <row r="17536" spans="1:5" x14ac:dyDescent="0.25">
      <c r="A17536">
        <v>439119</v>
      </c>
      <c r="B17536">
        <v>2</v>
      </c>
      <c r="C17536" t="s">
        <v>2454</v>
      </c>
      <c r="D17536" t="s">
        <v>19809</v>
      </c>
      <c r="E17536">
        <v>1</v>
      </c>
    </row>
    <row r="17537" spans="1:5" x14ac:dyDescent="0.25">
      <c r="A17537">
        <v>167273</v>
      </c>
      <c r="B17537">
        <v>2</v>
      </c>
      <c r="C17537" t="s">
        <v>2454</v>
      </c>
      <c r="D17537" t="s">
        <v>19810</v>
      </c>
      <c r="E17537">
        <v>1</v>
      </c>
    </row>
    <row r="17538" spans="1:5" x14ac:dyDescent="0.25">
      <c r="A17538">
        <v>437230</v>
      </c>
      <c r="B17538">
        <v>2</v>
      </c>
      <c r="C17538" t="s">
        <v>2454</v>
      </c>
      <c r="D17538" t="s">
        <v>19811</v>
      </c>
      <c r="E17538">
        <v>1</v>
      </c>
    </row>
    <row r="17539" spans="1:5" x14ac:dyDescent="0.25">
      <c r="A17539">
        <v>440384</v>
      </c>
      <c r="B17539">
        <v>2</v>
      </c>
      <c r="C17539" t="s">
        <v>2454</v>
      </c>
      <c r="D17539" t="s">
        <v>19812</v>
      </c>
      <c r="E17539">
        <v>1</v>
      </c>
    </row>
    <row r="17540" spans="1:5" x14ac:dyDescent="0.25">
      <c r="A17540">
        <v>296878</v>
      </c>
      <c r="B17540">
        <v>2</v>
      </c>
      <c r="C17540" t="s">
        <v>2454</v>
      </c>
      <c r="D17540" t="s">
        <v>19813</v>
      </c>
      <c r="E17540">
        <v>1</v>
      </c>
    </row>
    <row r="17541" spans="1:5" x14ac:dyDescent="0.25">
      <c r="A17541">
        <v>441236</v>
      </c>
      <c r="B17541">
        <v>2</v>
      </c>
      <c r="C17541" t="s">
        <v>2454</v>
      </c>
      <c r="D17541" t="s">
        <v>19814</v>
      </c>
      <c r="E17541">
        <v>1</v>
      </c>
    </row>
    <row r="17542" spans="1:5" x14ac:dyDescent="0.25">
      <c r="A17542">
        <v>441241</v>
      </c>
      <c r="B17542">
        <v>2</v>
      </c>
      <c r="C17542" t="s">
        <v>2454</v>
      </c>
      <c r="D17542" t="s">
        <v>19815</v>
      </c>
      <c r="E17542">
        <v>1</v>
      </c>
    </row>
    <row r="17543" spans="1:5" x14ac:dyDescent="0.25">
      <c r="A17543">
        <v>437644</v>
      </c>
      <c r="B17543">
        <v>2</v>
      </c>
      <c r="C17543" t="s">
        <v>2454</v>
      </c>
      <c r="D17543" t="s">
        <v>19816</v>
      </c>
      <c r="E17543">
        <v>1</v>
      </c>
    </row>
    <row r="17544" spans="1:5" x14ac:dyDescent="0.25">
      <c r="A17544">
        <v>444191</v>
      </c>
      <c r="B17544">
        <v>2</v>
      </c>
      <c r="C17544" t="s">
        <v>2454</v>
      </c>
      <c r="D17544" t="s">
        <v>19817</v>
      </c>
      <c r="E17544">
        <v>1</v>
      </c>
    </row>
    <row r="17545" spans="1:5" x14ac:dyDescent="0.25">
      <c r="A17545">
        <v>437220</v>
      </c>
      <c r="B17545">
        <v>2</v>
      </c>
      <c r="C17545" t="s">
        <v>2454</v>
      </c>
      <c r="D17545" t="s">
        <v>19818</v>
      </c>
      <c r="E17545">
        <v>1</v>
      </c>
    </row>
    <row r="17546" spans="1:5" x14ac:dyDescent="0.25">
      <c r="A17546">
        <v>438157</v>
      </c>
      <c r="B17546">
        <v>2</v>
      </c>
      <c r="C17546" t="s">
        <v>2454</v>
      </c>
      <c r="D17546" t="s">
        <v>19819</v>
      </c>
      <c r="E17546">
        <v>1</v>
      </c>
    </row>
    <row r="17547" spans="1:5" x14ac:dyDescent="0.25">
      <c r="A17547">
        <v>444181</v>
      </c>
      <c r="B17547">
        <v>2</v>
      </c>
      <c r="C17547" t="s">
        <v>2454</v>
      </c>
      <c r="D17547" t="s">
        <v>19820</v>
      </c>
      <c r="E17547">
        <v>1</v>
      </c>
    </row>
    <row r="17548" spans="1:5" x14ac:dyDescent="0.25">
      <c r="A17548">
        <v>444089</v>
      </c>
      <c r="B17548">
        <v>2</v>
      </c>
      <c r="C17548" t="s">
        <v>2454</v>
      </c>
      <c r="D17548" t="s">
        <v>19821</v>
      </c>
      <c r="E17548">
        <v>1</v>
      </c>
    </row>
    <row r="17549" spans="1:5" x14ac:dyDescent="0.25">
      <c r="A17549">
        <v>268212</v>
      </c>
      <c r="B17549">
        <v>2</v>
      </c>
      <c r="C17549" t="s">
        <v>2454</v>
      </c>
      <c r="D17549" t="s">
        <v>19822</v>
      </c>
      <c r="E17549">
        <v>1</v>
      </c>
    </row>
    <row r="17550" spans="1:5" x14ac:dyDescent="0.25">
      <c r="A17550">
        <v>434462</v>
      </c>
      <c r="B17550">
        <v>2</v>
      </c>
      <c r="C17550" t="s">
        <v>2454</v>
      </c>
      <c r="D17550" t="s">
        <v>19823</v>
      </c>
      <c r="E17550">
        <v>1</v>
      </c>
    </row>
    <row r="17551" spans="1:5" x14ac:dyDescent="0.25">
      <c r="A17551">
        <v>440420</v>
      </c>
      <c r="B17551">
        <v>2</v>
      </c>
      <c r="C17551" t="s">
        <v>2454</v>
      </c>
      <c r="D17551" t="s">
        <v>19824</v>
      </c>
      <c r="E17551">
        <v>1</v>
      </c>
    </row>
    <row r="17552" spans="1:5" x14ac:dyDescent="0.25">
      <c r="A17552">
        <v>444189</v>
      </c>
      <c r="B17552">
        <v>2</v>
      </c>
      <c r="C17552" t="s">
        <v>2454</v>
      </c>
      <c r="D17552" t="s">
        <v>19825</v>
      </c>
      <c r="E17552">
        <v>1</v>
      </c>
    </row>
    <row r="17553" spans="1:5" x14ac:dyDescent="0.25">
      <c r="A17553">
        <v>440342</v>
      </c>
      <c r="B17553">
        <v>2</v>
      </c>
      <c r="C17553" t="s">
        <v>2454</v>
      </c>
      <c r="D17553" t="s">
        <v>19826</v>
      </c>
      <c r="E17553">
        <v>1</v>
      </c>
    </row>
    <row r="17554" spans="1:5" x14ac:dyDescent="0.25">
      <c r="A17554">
        <v>444167</v>
      </c>
      <c r="B17554">
        <v>2</v>
      </c>
      <c r="C17554" t="s">
        <v>2454</v>
      </c>
      <c r="D17554" t="s">
        <v>19827</v>
      </c>
      <c r="E17554">
        <v>1</v>
      </c>
    </row>
    <row r="17555" spans="1:5" x14ac:dyDescent="0.25">
      <c r="A17555">
        <v>437247</v>
      </c>
      <c r="B17555">
        <v>2</v>
      </c>
      <c r="C17555" t="s">
        <v>2454</v>
      </c>
      <c r="D17555" t="s">
        <v>19828</v>
      </c>
      <c r="E17555">
        <v>1</v>
      </c>
    </row>
    <row r="17556" spans="1:5" x14ac:dyDescent="0.25">
      <c r="A17556">
        <v>437258</v>
      </c>
      <c r="B17556">
        <v>2</v>
      </c>
      <c r="C17556" t="s">
        <v>2454</v>
      </c>
      <c r="D17556" t="s">
        <v>19829</v>
      </c>
      <c r="E17556">
        <v>1</v>
      </c>
    </row>
    <row r="17557" spans="1:5" x14ac:dyDescent="0.25">
      <c r="A17557">
        <v>216396</v>
      </c>
      <c r="B17557">
        <v>2</v>
      </c>
      <c r="C17557" t="s">
        <v>2454</v>
      </c>
      <c r="D17557" t="s">
        <v>19830</v>
      </c>
      <c r="E17557">
        <v>1</v>
      </c>
    </row>
    <row r="17558" spans="1:5" x14ac:dyDescent="0.25">
      <c r="A17558">
        <v>439157</v>
      </c>
      <c r="B17558">
        <v>2</v>
      </c>
      <c r="C17558" t="s">
        <v>2454</v>
      </c>
      <c r="D17558" t="s">
        <v>19831</v>
      </c>
      <c r="E17558">
        <v>1</v>
      </c>
    </row>
    <row r="17559" spans="1:5" x14ac:dyDescent="0.25">
      <c r="A17559">
        <v>439171</v>
      </c>
      <c r="B17559">
        <v>2</v>
      </c>
      <c r="C17559" t="s">
        <v>2454</v>
      </c>
      <c r="D17559" t="s">
        <v>19832</v>
      </c>
      <c r="E17559">
        <v>1</v>
      </c>
    </row>
    <row r="17560" spans="1:5" x14ac:dyDescent="0.25">
      <c r="A17560">
        <v>439179</v>
      </c>
      <c r="B17560">
        <v>2</v>
      </c>
      <c r="C17560" t="s">
        <v>2454</v>
      </c>
      <c r="D17560" t="s">
        <v>19833</v>
      </c>
      <c r="E17560">
        <v>1</v>
      </c>
    </row>
    <row r="17561" spans="1:5" x14ac:dyDescent="0.25">
      <c r="A17561">
        <v>441252</v>
      </c>
      <c r="B17561">
        <v>2</v>
      </c>
      <c r="C17561" t="s">
        <v>2454</v>
      </c>
      <c r="D17561" t="s">
        <v>19834</v>
      </c>
      <c r="E17561">
        <v>1</v>
      </c>
    </row>
    <row r="17562" spans="1:5" x14ac:dyDescent="0.25">
      <c r="A17562">
        <v>245506</v>
      </c>
      <c r="B17562">
        <v>2</v>
      </c>
      <c r="C17562" t="s">
        <v>2454</v>
      </c>
      <c r="D17562" t="s">
        <v>19835</v>
      </c>
      <c r="E17562">
        <v>1</v>
      </c>
    </row>
    <row r="17563" spans="1:5" x14ac:dyDescent="0.25">
      <c r="A17563">
        <v>445075</v>
      </c>
      <c r="B17563">
        <v>2</v>
      </c>
      <c r="C17563" t="s">
        <v>2454</v>
      </c>
      <c r="D17563" t="s">
        <v>19836</v>
      </c>
      <c r="E17563">
        <v>1</v>
      </c>
    </row>
    <row r="17564" spans="1:5" x14ac:dyDescent="0.25">
      <c r="A17564">
        <v>444094</v>
      </c>
      <c r="B17564">
        <v>2</v>
      </c>
      <c r="C17564" t="s">
        <v>2454</v>
      </c>
      <c r="D17564" t="s">
        <v>19837</v>
      </c>
      <c r="E17564">
        <v>1</v>
      </c>
    </row>
    <row r="17565" spans="1:5" x14ac:dyDescent="0.25">
      <c r="A17565">
        <v>440054</v>
      </c>
      <c r="B17565">
        <v>2</v>
      </c>
      <c r="C17565" t="s">
        <v>2454</v>
      </c>
      <c r="D17565" t="s">
        <v>19838</v>
      </c>
      <c r="E17565">
        <v>1</v>
      </c>
    </row>
    <row r="17566" spans="1:5" x14ac:dyDescent="0.25">
      <c r="A17566">
        <v>118628</v>
      </c>
      <c r="B17566">
        <v>2</v>
      </c>
      <c r="C17566" t="s">
        <v>2454</v>
      </c>
      <c r="D17566" t="s">
        <v>19839</v>
      </c>
      <c r="E17566">
        <v>1</v>
      </c>
    </row>
    <row r="17567" spans="1:5" x14ac:dyDescent="0.25">
      <c r="A17567">
        <v>440324</v>
      </c>
      <c r="B17567">
        <v>2</v>
      </c>
      <c r="C17567" t="s">
        <v>2454</v>
      </c>
      <c r="D17567" t="s">
        <v>19840</v>
      </c>
      <c r="E17567">
        <v>1</v>
      </c>
    </row>
    <row r="17568" spans="1:5" x14ac:dyDescent="0.25">
      <c r="A17568">
        <v>439815</v>
      </c>
      <c r="B17568">
        <v>2</v>
      </c>
      <c r="C17568" t="s">
        <v>2454</v>
      </c>
      <c r="D17568" t="s">
        <v>19841</v>
      </c>
      <c r="E17568">
        <v>1</v>
      </c>
    </row>
    <row r="17569" spans="1:5" x14ac:dyDescent="0.25">
      <c r="A17569">
        <v>440353</v>
      </c>
      <c r="B17569">
        <v>2</v>
      </c>
      <c r="C17569" t="s">
        <v>2454</v>
      </c>
      <c r="D17569" t="s">
        <v>19842</v>
      </c>
      <c r="E17569">
        <v>1</v>
      </c>
    </row>
    <row r="17570" spans="1:5" x14ac:dyDescent="0.25">
      <c r="A17570">
        <v>439739</v>
      </c>
      <c r="B17570">
        <v>2</v>
      </c>
      <c r="C17570" t="s">
        <v>2454</v>
      </c>
      <c r="D17570" t="s">
        <v>19843</v>
      </c>
      <c r="E17570">
        <v>1</v>
      </c>
    </row>
    <row r="17571" spans="1:5" x14ac:dyDescent="0.25">
      <c r="A17571">
        <v>441312</v>
      </c>
      <c r="B17571">
        <v>2</v>
      </c>
      <c r="C17571" t="s">
        <v>2454</v>
      </c>
      <c r="D17571" t="s">
        <v>19844</v>
      </c>
      <c r="E17571">
        <v>1</v>
      </c>
    </row>
    <row r="17572" spans="1:5" x14ac:dyDescent="0.25">
      <c r="A17572">
        <v>441273</v>
      </c>
      <c r="B17572">
        <v>2</v>
      </c>
      <c r="C17572" t="s">
        <v>2454</v>
      </c>
      <c r="D17572" t="s">
        <v>19845</v>
      </c>
      <c r="E17572">
        <v>1</v>
      </c>
    </row>
    <row r="17573" spans="1:5" x14ac:dyDescent="0.25">
      <c r="A17573">
        <v>439834</v>
      </c>
      <c r="B17573">
        <v>2</v>
      </c>
      <c r="C17573" t="s">
        <v>2454</v>
      </c>
      <c r="D17573" t="s">
        <v>19846</v>
      </c>
      <c r="E17573">
        <v>1</v>
      </c>
    </row>
    <row r="17574" spans="1:5" x14ac:dyDescent="0.25">
      <c r="A17574">
        <v>438387</v>
      </c>
      <c r="B17574">
        <v>2</v>
      </c>
      <c r="C17574" t="s">
        <v>2454</v>
      </c>
      <c r="D17574" t="s">
        <v>19847</v>
      </c>
      <c r="E17574">
        <v>1</v>
      </c>
    </row>
    <row r="17575" spans="1:5" x14ac:dyDescent="0.25">
      <c r="A17575">
        <v>437613</v>
      </c>
      <c r="B17575">
        <v>2</v>
      </c>
      <c r="C17575" t="s">
        <v>2454</v>
      </c>
      <c r="D17575" t="s">
        <v>19848</v>
      </c>
      <c r="E17575">
        <v>1</v>
      </c>
    </row>
    <row r="17576" spans="1:5" x14ac:dyDescent="0.25">
      <c r="A17576">
        <v>445034</v>
      </c>
      <c r="B17576">
        <v>2</v>
      </c>
      <c r="C17576" t="s">
        <v>2454</v>
      </c>
      <c r="D17576" t="s">
        <v>19849</v>
      </c>
      <c r="E17576">
        <v>1</v>
      </c>
    </row>
    <row r="17577" spans="1:5" x14ac:dyDescent="0.25">
      <c r="A17577">
        <v>444212</v>
      </c>
      <c r="B17577">
        <v>2</v>
      </c>
      <c r="C17577" t="s">
        <v>2454</v>
      </c>
      <c r="D17577" t="s">
        <v>19850</v>
      </c>
      <c r="E17577">
        <v>1</v>
      </c>
    </row>
    <row r="17578" spans="1:5" x14ac:dyDescent="0.25">
      <c r="A17578">
        <v>438370</v>
      </c>
      <c r="B17578">
        <v>2</v>
      </c>
      <c r="C17578" t="s">
        <v>2454</v>
      </c>
      <c r="D17578" t="s">
        <v>19851</v>
      </c>
      <c r="E17578">
        <v>1</v>
      </c>
    </row>
    <row r="17579" spans="1:5" x14ac:dyDescent="0.25">
      <c r="A17579">
        <v>440352</v>
      </c>
      <c r="B17579">
        <v>2</v>
      </c>
      <c r="C17579" t="s">
        <v>2454</v>
      </c>
      <c r="D17579" t="s">
        <v>19852</v>
      </c>
      <c r="E17579">
        <v>1</v>
      </c>
    </row>
    <row r="17580" spans="1:5" x14ac:dyDescent="0.25">
      <c r="A17580">
        <v>437627</v>
      </c>
      <c r="B17580">
        <v>2</v>
      </c>
      <c r="C17580" t="s">
        <v>2454</v>
      </c>
      <c r="D17580" t="s">
        <v>19853</v>
      </c>
      <c r="E17580">
        <v>1</v>
      </c>
    </row>
    <row r="17581" spans="1:5" x14ac:dyDescent="0.25">
      <c r="A17581">
        <v>441232</v>
      </c>
      <c r="B17581">
        <v>2</v>
      </c>
      <c r="C17581" t="s">
        <v>2454</v>
      </c>
      <c r="D17581" t="s">
        <v>19854</v>
      </c>
      <c r="E17581">
        <v>1</v>
      </c>
    </row>
    <row r="17582" spans="1:5" x14ac:dyDescent="0.25">
      <c r="A17582">
        <v>437633</v>
      </c>
      <c r="B17582">
        <v>2</v>
      </c>
      <c r="C17582" t="s">
        <v>2454</v>
      </c>
      <c r="D17582" t="s">
        <v>19855</v>
      </c>
      <c r="E17582">
        <v>1</v>
      </c>
    </row>
    <row r="17583" spans="1:5" x14ac:dyDescent="0.25">
      <c r="A17583">
        <v>440031</v>
      </c>
      <c r="B17583">
        <v>2</v>
      </c>
      <c r="C17583" t="s">
        <v>2454</v>
      </c>
      <c r="D17583" t="s">
        <v>19856</v>
      </c>
      <c r="E17583">
        <v>1</v>
      </c>
    </row>
    <row r="17584" spans="1:5" x14ac:dyDescent="0.25">
      <c r="A17584">
        <v>439189</v>
      </c>
      <c r="B17584">
        <v>2</v>
      </c>
      <c r="C17584" t="s">
        <v>2454</v>
      </c>
      <c r="D17584" t="s">
        <v>19857</v>
      </c>
      <c r="E17584">
        <v>1</v>
      </c>
    </row>
    <row r="17585" spans="1:5" x14ac:dyDescent="0.25">
      <c r="A17585">
        <v>437271</v>
      </c>
      <c r="B17585">
        <v>2</v>
      </c>
      <c r="C17585" t="s">
        <v>2454</v>
      </c>
      <c r="D17585" t="s">
        <v>19858</v>
      </c>
      <c r="E17585">
        <v>1</v>
      </c>
    </row>
    <row r="17586" spans="1:5" x14ac:dyDescent="0.25">
      <c r="A17586">
        <v>444159</v>
      </c>
      <c r="B17586">
        <v>2</v>
      </c>
      <c r="C17586" t="s">
        <v>2454</v>
      </c>
      <c r="D17586" t="s">
        <v>19859</v>
      </c>
      <c r="E17586">
        <v>1</v>
      </c>
    </row>
    <row r="17587" spans="1:5" x14ac:dyDescent="0.25">
      <c r="A17587">
        <v>440383</v>
      </c>
      <c r="B17587">
        <v>2</v>
      </c>
      <c r="C17587" t="s">
        <v>2454</v>
      </c>
      <c r="D17587" t="s">
        <v>19860</v>
      </c>
      <c r="E17587">
        <v>1</v>
      </c>
    </row>
    <row r="17588" spans="1:5" x14ac:dyDescent="0.25">
      <c r="A17588">
        <v>443115</v>
      </c>
      <c r="B17588">
        <v>2</v>
      </c>
      <c r="C17588" t="s">
        <v>2454</v>
      </c>
      <c r="D17588" t="s">
        <v>19861</v>
      </c>
      <c r="E17588">
        <v>1</v>
      </c>
    </row>
    <row r="17589" spans="1:5" x14ac:dyDescent="0.25">
      <c r="A17589">
        <v>441246</v>
      </c>
      <c r="B17589">
        <v>2</v>
      </c>
      <c r="C17589" t="s">
        <v>2454</v>
      </c>
      <c r="D17589" t="s">
        <v>19862</v>
      </c>
      <c r="E17589">
        <v>1</v>
      </c>
    </row>
    <row r="17590" spans="1:5" x14ac:dyDescent="0.25">
      <c r="A17590">
        <v>444144</v>
      </c>
      <c r="B17590">
        <v>2</v>
      </c>
      <c r="C17590" t="s">
        <v>2454</v>
      </c>
      <c r="D17590" t="s">
        <v>19863</v>
      </c>
      <c r="E17590">
        <v>1</v>
      </c>
    </row>
    <row r="17591" spans="1:5" x14ac:dyDescent="0.25">
      <c r="A17591">
        <v>444081</v>
      </c>
      <c r="B17591">
        <v>2</v>
      </c>
      <c r="C17591" t="s">
        <v>2454</v>
      </c>
      <c r="D17591" t="s">
        <v>19864</v>
      </c>
      <c r="E17591">
        <v>1</v>
      </c>
    </row>
    <row r="17592" spans="1:5" x14ac:dyDescent="0.25">
      <c r="A17592">
        <v>440059</v>
      </c>
      <c r="B17592">
        <v>2</v>
      </c>
      <c r="C17592" t="s">
        <v>2454</v>
      </c>
      <c r="D17592" t="s">
        <v>19865</v>
      </c>
      <c r="E17592">
        <v>1</v>
      </c>
    </row>
    <row r="17593" spans="1:5" x14ac:dyDescent="0.25">
      <c r="A17593">
        <v>216384</v>
      </c>
      <c r="B17593">
        <v>2</v>
      </c>
      <c r="C17593" t="s">
        <v>2454</v>
      </c>
      <c r="D17593" t="s">
        <v>19866</v>
      </c>
      <c r="E17593">
        <v>1</v>
      </c>
    </row>
    <row r="17594" spans="1:5" x14ac:dyDescent="0.25">
      <c r="A17594">
        <v>437614</v>
      </c>
      <c r="B17594">
        <v>2</v>
      </c>
      <c r="C17594" t="s">
        <v>2454</v>
      </c>
      <c r="D17594" t="s">
        <v>19867</v>
      </c>
      <c r="E17594">
        <v>1</v>
      </c>
    </row>
    <row r="17595" spans="1:5" x14ac:dyDescent="0.25">
      <c r="A17595">
        <v>439182</v>
      </c>
      <c r="B17595">
        <v>2</v>
      </c>
      <c r="C17595" t="s">
        <v>2454</v>
      </c>
      <c r="D17595" t="s">
        <v>19868</v>
      </c>
      <c r="E17595">
        <v>1</v>
      </c>
    </row>
    <row r="17596" spans="1:5" x14ac:dyDescent="0.25">
      <c r="A17596">
        <v>112198</v>
      </c>
      <c r="B17596">
        <v>2</v>
      </c>
      <c r="C17596" t="s">
        <v>2454</v>
      </c>
      <c r="D17596" t="s">
        <v>19869</v>
      </c>
      <c r="E17596">
        <v>1</v>
      </c>
    </row>
    <row r="17597" spans="1:5" x14ac:dyDescent="0.25">
      <c r="A17597">
        <v>441307</v>
      </c>
      <c r="B17597">
        <v>2</v>
      </c>
      <c r="C17597" t="s">
        <v>2454</v>
      </c>
      <c r="D17597" t="s">
        <v>19870</v>
      </c>
      <c r="E17597">
        <v>1</v>
      </c>
    </row>
    <row r="17598" spans="1:5" x14ac:dyDescent="0.25">
      <c r="A17598">
        <v>441260</v>
      </c>
      <c r="B17598">
        <v>2</v>
      </c>
      <c r="C17598" t="s">
        <v>2454</v>
      </c>
      <c r="D17598" t="s">
        <v>19871</v>
      </c>
      <c r="E17598">
        <v>1</v>
      </c>
    </row>
    <row r="17599" spans="1:5" x14ac:dyDescent="0.25">
      <c r="A17599">
        <v>171578</v>
      </c>
      <c r="B17599">
        <v>2</v>
      </c>
      <c r="C17599" t="s">
        <v>2454</v>
      </c>
      <c r="D17599" t="s">
        <v>19872</v>
      </c>
      <c r="E17599">
        <v>1</v>
      </c>
    </row>
    <row r="17600" spans="1:5" x14ac:dyDescent="0.25">
      <c r="A17600">
        <v>437226</v>
      </c>
      <c r="B17600">
        <v>2</v>
      </c>
      <c r="C17600" t="s">
        <v>2454</v>
      </c>
      <c r="D17600" t="s">
        <v>19873</v>
      </c>
      <c r="E17600">
        <v>1</v>
      </c>
    </row>
    <row r="17601" spans="1:5" x14ac:dyDescent="0.25">
      <c r="A17601">
        <v>439153</v>
      </c>
      <c r="B17601">
        <v>2</v>
      </c>
      <c r="C17601" t="s">
        <v>2454</v>
      </c>
      <c r="D17601" t="s">
        <v>19874</v>
      </c>
      <c r="E17601">
        <v>1</v>
      </c>
    </row>
    <row r="17602" spans="1:5" x14ac:dyDescent="0.25">
      <c r="A17602">
        <v>443112</v>
      </c>
      <c r="B17602">
        <v>2</v>
      </c>
      <c r="C17602" t="s">
        <v>2454</v>
      </c>
      <c r="D17602" t="s">
        <v>19875</v>
      </c>
      <c r="E17602">
        <v>1</v>
      </c>
    </row>
    <row r="17603" spans="1:5" x14ac:dyDescent="0.25">
      <c r="A17603">
        <v>441297</v>
      </c>
      <c r="B17603">
        <v>2</v>
      </c>
      <c r="C17603" t="s">
        <v>2454</v>
      </c>
      <c r="D17603" t="s">
        <v>19876</v>
      </c>
      <c r="E17603">
        <v>1</v>
      </c>
    </row>
    <row r="17604" spans="1:5" x14ac:dyDescent="0.25">
      <c r="A17604">
        <v>268352</v>
      </c>
      <c r="B17604">
        <v>2</v>
      </c>
      <c r="C17604" t="s">
        <v>2454</v>
      </c>
      <c r="D17604" t="s">
        <v>19877</v>
      </c>
      <c r="E17604">
        <v>1</v>
      </c>
    </row>
    <row r="17605" spans="1:5" x14ac:dyDescent="0.25">
      <c r="A17605">
        <v>437623</v>
      </c>
      <c r="B17605">
        <v>2</v>
      </c>
      <c r="C17605" t="s">
        <v>2454</v>
      </c>
      <c r="D17605" t="s">
        <v>19878</v>
      </c>
      <c r="E17605">
        <v>1</v>
      </c>
    </row>
    <row r="17606" spans="1:5" x14ac:dyDescent="0.25">
      <c r="A17606">
        <v>188694</v>
      </c>
      <c r="B17606">
        <v>2</v>
      </c>
      <c r="C17606" t="s">
        <v>2454</v>
      </c>
      <c r="D17606" t="s">
        <v>19879</v>
      </c>
      <c r="E17606">
        <v>1</v>
      </c>
    </row>
    <row r="17607" spans="1:5" x14ac:dyDescent="0.25">
      <c r="A17607">
        <v>439172</v>
      </c>
      <c r="B17607">
        <v>2</v>
      </c>
      <c r="C17607" t="s">
        <v>2454</v>
      </c>
      <c r="D17607" t="s">
        <v>19880</v>
      </c>
      <c r="E17607">
        <v>1</v>
      </c>
    </row>
    <row r="17608" spans="1:5" x14ac:dyDescent="0.25">
      <c r="A17608">
        <v>444138</v>
      </c>
      <c r="B17608">
        <v>2</v>
      </c>
      <c r="C17608" t="s">
        <v>2454</v>
      </c>
      <c r="D17608" t="s">
        <v>19881</v>
      </c>
      <c r="E17608">
        <v>1</v>
      </c>
    </row>
    <row r="17609" spans="1:5" x14ac:dyDescent="0.25">
      <c r="A17609">
        <v>439185</v>
      </c>
      <c r="B17609">
        <v>2</v>
      </c>
      <c r="C17609" t="s">
        <v>2454</v>
      </c>
      <c r="D17609" t="s">
        <v>19882</v>
      </c>
      <c r="E17609">
        <v>1</v>
      </c>
    </row>
    <row r="17610" spans="1:5" x14ac:dyDescent="0.25">
      <c r="A17610">
        <v>437636</v>
      </c>
      <c r="B17610">
        <v>2</v>
      </c>
      <c r="C17610" t="s">
        <v>2454</v>
      </c>
      <c r="D17610" t="s">
        <v>19883</v>
      </c>
      <c r="E17610">
        <v>1</v>
      </c>
    </row>
    <row r="17611" spans="1:5" x14ac:dyDescent="0.25">
      <c r="A17611">
        <v>444147</v>
      </c>
      <c r="B17611">
        <v>2</v>
      </c>
      <c r="C17611" t="s">
        <v>2454</v>
      </c>
      <c r="D17611" t="s">
        <v>19884</v>
      </c>
      <c r="E17611">
        <v>1</v>
      </c>
    </row>
    <row r="17612" spans="1:5" x14ac:dyDescent="0.25">
      <c r="A17612">
        <v>440341</v>
      </c>
      <c r="B17612">
        <v>2</v>
      </c>
      <c r="C17612" t="s">
        <v>2454</v>
      </c>
      <c r="D17612" t="s">
        <v>19885</v>
      </c>
      <c r="E17612">
        <v>1</v>
      </c>
    </row>
    <row r="17613" spans="1:5" x14ac:dyDescent="0.25">
      <c r="A17613">
        <v>439814</v>
      </c>
      <c r="B17613">
        <v>2</v>
      </c>
      <c r="C17613" t="s">
        <v>2454</v>
      </c>
      <c r="D17613" t="s">
        <v>19886</v>
      </c>
      <c r="E17613">
        <v>1</v>
      </c>
    </row>
    <row r="17614" spans="1:5" x14ac:dyDescent="0.25">
      <c r="A17614">
        <v>441235</v>
      </c>
      <c r="B17614">
        <v>2</v>
      </c>
      <c r="C17614" t="s">
        <v>2454</v>
      </c>
      <c r="D17614" t="s">
        <v>19887</v>
      </c>
      <c r="E17614">
        <v>1</v>
      </c>
    </row>
    <row r="17615" spans="1:5" x14ac:dyDescent="0.25">
      <c r="A17615">
        <v>437254</v>
      </c>
      <c r="B17615">
        <v>2</v>
      </c>
      <c r="C17615" t="s">
        <v>2454</v>
      </c>
      <c r="D17615" t="s">
        <v>19888</v>
      </c>
      <c r="E17615">
        <v>1</v>
      </c>
    </row>
    <row r="17616" spans="1:5" x14ac:dyDescent="0.25">
      <c r="A17616">
        <v>439129</v>
      </c>
      <c r="B17616">
        <v>2</v>
      </c>
      <c r="C17616" t="s">
        <v>2454</v>
      </c>
      <c r="D17616" t="s">
        <v>19889</v>
      </c>
      <c r="E17616">
        <v>1</v>
      </c>
    </row>
    <row r="17617" spans="1:5" x14ac:dyDescent="0.25">
      <c r="A17617">
        <v>267962</v>
      </c>
      <c r="B17617">
        <v>2</v>
      </c>
      <c r="C17617" t="s">
        <v>2454</v>
      </c>
      <c r="D17617" t="s">
        <v>19890</v>
      </c>
      <c r="E17617">
        <v>1</v>
      </c>
    </row>
    <row r="17618" spans="1:5" x14ac:dyDescent="0.25">
      <c r="A17618">
        <v>437223</v>
      </c>
      <c r="B17618">
        <v>2</v>
      </c>
      <c r="C17618" t="s">
        <v>2454</v>
      </c>
      <c r="D17618" t="s">
        <v>19891</v>
      </c>
      <c r="E17618">
        <v>1</v>
      </c>
    </row>
    <row r="17619" spans="1:5" x14ac:dyDescent="0.25">
      <c r="A17619">
        <v>247892</v>
      </c>
      <c r="B17619">
        <v>2</v>
      </c>
      <c r="C17619" t="s">
        <v>2454</v>
      </c>
      <c r="D17619" t="s">
        <v>19892</v>
      </c>
      <c r="E17619">
        <v>1</v>
      </c>
    </row>
    <row r="17620" spans="1:5" x14ac:dyDescent="0.25">
      <c r="A17620">
        <v>437241</v>
      </c>
      <c r="B17620">
        <v>2</v>
      </c>
      <c r="C17620" t="s">
        <v>2454</v>
      </c>
      <c r="D17620" t="s">
        <v>19893</v>
      </c>
      <c r="E17620">
        <v>1</v>
      </c>
    </row>
    <row r="17621" spans="1:5" x14ac:dyDescent="0.25">
      <c r="A17621">
        <v>438382</v>
      </c>
      <c r="B17621">
        <v>2</v>
      </c>
      <c r="C17621" t="s">
        <v>2454</v>
      </c>
      <c r="D17621" t="s">
        <v>19894</v>
      </c>
      <c r="E17621">
        <v>1</v>
      </c>
    </row>
    <row r="17622" spans="1:5" x14ac:dyDescent="0.25">
      <c r="A17622">
        <v>441310</v>
      </c>
      <c r="B17622">
        <v>2</v>
      </c>
      <c r="C17622" t="s">
        <v>2454</v>
      </c>
      <c r="D17622" t="s">
        <v>19895</v>
      </c>
      <c r="E17622">
        <v>1</v>
      </c>
    </row>
    <row r="17623" spans="1:5" x14ac:dyDescent="0.25">
      <c r="A17623">
        <v>249922</v>
      </c>
      <c r="B17623">
        <v>2</v>
      </c>
      <c r="C17623" t="s">
        <v>2454</v>
      </c>
      <c r="D17623" t="s">
        <v>19896</v>
      </c>
      <c r="E17623">
        <v>1</v>
      </c>
    </row>
    <row r="17624" spans="1:5" x14ac:dyDescent="0.25">
      <c r="A17624">
        <v>437638</v>
      </c>
      <c r="B17624">
        <v>2</v>
      </c>
      <c r="C17624" t="s">
        <v>2454</v>
      </c>
      <c r="D17624" t="s">
        <v>19897</v>
      </c>
      <c r="E17624">
        <v>1</v>
      </c>
    </row>
    <row r="17625" spans="1:5" x14ac:dyDescent="0.25">
      <c r="A17625">
        <v>444175</v>
      </c>
      <c r="B17625">
        <v>2</v>
      </c>
      <c r="C17625" t="s">
        <v>2454</v>
      </c>
      <c r="D17625" t="s">
        <v>19898</v>
      </c>
      <c r="E17625">
        <v>1</v>
      </c>
    </row>
    <row r="17626" spans="1:5" x14ac:dyDescent="0.25">
      <c r="A17626">
        <v>441262</v>
      </c>
      <c r="B17626">
        <v>2</v>
      </c>
      <c r="C17626" t="s">
        <v>2454</v>
      </c>
      <c r="D17626" t="s">
        <v>19899</v>
      </c>
      <c r="E17626">
        <v>1</v>
      </c>
    </row>
    <row r="17627" spans="1:5" x14ac:dyDescent="0.25">
      <c r="A17627">
        <v>443118</v>
      </c>
      <c r="B17627">
        <v>2</v>
      </c>
      <c r="C17627" t="s">
        <v>2454</v>
      </c>
      <c r="D17627" t="s">
        <v>19900</v>
      </c>
      <c r="E17627">
        <v>1</v>
      </c>
    </row>
    <row r="17628" spans="1:5" x14ac:dyDescent="0.25">
      <c r="A17628">
        <v>443120</v>
      </c>
      <c r="B17628">
        <v>2</v>
      </c>
      <c r="C17628" t="s">
        <v>2454</v>
      </c>
      <c r="D17628" t="s">
        <v>19901</v>
      </c>
      <c r="E17628">
        <v>1</v>
      </c>
    </row>
    <row r="17629" spans="1:5" x14ac:dyDescent="0.25">
      <c r="A17629">
        <v>437632</v>
      </c>
      <c r="B17629">
        <v>2</v>
      </c>
      <c r="C17629" t="s">
        <v>2454</v>
      </c>
      <c r="D17629" t="s">
        <v>19902</v>
      </c>
      <c r="E17629">
        <v>1</v>
      </c>
    </row>
    <row r="17630" spans="1:5" x14ac:dyDescent="0.25">
      <c r="A17630">
        <v>438397</v>
      </c>
      <c r="B17630">
        <v>2</v>
      </c>
      <c r="C17630" t="s">
        <v>2454</v>
      </c>
      <c r="D17630" t="s">
        <v>19903</v>
      </c>
      <c r="E17630">
        <v>1</v>
      </c>
    </row>
    <row r="17631" spans="1:5" x14ac:dyDescent="0.25">
      <c r="A17631">
        <v>443296</v>
      </c>
      <c r="B17631">
        <v>2</v>
      </c>
      <c r="C17631" t="s">
        <v>2454</v>
      </c>
      <c r="D17631" t="s">
        <v>19904</v>
      </c>
      <c r="E17631">
        <v>1</v>
      </c>
    </row>
    <row r="17632" spans="1:5" x14ac:dyDescent="0.25">
      <c r="A17632">
        <v>438210</v>
      </c>
      <c r="B17632">
        <v>2</v>
      </c>
      <c r="C17632" t="s">
        <v>2454</v>
      </c>
      <c r="D17632" t="s">
        <v>19905</v>
      </c>
      <c r="E17632">
        <v>1</v>
      </c>
    </row>
    <row r="17633" spans="1:5" x14ac:dyDescent="0.25">
      <c r="A17633">
        <v>444208</v>
      </c>
      <c r="B17633">
        <v>2</v>
      </c>
      <c r="C17633" t="s">
        <v>2454</v>
      </c>
      <c r="D17633" t="s">
        <v>19906</v>
      </c>
      <c r="E17633">
        <v>1</v>
      </c>
    </row>
    <row r="17634" spans="1:5" x14ac:dyDescent="0.25">
      <c r="A17634">
        <v>441245</v>
      </c>
      <c r="B17634">
        <v>2</v>
      </c>
      <c r="C17634" t="s">
        <v>2454</v>
      </c>
      <c r="D17634" t="s">
        <v>19907</v>
      </c>
      <c r="E17634">
        <v>1</v>
      </c>
    </row>
    <row r="17635" spans="1:5" x14ac:dyDescent="0.25">
      <c r="A17635">
        <v>444072</v>
      </c>
      <c r="B17635">
        <v>2</v>
      </c>
      <c r="C17635" t="s">
        <v>2454</v>
      </c>
      <c r="D17635" t="s">
        <v>19908</v>
      </c>
      <c r="E17635">
        <v>1</v>
      </c>
    </row>
    <row r="17636" spans="1:5" x14ac:dyDescent="0.25">
      <c r="A17636">
        <v>444161</v>
      </c>
      <c r="B17636">
        <v>2</v>
      </c>
      <c r="C17636" t="s">
        <v>2454</v>
      </c>
      <c r="D17636" t="s">
        <v>19909</v>
      </c>
      <c r="E17636">
        <v>1</v>
      </c>
    </row>
    <row r="17637" spans="1:5" x14ac:dyDescent="0.25">
      <c r="A17637">
        <v>444162</v>
      </c>
      <c r="B17637">
        <v>2</v>
      </c>
      <c r="C17637" t="s">
        <v>2454</v>
      </c>
      <c r="D17637" t="s">
        <v>19910</v>
      </c>
      <c r="E17637">
        <v>1</v>
      </c>
    </row>
    <row r="17638" spans="1:5" x14ac:dyDescent="0.25">
      <c r="A17638">
        <v>438391</v>
      </c>
      <c r="B17638">
        <v>2</v>
      </c>
      <c r="C17638" t="s">
        <v>2454</v>
      </c>
      <c r="D17638" t="s">
        <v>19911</v>
      </c>
      <c r="E17638">
        <v>1</v>
      </c>
    </row>
    <row r="17639" spans="1:5" x14ac:dyDescent="0.25">
      <c r="A17639">
        <v>405541</v>
      </c>
      <c r="B17639">
        <v>2</v>
      </c>
      <c r="C17639" t="s">
        <v>2454</v>
      </c>
      <c r="D17639" t="s">
        <v>19912</v>
      </c>
      <c r="E17639">
        <v>1</v>
      </c>
    </row>
    <row r="17640" spans="1:5" x14ac:dyDescent="0.25">
      <c r="A17640">
        <v>438381</v>
      </c>
      <c r="B17640">
        <v>2</v>
      </c>
      <c r="C17640" t="s">
        <v>2454</v>
      </c>
      <c r="D17640" t="s">
        <v>19913</v>
      </c>
      <c r="E17640">
        <v>1</v>
      </c>
    </row>
    <row r="17641" spans="1:5" x14ac:dyDescent="0.25">
      <c r="A17641">
        <v>439801</v>
      </c>
      <c r="B17641">
        <v>2</v>
      </c>
      <c r="C17641" t="s">
        <v>2454</v>
      </c>
      <c r="D17641" t="s">
        <v>19914</v>
      </c>
      <c r="E17641">
        <v>1</v>
      </c>
    </row>
    <row r="17642" spans="1:5" x14ac:dyDescent="0.25">
      <c r="A17642">
        <v>439151</v>
      </c>
      <c r="B17642">
        <v>2</v>
      </c>
      <c r="C17642" t="s">
        <v>2454</v>
      </c>
      <c r="D17642" t="s">
        <v>19915</v>
      </c>
      <c r="E17642">
        <v>1</v>
      </c>
    </row>
    <row r="17643" spans="1:5" x14ac:dyDescent="0.25">
      <c r="A17643">
        <v>438388</v>
      </c>
      <c r="B17643">
        <v>2</v>
      </c>
      <c r="C17643" t="s">
        <v>2454</v>
      </c>
      <c r="D17643" t="s">
        <v>19916</v>
      </c>
      <c r="E17643">
        <v>1</v>
      </c>
    </row>
    <row r="17644" spans="1:5" x14ac:dyDescent="0.25">
      <c r="A17644">
        <v>104345</v>
      </c>
      <c r="B17644">
        <v>2</v>
      </c>
      <c r="C17644" t="s">
        <v>2454</v>
      </c>
      <c r="D17644" t="s">
        <v>19917</v>
      </c>
      <c r="E17644">
        <v>1</v>
      </c>
    </row>
    <row r="17645" spans="1:5" x14ac:dyDescent="0.25">
      <c r="A17645">
        <v>444090</v>
      </c>
      <c r="B17645">
        <v>2</v>
      </c>
      <c r="C17645" t="s">
        <v>2454</v>
      </c>
      <c r="D17645" t="s">
        <v>19918</v>
      </c>
      <c r="E17645">
        <v>1</v>
      </c>
    </row>
    <row r="17646" spans="1:5" x14ac:dyDescent="0.25">
      <c r="A17646">
        <v>444182</v>
      </c>
      <c r="B17646">
        <v>2</v>
      </c>
      <c r="C17646" t="s">
        <v>2454</v>
      </c>
      <c r="D17646" t="s">
        <v>19919</v>
      </c>
      <c r="E17646">
        <v>1</v>
      </c>
    </row>
    <row r="17647" spans="1:5" x14ac:dyDescent="0.25">
      <c r="A17647">
        <v>443105</v>
      </c>
      <c r="B17647">
        <v>2</v>
      </c>
      <c r="C17647" t="s">
        <v>2454</v>
      </c>
      <c r="D17647" t="s">
        <v>19920</v>
      </c>
      <c r="E17647">
        <v>1</v>
      </c>
    </row>
    <row r="17648" spans="1:5" x14ac:dyDescent="0.25">
      <c r="A17648">
        <v>441271</v>
      </c>
      <c r="B17648">
        <v>2</v>
      </c>
      <c r="C17648" t="s">
        <v>2454</v>
      </c>
      <c r="D17648" t="s">
        <v>19921</v>
      </c>
      <c r="E17648">
        <v>1</v>
      </c>
    </row>
    <row r="17649" spans="1:5" x14ac:dyDescent="0.25">
      <c r="A17649">
        <v>439159</v>
      </c>
      <c r="B17649">
        <v>2</v>
      </c>
      <c r="C17649" t="s">
        <v>2454</v>
      </c>
      <c r="D17649" t="s">
        <v>19922</v>
      </c>
      <c r="E17649">
        <v>1</v>
      </c>
    </row>
    <row r="17650" spans="1:5" x14ac:dyDescent="0.25">
      <c r="A17650">
        <v>437232</v>
      </c>
      <c r="B17650">
        <v>2</v>
      </c>
      <c r="C17650" t="s">
        <v>2454</v>
      </c>
      <c r="D17650" t="s">
        <v>19923</v>
      </c>
      <c r="E17650">
        <v>1</v>
      </c>
    </row>
    <row r="17651" spans="1:5" x14ac:dyDescent="0.25">
      <c r="A17651">
        <v>441261</v>
      </c>
      <c r="B17651">
        <v>2</v>
      </c>
      <c r="C17651" t="s">
        <v>2454</v>
      </c>
      <c r="D17651" t="s">
        <v>19924</v>
      </c>
      <c r="E17651">
        <v>1</v>
      </c>
    </row>
    <row r="17652" spans="1:5" x14ac:dyDescent="0.25">
      <c r="A17652">
        <v>188054</v>
      </c>
      <c r="B17652">
        <v>2</v>
      </c>
      <c r="C17652" t="s">
        <v>2454</v>
      </c>
      <c r="D17652" t="s">
        <v>19925</v>
      </c>
      <c r="E17652">
        <v>1</v>
      </c>
    </row>
    <row r="17653" spans="1:5" x14ac:dyDescent="0.25">
      <c r="A17653">
        <v>248126</v>
      </c>
      <c r="B17653">
        <v>2</v>
      </c>
      <c r="C17653" t="s">
        <v>2454</v>
      </c>
      <c r="D17653" t="s">
        <v>19926</v>
      </c>
      <c r="E17653">
        <v>1</v>
      </c>
    </row>
    <row r="17654" spans="1:5" x14ac:dyDescent="0.25">
      <c r="A17654">
        <v>439812</v>
      </c>
      <c r="B17654">
        <v>2</v>
      </c>
      <c r="C17654" t="s">
        <v>2454</v>
      </c>
      <c r="D17654" t="s">
        <v>19927</v>
      </c>
      <c r="E17654">
        <v>1</v>
      </c>
    </row>
    <row r="17655" spans="1:5" x14ac:dyDescent="0.25">
      <c r="A17655">
        <v>444154</v>
      </c>
      <c r="B17655">
        <v>2</v>
      </c>
      <c r="C17655" t="s">
        <v>2454</v>
      </c>
      <c r="D17655" t="s">
        <v>19928</v>
      </c>
      <c r="E17655">
        <v>1</v>
      </c>
    </row>
    <row r="17656" spans="1:5" x14ac:dyDescent="0.25">
      <c r="A17656">
        <v>434470</v>
      </c>
      <c r="B17656">
        <v>2</v>
      </c>
      <c r="C17656" t="s">
        <v>2454</v>
      </c>
      <c r="D17656" t="s">
        <v>19929</v>
      </c>
      <c r="E17656">
        <v>1</v>
      </c>
    </row>
    <row r="17657" spans="1:5" x14ac:dyDescent="0.25">
      <c r="A17657">
        <v>437219</v>
      </c>
      <c r="B17657">
        <v>2</v>
      </c>
      <c r="C17657" t="s">
        <v>2454</v>
      </c>
      <c r="D17657" t="s">
        <v>19930</v>
      </c>
      <c r="E17657">
        <v>1</v>
      </c>
    </row>
    <row r="17658" spans="1:5" x14ac:dyDescent="0.25">
      <c r="A17658">
        <v>441255</v>
      </c>
      <c r="B17658">
        <v>2</v>
      </c>
      <c r="C17658" t="s">
        <v>2454</v>
      </c>
      <c r="D17658" t="s">
        <v>19931</v>
      </c>
      <c r="E17658">
        <v>1</v>
      </c>
    </row>
    <row r="17659" spans="1:5" x14ac:dyDescent="0.25">
      <c r="A17659">
        <v>443116</v>
      </c>
      <c r="B17659">
        <v>2</v>
      </c>
      <c r="C17659" t="s">
        <v>2454</v>
      </c>
      <c r="D17659" t="s">
        <v>19932</v>
      </c>
      <c r="E17659">
        <v>1</v>
      </c>
    </row>
    <row r="17660" spans="1:5" x14ac:dyDescent="0.25">
      <c r="A17660">
        <v>437246</v>
      </c>
      <c r="B17660">
        <v>2</v>
      </c>
      <c r="C17660" t="s">
        <v>2454</v>
      </c>
      <c r="D17660" t="s">
        <v>19933</v>
      </c>
      <c r="E17660">
        <v>1</v>
      </c>
    </row>
    <row r="17661" spans="1:5" x14ac:dyDescent="0.25">
      <c r="A17661">
        <v>439140</v>
      </c>
      <c r="B17661">
        <v>2</v>
      </c>
      <c r="C17661" t="s">
        <v>2454</v>
      </c>
      <c r="D17661" t="s">
        <v>19934</v>
      </c>
      <c r="E17661">
        <v>1</v>
      </c>
    </row>
    <row r="17662" spans="1:5" x14ac:dyDescent="0.25">
      <c r="A17662">
        <v>444201</v>
      </c>
      <c r="B17662">
        <v>2</v>
      </c>
      <c r="C17662" t="s">
        <v>2454</v>
      </c>
      <c r="D17662" t="s">
        <v>19935</v>
      </c>
      <c r="E17662">
        <v>1</v>
      </c>
    </row>
    <row r="17663" spans="1:5" x14ac:dyDescent="0.25">
      <c r="A17663">
        <v>267872</v>
      </c>
      <c r="B17663">
        <v>2</v>
      </c>
      <c r="C17663" t="s">
        <v>2454</v>
      </c>
      <c r="D17663" t="s">
        <v>19936</v>
      </c>
      <c r="E17663">
        <v>1</v>
      </c>
    </row>
    <row r="17664" spans="1:5" x14ac:dyDescent="0.25">
      <c r="A17664">
        <v>439149</v>
      </c>
      <c r="B17664">
        <v>2</v>
      </c>
      <c r="C17664" t="s">
        <v>2454</v>
      </c>
      <c r="D17664" t="s">
        <v>19937</v>
      </c>
      <c r="E17664">
        <v>1</v>
      </c>
    </row>
    <row r="17665" spans="1:5" x14ac:dyDescent="0.25">
      <c r="A17665">
        <v>439806</v>
      </c>
      <c r="B17665">
        <v>2</v>
      </c>
      <c r="C17665" t="s">
        <v>2454</v>
      </c>
      <c r="D17665" t="s">
        <v>19938</v>
      </c>
      <c r="E17665">
        <v>1</v>
      </c>
    </row>
    <row r="17666" spans="1:5" x14ac:dyDescent="0.25">
      <c r="A17666">
        <v>252208</v>
      </c>
      <c r="B17666">
        <v>2</v>
      </c>
      <c r="C17666" t="s">
        <v>2454</v>
      </c>
      <c r="D17666" t="s">
        <v>19939</v>
      </c>
      <c r="E17666">
        <v>1</v>
      </c>
    </row>
    <row r="17667" spans="1:5" x14ac:dyDescent="0.25">
      <c r="A17667">
        <v>250100</v>
      </c>
      <c r="B17667">
        <v>2</v>
      </c>
      <c r="C17667" t="s">
        <v>2454</v>
      </c>
      <c r="D17667" t="s">
        <v>19940</v>
      </c>
      <c r="E17667">
        <v>1</v>
      </c>
    </row>
    <row r="17668" spans="1:5" x14ac:dyDescent="0.25">
      <c r="A17668">
        <v>441230</v>
      </c>
      <c r="B17668">
        <v>2</v>
      </c>
      <c r="C17668" t="s">
        <v>2454</v>
      </c>
      <c r="D17668" t="s">
        <v>19941</v>
      </c>
      <c r="E17668">
        <v>1</v>
      </c>
    </row>
    <row r="17669" spans="1:5" x14ac:dyDescent="0.25">
      <c r="A17669">
        <v>439141</v>
      </c>
      <c r="B17669">
        <v>2</v>
      </c>
      <c r="C17669" t="s">
        <v>2454</v>
      </c>
      <c r="D17669" t="s">
        <v>19942</v>
      </c>
      <c r="E17669">
        <v>1</v>
      </c>
    </row>
    <row r="17670" spans="1:5" x14ac:dyDescent="0.25">
      <c r="A17670">
        <v>444148</v>
      </c>
      <c r="B17670">
        <v>2</v>
      </c>
      <c r="C17670" t="s">
        <v>2454</v>
      </c>
      <c r="D17670" t="s">
        <v>19943</v>
      </c>
      <c r="E17670">
        <v>1</v>
      </c>
    </row>
    <row r="17671" spans="1:5" x14ac:dyDescent="0.25">
      <c r="A17671">
        <v>441287</v>
      </c>
      <c r="B17671">
        <v>2</v>
      </c>
      <c r="C17671" t="s">
        <v>2454</v>
      </c>
      <c r="D17671" t="s">
        <v>19944</v>
      </c>
      <c r="E17671">
        <v>1</v>
      </c>
    </row>
    <row r="17672" spans="1:5" x14ac:dyDescent="0.25">
      <c r="A17672">
        <v>440329</v>
      </c>
      <c r="B17672">
        <v>2</v>
      </c>
      <c r="C17672" t="s">
        <v>2454</v>
      </c>
      <c r="D17672" t="s">
        <v>19945</v>
      </c>
      <c r="E17672">
        <v>1</v>
      </c>
    </row>
    <row r="17673" spans="1:5" x14ac:dyDescent="0.25">
      <c r="A17673">
        <v>437267</v>
      </c>
      <c r="B17673">
        <v>2</v>
      </c>
      <c r="C17673" t="s">
        <v>2454</v>
      </c>
      <c r="D17673" t="s">
        <v>19946</v>
      </c>
      <c r="E17673">
        <v>1</v>
      </c>
    </row>
    <row r="17674" spans="1:5" x14ac:dyDescent="0.25">
      <c r="A17674">
        <v>434464</v>
      </c>
      <c r="B17674">
        <v>2</v>
      </c>
      <c r="C17674" t="s">
        <v>2454</v>
      </c>
      <c r="D17674" t="s">
        <v>19947</v>
      </c>
      <c r="E17674">
        <v>1</v>
      </c>
    </row>
    <row r="17675" spans="1:5" x14ac:dyDescent="0.25">
      <c r="A17675">
        <v>444178</v>
      </c>
      <c r="B17675">
        <v>2</v>
      </c>
      <c r="C17675" t="s">
        <v>2454</v>
      </c>
      <c r="D17675" t="s">
        <v>19948</v>
      </c>
      <c r="E17675">
        <v>1</v>
      </c>
    </row>
    <row r="17676" spans="1:5" x14ac:dyDescent="0.25">
      <c r="A17676">
        <v>439804</v>
      </c>
      <c r="B17676">
        <v>2</v>
      </c>
      <c r="C17676" t="s">
        <v>2454</v>
      </c>
      <c r="D17676" t="s">
        <v>19949</v>
      </c>
      <c r="E17676">
        <v>1</v>
      </c>
    </row>
    <row r="17677" spans="1:5" x14ac:dyDescent="0.25">
      <c r="A17677">
        <v>440061</v>
      </c>
      <c r="B17677">
        <v>2</v>
      </c>
      <c r="C17677" t="s">
        <v>2454</v>
      </c>
      <c r="D17677" t="s">
        <v>19950</v>
      </c>
      <c r="E17677">
        <v>1</v>
      </c>
    </row>
    <row r="17678" spans="1:5" x14ac:dyDescent="0.25">
      <c r="A17678">
        <v>440328</v>
      </c>
      <c r="B17678">
        <v>2</v>
      </c>
      <c r="C17678" t="s">
        <v>2454</v>
      </c>
      <c r="D17678" t="s">
        <v>19951</v>
      </c>
      <c r="E17678">
        <v>1</v>
      </c>
    </row>
    <row r="17679" spans="1:5" x14ac:dyDescent="0.25">
      <c r="A17679">
        <v>439133</v>
      </c>
      <c r="B17679">
        <v>2</v>
      </c>
      <c r="C17679" t="s">
        <v>2454</v>
      </c>
      <c r="D17679" t="s">
        <v>19952</v>
      </c>
      <c r="E17679">
        <v>1</v>
      </c>
    </row>
    <row r="17680" spans="1:5" x14ac:dyDescent="0.25">
      <c r="A17680">
        <v>445038</v>
      </c>
      <c r="B17680">
        <v>2</v>
      </c>
      <c r="C17680" t="s">
        <v>2454</v>
      </c>
      <c r="D17680" t="s">
        <v>19953</v>
      </c>
      <c r="E17680">
        <v>1</v>
      </c>
    </row>
    <row r="17681" spans="1:5" x14ac:dyDescent="0.25">
      <c r="A17681">
        <v>440350</v>
      </c>
      <c r="B17681">
        <v>2</v>
      </c>
      <c r="C17681" t="s">
        <v>2454</v>
      </c>
      <c r="D17681" t="s">
        <v>19954</v>
      </c>
      <c r="E17681">
        <v>1</v>
      </c>
    </row>
    <row r="17682" spans="1:5" x14ac:dyDescent="0.25">
      <c r="A17682">
        <v>437620</v>
      </c>
      <c r="B17682">
        <v>2</v>
      </c>
      <c r="C17682" t="s">
        <v>2454</v>
      </c>
      <c r="D17682" t="s">
        <v>19955</v>
      </c>
      <c r="E17682">
        <v>1</v>
      </c>
    </row>
    <row r="17683" spans="1:5" x14ac:dyDescent="0.25">
      <c r="A17683">
        <v>237701</v>
      </c>
      <c r="B17683">
        <v>2</v>
      </c>
      <c r="C17683" t="s">
        <v>2454</v>
      </c>
      <c r="D17683" t="s">
        <v>19956</v>
      </c>
      <c r="E17683">
        <v>1</v>
      </c>
    </row>
    <row r="17684" spans="1:5" x14ac:dyDescent="0.25">
      <c r="A17684">
        <v>444211</v>
      </c>
      <c r="B17684">
        <v>2</v>
      </c>
      <c r="C17684" t="s">
        <v>2454</v>
      </c>
      <c r="D17684" t="s">
        <v>19957</v>
      </c>
      <c r="E17684">
        <v>1</v>
      </c>
    </row>
    <row r="17685" spans="1:5" x14ac:dyDescent="0.25">
      <c r="A17685">
        <v>443718</v>
      </c>
      <c r="B17685">
        <v>2</v>
      </c>
      <c r="C17685" t="s">
        <v>2454</v>
      </c>
      <c r="D17685" t="s">
        <v>19958</v>
      </c>
      <c r="E17685">
        <v>1</v>
      </c>
    </row>
    <row r="17686" spans="1:5" x14ac:dyDescent="0.25">
      <c r="A17686">
        <v>441257</v>
      </c>
      <c r="B17686">
        <v>2</v>
      </c>
      <c r="C17686" t="s">
        <v>2454</v>
      </c>
      <c r="D17686" t="s">
        <v>19959</v>
      </c>
      <c r="E17686">
        <v>1</v>
      </c>
    </row>
    <row r="17687" spans="1:5" x14ac:dyDescent="0.25">
      <c r="A17687">
        <v>439130</v>
      </c>
      <c r="B17687">
        <v>2</v>
      </c>
      <c r="C17687" t="s">
        <v>2454</v>
      </c>
      <c r="D17687" t="s">
        <v>19960</v>
      </c>
      <c r="E17687">
        <v>1</v>
      </c>
    </row>
    <row r="17688" spans="1:5" x14ac:dyDescent="0.25">
      <c r="A17688">
        <v>441277</v>
      </c>
      <c r="B17688">
        <v>2</v>
      </c>
      <c r="C17688" t="s">
        <v>2454</v>
      </c>
      <c r="D17688" t="s">
        <v>19961</v>
      </c>
      <c r="E17688">
        <v>1</v>
      </c>
    </row>
    <row r="17689" spans="1:5" x14ac:dyDescent="0.25">
      <c r="A17689">
        <v>443053</v>
      </c>
      <c r="B17689">
        <v>2</v>
      </c>
      <c r="C17689" t="s">
        <v>2454</v>
      </c>
      <c r="D17689" t="s">
        <v>19962</v>
      </c>
      <c r="E17689">
        <v>1</v>
      </c>
    </row>
    <row r="17690" spans="1:5" x14ac:dyDescent="0.25">
      <c r="A17690">
        <v>439180</v>
      </c>
      <c r="B17690">
        <v>2</v>
      </c>
      <c r="C17690" t="s">
        <v>2454</v>
      </c>
      <c r="D17690" t="s">
        <v>19963</v>
      </c>
      <c r="E17690">
        <v>1</v>
      </c>
    </row>
    <row r="17691" spans="1:5" x14ac:dyDescent="0.25">
      <c r="A17691">
        <v>441294</v>
      </c>
      <c r="B17691">
        <v>2</v>
      </c>
      <c r="C17691" t="s">
        <v>2454</v>
      </c>
      <c r="D17691" t="s">
        <v>19964</v>
      </c>
      <c r="E17691">
        <v>1</v>
      </c>
    </row>
    <row r="17692" spans="1:5" x14ac:dyDescent="0.25">
      <c r="A17692">
        <v>439740</v>
      </c>
      <c r="B17692">
        <v>2</v>
      </c>
      <c r="C17692" t="s">
        <v>2454</v>
      </c>
      <c r="D17692" t="s">
        <v>19965</v>
      </c>
      <c r="E17692">
        <v>1</v>
      </c>
    </row>
    <row r="17693" spans="1:5" x14ac:dyDescent="0.25">
      <c r="A17693">
        <v>439186</v>
      </c>
      <c r="B17693">
        <v>2</v>
      </c>
      <c r="C17693" t="s">
        <v>2454</v>
      </c>
      <c r="D17693" t="s">
        <v>19966</v>
      </c>
      <c r="E17693">
        <v>1</v>
      </c>
    </row>
    <row r="17694" spans="1:5" x14ac:dyDescent="0.25">
      <c r="A17694">
        <v>440345</v>
      </c>
      <c r="B17694">
        <v>2</v>
      </c>
      <c r="C17694" t="s">
        <v>2454</v>
      </c>
      <c r="D17694" t="s">
        <v>19967</v>
      </c>
      <c r="E17694">
        <v>1</v>
      </c>
    </row>
    <row r="17695" spans="1:5" x14ac:dyDescent="0.25">
      <c r="A17695">
        <v>267019</v>
      </c>
      <c r="B17695">
        <v>2</v>
      </c>
      <c r="C17695" t="s">
        <v>2454</v>
      </c>
      <c r="D17695" t="s">
        <v>19968</v>
      </c>
      <c r="E17695">
        <v>1</v>
      </c>
    </row>
    <row r="17696" spans="1:5" x14ac:dyDescent="0.25">
      <c r="A17696">
        <v>441231</v>
      </c>
      <c r="B17696">
        <v>2</v>
      </c>
      <c r="C17696" t="s">
        <v>2454</v>
      </c>
      <c r="D17696" t="s">
        <v>19969</v>
      </c>
      <c r="E17696">
        <v>1</v>
      </c>
    </row>
    <row r="17697" spans="1:5" x14ac:dyDescent="0.25">
      <c r="A17697">
        <v>129942</v>
      </c>
      <c r="B17697">
        <v>2</v>
      </c>
      <c r="C17697" t="s">
        <v>2454</v>
      </c>
      <c r="D17697" t="s">
        <v>19970</v>
      </c>
      <c r="E17697">
        <v>1</v>
      </c>
    </row>
    <row r="17698" spans="1:5" x14ac:dyDescent="0.25">
      <c r="A17698">
        <v>438394</v>
      </c>
      <c r="B17698">
        <v>2</v>
      </c>
      <c r="C17698" t="s">
        <v>2454</v>
      </c>
      <c r="D17698" t="s">
        <v>19971</v>
      </c>
      <c r="E17698">
        <v>1</v>
      </c>
    </row>
    <row r="17699" spans="1:5" x14ac:dyDescent="0.25">
      <c r="A17699">
        <v>439131</v>
      </c>
      <c r="B17699">
        <v>2</v>
      </c>
      <c r="C17699" t="s">
        <v>2454</v>
      </c>
      <c r="D17699" t="s">
        <v>19972</v>
      </c>
      <c r="E17699">
        <v>1</v>
      </c>
    </row>
    <row r="17700" spans="1:5" x14ac:dyDescent="0.25">
      <c r="A17700">
        <v>437269</v>
      </c>
      <c r="B17700">
        <v>2</v>
      </c>
      <c r="C17700" t="s">
        <v>2454</v>
      </c>
      <c r="D17700" t="s">
        <v>19973</v>
      </c>
      <c r="E17700">
        <v>1</v>
      </c>
    </row>
    <row r="17701" spans="1:5" x14ac:dyDescent="0.25">
      <c r="A17701">
        <v>437263</v>
      </c>
      <c r="B17701">
        <v>2</v>
      </c>
      <c r="C17701" t="s">
        <v>2454</v>
      </c>
      <c r="D17701" t="s">
        <v>19974</v>
      </c>
      <c r="E17701">
        <v>1</v>
      </c>
    </row>
    <row r="17702" spans="1:5" x14ac:dyDescent="0.25">
      <c r="A17702">
        <v>444139</v>
      </c>
      <c r="B17702">
        <v>2</v>
      </c>
      <c r="C17702" t="s">
        <v>2454</v>
      </c>
      <c r="D17702" t="s">
        <v>19975</v>
      </c>
      <c r="E17702">
        <v>1</v>
      </c>
    </row>
    <row r="17703" spans="1:5" x14ac:dyDescent="0.25">
      <c r="A17703">
        <v>440056</v>
      </c>
      <c r="B17703">
        <v>2</v>
      </c>
      <c r="C17703" t="s">
        <v>2454</v>
      </c>
      <c r="D17703" t="s">
        <v>19976</v>
      </c>
      <c r="E17703">
        <v>1</v>
      </c>
    </row>
    <row r="17704" spans="1:5" x14ac:dyDescent="0.25">
      <c r="A17704">
        <v>437237</v>
      </c>
      <c r="B17704">
        <v>2</v>
      </c>
      <c r="C17704" t="s">
        <v>2454</v>
      </c>
      <c r="D17704" t="s">
        <v>19977</v>
      </c>
      <c r="E17704">
        <v>1</v>
      </c>
    </row>
    <row r="17705" spans="1:5" x14ac:dyDescent="0.25">
      <c r="A17705">
        <v>437640</v>
      </c>
      <c r="B17705">
        <v>2</v>
      </c>
      <c r="C17705" t="s">
        <v>2454</v>
      </c>
      <c r="D17705" t="s">
        <v>19978</v>
      </c>
      <c r="E17705">
        <v>1</v>
      </c>
    </row>
    <row r="17706" spans="1:5" x14ac:dyDescent="0.25">
      <c r="A17706">
        <v>437260</v>
      </c>
      <c r="B17706">
        <v>2</v>
      </c>
      <c r="C17706" t="s">
        <v>2454</v>
      </c>
      <c r="D17706" t="s">
        <v>19979</v>
      </c>
      <c r="E17706">
        <v>1</v>
      </c>
    </row>
    <row r="17707" spans="1:5" x14ac:dyDescent="0.25">
      <c r="A17707">
        <v>415692</v>
      </c>
      <c r="B17707">
        <v>2</v>
      </c>
      <c r="C17707" t="s">
        <v>2454</v>
      </c>
      <c r="D17707" t="s">
        <v>19980</v>
      </c>
      <c r="E17707">
        <v>1</v>
      </c>
    </row>
    <row r="17708" spans="1:5" x14ac:dyDescent="0.25">
      <c r="A17708">
        <v>439818</v>
      </c>
      <c r="B17708">
        <v>2</v>
      </c>
      <c r="C17708" t="s">
        <v>2454</v>
      </c>
      <c r="D17708" t="s">
        <v>19981</v>
      </c>
      <c r="E17708">
        <v>1</v>
      </c>
    </row>
    <row r="17709" spans="1:5" x14ac:dyDescent="0.25">
      <c r="A17709">
        <v>441289</v>
      </c>
      <c r="B17709">
        <v>2</v>
      </c>
      <c r="C17709" t="s">
        <v>2454</v>
      </c>
      <c r="D17709" t="s">
        <v>19982</v>
      </c>
      <c r="E17709">
        <v>1</v>
      </c>
    </row>
    <row r="17710" spans="1:5" x14ac:dyDescent="0.25">
      <c r="A17710">
        <v>443730</v>
      </c>
      <c r="B17710">
        <v>2</v>
      </c>
      <c r="C17710" t="s">
        <v>2454</v>
      </c>
      <c r="D17710" t="s">
        <v>19983</v>
      </c>
      <c r="E17710">
        <v>1</v>
      </c>
    </row>
    <row r="17711" spans="1:5" x14ac:dyDescent="0.25">
      <c r="A17711">
        <v>437634</v>
      </c>
      <c r="B17711">
        <v>2</v>
      </c>
      <c r="C17711" t="s">
        <v>2454</v>
      </c>
      <c r="D17711" t="s">
        <v>19984</v>
      </c>
      <c r="E17711">
        <v>1</v>
      </c>
    </row>
    <row r="17712" spans="1:5" x14ac:dyDescent="0.25">
      <c r="A17712">
        <v>268803</v>
      </c>
      <c r="B17712">
        <v>2</v>
      </c>
      <c r="C17712" t="s">
        <v>2454</v>
      </c>
      <c r="D17712" t="s">
        <v>19985</v>
      </c>
      <c r="E17712">
        <v>1</v>
      </c>
    </row>
    <row r="17713" spans="1:5" x14ac:dyDescent="0.25">
      <c r="A17713">
        <v>439166</v>
      </c>
      <c r="B17713">
        <v>2</v>
      </c>
      <c r="C17713" t="s">
        <v>2454</v>
      </c>
      <c r="D17713" t="s">
        <v>19986</v>
      </c>
      <c r="E17713">
        <v>1</v>
      </c>
    </row>
    <row r="17714" spans="1:5" x14ac:dyDescent="0.25">
      <c r="A17714">
        <v>445289</v>
      </c>
      <c r="B17714">
        <v>2</v>
      </c>
      <c r="C17714" t="s">
        <v>2454</v>
      </c>
      <c r="D17714" t="s">
        <v>19987</v>
      </c>
      <c r="E17714">
        <v>1</v>
      </c>
    </row>
    <row r="17715" spans="1:5" x14ac:dyDescent="0.25">
      <c r="A17715">
        <v>439152</v>
      </c>
      <c r="B17715">
        <v>2</v>
      </c>
      <c r="C17715" t="s">
        <v>2454</v>
      </c>
      <c r="D17715" t="s">
        <v>19988</v>
      </c>
      <c r="E17715">
        <v>1</v>
      </c>
    </row>
    <row r="17716" spans="1:5" x14ac:dyDescent="0.25">
      <c r="A17716">
        <v>440339</v>
      </c>
      <c r="B17716">
        <v>2</v>
      </c>
      <c r="C17716" t="s">
        <v>2454</v>
      </c>
      <c r="D17716" t="s">
        <v>19989</v>
      </c>
      <c r="E17716">
        <v>1</v>
      </c>
    </row>
    <row r="17717" spans="1:5" x14ac:dyDescent="0.25">
      <c r="A17717">
        <v>437609</v>
      </c>
      <c r="B17717">
        <v>2</v>
      </c>
      <c r="C17717" t="s">
        <v>2454</v>
      </c>
      <c r="D17717" t="s">
        <v>19990</v>
      </c>
      <c r="E17717">
        <v>1</v>
      </c>
    </row>
    <row r="17718" spans="1:5" x14ac:dyDescent="0.25">
      <c r="A17718">
        <v>439142</v>
      </c>
      <c r="B17718">
        <v>2</v>
      </c>
      <c r="C17718" t="s">
        <v>2454</v>
      </c>
      <c r="D17718" t="s">
        <v>19991</v>
      </c>
      <c r="E17718">
        <v>1</v>
      </c>
    </row>
    <row r="17719" spans="1:5" x14ac:dyDescent="0.25">
      <c r="A17719">
        <v>439161</v>
      </c>
      <c r="B17719">
        <v>2</v>
      </c>
      <c r="C17719" t="s">
        <v>2454</v>
      </c>
      <c r="D17719" t="s">
        <v>19992</v>
      </c>
      <c r="E17719">
        <v>1</v>
      </c>
    </row>
    <row r="17720" spans="1:5" x14ac:dyDescent="0.25">
      <c r="A17720">
        <v>441295</v>
      </c>
      <c r="B17720">
        <v>2</v>
      </c>
      <c r="C17720" t="s">
        <v>2454</v>
      </c>
      <c r="D17720" t="s">
        <v>19993</v>
      </c>
      <c r="E17720">
        <v>1</v>
      </c>
    </row>
    <row r="17721" spans="1:5" x14ac:dyDescent="0.25">
      <c r="A17721">
        <v>443727</v>
      </c>
      <c r="B17721">
        <v>2</v>
      </c>
      <c r="C17721" t="s">
        <v>2454</v>
      </c>
      <c r="D17721" t="s">
        <v>19994</v>
      </c>
      <c r="E17721">
        <v>1</v>
      </c>
    </row>
    <row r="17722" spans="1:5" x14ac:dyDescent="0.25">
      <c r="A17722">
        <v>440093</v>
      </c>
      <c r="B17722">
        <v>2</v>
      </c>
      <c r="C17722" t="s">
        <v>2454</v>
      </c>
      <c r="D17722" t="s">
        <v>19995</v>
      </c>
      <c r="E17722">
        <v>1</v>
      </c>
    </row>
    <row r="17723" spans="1:5" x14ac:dyDescent="0.25">
      <c r="A17723">
        <v>438371</v>
      </c>
      <c r="B17723">
        <v>2</v>
      </c>
      <c r="C17723" t="s">
        <v>2454</v>
      </c>
      <c r="D17723" t="s">
        <v>19996</v>
      </c>
      <c r="E17723">
        <v>1</v>
      </c>
    </row>
    <row r="17724" spans="1:5" x14ac:dyDescent="0.25">
      <c r="A17724">
        <v>437245</v>
      </c>
      <c r="B17724">
        <v>2</v>
      </c>
      <c r="C17724" t="s">
        <v>2454</v>
      </c>
      <c r="D17724" t="s">
        <v>19997</v>
      </c>
      <c r="E17724">
        <v>1</v>
      </c>
    </row>
    <row r="17725" spans="1:5" x14ac:dyDescent="0.25">
      <c r="A17725">
        <v>439803</v>
      </c>
      <c r="B17725">
        <v>2</v>
      </c>
      <c r="C17725" t="s">
        <v>2454</v>
      </c>
      <c r="D17725" t="s">
        <v>19998</v>
      </c>
      <c r="E17725">
        <v>1</v>
      </c>
    </row>
    <row r="17726" spans="1:5" x14ac:dyDescent="0.25">
      <c r="A17726">
        <v>441306</v>
      </c>
      <c r="B17726">
        <v>2</v>
      </c>
      <c r="C17726" t="s">
        <v>2454</v>
      </c>
      <c r="D17726" t="s">
        <v>19999</v>
      </c>
      <c r="E17726">
        <v>1</v>
      </c>
    </row>
    <row r="17727" spans="1:5" x14ac:dyDescent="0.25">
      <c r="A17727">
        <v>444192</v>
      </c>
      <c r="B17727">
        <v>2</v>
      </c>
      <c r="C17727" t="s">
        <v>2454</v>
      </c>
      <c r="D17727" t="s">
        <v>20000</v>
      </c>
      <c r="E17727">
        <v>1</v>
      </c>
    </row>
    <row r="17728" spans="1:5" x14ac:dyDescent="0.25">
      <c r="A17728">
        <v>437628</v>
      </c>
      <c r="B17728">
        <v>2</v>
      </c>
      <c r="C17728" t="s">
        <v>2454</v>
      </c>
      <c r="D17728" t="s">
        <v>20001</v>
      </c>
      <c r="E17728">
        <v>1</v>
      </c>
    </row>
    <row r="17729" spans="1:5" x14ac:dyDescent="0.25">
      <c r="A17729">
        <v>443121</v>
      </c>
      <c r="B17729">
        <v>2</v>
      </c>
      <c r="C17729" t="s">
        <v>2454</v>
      </c>
      <c r="D17729" t="s">
        <v>20002</v>
      </c>
      <c r="E17729">
        <v>1</v>
      </c>
    </row>
    <row r="17730" spans="1:5" x14ac:dyDescent="0.25">
      <c r="A17730">
        <v>443104</v>
      </c>
      <c r="B17730">
        <v>2</v>
      </c>
      <c r="C17730" t="s">
        <v>2454</v>
      </c>
      <c r="D17730" t="s">
        <v>20003</v>
      </c>
      <c r="E17730">
        <v>1</v>
      </c>
    </row>
    <row r="17731" spans="1:5" x14ac:dyDescent="0.25">
      <c r="A17731">
        <v>444143</v>
      </c>
      <c r="B17731">
        <v>2</v>
      </c>
      <c r="C17731" t="s">
        <v>2454</v>
      </c>
      <c r="D17731" t="s">
        <v>20004</v>
      </c>
      <c r="E17731">
        <v>1</v>
      </c>
    </row>
    <row r="17732" spans="1:5" x14ac:dyDescent="0.25">
      <c r="A17732">
        <v>444214</v>
      </c>
      <c r="B17732">
        <v>2</v>
      </c>
      <c r="C17732" t="s">
        <v>2454</v>
      </c>
      <c r="D17732" t="s">
        <v>20005</v>
      </c>
      <c r="E17732">
        <v>1</v>
      </c>
    </row>
    <row r="17733" spans="1:5" x14ac:dyDescent="0.25">
      <c r="A17733">
        <v>102090</v>
      </c>
      <c r="B17733">
        <v>2</v>
      </c>
      <c r="C17733" t="s">
        <v>2454</v>
      </c>
      <c r="D17733" t="s">
        <v>20006</v>
      </c>
      <c r="E17733">
        <v>1</v>
      </c>
    </row>
    <row r="17734" spans="1:5" x14ac:dyDescent="0.25">
      <c r="A17734">
        <v>441275</v>
      </c>
      <c r="B17734">
        <v>2</v>
      </c>
      <c r="C17734" t="s">
        <v>2454</v>
      </c>
      <c r="D17734" t="s">
        <v>20007</v>
      </c>
      <c r="E17734">
        <v>1</v>
      </c>
    </row>
    <row r="17735" spans="1:5" x14ac:dyDescent="0.25">
      <c r="A17735">
        <v>248505</v>
      </c>
      <c r="B17735">
        <v>2</v>
      </c>
      <c r="C17735" t="s">
        <v>2454</v>
      </c>
      <c r="D17735" t="s">
        <v>20008</v>
      </c>
      <c r="E17735">
        <v>1</v>
      </c>
    </row>
    <row r="17736" spans="1:5" x14ac:dyDescent="0.25">
      <c r="A17736">
        <v>437272</v>
      </c>
      <c r="B17736">
        <v>2</v>
      </c>
      <c r="C17736" t="s">
        <v>2454</v>
      </c>
      <c r="D17736" t="s">
        <v>20009</v>
      </c>
      <c r="E17736">
        <v>1</v>
      </c>
    </row>
    <row r="17737" spans="1:5" x14ac:dyDescent="0.25">
      <c r="A17737">
        <v>443431</v>
      </c>
      <c r="B17737">
        <v>2</v>
      </c>
      <c r="C17737" t="s">
        <v>2454</v>
      </c>
      <c r="D17737" t="s">
        <v>20010</v>
      </c>
      <c r="E17737">
        <v>1</v>
      </c>
    </row>
    <row r="17738" spans="1:5" x14ac:dyDescent="0.25">
      <c r="A17738">
        <v>441309</v>
      </c>
      <c r="B17738">
        <v>2</v>
      </c>
      <c r="C17738" t="s">
        <v>2454</v>
      </c>
      <c r="D17738" t="s">
        <v>20011</v>
      </c>
      <c r="E17738">
        <v>1</v>
      </c>
    </row>
    <row r="17739" spans="1:5" x14ac:dyDescent="0.25">
      <c r="A17739">
        <v>437618</v>
      </c>
      <c r="B17739">
        <v>2</v>
      </c>
      <c r="C17739" t="s">
        <v>2454</v>
      </c>
      <c r="D17739" t="s">
        <v>20012</v>
      </c>
      <c r="E17739">
        <v>1</v>
      </c>
    </row>
    <row r="17740" spans="1:5" x14ac:dyDescent="0.25">
      <c r="A17740">
        <v>439148</v>
      </c>
      <c r="B17740">
        <v>2</v>
      </c>
      <c r="C17740" t="s">
        <v>2454</v>
      </c>
      <c r="D17740" t="s">
        <v>20013</v>
      </c>
      <c r="E17740">
        <v>1</v>
      </c>
    </row>
    <row r="17741" spans="1:5" x14ac:dyDescent="0.25">
      <c r="A17741">
        <v>441282</v>
      </c>
      <c r="B17741">
        <v>2</v>
      </c>
      <c r="C17741" t="s">
        <v>2454</v>
      </c>
      <c r="D17741" t="s">
        <v>20014</v>
      </c>
      <c r="E17741">
        <v>1</v>
      </c>
    </row>
    <row r="17742" spans="1:5" x14ac:dyDescent="0.25">
      <c r="A17742">
        <v>439146</v>
      </c>
      <c r="B17742">
        <v>2</v>
      </c>
      <c r="C17742" t="s">
        <v>2454</v>
      </c>
      <c r="D17742" t="s">
        <v>20015</v>
      </c>
      <c r="E17742">
        <v>1</v>
      </c>
    </row>
    <row r="17743" spans="1:5" x14ac:dyDescent="0.25">
      <c r="A17743">
        <v>441276</v>
      </c>
      <c r="B17743">
        <v>2</v>
      </c>
      <c r="C17743" t="s">
        <v>2454</v>
      </c>
      <c r="D17743" t="s">
        <v>20016</v>
      </c>
      <c r="E17743">
        <v>1</v>
      </c>
    </row>
    <row r="17744" spans="1:5" x14ac:dyDescent="0.25">
      <c r="A17744">
        <v>441301</v>
      </c>
      <c r="B17744">
        <v>2</v>
      </c>
      <c r="C17744" t="s">
        <v>2454</v>
      </c>
      <c r="D17744" t="s">
        <v>20017</v>
      </c>
      <c r="E17744">
        <v>1</v>
      </c>
    </row>
    <row r="17745" spans="1:5" x14ac:dyDescent="0.25">
      <c r="A17745">
        <v>136560</v>
      </c>
      <c r="B17745">
        <v>2</v>
      </c>
      <c r="C17745" t="s">
        <v>2454</v>
      </c>
      <c r="D17745" t="s">
        <v>20018</v>
      </c>
      <c r="E17745">
        <v>1</v>
      </c>
    </row>
    <row r="17746" spans="1:5" x14ac:dyDescent="0.25">
      <c r="A17746">
        <v>443735</v>
      </c>
      <c r="B17746">
        <v>2</v>
      </c>
      <c r="C17746" t="s">
        <v>2454</v>
      </c>
      <c r="D17746" t="s">
        <v>20019</v>
      </c>
      <c r="E17746">
        <v>1</v>
      </c>
    </row>
    <row r="17747" spans="1:5" x14ac:dyDescent="0.25">
      <c r="A17747">
        <v>494187</v>
      </c>
      <c r="B17747">
        <v>2</v>
      </c>
      <c r="C17747" t="s">
        <v>2454</v>
      </c>
      <c r="D17747" t="s">
        <v>20020</v>
      </c>
      <c r="E17747">
        <v>1</v>
      </c>
    </row>
    <row r="17748" spans="1:5" x14ac:dyDescent="0.25">
      <c r="A17748">
        <v>434466</v>
      </c>
      <c r="B17748">
        <v>2</v>
      </c>
      <c r="C17748" t="s">
        <v>2454</v>
      </c>
      <c r="D17748" t="s">
        <v>20021</v>
      </c>
      <c r="E17748">
        <v>1</v>
      </c>
    </row>
    <row r="17749" spans="1:5" x14ac:dyDescent="0.25">
      <c r="A17749">
        <v>444160</v>
      </c>
      <c r="B17749">
        <v>2</v>
      </c>
      <c r="C17749" t="s">
        <v>2454</v>
      </c>
      <c r="D17749" t="s">
        <v>20022</v>
      </c>
      <c r="E17749">
        <v>1</v>
      </c>
    </row>
    <row r="17750" spans="1:5" x14ac:dyDescent="0.25">
      <c r="A17750">
        <v>361229</v>
      </c>
      <c r="B17750">
        <v>2</v>
      </c>
      <c r="C17750" t="s">
        <v>2454</v>
      </c>
      <c r="D17750" t="s">
        <v>20023</v>
      </c>
      <c r="E17750">
        <v>1</v>
      </c>
    </row>
    <row r="17751" spans="1:5" x14ac:dyDescent="0.25">
      <c r="A17751">
        <v>439181</v>
      </c>
      <c r="B17751">
        <v>2</v>
      </c>
      <c r="C17751" t="s">
        <v>2454</v>
      </c>
      <c r="D17751" t="s">
        <v>20024</v>
      </c>
      <c r="E17751">
        <v>1</v>
      </c>
    </row>
    <row r="17752" spans="1:5" x14ac:dyDescent="0.25">
      <c r="A17752">
        <v>445079</v>
      </c>
      <c r="B17752">
        <v>2</v>
      </c>
      <c r="C17752" t="s">
        <v>2454</v>
      </c>
      <c r="D17752" t="s">
        <v>20025</v>
      </c>
      <c r="E17752">
        <v>1</v>
      </c>
    </row>
    <row r="17753" spans="1:5" x14ac:dyDescent="0.25">
      <c r="A17753">
        <v>437217</v>
      </c>
      <c r="B17753">
        <v>2</v>
      </c>
      <c r="C17753" t="s">
        <v>2454</v>
      </c>
      <c r="D17753" t="s">
        <v>20026</v>
      </c>
      <c r="E17753">
        <v>1</v>
      </c>
    </row>
    <row r="17754" spans="1:5" x14ac:dyDescent="0.25">
      <c r="A17754">
        <v>444155</v>
      </c>
      <c r="B17754">
        <v>2</v>
      </c>
      <c r="C17754" t="s">
        <v>2454</v>
      </c>
      <c r="D17754" t="s">
        <v>20027</v>
      </c>
      <c r="E17754">
        <v>1</v>
      </c>
    </row>
    <row r="17755" spans="1:5" x14ac:dyDescent="0.25">
      <c r="A17755">
        <v>443113</v>
      </c>
      <c r="B17755">
        <v>2</v>
      </c>
      <c r="C17755" t="s">
        <v>2454</v>
      </c>
      <c r="D17755" t="s">
        <v>20028</v>
      </c>
      <c r="E17755">
        <v>1</v>
      </c>
    </row>
    <row r="17756" spans="1:5" x14ac:dyDescent="0.25">
      <c r="A17756">
        <v>439122</v>
      </c>
      <c r="B17756">
        <v>2</v>
      </c>
      <c r="C17756" t="s">
        <v>2454</v>
      </c>
      <c r="D17756" t="s">
        <v>20029</v>
      </c>
      <c r="E17756">
        <v>1</v>
      </c>
    </row>
    <row r="17757" spans="1:5" x14ac:dyDescent="0.25">
      <c r="A17757">
        <v>444203</v>
      </c>
      <c r="B17757">
        <v>2</v>
      </c>
      <c r="C17757" t="s">
        <v>2454</v>
      </c>
      <c r="D17757" t="s">
        <v>20030</v>
      </c>
      <c r="E17757">
        <v>1</v>
      </c>
    </row>
    <row r="17758" spans="1:5" x14ac:dyDescent="0.25">
      <c r="A17758">
        <v>438158</v>
      </c>
      <c r="B17758">
        <v>2</v>
      </c>
      <c r="C17758" t="s">
        <v>2454</v>
      </c>
      <c r="D17758" t="s">
        <v>20031</v>
      </c>
      <c r="E17758">
        <v>1</v>
      </c>
    </row>
    <row r="17759" spans="1:5" x14ac:dyDescent="0.25">
      <c r="A17759">
        <v>441247</v>
      </c>
      <c r="B17759">
        <v>2</v>
      </c>
      <c r="C17759" t="s">
        <v>2454</v>
      </c>
      <c r="D17759" t="s">
        <v>20032</v>
      </c>
      <c r="E17759">
        <v>1</v>
      </c>
    </row>
    <row r="17760" spans="1:5" x14ac:dyDescent="0.25">
      <c r="A17760">
        <v>252183</v>
      </c>
      <c r="B17760">
        <v>2</v>
      </c>
      <c r="C17760" t="s">
        <v>2454</v>
      </c>
      <c r="D17760" t="s">
        <v>20033</v>
      </c>
      <c r="E17760">
        <v>1</v>
      </c>
    </row>
    <row r="17761" spans="1:5" x14ac:dyDescent="0.25">
      <c r="A17761">
        <v>437238</v>
      </c>
      <c r="B17761">
        <v>2</v>
      </c>
      <c r="C17761" t="s">
        <v>2454</v>
      </c>
      <c r="D17761" t="s">
        <v>20034</v>
      </c>
      <c r="E17761">
        <v>1</v>
      </c>
    </row>
    <row r="17762" spans="1:5" x14ac:dyDescent="0.25">
      <c r="A17762">
        <v>444195</v>
      </c>
      <c r="B17762">
        <v>2</v>
      </c>
      <c r="C17762" t="s">
        <v>2454</v>
      </c>
      <c r="D17762" t="s">
        <v>20035</v>
      </c>
      <c r="E17762">
        <v>1</v>
      </c>
    </row>
    <row r="17763" spans="1:5" x14ac:dyDescent="0.25">
      <c r="A17763">
        <v>439177</v>
      </c>
      <c r="B17763">
        <v>2</v>
      </c>
      <c r="C17763" t="s">
        <v>2454</v>
      </c>
      <c r="D17763" t="s">
        <v>20036</v>
      </c>
      <c r="E17763">
        <v>1</v>
      </c>
    </row>
    <row r="17764" spans="1:5" x14ac:dyDescent="0.25">
      <c r="A17764">
        <v>437265</v>
      </c>
      <c r="B17764">
        <v>2</v>
      </c>
      <c r="C17764" t="s">
        <v>2454</v>
      </c>
      <c r="D17764" t="s">
        <v>20037</v>
      </c>
      <c r="E17764">
        <v>1</v>
      </c>
    </row>
    <row r="17765" spans="1:5" x14ac:dyDescent="0.25">
      <c r="A17765">
        <v>439134</v>
      </c>
      <c r="B17765">
        <v>2</v>
      </c>
      <c r="C17765" t="s">
        <v>2454</v>
      </c>
      <c r="D17765" t="s">
        <v>20038</v>
      </c>
      <c r="E17765">
        <v>1</v>
      </c>
    </row>
    <row r="17766" spans="1:5" x14ac:dyDescent="0.25">
      <c r="A17766">
        <v>441269</v>
      </c>
      <c r="B17766">
        <v>2</v>
      </c>
      <c r="C17766" t="s">
        <v>2454</v>
      </c>
      <c r="D17766" t="s">
        <v>20039</v>
      </c>
      <c r="E17766">
        <v>1</v>
      </c>
    </row>
    <row r="17767" spans="1:5" x14ac:dyDescent="0.25">
      <c r="A17767">
        <v>439178</v>
      </c>
      <c r="B17767">
        <v>2</v>
      </c>
      <c r="C17767" t="s">
        <v>2454</v>
      </c>
      <c r="D17767" t="s">
        <v>20040</v>
      </c>
      <c r="E17767">
        <v>1</v>
      </c>
    </row>
    <row r="17768" spans="1:5" x14ac:dyDescent="0.25">
      <c r="A17768">
        <v>437645</v>
      </c>
      <c r="B17768">
        <v>2</v>
      </c>
      <c r="C17768" t="s">
        <v>2454</v>
      </c>
      <c r="D17768" t="s">
        <v>20041</v>
      </c>
      <c r="E17768">
        <v>1</v>
      </c>
    </row>
    <row r="17769" spans="1:5" x14ac:dyDescent="0.25">
      <c r="A17769">
        <v>247971</v>
      </c>
      <c r="B17769">
        <v>2</v>
      </c>
      <c r="C17769" t="s">
        <v>2454</v>
      </c>
      <c r="D17769" t="s">
        <v>20042</v>
      </c>
      <c r="E17769">
        <v>1</v>
      </c>
    </row>
    <row r="17770" spans="1:5" x14ac:dyDescent="0.25">
      <c r="A17770">
        <v>439168</v>
      </c>
      <c r="B17770">
        <v>2</v>
      </c>
      <c r="C17770" t="s">
        <v>2454</v>
      </c>
      <c r="D17770" t="s">
        <v>20043</v>
      </c>
      <c r="E17770">
        <v>1</v>
      </c>
    </row>
    <row r="17771" spans="1:5" x14ac:dyDescent="0.25">
      <c r="A17771">
        <v>439816</v>
      </c>
      <c r="B17771">
        <v>2</v>
      </c>
      <c r="C17771" t="s">
        <v>2454</v>
      </c>
      <c r="D17771" t="s">
        <v>20044</v>
      </c>
      <c r="E17771">
        <v>1</v>
      </c>
    </row>
    <row r="17772" spans="1:5" x14ac:dyDescent="0.25">
      <c r="A17772">
        <v>439127</v>
      </c>
      <c r="B17772">
        <v>2</v>
      </c>
      <c r="C17772" t="s">
        <v>2454</v>
      </c>
      <c r="D17772" t="s">
        <v>20045</v>
      </c>
      <c r="E17772">
        <v>1</v>
      </c>
    </row>
    <row r="17773" spans="1:5" x14ac:dyDescent="0.25">
      <c r="A17773">
        <v>437639</v>
      </c>
      <c r="B17773">
        <v>2</v>
      </c>
      <c r="C17773" t="s">
        <v>2454</v>
      </c>
      <c r="D17773" t="s">
        <v>20046</v>
      </c>
      <c r="E17773">
        <v>1</v>
      </c>
    </row>
    <row r="17774" spans="1:5" x14ac:dyDescent="0.25">
      <c r="A17774">
        <v>439123</v>
      </c>
      <c r="B17774">
        <v>2</v>
      </c>
      <c r="C17774" t="s">
        <v>2454</v>
      </c>
      <c r="D17774" t="s">
        <v>20047</v>
      </c>
      <c r="E17774">
        <v>1</v>
      </c>
    </row>
    <row r="17775" spans="1:5" x14ac:dyDescent="0.25">
      <c r="A17775">
        <v>263719</v>
      </c>
      <c r="B17775">
        <v>2</v>
      </c>
      <c r="C17775" t="s">
        <v>2454</v>
      </c>
      <c r="D17775" t="s">
        <v>20048</v>
      </c>
      <c r="E17775">
        <v>1</v>
      </c>
    </row>
    <row r="17776" spans="1:5" x14ac:dyDescent="0.25">
      <c r="A17776">
        <v>444206</v>
      </c>
      <c r="B17776">
        <v>2</v>
      </c>
      <c r="C17776" t="s">
        <v>2454</v>
      </c>
      <c r="D17776" t="s">
        <v>20049</v>
      </c>
      <c r="E17776">
        <v>1</v>
      </c>
    </row>
    <row r="17777" spans="1:5" x14ac:dyDescent="0.25">
      <c r="A17777">
        <v>439813</v>
      </c>
      <c r="B17777">
        <v>2</v>
      </c>
      <c r="C17777" t="s">
        <v>2454</v>
      </c>
      <c r="D17777" t="s">
        <v>20050</v>
      </c>
      <c r="E17777">
        <v>1</v>
      </c>
    </row>
    <row r="17778" spans="1:5" x14ac:dyDescent="0.25">
      <c r="A17778">
        <v>214192</v>
      </c>
      <c r="B17778">
        <v>2</v>
      </c>
      <c r="C17778" t="s">
        <v>2454</v>
      </c>
      <c r="D17778" t="s">
        <v>20051</v>
      </c>
      <c r="E17778">
        <v>1</v>
      </c>
    </row>
    <row r="17779" spans="1:5" x14ac:dyDescent="0.25">
      <c r="A17779">
        <v>437385</v>
      </c>
      <c r="B17779">
        <v>2</v>
      </c>
      <c r="C17779" t="s">
        <v>2454</v>
      </c>
      <c r="D17779" t="s">
        <v>20052</v>
      </c>
      <c r="E17779">
        <v>1</v>
      </c>
    </row>
    <row r="17780" spans="1:5" x14ac:dyDescent="0.25">
      <c r="A17780">
        <v>437231</v>
      </c>
      <c r="B17780">
        <v>2</v>
      </c>
      <c r="C17780" t="s">
        <v>2454</v>
      </c>
      <c r="D17780" t="s">
        <v>20053</v>
      </c>
      <c r="E17780">
        <v>1</v>
      </c>
    </row>
    <row r="17781" spans="1:5" x14ac:dyDescent="0.25">
      <c r="A17781">
        <v>445077</v>
      </c>
      <c r="B17781">
        <v>2</v>
      </c>
      <c r="C17781" t="s">
        <v>2454</v>
      </c>
      <c r="D17781" t="s">
        <v>20054</v>
      </c>
      <c r="E17781">
        <v>1</v>
      </c>
    </row>
    <row r="17782" spans="1:5" x14ac:dyDescent="0.25">
      <c r="A17782">
        <v>163411</v>
      </c>
      <c r="B17782">
        <v>2</v>
      </c>
      <c r="C17782" t="s">
        <v>2454</v>
      </c>
      <c r="D17782" t="s">
        <v>20055</v>
      </c>
      <c r="E17782">
        <v>1</v>
      </c>
    </row>
    <row r="17783" spans="1:5" x14ac:dyDescent="0.25">
      <c r="A17783">
        <v>441240</v>
      </c>
      <c r="B17783">
        <v>2</v>
      </c>
      <c r="C17783" t="s">
        <v>2454</v>
      </c>
      <c r="D17783" t="s">
        <v>20056</v>
      </c>
      <c r="E17783">
        <v>1</v>
      </c>
    </row>
    <row r="17784" spans="1:5" x14ac:dyDescent="0.25">
      <c r="A17784">
        <v>248859</v>
      </c>
      <c r="B17784">
        <v>2</v>
      </c>
      <c r="C17784" t="s">
        <v>2454</v>
      </c>
      <c r="D17784" t="s">
        <v>20057</v>
      </c>
      <c r="E17784">
        <v>1</v>
      </c>
    </row>
    <row r="17785" spans="1:5" x14ac:dyDescent="0.25">
      <c r="A17785">
        <v>439143</v>
      </c>
      <c r="B17785">
        <v>2</v>
      </c>
      <c r="C17785" t="s">
        <v>2454</v>
      </c>
      <c r="D17785" t="s">
        <v>20058</v>
      </c>
      <c r="E17785">
        <v>1</v>
      </c>
    </row>
    <row r="17786" spans="1:5" x14ac:dyDescent="0.25">
      <c r="A17786">
        <v>437239</v>
      </c>
      <c r="B17786">
        <v>2</v>
      </c>
      <c r="C17786" t="s">
        <v>2454</v>
      </c>
      <c r="D17786" t="s">
        <v>20059</v>
      </c>
      <c r="E17786">
        <v>1</v>
      </c>
    </row>
    <row r="17787" spans="1:5" x14ac:dyDescent="0.25">
      <c r="A17787">
        <v>444149</v>
      </c>
      <c r="B17787">
        <v>2</v>
      </c>
      <c r="C17787" t="s">
        <v>2454</v>
      </c>
      <c r="D17787" t="s">
        <v>20060</v>
      </c>
      <c r="E17787">
        <v>1</v>
      </c>
    </row>
    <row r="17788" spans="1:5" x14ac:dyDescent="0.25">
      <c r="A17788">
        <v>138384</v>
      </c>
      <c r="B17788">
        <v>2</v>
      </c>
      <c r="C17788" t="s">
        <v>2454</v>
      </c>
      <c r="D17788" t="s">
        <v>20061</v>
      </c>
      <c r="E17788">
        <v>1</v>
      </c>
    </row>
    <row r="17789" spans="1:5" x14ac:dyDescent="0.25">
      <c r="A17789">
        <v>441274</v>
      </c>
      <c r="B17789">
        <v>2</v>
      </c>
      <c r="C17789" t="s">
        <v>2454</v>
      </c>
      <c r="D17789" t="s">
        <v>20062</v>
      </c>
      <c r="E17789">
        <v>1</v>
      </c>
    </row>
    <row r="17790" spans="1:5" x14ac:dyDescent="0.25">
      <c r="A17790">
        <v>154677</v>
      </c>
      <c r="B17790">
        <v>2</v>
      </c>
      <c r="C17790" t="s">
        <v>2454</v>
      </c>
      <c r="D17790" t="s">
        <v>20063</v>
      </c>
      <c r="E17790">
        <v>1</v>
      </c>
    </row>
    <row r="17791" spans="1:5" x14ac:dyDescent="0.25">
      <c r="A17791">
        <v>439819</v>
      </c>
      <c r="B17791">
        <v>2</v>
      </c>
      <c r="C17791" t="s">
        <v>2454</v>
      </c>
      <c r="D17791" t="s">
        <v>20064</v>
      </c>
      <c r="E17791">
        <v>1</v>
      </c>
    </row>
    <row r="17792" spans="1:5" x14ac:dyDescent="0.25">
      <c r="A17792">
        <v>323852</v>
      </c>
      <c r="B17792">
        <v>2</v>
      </c>
      <c r="C17792" t="s">
        <v>2454</v>
      </c>
      <c r="D17792" t="s">
        <v>20065</v>
      </c>
      <c r="E17792">
        <v>1</v>
      </c>
    </row>
    <row r="17793" spans="1:5" x14ac:dyDescent="0.25">
      <c r="A17793">
        <v>252170</v>
      </c>
      <c r="B17793">
        <v>2</v>
      </c>
      <c r="C17793" t="s">
        <v>2454</v>
      </c>
      <c r="D17793" t="s">
        <v>20066</v>
      </c>
      <c r="E17793">
        <v>1</v>
      </c>
    </row>
    <row r="17794" spans="1:5" x14ac:dyDescent="0.25">
      <c r="A17794">
        <v>437234</v>
      </c>
      <c r="B17794">
        <v>2</v>
      </c>
      <c r="C17794" t="s">
        <v>2454</v>
      </c>
      <c r="D17794" t="s">
        <v>20067</v>
      </c>
      <c r="E17794">
        <v>1</v>
      </c>
    </row>
    <row r="17795" spans="1:5" x14ac:dyDescent="0.25">
      <c r="A17795">
        <v>437235</v>
      </c>
      <c r="B17795">
        <v>2</v>
      </c>
      <c r="C17795" t="s">
        <v>2454</v>
      </c>
      <c r="D17795" t="s">
        <v>20068</v>
      </c>
      <c r="E17795">
        <v>1</v>
      </c>
    </row>
    <row r="17796" spans="1:5" x14ac:dyDescent="0.25">
      <c r="A17796">
        <v>441234</v>
      </c>
      <c r="B17796">
        <v>2</v>
      </c>
      <c r="C17796" t="s">
        <v>2454</v>
      </c>
      <c r="D17796" t="s">
        <v>20069</v>
      </c>
      <c r="E17796">
        <v>1</v>
      </c>
    </row>
    <row r="17797" spans="1:5" x14ac:dyDescent="0.25">
      <c r="A17797">
        <v>202175</v>
      </c>
      <c r="B17797">
        <v>2</v>
      </c>
      <c r="C17797" t="s">
        <v>2454</v>
      </c>
      <c r="D17797" t="s">
        <v>20070</v>
      </c>
      <c r="E17797">
        <v>1</v>
      </c>
    </row>
    <row r="17798" spans="1:5" x14ac:dyDescent="0.25">
      <c r="A17798">
        <v>445292</v>
      </c>
      <c r="B17798">
        <v>2</v>
      </c>
      <c r="C17798" t="s">
        <v>2454</v>
      </c>
      <c r="D17798" t="s">
        <v>20071</v>
      </c>
      <c r="E17798">
        <v>1</v>
      </c>
    </row>
    <row r="17799" spans="1:5" x14ac:dyDescent="0.25">
      <c r="A17799">
        <v>444176</v>
      </c>
      <c r="B17799">
        <v>2</v>
      </c>
      <c r="C17799" t="s">
        <v>2454</v>
      </c>
      <c r="D17799" t="s">
        <v>20072</v>
      </c>
      <c r="E17799">
        <v>1</v>
      </c>
    </row>
    <row r="17800" spans="1:5" x14ac:dyDescent="0.25">
      <c r="A17800">
        <v>444158</v>
      </c>
      <c r="B17800">
        <v>2</v>
      </c>
      <c r="C17800" t="s">
        <v>2454</v>
      </c>
      <c r="D17800" t="s">
        <v>20073</v>
      </c>
      <c r="E17800">
        <v>1</v>
      </c>
    </row>
    <row r="17801" spans="1:5" x14ac:dyDescent="0.25">
      <c r="A17801">
        <v>444889</v>
      </c>
      <c r="B17801">
        <v>2</v>
      </c>
      <c r="C17801" t="s">
        <v>2454</v>
      </c>
      <c r="D17801" t="s">
        <v>20074</v>
      </c>
      <c r="E17801">
        <v>1</v>
      </c>
    </row>
    <row r="17802" spans="1:5" x14ac:dyDescent="0.25">
      <c r="A17802">
        <v>438384</v>
      </c>
      <c r="B17802">
        <v>2</v>
      </c>
      <c r="C17802" t="s">
        <v>2454</v>
      </c>
      <c r="D17802" t="s">
        <v>20075</v>
      </c>
      <c r="E17802">
        <v>1</v>
      </c>
    </row>
    <row r="17803" spans="1:5" x14ac:dyDescent="0.25">
      <c r="A17803">
        <v>144599</v>
      </c>
      <c r="B17803">
        <v>2</v>
      </c>
      <c r="C17803" t="s">
        <v>2454</v>
      </c>
      <c r="D17803" t="s">
        <v>20076</v>
      </c>
      <c r="E17803">
        <v>1</v>
      </c>
    </row>
    <row r="17804" spans="1:5" x14ac:dyDescent="0.25">
      <c r="A17804">
        <v>438393</v>
      </c>
      <c r="B17804">
        <v>2</v>
      </c>
      <c r="C17804" t="s">
        <v>2454</v>
      </c>
      <c r="D17804" t="s">
        <v>20077</v>
      </c>
      <c r="E17804">
        <v>1</v>
      </c>
    </row>
    <row r="17805" spans="1:5" x14ac:dyDescent="0.25">
      <c r="A17805">
        <v>438395</v>
      </c>
      <c r="B17805">
        <v>2</v>
      </c>
      <c r="C17805" t="s">
        <v>2454</v>
      </c>
      <c r="D17805" t="s">
        <v>20078</v>
      </c>
      <c r="E17805">
        <v>1</v>
      </c>
    </row>
    <row r="17806" spans="1:5" x14ac:dyDescent="0.25">
      <c r="A17806">
        <v>437619</v>
      </c>
      <c r="B17806">
        <v>2</v>
      </c>
      <c r="C17806" t="s">
        <v>2454</v>
      </c>
      <c r="D17806" t="s">
        <v>20079</v>
      </c>
      <c r="E17806">
        <v>1</v>
      </c>
    </row>
    <row r="17807" spans="1:5" x14ac:dyDescent="0.25">
      <c r="A17807">
        <v>494188</v>
      </c>
      <c r="B17807">
        <v>2</v>
      </c>
      <c r="C17807" t="s">
        <v>2454</v>
      </c>
      <c r="D17807" t="s">
        <v>20080</v>
      </c>
      <c r="E17807">
        <v>1</v>
      </c>
    </row>
    <row r="17808" spans="1:5" x14ac:dyDescent="0.25">
      <c r="A17808">
        <v>339852</v>
      </c>
      <c r="B17808">
        <v>2</v>
      </c>
      <c r="C17808" t="s">
        <v>2454</v>
      </c>
      <c r="D17808" t="s">
        <v>20081</v>
      </c>
      <c r="E17808">
        <v>1</v>
      </c>
    </row>
    <row r="17809" spans="1:5" x14ac:dyDescent="0.25">
      <c r="A17809">
        <v>445285</v>
      </c>
      <c r="B17809">
        <v>2</v>
      </c>
      <c r="C17809" t="s">
        <v>2454</v>
      </c>
      <c r="D17809" t="s">
        <v>20082</v>
      </c>
      <c r="E17809">
        <v>1</v>
      </c>
    </row>
    <row r="17810" spans="1:5" x14ac:dyDescent="0.25">
      <c r="A17810">
        <v>439163</v>
      </c>
      <c r="B17810">
        <v>2</v>
      </c>
      <c r="C17810" t="s">
        <v>2454</v>
      </c>
      <c r="D17810" t="s">
        <v>20083</v>
      </c>
      <c r="E17810">
        <v>1</v>
      </c>
    </row>
    <row r="17811" spans="1:5" x14ac:dyDescent="0.25">
      <c r="A17811">
        <v>221969</v>
      </c>
      <c r="B17811">
        <v>2</v>
      </c>
      <c r="C17811" t="s">
        <v>2454</v>
      </c>
      <c r="D17811" t="s">
        <v>20084</v>
      </c>
      <c r="E17811">
        <v>1</v>
      </c>
    </row>
    <row r="17812" spans="1:5" x14ac:dyDescent="0.25">
      <c r="A17812">
        <v>434456</v>
      </c>
      <c r="B17812">
        <v>2</v>
      </c>
      <c r="C17812" t="s">
        <v>2454</v>
      </c>
      <c r="D17812" t="s">
        <v>20085</v>
      </c>
      <c r="E17812">
        <v>1</v>
      </c>
    </row>
    <row r="17813" spans="1:5" x14ac:dyDescent="0.25">
      <c r="A17813">
        <v>168351</v>
      </c>
      <c r="B17813">
        <v>2</v>
      </c>
      <c r="C17813" t="s">
        <v>2454</v>
      </c>
      <c r="D17813" t="s">
        <v>20086</v>
      </c>
      <c r="E17813">
        <v>1</v>
      </c>
    </row>
    <row r="17814" spans="1:5" x14ac:dyDescent="0.25">
      <c r="A17814">
        <v>437244</v>
      </c>
      <c r="B17814">
        <v>2</v>
      </c>
      <c r="C17814" t="s">
        <v>2454</v>
      </c>
      <c r="D17814" t="s">
        <v>20087</v>
      </c>
      <c r="E17814">
        <v>1</v>
      </c>
    </row>
    <row r="17815" spans="1:5" x14ac:dyDescent="0.25">
      <c r="A17815">
        <v>439162</v>
      </c>
      <c r="B17815">
        <v>2</v>
      </c>
      <c r="C17815" t="s">
        <v>2454</v>
      </c>
      <c r="D17815" t="s">
        <v>20088</v>
      </c>
      <c r="E17815">
        <v>1</v>
      </c>
    </row>
    <row r="17816" spans="1:5" x14ac:dyDescent="0.25">
      <c r="A17816">
        <v>441303</v>
      </c>
      <c r="B17816">
        <v>2</v>
      </c>
      <c r="C17816" t="s">
        <v>2454</v>
      </c>
      <c r="D17816" t="s">
        <v>20089</v>
      </c>
      <c r="E17816">
        <v>1</v>
      </c>
    </row>
    <row r="17817" spans="1:5" x14ac:dyDescent="0.25">
      <c r="A17817">
        <v>441281</v>
      </c>
      <c r="B17817">
        <v>2</v>
      </c>
      <c r="C17817" t="s">
        <v>2454</v>
      </c>
      <c r="D17817" t="s">
        <v>20090</v>
      </c>
      <c r="E17817">
        <v>1</v>
      </c>
    </row>
    <row r="17818" spans="1:5" x14ac:dyDescent="0.25">
      <c r="A17818">
        <v>437259</v>
      </c>
      <c r="B17818">
        <v>2</v>
      </c>
      <c r="C17818" t="s">
        <v>2454</v>
      </c>
      <c r="D17818" t="s">
        <v>20091</v>
      </c>
      <c r="E17818">
        <v>1</v>
      </c>
    </row>
    <row r="17819" spans="1:5" x14ac:dyDescent="0.25">
      <c r="A17819">
        <v>441266</v>
      </c>
      <c r="B17819">
        <v>2</v>
      </c>
      <c r="C17819" t="s">
        <v>2454</v>
      </c>
      <c r="D17819" t="s">
        <v>20092</v>
      </c>
      <c r="E17819">
        <v>1</v>
      </c>
    </row>
    <row r="17820" spans="1:5" x14ac:dyDescent="0.25">
      <c r="A17820">
        <v>441311</v>
      </c>
      <c r="B17820">
        <v>2</v>
      </c>
      <c r="C17820" t="s">
        <v>2454</v>
      </c>
      <c r="D17820" t="s">
        <v>20093</v>
      </c>
      <c r="E17820">
        <v>1</v>
      </c>
    </row>
    <row r="17821" spans="1:5" x14ac:dyDescent="0.25">
      <c r="A17821">
        <v>216114</v>
      </c>
      <c r="B17821">
        <v>2</v>
      </c>
      <c r="C17821" t="s">
        <v>2454</v>
      </c>
      <c r="D17821" t="s">
        <v>20094</v>
      </c>
      <c r="E17821">
        <v>1</v>
      </c>
    </row>
    <row r="17822" spans="1:5" x14ac:dyDescent="0.25">
      <c r="A17822">
        <v>441300</v>
      </c>
      <c r="B17822">
        <v>2</v>
      </c>
      <c r="C17822" t="s">
        <v>2454</v>
      </c>
      <c r="D17822" t="s">
        <v>20095</v>
      </c>
      <c r="E17822">
        <v>1</v>
      </c>
    </row>
    <row r="17823" spans="1:5" x14ac:dyDescent="0.25">
      <c r="A17823">
        <v>441239</v>
      </c>
      <c r="B17823">
        <v>2</v>
      </c>
      <c r="C17823" t="s">
        <v>2454</v>
      </c>
      <c r="D17823" t="s">
        <v>20096</v>
      </c>
      <c r="E17823">
        <v>1</v>
      </c>
    </row>
    <row r="17824" spans="1:5" x14ac:dyDescent="0.25">
      <c r="A17824">
        <v>494186</v>
      </c>
      <c r="B17824">
        <v>2</v>
      </c>
      <c r="C17824" t="s">
        <v>2454</v>
      </c>
      <c r="D17824" t="s">
        <v>20097</v>
      </c>
      <c r="E17824">
        <v>1</v>
      </c>
    </row>
    <row r="17825" spans="1:5" x14ac:dyDescent="0.25">
      <c r="A17825">
        <v>437228</v>
      </c>
      <c r="B17825">
        <v>2</v>
      </c>
      <c r="C17825" t="s">
        <v>2454</v>
      </c>
      <c r="D17825" t="s">
        <v>20098</v>
      </c>
      <c r="E17825">
        <v>1</v>
      </c>
    </row>
    <row r="17826" spans="1:5" x14ac:dyDescent="0.25">
      <c r="A17826">
        <v>441249</v>
      </c>
      <c r="B17826">
        <v>2</v>
      </c>
      <c r="C17826" t="s">
        <v>2454</v>
      </c>
      <c r="D17826" t="s">
        <v>20099</v>
      </c>
      <c r="E17826">
        <v>1</v>
      </c>
    </row>
    <row r="17827" spans="1:5" x14ac:dyDescent="0.25">
      <c r="A17827">
        <v>439136</v>
      </c>
      <c r="B17827">
        <v>2</v>
      </c>
      <c r="C17827" t="s">
        <v>2454</v>
      </c>
      <c r="D17827" t="s">
        <v>20100</v>
      </c>
      <c r="E17827">
        <v>1</v>
      </c>
    </row>
    <row r="17828" spans="1:5" x14ac:dyDescent="0.25">
      <c r="A17828">
        <v>443429</v>
      </c>
      <c r="B17828">
        <v>2</v>
      </c>
      <c r="C17828" t="s">
        <v>2454</v>
      </c>
      <c r="D17828" t="s">
        <v>20101</v>
      </c>
      <c r="E17828">
        <v>1</v>
      </c>
    </row>
    <row r="17829" spans="1:5" x14ac:dyDescent="0.25">
      <c r="A17829">
        <v>444077</v>
      </c>
      <c r="B17829">
        <v>2</v>
      </c>
      <c r="C17829" t="s">
        <v>2454</v>
      </c>
      <c r="D17829" t="s">
        <v>20102</v>
      </c>
      <c r="E17829">
        <v>1</v>
      </c>
    </row>
    <row r="17830" spans="1:5" x14ac:dyDescent="0.25">
      <c r="A17830">
        <v>444196</v>
      </c>
      <c r="B17830">
        <v>2</v>
      </c>
      <c r="C17830" t="s">
        <v>2454</v>
      </c>
      <c r="D17830" t="s">
        <v>20103</v>
      </c>
      <c r="E17830">
        <v>1</v>
      </c>
    </row>
    <row r="17831" spans="1:5" x14ac:dyDescent="0.25">
      <c r="A17831">
        <v>248729</v>
      </c>
      <c r="B17831">
        <v>2</v>
      </c>
      <c r="C17831" t="s">
        <v>2454</v>
      </c>
      <c r="D17831" t="s">
        <v>20104</v>
      </c>
      <c r="E17831">
        <v>1</v>
      </c>
    </row>
    <row r="17832" spans="1:5" x14ac:dyDescent="0.25">
      <c r="A17832">
        <v>437616</v>
      </c>
      <c r="B17832">
        <v>2</v>
      </c>
      <c r="C17832" t="s">
        <v>2454</v>
      </c>
      <c r="D17832" t="s">
        <v>20105</v>
      </c>
      <c r="E17832">
        <v>1</v>
      </c>
    </row>
    <row r="17833" spans="1:5" x14ac:dyDescent="0.25">
      <c r="A17833">
        <v>437648</v>
      </c>
      <c r="B17833">
        <v>2</v>
      </c>
      <c r="C17833" t="s">
        <v>2454</v>
      </c>
      <c r="D17833" t="s">
        <v>20106</v>
      </c>
      <c r="E17833">
        <v>1</v>
      </c>
    </row>
    <row r="17834" spans="1:5" x14ac:dyDescent="0.25">
      <c r="A17834">
        <v>441264</v>
      </c>
      <c r="B17834">
        <v>2</v>
      </c>
      <c r="C17834" t="s">
        <v>2454</v>
      </c>
      <c r="D17834" t="s">
        <v>20107</v>
      </c>
      <c r="E17834">
        <v>1</v>
      </c>
    </row>
    <row r="17835" spans="1:5" x14ac:dyDescent="0.25">
      <c r="A17835">
        <v>439132</v>
      </c>
      <c r="B17835">
        <v>2</v>
      </c>
      <c r="C17835" t="s">
        <v>2454</v>
      </c>
      <c r="D17835" t="s">
        <v>20108</v>
      </c>
      <c r="E17835">
        <v>1</v>
      </c>
    </row>
    <row r="17836" spans="1:5" x14ac:dyDescent="0.25">
      <c r="A17836">
        <v>441265</v>
      </c>
      <c r="B17836">
        <v>2</v>
      </c>
      <c r="C17836" t="s">
        <v>2454</v>
      </c>
      <c r="D17836" t="s">
        <v>20109</v>
      </c>
      <c r="E17836">
        <v>1</v>
      </c>
    </row>
    <row r="17837" spans="1:5" x14ac:dyDescent="0.25">
      <c r="A17837">
        <v>444156</v>
      </c>
      <c r="B17837">
        <v>2</v>
      </c>
      <c r="C17837" t="s">
        <v>2454</v>
      </c>
      <c r="D17837" t="s">
        <v>20110</v>
      </c>
      <c r="E17837">
        <v>1</v>
      </c>
    </row>
    <row r="17838" spans="1:5" x14ac:dyDescent="0.25">
      <c r="A17838">
        <v>439145</v>
      </c>
      <c r="B17838">
        <v>2</v>
      </c>
      <c r="C17838" t="s">
        <v>2454</v>
      </c>
      <c r="D17838" t="s">
        <v>20111</v>
      </c>
      <c r="E17838">
        <v>1</v>
      </c>
    </row>
    <row r="17839" spans="1:5" x14ac:dyDescent="0.25">
      <c r="A17839">
        <v>440340</v>
      </c>
      <c r="B17839">
        <v>2</v>
      </c>
      <c r="C17839" t="s">
        <v>2454</v>
      </c>
      <c r="D17839" t="s">
        <v>20112</v>
      </c>
      <c r="E17839">
        <v>1</v>
      </c>
    </row>
    <row r="17840" spans="1:5" x14ac:dyDescent="0.25">
      <c r="A17840">
        <v>443739</v>
      </c>
      <c r="B17840">
        <v>2</v>
      </c>
      <c r="C17840" t="s">
        <v>2454</v>
      </c>
      <c r="D17840" t="s">
        <v>20113</v>
      </c>
      <c r="E17840">
        <v>1</v>
      </c>
    </row>
    <row r="17841" spans="1:5" x14ac:dyDescent="0.25">
      <c r="A17841">
        <v>440412</v>
      </c>
      <c r="B17841">
        <v>2</v>
      </c>
      <c r="C17841" t="s">
        <v>2454</v>
      </c>
      <c r="D17841" t="s">
        <v>20114</v>
      </c>
      <c r="E17841">
        <v>1</v>
      </c>
    </row>
    <row r="17842" spans="1:5" x14ac:dyDescent="0.25">
      <c r="A17842">
        <v>441253</v>
      </c>
      <c r="B17842">
        <v>2</v>
      </c>
      <c r="C17842" t="s">
        <v>2454</v>
      </c>
      <c r="D17842" t="s">
        <v>20115</v>
      </c>
      <c r="E17842">
        <v>1</v>
      </c>
    </row>
    <row r="17843" spans="1:5" x14ac:dyDescent="0.25">
      <c r="A17843">
        <v>434474</v>
      </c>
      <c r="B17843">
        <v>2</v>
      </c>
      <c r="C17843" t="s">
        <v>2454</v>
      </c>
      <c r="D17843" t="s">
        <v>20116</v>
      </c>
      <c r="E17843">
        <v>1</v>
      </c>
    </row>
    <row r="17844" spans="1:5" x14ac:dyDescent="0.25">
      <c r="A17844">
        <v>437631</v>
      </c>
      <c r="B17844">
        <v>2</v>
      </c>
      <c r="C17844" t="s">
        <v>2454</v>
      </c>
      <c r="D17844" t="s">
        <v>20117</v>
      </c>
      <c r="E17844">
        <v>1</v>
      </c>
    </row>
    <row r="17845" spans="1:5" x14ac:dyDescent="0.25">
      <c r="A17845">
        <v>441279</v>
      </c>
      <c r="B17845">
        <v>2</v>
      </c>
      <c r="C17845" t="s">
        <v>2454</v>
      </c>
      <c r="D17845" t="s">
        <v>20118</v>
      </c>
      <c r="E17845">
        <v>1</v>
      </c>
    </row>
    <row r="17846" spans="1:5" x14ac:dyDescent="0.25">
      <c r="A17846">
        <v>434489</v>
      </c>
      <c r="B17846">
        <v>2</v>
      </c>
      <c r="C17846" t="s">
        <v>2454</v>
      </c>
      <c r="D17846" t="s">
        <v>20119</v>
      </c>
      <c r="E17846">
        <v>1</v>
      </c>
    </row>
    <row r="17847" spans="1:5" x14ac:dyDescent="0.25">
      <c r="A17847">
        <v>439138</v>
      </c>
      <c r="B17847">
        <v>2</v>
      </c>
      <c r="C17847" t="s">
        <v>2454</v>
      </c>
      <c r="D17847" t="s">
        <v>20120</v>
      </c>
      <c r="E17847">
        <v>1</v>
      </c>
    </row>
    <row r="17848" spans="1:5" x14ac:dyDescent="0.25">
      <c r="A17848">
        <v>445021</v>
      </c>
      <c r="B17848">
        <v>2</v>
      </c>
      <c r="C17848" t="s">
        <v>2454</v>
      </c>
      <c r="D17848" t="s">
        <v>20121</v>
      </c>
      <c r="E17848">
        <v>1</v>
      </c>
    </row>
    <row r="17849" spans="1:5" x14ac:dyDescent="0.25">
      <c r="A17849">
        <v>441244</v>
      </c>
      <c r="B17849">
        <v>2</v>
      </c>
      <c r="C17849" t="s">
        <v>2454</v>
      </c>
      <c r="D17849" t="s">
        <v>20122</v>
      </c>
      <c r="E17849">
        <v>1</v>
      </c>
    </row>
    <row r="17850" spans="1:5" x14ac:dyDescent="0.25">
      <c r="A17850">
        <v>434482</v>
      </c>
      <c r="B17850">
        <v>2</v>
      </c>
      <c r="C17850" t="s">
        <v>2454</v>
      </c>
      <c r="D17850" t="s">
        <v>20123</v>
      </c>
      <c r="E17850">
        <v>1</v>
      </c>
    </row>
    <row r="17851" spans="1:5" x14ac:dyDescent="0.25">
      <c r="A17851">
        <v>441228</v>
      </c>
      <c r="B17851">
        <v>2</v>
      </c>
      <c r="C17851" t="s">
        <v>2454</v>
      </c>
      <c r="D17851" t="s">
        <v>20124</v>
      </c>
      <c r="E17851">
        <v>1</v>
      </c>
    </row>
    <row r="17852" spans="1:5" x14ac:dyDescent="0.25">
      <c r="A17852">
        <v>444164</v>
      </c>
      <c r="B17852">
        <v>2</v>
      </c>
      <c r="C17852" t="s">
        <v>2454</v>
      </c>
      <c r="D17852" t="s">
        <v>20125</v>
      </c>
      <c r="E17852">
        <v>1</v>
      </c>
    </row>
    <row r="17853" spans="1:5" x14ac:dyDescent="0.25">
      <c r="A17853">
        <v>151314</v>
      </c>
      <c r="B17853">
        <v>2</v>
      </c>
      <c r="C17853" t="s">
        <v>2454</v>
      </c>
      <c r="D17853" t="s">
        <v>20126</v>
      </c>
      <c r="E17853">
        <v>1</v>
      </c>
    </row>
    <row r="17854" spans="1:5" x14ac:dyDescent="0.25">
      <c r="A17854">
        <v>441251</v>
      </c>
      <c r="B17854">
        <v>2</v>
      </c>
      <c r="C17854" t="s">
        <v>2454</v>
      </c>
      <c r="D17854" t="s">
        <v>20127</v>
      </c>
      <c r="E17854">
        <v>1</v>
      </c>
    </row>
    <row r="17855" spans="1:5" x14ac:dyDescent="0.25">
      <c r="A17855">
        <v>268189</v>
      </c>
      <c r="B17855">
        <v>2</v>
      </c>
      <c r="C17855" t="s">
        <v>2454</v>
      </c>
      <c r="D17855" t="s">
        <v>20128</v>
      </c>
      <c r="E17855">
        <v>1</v>
      </c>
    </row>
    <row r="17856" spans="1:5" x14ac:dyDescent="0.25">
      <c r="A17856">
        <v>437641</v>
      </c>
      <c r="B17856">
        <v>2</v>
      </c>
      <c r="C17856" t="s">
        <v>2454</v>
      </c>
      <c r="D17856" t="s">
        <v>20129</v>
      </c>
      <c r="E17856">
        <v>1</v>
      </c>
    </row>
    <row r="17857" spans="1:5" x14ac:dyDescent="0.25">
      <c r="A17857">
        <v>444141</v>
      </c>
      <c r="B17857">
        <v>2</v>
      </c>
      <c r="C17857" t="s">
        <v>2454</v>
      </c>
      <c r="D17857" t="s">
        <v>20130</v>
      </c>
      <c r="E17857">
        <v>1</v>
      </c>
    </row>
    <row r="17858" spans="1:5" x14ac:dyDescent="0.25">
      <c r="A17858">
        <v>434477</v>
      </c>
      <c r="B17858">
        <v>2</v>
      </c>
      <c r="C17858" t="s">
        <v>2454</v>
      </c>
      <c r="D17858" t="s">
        <v>20131</v>
      </c>
      <c r="E17858">
        <v>1</v>
      </c>
    </row>
    <row r="17859" spans="1:5" x14ac:dyDescent="0.25">
      <c r="A17859">
        <v>439160</v>
      </c>
      <c r="B17859">
        <v>2</v>
      </c>
      <c r="C17859" t="s">
        <v>2454</v>
      </c>
      <c r="D17859" t="s">
        <v>20132</v>
      </c>
      <c r="E17859">
        <v>1</v>
      </c>
    </row>
    <row r="17860" spans="1:5" x14ac:dyDescent="0.25">
      <c r="A17860">
        <v>437253</v>
      </c>
      <c r="B17860">
        <v>2</v>
      </c>
      <c r="C17860" t="s">
        <v>2454</v>
      </c>
      <c r="D17860" t="s">
        <v>20133</v>
      </c>
      <c r="E17860">
        <v>1</v>
      </c>
    </row>
    <row r="17861" spans="1:5" x14ac:dyDescent="0.25">
      <c r="A17861">
        <v>440053</v>
      </c>
      <c r="B17861">
        <v>2</v>
      </c>
      <c r="C17861" t="s">
        <v>2454</v>
      </c>
      <c r="D17861" t="s">
        <v>20134</v>
      </c>
      <c r="E17861">
        <v>1</v>
      </c>
    </row>
    <row r="17862" spans="1:5" x14ac:dyDescent="0.25">
      <c r="A17862">
        <v>437642</v>
      </c>
      <c r="B17862">
        <v>2</v>
      </c>
      <c r="C17862" t="s">
        <v>2454</v>
      </c>
      <c r="D17862" t="s">
        <v>8496</v>
      </c>
      <c r="E17862">
        <v>1</v>
      </c>
    </row>
    <row r="17863" spans="1:5" x14ac:dyDescent="0.25">
      <c r="A17863">
        <v>444180</v>
      </c>
      <c r="B17863">
        <v>2</v>
      </c>
      <c r="C17863" t="s">
        <v>2454</v>
      </c>
      <c r="D17863" t="s">
        <v>20135</v>
      </c>
      <c r="E17863">
        <v>1</v>
      </c>
    </row>
    <row r="17864" spans="1:5" x14ac:dyDescent="0.25">
      <c r="A17864">
        <v>445080</v>
      </c>
      <c r="B17864">
        <v>2</v>
      </c>
      <c r="C17864" t="s">
        <v>2454</v>
      </c>
      <c r="D17864" t="s">
        <v>20136</v>
      </c>
      <c r="E17864">
        <v>1</v>
      </c>
    </row>
    <row r="17865" spans="1:5" x14ac:dyDescent="0.25">
      <c r="A17865">
        <v>437252</v>
      </c>
      <c r="B17865">
        <v>2</v>
      </c>
      <c r="C17865" t="s">
        <v>2454</v>
      </c>
      <c r="D17865" t="s">
        <v>20137</v>
      </c>
      <c r="E17865">
        <v>1</v>
      </c>
    </row>
    <row r="17866" spans="1:5" x14ac:dyDescent="0.25">
      <c r="A17866">
        <v>444153</v>
      </c>
      <c r="B17866">
        <v>2</v>
      </c>
      <c r="C17866" t="s">
        <v>2454</v>
      </c>
      <c r="D17866" t="s">
        <v>20138</v>
      </c>
      <c r="E17866">
        <v>1</v>
      </c>
    </row>
    <row r="17867" spans="1:5" x14ac:dyDescent="0.25">
      <c r="A17867">
        <v>440343</v>
      </c>
      <c r="B17867">
        <v>2</v>
      </c>
      <c r="C17867" t="s">
        <v>2454</v>
      </c>
      <c r="D17867" t="s">
        <v>20139</v>
      </c>
      <c r="E17867">
        <v>1</v>
      </c>
    </row>
    <row r="17868" spans="1:5" x14ac:dyDescent="0.25">
      <c r="A17868">
        <v>439173</v>
      </c>
      <c r="B17868">
        <v>2</v>
      </c>
      <c r="C17868" t="s">
        <v>2454</v>
      </c>
      <c r="D17868" t="s">
        <v>20140</v>
      </c>
      <c r="E17868">
        <v>1</v>
      </c>
    </row>
    <row r="17869" spans="1:5" x14ac:dyDescent="0.25">
      <c r="A17869">
        <v>441304</v>
      </c>
      <c r="B17869">
        <v>2</v>
      </c>
      <c r="C17869" t="s">
        <v>2454</v>
      </c>
      <c r="D17869" t="s">
        <v>20141</v>
      </c>
      <c r="E17869">
        <v>1</v>
      </c>
    </row>
    <row r="17870" spans="1:5" x14ac:dyDescent="0.25">
      <c r="A17870">
        <v>440385</v>
      </c>
      <c r="B17870">
        <v>2</v>
      </c>
      <c r="C17870" t="s">
        <v>2454</v>
      </c>
      <c r="D17870" t="s">
        <v>20142</v>
      </c>
      <c r="E17870">
        <v>1</v>
      </c>
    </row>
    <row r="17871" spans="1:5" x14ac:dyDescent="0.25">
      <c r="A17871">
        <v>434485</v>
      </c>
      <c r="B17871">
        <v>2</v>
      </c>
      <c r="C17871" t="s">
        <v>2454</v>
      </c>
      <c r="D17871" t="s">
        <v>20143</v>
      </c>
      <c r="E17871">
        <v>1</v>
      </c>
    </row>
    <row r="17872" spans="1:5" x14ac:dyDescent="0.25">
      <c r="A17872">
        <v>445296</v>
      </c>
      <c r="B17872">
        <v>2</v>
      </c>
      <c r="C17872" t="s">
        <v>2454</v>
      </c>
      <c r="D17872" t="s">
        <v>20144</v>
      </c>
      <c r="E17872">
        <v>1</v>
      </c>
    </row>
    <row r="17873" spans="1:5" x14ac:dyDescent="0.25">
      <c r="A17873">
        <v>443054</v>
      </c>
      <c r="B17873">
        <v>2</v>
      </c>
      <c r="C17873" t="s">
        <v>2454</v>
      </c>
      <c r="D17873" t="s">
        <v>20145</v>
      </c>
      <c r="E17873">
        <v>1</v>
      </c>
    </row>
    <row r="17874" spans="1:5" x14ac:dyDescent="0.25">
      <c r="A17874">
        <v>437621</v>
      </c>
      <c r="B17874">
        <v>2</v>
      </c>
      <c r="C17874" t="s">
        <v>2454</v>
      </c>
      <c r="D17874" t="s">
        <v>20146</v>
      </c>
      <c r="E17874">
        <v>1</v>
      </c>
    </row>
    <row r="17875" spans="1:5" x14ac:dyDescent="0.25">
      <c r="A17875">
        <v>267988</v>
      </c>
      <c r="B17875">
        <v>2</v>
      </c>
      <c r="C17875" t="s">
        <v>2454</v>
      </c>
      <c r="D17875" t="s">
        <v>20147</v>
      </c>
      <c r="E17875">
        <v>1</v>
      </c>
    </row>
    <row r="17876" spans="1:5" x14ac:dyDescent="0.25">
      <c r="A17876">
        <v>443107</v>
      </c>
      <c r="B17876">
        <v>2</v>
      </c>
      <c r="C17876" t="s">
        <v>2454</v>
      </c>
      <c r="D17876" t="s">
        <v>20148</v>
      </c>
      <c r="E17876">
        <v>1</v>
      </c>
    </row>
    <row r="17877" spans="1:5" x14ac:dyDescent="0.25">
      <c r="A17877">
        <v>268382</v>
      </c>
      <c r="B17877">
        <v>2</v>
      </c>
      <c r="C17877" t="s">
        <v>2454</v>
      </c>
      <c r="D17877" t="s">
        <v>20149</v>
      </c>
      <c r="E17877">
        <v>1</v>
      </c>
    </row>
    <row r="17878" spans="1:5" x14ac:dyDescent="0.25">
      <c r="A17878">
        <v>437273</v>
      </c>
      <c r="B17878">
        <v>2</v>
      </c>
      <c r="C17878" t="s">
        <v>2454</v>
      </c>
      <c r="D17878" t="s">
        <v>20150</v>
      </c>
      <c r="E17878">
        <v>1</v>
      </c>
    </row>
    <row r="17879" spans="1:5" x14ac:dyDescent="0.25">
      <c r="A17879">
        <v>267851</v>
      </c>
      <c r="B17879">
        <v>2</v>
      </c>
      <c r="C17879" t="s">
        <v>2454</v>
      </c>
      <c r="D17879" t="s">
        <v>20151</v>
      </c>
      <c r="E17879">
        <v>1</v>
      </c>
    </row>
    <row r="17880" spans="1:5" x14ac:dyDescent="0.25">
      <c r="A17880">
        <v>249856</v>
      </c>
      <c r="B17880">
        <v>2</v>
      </c>
      <c r="C17880" t="s">
        <v>2454</v>
      </c>
      <c r="D17880" t="s">
        <v>20152</v>
      </c>
      <c r="E17880">
        <v>1</v>
      </c>
    </row>
    <row r="17881" spans="1:5" x14ac:dyDescent="0.25">
      <c r="A17881">
        <v>437615</v>
      </c>
      <c r="B17881">
        <v>2</v>
      </c>
      <c r="C17881" t="s">
        <v>2454</v>
      </c>
      <c r="D17881" t="s">
        <v>20153</v>
      </c>
      <c r="E17881">
        <v>1</v>
      </c>
    </row>
    <row r="17882" spans="1:5" x14ac:dyDescent="0.25">
      <c r="A17882">
        <v>437233</v>
      </c>
      <c r="B17882">
        <v>2</v>
      </c>
      <c r="C17882" t="s">
        <v>2454</v>
      </c>
      <c r="D17882" t="s">
        <v>20154</v>
      </c>
      <c r="E17882">
        <v>1</v>
      </c>
    </row>
    <row r="17883" spans="1:5" x14ac:dyDescent="0.25">
      <c r="A17883">
        <v>439121</v>
      </c>
      <c r="B17883">
        <v>2</v>
      </c>
      <c r="C17883" t="s">
        <v>2454</v>
      </c>
      <c r="D17883" t="s">
        <v>20155</v>
      </c>
      <c r="E17883">
        <v>1</v>
      </c>
    </row>
    <row r="17884" spans="1:5" x14ac:dyDescent="0.25">
      <c r="A17884">
        <v>444169</v>
      </c>
      <c r="B17884">
        <v>2</v>
      </c>
      <c r="C17884" t="s">
        <v>2454</v>
      </c>
      <c r="D17884" t="s">
        <v>20156</v>
      </c>
      <c r="E17884">
        <v>1</v>
      </c>
    </row>
    <row r="17885" spans="1:5" x14ac:dyDescent="0.25">
      <c r="A17885">
        <v>437264</v>
      </c>
      <c r="B17885">
        <v>2</v>
      </c>
      <c r="C17885" t="s">
        <v>2454</v>
      </c>
      <c r="D17885" t="s">
        <v>20157</v>
      </c>
      <c r="E17885">
        <v>1</v>
      </c>
    </row>
    <row r="17886" spans="1:5" x14ac:dyDescent="0.25">
      <c r="A17886">
        <v>437275</v>
      </c>
      <c r="B17886">
        <v>2</v>
      </c>
      <c r="C17886" t="s">
        <v>2454</v>
      </c>
      <c r="D17886" t="s">
        <v>20158</v>
      </c>
      <c r="E17886">
        <v>1</v>
      </c>
    </row>
    <row r="17887" spans="1:5" x14ac:dyDescent="0.25">
      <c r="A17887">
        <v>444083</v>
      </c>
      <c r="B17887">
        <v>2</v>
      </c>
      <c r="C17887" t="s">
        <v>2454</v>
      </c>
      <c r="D17887" t="s">
        <v>20159</v>
      </c>
      <c r="E17887">
        <v>1</v>
      </c>
    </row>
    <row r="17888" spans="1:5" x14ac:dyDescent="0.25">
      <c r="A17888">
        <v>437649</v>
      </c>
      <c r="B17888">
        <v>2</v>
      </c>
      <c r="C17888" t="s">
        <v>2454</v>
      </c>
      <c r="D17888" t="s">
        <v>20160</v>
      </c>
      <c r="E17888">
        <v>1</v>
      </c>
    </row>
    <row r="17889" spans="1:5" x14ac:dyDescent="0.25">
      <c r="A17889">
        <v>439811</v>
      </c>
      <c r="B17889">
        <v>2</v>
      </c>
      <c r="C17889" t="s">
        <v>2454</v>
      </c>
      <c r="D17889" t="s">
        <v>20161</v>
      </c>
      <c r="E17889">
        <v>1</v>
      </c>
    </row>
    <row r="17890" spans="1:5" x14ac:dyDescent="0.25">
      <c r="A17890">
        <v>440058</v>
      </c>
      <c r="B17890">
        <v>2</v>
      </c>
      <c r="C17890" t="s">
        <v>2454</v>
      </c>
      <c r="D17890" t="s">
        <v>20162</v>
      </c>
      <c r="E17890">
        <v>1</v>
      </c>
    </row>
    <row r="17891" spans="1:5" x14ac:dyDescent="0.25">
      <c r="A17891">
        <v>444142</v>
      </c>
      <c r="B17891">
        <v>2</v>
      </c>
      <c r="C17891" t="s">
        <v>2454</v>
      </c>
      <c r="D17891" t="s">
        <v>20163</v>
      </c>
      <c r="E17891">
        <v>1</v>
      </c>
    </row>
    <row r="17892" spans="1:5" x14ac:dyDescent="0.25">
      <c r="A17892">
        <v>248184</v>
      </c>
      <c r="B17892">
        <v>2</v>
      </c>
      <c r="C17892" t="s">
        <v>2454</v>
      </c>
      <c r="D17892" t="s">
        <v>20164</v>
      </c>
      <c r="E17892">
        <v>1</v>
      </c>
    </row>
    <row r="17893" spans="1:5" x14ac:dyDescent="0.25">
      <c r="A17893">
        <v>444213</v>
      </c>
      <c r="B17893">
        <v>2</v>
      </c>
      <c r="C17893" t="s">
        <v>2454</v>
      </c>
      <c r="D17893" t="s">
        <v>20165</v>
      </c>
      <c r="E17893">
        <v>1</v>
      </c>
    </row>
    <row r="17894" spans="1:5" x14ac:dyDescent="0.25">
      <c r="A17894">
        <v>443293</v>
      </c>
      <c r="B17894">
        <v>2</v>
      </c>
      <c r="C17894" t="s">
        <v>2454</v>
      </c>
      <c r="D17894" t="s">
        <v>20166</v>
      </c>
      <c r="E17894">
        <v>1</v>
      </c>
    </row>
    <row r="17895" spans="1:5" x14ac:dyDescent="0.25">
      <c r="A17895">
        <v>440351</v>
      </c>
      <c r="B17895">
        <v>2</v>
      </c>
      <c r="C17895" t="s">
        <v>2454</v>
      </c>
      <c r="D17895" t="s">
        <v>20167</v>
      </c>
      <c r="E17895">
        <v>1</v>
      </c>
    </row>
    <row r="17896" spans="1:5" x14ac:dyDescent="0.25">
      <c r="A17896">
        <v>440338</v>
      </c>
      <c r="B17896">
        <v>2</v>
      </c>
      <c r="C17896" t="s">
        <v>2454</v>
      </c>
      <c r="D17896" t="s">
        <v>20168</v>
      </c>
      <c r="E17896">
        <v>1</v>
      </c>
    </row>
    <row r="17897" spans="1:5" x14ac:dyDescent="0.25">
      <c r="A17897">
        <v>444185</v>
      </c>
      <c r="B17897">
        <v>2</v>
      </c>
      <c r="C17897" t="s">
        <v>2454</v>
      </c>
      <c r="D17897" t="s">
        <v>20169</v>
      </c>
      <c r="E17897">
        <v>1</v>
      </c>
    </row>
    <row r="17898" spans="1:5" x14ac:dyDescent="0.25">
      <c r="A17898">
        <v>441243</v>
      </c>
      <c r="B17898">
        <v>2</v>
      </c>
      <c r="C17898" t="s">
        <v>2454</v>
      </c>
      <c r="D17898" t="s">
        <v>20170</v>
      </c>
      <c r="E17898">
        <v>1</v>
      </c>
    </row>
    <row r="17899" spans="1:5" x14ac:dyDescent="0.25">
      <c r="A17899">
        <v>264007</v>
      </c>
      <c r="B17899">
        <v>2</v>
      </c>
      <c r="C17899" t="s">
        <v>2454</v>
      </c>
      <c r="D17899" t="s">
        <v>20171</v>
      </c>
      <c r="E17899">
        <v>1</v>
      </c>
    </row>
    <row r="17900" spans="1:5" x14ac:dyDescent="0.25">
      <c r="A17900">
        <v>437227</v>
      </c>
      <c r="B17900">
        <v>2</v>
      </c>
      <c r="C17900" t="s">
        <v>2454</v>
      </c>
      <c r="D17900" t="s">
        <v>20172</v>
      </c>
      <c r="E17900">
        <v>1</v>
      </c>
    </row>
    <row r="17901" spans="1:5" x14ac:dyDescent="0.25">
      <c r="A17901">
        <v>439187</v>
      </c>
      <c r="B17901">
        <v>2</v>
      </c>
      <c r="C17901" t="s">
        <v>2454</v>
      </c>
      <c r="D17901" t="s">
        <v>20173</v>
      </c>
      <c r="E17901">
        <v>1</v>
      </c>
    </row>
    <row r="17902" spans="1:5" x14ac:dyDescent="0.25">
      <c r="A17902">
        <v>445081</v>
      </c>
      <c r="B17902">
        <v>2</v>
      </c>
      <c r="C17902" t="s">
        <v>2454</v>
      </c>
      <c r="D17902" t="s">
        <v>20174</v>
      </c>
      <c r="E17902">
        <v>1</v>
      </c>
    </row>
    <row r="17903" spans="1:5" x14ac:dyDescent="0.25">
      <c r="A17903">
        <v>441292</v>
      </c>
      <c r="B17903">
        <v>2</v>
      </c>
      <c r="C17903" t="s">
        <v>2454</v>
      </c>
      <c r="D17903" t="s">
        <v>20175</v>
      </c>
      <c r="E17903">
        <v>1</v>
      </c>
    </row>
    <row r="17904" spans="1:5" x14ac:dyDescent="0.25">
      <c r="A17904">
        <v>437222</v>
      </c>
      <c r="B17904">
        <v>2</v>
      </c>
      <c r="C17904" t="s">
        <v>2454</v>
      </c>
      <c r="D17904" t="s">
        <v>20176</v>
      </c>
      <c r="E17904">
        <v>1</v>
      </c>
    </row>
    <row r="17905" spans="1:5" x14ac:dyDescent="0.25">
      <c r="A17905">
        <v>249076</v>
      </c>
      <c r="B17905">
        <v>2</v>
      </c>
      <c r="C17905" t="s">
        <v>2454</v>
      </c>
      <c r="D17905" t="s">
        <v>20177</v>
      </c>
      <c r="E17905">
        <v>1</v>
      </c>
    </row>
    <row r="17906" spans="1:5" x14ac:dyDescent="0.25">
      <c r="A17906">
        <v>333052</v>
      </c>
      <c r="B17906">
        <v>2</v>
      </c>
      <c r="C17906" t="s">
        <v>2454</v>
      </c>
      <c r="D17906" t="s">
        <v>20178</v>
      </c>
      <c r="E17906">
        <v>1</v>
      </c>
    </row>
    <row r="17907" spans="1:5" x14ac:dyDescent="0.25">
      <c r="A17907">
        <v>381494</v>
      </c>
      <c r="B17907">
        <v>2</v>
      </c>
      <c r="C17907" t="s">
        <v>2454</v>
      </c>
      <c r="D17907" t="s">
        <v>20179</v>
      </c>
      <c r="E17907">
        <v>1</v>
      </c>
    </row>
    <row r="17908" spans="1:5" x14ac:dyDescent="0.25">
      <c r="A17908">
        <v>441288</v>
      </c>
      <c r="B17908">
        <v>2</v>
      </c>
      <c r="C17908" t="s">
        <v>2454</v>
      </c>
      <c r="D17908" t="s">
        <v>20180</v>
      </c>
      <c r="E17908">
        <v>1</v>
      </c>
    </row>
    <row r="17909" spans="1:5" x14ac:dyDescent="0.25">
      <c r="A17909">
        <v>434491</v>
      </c>
      <c r="B17909">
        <v>2</v>
      </c>
      <c r="C17909" t="s">
        <v>2454</v>
      </c>
      <c r="D17909" t="s">
        <v>20181</v>
      </c>
      <c r="E17909">
        <v>1</v>
      </c>
    </row>
    <row r="17910" spans="1:5" x14ac:dyDescent="0.25">
      <c r="A17910">
        <v>439941</v>
      </c>
      <c r="B17910">
        <v>2</v>
      </c>
      <c r="C17910" t="s">
        <v>2454</v>
      </c>
      <c r="D17910" t="s">
        <v>20182</v>
      </c>
      <c r="E17910">
        <v>1</v>
      </c>
    </row>
    <row r="17911" spans="1:5" x14ac:dyDescent="0.25">
      <c r="A17911">
        <v>441242</v>
      </c>
      <c r="B17911">
        <v>2</v>
      </c>
      <c r="C17911" t="s">
        <v>2454</v>
      </c>
      <c r="D17911" t="s">
        <v>20183</v>
      </c>
      <c r="E17911">
        <v>1</v>
      </c>
    </row>
    <row r="17912" spans="1:5" x14ac:dyDescent="0.25">
      <c r="A17912">
        <v>441268</v>
      </c>
      <c r="B17912">
        <v>2</v>
      </c>
      <c r="C17912" t="s">
        <v>2454</v>
      </c>
      <c r="D17912" t="s">
        <v>20184</v>
      </c>
      <c r="E17912">
        <v>1</v>
      </c>
    </row>
    <row r="17913" spans="1:5" x14ac:dyDescent="0.25">
      <c r="A17913">
        <v>267958</v>
      </c>
      <c r="B17913">
        <v>2</v>
      </c>
      <c r="C17913" t="s">
        <v>2454</v>
      </c>
      <c r="D17913" t="s">
        <v>20185</v>
      </c>
      <c r="E17913">
        <v>1</v>
      </c>
    </row>
    <row r="17914" spans="1:5" x14ac:dyDescent="0.25">
      <c r="A17914">
        <v>439158</v>
      </c>
      <c r="B17914">
        <v>2</v>
      </c>
      <c r="C17914" t="s">
        <v>2454</v>
      </c>
      <c r="D17914" t="s">
        <v>20186</v>
      </c>
      <c r="E17914">
        <v>1</v>
      </c>
    </row>
    <row r="17915" spans="1:5" x14ac:dyDescent="0.25">
      <c r="A17915">
        <v>439832</v>
      </c>
      <c r="B17915">
        <v>2</v>
      </c>
      <c r="C17915" t="s">
        <v>2454</v>
      </c>
      <c r="D17915" t="s">
        <v>20187</v>
      </c>
      <c r="E17915">
        <v>1</v>
      </c>
    </row>
    <row r="17916" spans="1:5" x14ac:dyDescent="0.25">
      <c r="A17916">
        <v>444171</v>
      </c>
      <c r="B17916">
        <v>2</v>
      </c>
      <c r="C17916" t="s">
        <v>2454</v>
      </c>
      <c r="D17916" t="s">
        <v>20188</v>
      </c>
      <c r="E17916">
        <v>1</v>
      </c>
    </row>
    <row r="17917" spans="1:5" x14ac:dyDescent="0.25">
      <c r="A17917">
        <v>153749</v>
      </c>
      <c r="B17917">
        <v>2</v>
      </c>
      <c r="C17917" t="s">
        <v>2454</v>
      </c>
      <c r="D17917" t="s">
        <v>20189</v>
      </c>
      <c r="E17917">
        <v>1</v>
      </c>
    </row>
    <row r="17918" spans="1:5" x14ac:dyDescent="0.25">
      <c r="A17918">
        <v>437257</v>
      </c>
      <c r="B17918">
        <v>2</v>
      </c>
      <c r="C17918" t="s">
        <v>2454</v>
      </c>
      <c r="D17918" t="s">
        <v>20190</v>
      </c>
      <c r="E17918">
        <v>1</v>
      </c>
    </row>
    <row r="17919" spans="1:5" x14ac:dyDescent="0.25">
      <c r="A17919">
        <v>441238</v>
      </c>
      <c r="B17919">
        <v>2</v>
      </c>
      <c r="C17919" t="s">
        <v>2454</v>
      </c>
      <c r="D17919" t="s">
        <v>20191</v>
      </c>
      <c r="E17919">
        <v>1</v>
      </c>
    </row>
    <row r="17920" spans="1:5" x14ac:dyDescent="0.25">
      <c r="A17920">
        <v>184208</v>
      </c>
      <c r="B17920">
        <v>2</v>
      </c>
      <c r="C17920" t="s">
        <v>2454</v>
      </c>
      <c r="D17920" t="s">
        <v>20192</v>
      </c>
      <c r="E17920">
        <v>1</v>
      </c>
    </row>
    <row r="17921" spans="1:5" x14ac:dyDescent="0.25">
      <c r="A17921">
        <v>444210</v>
      </c>
      <c r="B17921">
        <v>2</v>
      </c>
      <c r="C17921" t="s">
        <v>2454</v>
      </c>
      <c r="D17921" t="s">
        <v>20193</v>
      </c>
      <c r="E17921">
        <v>1</v>
      </c>
    </row>
    <row r="17922" spans="1:5" x14ac:dyDescent="0.25">
      <c r="A17922">
        <v>444207</v>
      </c>
      <c r="B17922">
        <v>2</v>
      </c>
      <c r="C17922" t="s">
        <v>2454</v>
      </c>
      <c r="D17922" t="s">
        <v>20194</v>
      </c>
      <c r="E17922">
        <v>1</v>
      </c>
    </row>
    <row r="17923" spans="1:5" x14ac:dyDescent="0.25">
      <c r="A17923">
        <v>437240</v>
      </c>
      <c r="B17923">
        <v>2</v>
      </c>
      <c r="C17923" t="s">
        <v>2454</v>
      </c>
      <c r="D17923" t="s">
        <v>20195</v>
      </c>
      <c r="E17923">
        <v>1</v>
      </c>
    </row>
    <row r="17924" spans="1:5" x14ac:dyDescent="0.25">
      <c r="A17924">
        <v>381558</v>
      </c>
      <c r="B17924">
        <v>2</v>
      </c>
      <c r="C17924" t="s">
        <v>2454</v>
      </c>
      <c r="D17924" t="s">
        <v>20196</v>
      </c>
      <c r="E17924">
        <v>1</v>
      </c>
    </row>
    <row r="17925" spans="1:5" x14ac:dyDescent="0.25">
      <c r="A17925">
        <v>434465</v>
      </c>
      <c r="B17925">
        <v>2</v>
      </c>
      <c r="C17925" t="s">
        <v>2454</v>
      </c>
      <c r="D17925" t="s">
        <v>20197</v>
      </c>
      <c r="E17925">
        <v>1</v>
      </c>
    </row>
    <row r="17926" spans="1:5" x14ac:dyDescent="0.25">
      <c r="A17926">
        <v>441299</v>
      </c>
      <c r="B17926">
        <v>2</v>
      </c>
      <c r="C17926" t="s">
        <v>2454</v>
      </c>
      <c r="D17926" t="s">
        <v>20198</v>
      </c>
      <c r="E17926">
        <v>1</v>
      </c>
    </row>
    <row r="17927" spans="1:5" x14ac:dyDescent="0.25">
      <c r="A17927">
        <v>439807</v>
      </c>
      <c r="B17927">
        <v>2</v>
      </c>
      <c r="C17927" t="s">
        <v>2454</v>
      </c>
      <c r="D17927" t="s">
        <v>20199</v>
      </c>
      <c r="E17927">
        <v>1</v>
      </c>
    </row>
    <row r="17928" spans="1:5" x14ac:dyDescent="0.25">
      <c r="A17928">
        <v>440866</v>
      </c>
      <c r="B17928">
        <v>2</v>
      </c>
      <c r="C17928" t="s">
        <v>2454</v>
      </c>
      <c r="D17928" t="s">
        <v>20200</v>
      </c>
      <c r="E17928">
        <v>1</v>
      </c>
    </row>
    <row r="17929" spans="1:5" x14ac:dyDescent="0.25">
      <c r="A17929">
        <v>437635</v>
      </c>
      <c r="B17929">
        <v>2</v>
      </c>
      <c r="C17929" t="s">
        <v>2454</v>
      </c>
      <c r="D17929" t="s">
        <v>20201</v>
      </c>
      <c r="E17929">
        <v>1</v>
      </c>
    </row>
    <row r="17930" spans="1:5" x14ac:dyDescent="0.25">
      <c r="A17930">
        <v>437261</v>
      </c>
      <c r="B17930">
        <v>2</v>
      </c>
      <c r="C17930" t="s">
        <v>2454</v>
      </c>
      <c r="D17930" t="s">
        <v>20202</v>
      </c>
      <c r="E17930">
        <v>1</v>
      </c>
    </row>
    <row r="17931" spans="1:5" x14ac:dyDescent="0.25">
      <c r="A17931">
        <v>444183</v>
      </c>
      <c r="B17931">
        <v>2</v>
      </c>
      <c r="C17931" t="s">
        <v>2454</v>
      </c>
      <c r="D17931" t="s">
        <v>20203</v>
      </c>
      <c r="E17931">
        <v>1</v>
      </c>
    </row>
    <row r="17932" spans="1:5" x14ac:dyDescent="0.25">
      <c r="A17932">
        <v>252352</v>
      </c>
      <c r="B17932">
        <v>2</v>
      </c>
      <c r="C17932" t="s">
        <v>2454</v>
      </c>
      <c r="D17932" t="s">
        <v>20204</v>
      </c>
      <c r="E17932">
        <v>1</v>
      </c>
    </row>
    <row r="17933" spans="1:5" x14ac:dyDescent="0.25">
      <c r="A17933">
        <v>440865</v>
      </c>
      <c r="B17933">
        <v>2</v>
      </c>
      <c r="C17933" t="s">
        <v>2454</v>
      </c>
      <c r="D17933" t="s">
        <v>20205</v>
      </c>
      <c r="E17933">
        <v>1</v>
      </c>
    </row>
    <row r="17934" spans="1:5" x14ac:dyDescent="0.25">
      <c r="A17934">
        <v>441267</v>
      </c>
      <c r="B17934">
        <v>2</v>
      </c>
      <c r="C17934" t="s">
        <v>2454</v>
      </c>
      <c r="D17934" t="s">
        <v>20206</v>
      </c>
      <c r="E17934">
        <v>1</v>
      </c>
    </row>
    <row r="17935" spans="1:5" x14ac:dyDescent="0.25">
      <c r="A17935">
        <v>441291</v>
      </c>
      <c r="B17935">
        <v>2</v>
      </c>
      <c r="C17935" t="s">
        <v>2454</v>
      </c>
      <c r="D17935" t="s">
        <v>20207</v>
      </c>
      <c r="E17935">
        <v>1</v>
      </c>
    </row>
    <row r="17936" spans="1:5" x14ac:dyDescent="0.25">
      <c r="A17936">
        <v>445293</v>
      </c>
      <c r="B17936">
        <v>2</v>
      </c>
      <c r="C17936" t="s">
        <v>2454</v>
      </c>
      <c r="D17936" t="s">
        <v>20208</v>
      </c>
      <c r="E17936">
        <v>1</v>
      </c>
    </row>
    <row r="17937" spans="1:5" x14ac:dyDescent="0.25">
      <c r="A17937">
        <v>441283</v>
      </c>
      <c r="B17937">
        <v>2</v>
      </c>
      <c r="C17937" t="s">
        <v>2454</v>
      </c>
      <c r="D17937" t="s">
        <v>20209</v>
      </c>
      <c r="E17937">
        <v>1</v>
      </c>
    </row>
    <row r="17938" spans="1:5" x14ac:dyDescent="0.25">
      <c r="A17938">
        <v>437229</v>
      </c>
      <c r="B17938">
        <v>2</v>
      </c>
      <c r="C17938" t="s">
        <v>2454</v>
      </c>
      <c r="D17938" t="s">
        <v>20210</v>
      </c>
      <c r="E17938">
        <v>1</v>
      </c>
    </row>
    <row r="17939" spans="1:5" x14ac:dyDescent="0.25">
      <c r="A17939">
        <v>443696</v>
      </c>
      <c r="B17939">
        <v>2</v>
      </c>
      <c r="C17939" t="s">
        <v>2454</v>
      </c>
      <c r="D17939" t="s">
        <v>20211</v>
      </c>
      <c r="E17939">
        <v>1</v>
      </c>
    </row>
    <row r="17940" spans="1:5" x14ac:dyDescent="0.25">
      <c r="A17940">
        <v>437236</v>
      </c>
      <c r="B17940">
        <v>2</v>
      </c>
      <c r="C17940" t="s">
        <v>2454</v>
      </c>
      <c r="D17940" t="s">
        <v>20212</v>
      </c>
      <c r="E17940">
        <v>1</v>
      </c>
    </row>
    <row r="17941" spans="1:5" x14ac:dyDescent="0.25">
      <c r="A17941">
        <v>434457</v>
      </c>
      <c r="B17941">
        <v>2</v>
      </c>
      <c r="C17941" t="s">
        <v>2454</v>
      </c>
      <c r="D17941" t="s">
        <v>20213</v>
      </c>
      <c r="E17941">
        <v>1</v>
      </c>
    </row>
    <row r="17942" spans="1:5" x14ac:dyDescent="0.25">
      <c r="A17942">
        <v>214330</v>
      </c>
      <c r="B17942">
        <v>2</v>
      </c>
      <c r="C17942" t="s">
        <v>2454</v>
      </c>
      <c r="D17942" t="s">
        <v>20214</v>
      </c>
      <c r="E17942">
        <v>1</v>
      </c>
    </row>
    <row r="17943" spans="1:5" x14ac:dyDescent="0.25">
      <c r="A17943">
        <v>444157</v>
      </c>
      <c r="B17943">
        <v>2</v>
      </c>
      <c r="C17943" t="s">
        <v>2454</v>
      </c>
      <c r="D17943" t="s">
        <v>20215</v>
      </c>
      <c r="E17943">
        <v>1</v>
      </c>
    </row>
    <row r="17944" spans="1:5" x14ac:dyDescent="0.25">
      <c r="A17944">
        <v>445294</v>
      </c>
      <c r="B17944">
        <v>2</v>
      </c>
      <c r="C17944" t="s">
        <v>2454</v>
      </c>
      <c r="D17944" t="s">
        <v>20216</v>
      </c>
      <c r="E17944">
        <v>1</v>
      </c>
    </row>
    <row r="17945" spans="1:5" x14ac:dyDescent="0.25">
      <c r="A17945">
        <v>437643</v>
      </c>
      <c r="B17945">
        <v>2</v>
      </c>
      <c r="C17945" t="s">
        <v>2454</v>
      </c>
      <c r="D17945" t="s">
        <v>20217</v>
      </c>
      <c r="E17945">
        <v>1</v>
      </c>
    </row>
    <row r="17946" spans="1:5" x14ac:dyDescent="0.25">
      <c r="A17946">
        <v>194338</v>
      </c>
      <c r="B17946">
        <v>2</v>
      </c>
      <c r="C17946" t="s">
        <v>2454</v>
      </c>
      <c r="D17946" t="s">
        <v>20218</v>
      </c>
      <c r="E17946">
        <v>1</v>
      </c>
    </row>
    <row r="17947" spans="1:5" x14ac:dyDescent="0.25">
      <c r="A17947">
        <v>439808</v>
      </c>
      <c r="B17947">
        <v>2</v>
      </c>
      <c r="C17947" t="s">
        <v>2454</v>
      </c>
      <c r="D17947" t="s">
        <v>20219</v>
      </c>
      <c r="E17947">
        <v>1</v>
      </c>
    </row>
    <row r="17948" spans="1:5" x14ac:dyDescent="0.25">
      <c r="A17948">
        <v>439144</v>
      </c>
      <c r="B17948">
        <v>2</v>
      </c>
      <c r="C17948" t="s">
        <v>2454</v>
      </c>
      <c r="D17948" t="s">
        <v>20220</v>
      </c>
      <c r="E17948">
        <v>1</v>
      </c>
    </row>
    <row r="17949" spans="1:5" x14ac:dyDescent="0.25">
      <c r="A17949">
        <v>321763</v>
      </c>
      <c r="B17949">
        <v>2</v>
      </c>
      <c r="C17949" t="s">
        <v>2454</v>
      </c>
      <c r="D17949" t="s">
        <v>20221</v>
      </c>
      <c r="E17949">
        <v>1</v>
      </c>
    </row>
    <row r="17950" spans="1:5" x14ac:dyDescent="0.25">
      <c r="A17950">
        <v>444091</v>
      </c>
      <c r="B17950">
        <v>2</v>
      </c>
      <c r="C17950" t="s">
        <v>2454</v>
      </c>
      <c r="D17950" t="s">
        <v>20222</v>
      </c>
      <c r="E17950">
        <v>1</v>
      </c>
    </row>
    <row r="17951" spans="1:5" x14ac:dyDescent="0.25">
      <c r="A17951">
        <v>437266</v>
      </c>
      <c r="B17951">
        <v>2</v>
      </c>
      <c r="C17951" t="s">
        <v>2454</v>
      </c>
      <c r="D17951" t="s">
        <v>20223</v>
      </c>
      <c r="E17951">
        <v>1</v>
      </c>
    </row>
    <row r="17952" spans="1:5" x14ac:dyDescent="0.25">
      <c r="A17952">
        <v>267017</v>
      </c>
      <c r="B17952">
        <v>2</v>
      </c>
      <c r="C17952" t="s">
        <v>2454</v>
      </c>
      <c r="D17952" t="s">
        <v>20224</v>
      </c>
      <c r="E17952">
        <v>1</v>
      </c>
    </row>
    <row r="17953" spans="1:5" x14ac:dyDescent="0.25">
      <c r="A17953">
        <v>444177</v>
      </c>
      <c r="B17953">
        <v>2</v>
      </c>
      <c r="C17953" t="s">
        <v>2454</v>
      </c>
      <c r="D17953" t="s">
        <v>20225</v>
      </c>
      <c r="E17953">
        <v>1</v>
      </c>
    </row>
    <row r="17954" spans="1:5" x14ac:dyDescent="0.25">
      <c r="A17954">
        <v>441308</v>
      </c>
      <c r="B17954">
        <v>2</v>
      </c>
      <c r="C17954" t="s">
        <v>2454</v>
      </c>
      <c r="D17954" t="s">
        <v>20226</v>
      </c>
      <c r="E17954">
        <v>1</v>
      </c>
    </row>
    <row r="17955" spans="1:5" x14ac:dyDescent="0.25">
      <c r="A17955">
        <v>443110</v>
      </c>
      <c r="B17955">
        <v>2</v>
      </c>
      <c r="C17955" t="s">
        <v>2454</v>
      </c>
      <c r="D17955" t="s">
        <v>20227</v>
      </c>
      <c r="E17955">
        <v>1</v>
      </c>
    </row>
    <row r="17956" spans="1:5" x14ac:dyDescent="0.25">
      <c r="A17956">
        <v>441290</v>
      </c>
      <c r="B17956">
        <v>2</v>
      </c>
      <c r="C17956" t="s">
        <v>2454</v>
      </c>
      <c r="D17956" t="s">
        <v>20228</v>
      </c>
      <c r="E17956">
        <v>1</v>
      </c>
    </row>
    <row r="17957" spans="1:5" x14ac:dyDescent="0.25">
      <c r="A17957">
        <v>437249</v>
      </c>
      <c r="B17957">
        <v>2</v>
      </c>
      <c r="C17957" t="s">
        <v>2454</v>
      </c>
      <c r="D17957" t="s">
        <v>20229</v>
      </c>
      <c r="E17957">
        <v>1</v>
      </c>
    </row>
    <row r="17958" spans="1:5" x14ac:dyDescent="0.25">
      <c r="A17958">
        <v>444168</v>
      </c>
      <c r="B17958">
        <v>2</v>
      </c>
      <c r="C17958" t="s">
        <v>2454</v>
      </c>
      <c r="D17958" t="s">
        <v>20230</v>
      </c>
      <c r="E17958">
        <v>1</v>
      </c>
    </row>
    <row r="17959" spans="1:5" x14ac:dyDescent="0.25">
      <c r="A17959">
        <v>439700</v>
      </c>
      <c r="B17959">
        <v>2</v>
      </c>
      <c r="C17959" t="s">
        <v>2454</v>
      </c>
      <c r="D17959" t="s">
        <v>20231</v>
      </c>
      <c r="E17959">
        <v>1</v>
      </c>
    </row>
    <row r="17960" spans="1:5" x14ac:dyDescent="0.25">
      <c r="A17960">
        <v>444174</v>
      </c>
      <c r="B17960">
        <v>2</v>
      </c>
      <c r="C17960" t="s">
        <v>2454</v>
      </c>
      <c r="D17960" t="s">
        <v>20232</v>
      </c>
      <c r="E17960">
        <v>1</v>
      </c>
    </row>
    <row r="17961" spans="1:5" x14ac:dyDescent="0.25">
      <c r="A17961">
        <v>444199</v>
      </c>
      <c r="B17961">
        <v>2</v>
      </c>
      <c r="C17961" t="s">
        <v>2454</v>
      </c>
      <c r="D17961" t="s">
        <v>20233</v>
      </c>
      <c r="E17961">
        <v>1</v>
      </c>
    </row>
    <row r="17962" spans="1:5" x14ac:dyDescent="0.25">
      <c r="A17962">
        <v>444074</v>
      </c>
      <c r="B17962">
        <v>2</v>
      </c>
      <c r="C17962" t="s">
        <v>2454</v>
      </c>
      <c r="D17962" t="s">
        <v>20234</v>
      </c>
      <c r="E17962">
        <v>1</v>
      </c>
    </row>
    <row r="17963" spans="1:5" x14ac:dyDescent="0.25">
      <c r="A17963">
        <v>443430</v>
      </c>
      <c r="B17963">
        <v>2</v>
      </c>
      <c r="C17963" t="s">
        <v>2454</v>
      </c>
      <c r="D17963" t="s">
        <v>20235</v>
      </c>
      <c r="E17963">
        <v>1</v>
      </c>
    </row>
    <row r="17964" spans="1:5" x14ac:dyDescent="0.25">
      <c r="A17964">
        <v>439165</v>
      </c>
      <c r="B17964">
        <v>2</v>
      </c>
      <c r="C17964" t="s">
        <v>2454</v>
      </c>
      <c r="D17964" t="s">
        <v>20236</v>
      </c>
      <c r="E17964">
        <v>1</v>
      </c>
    </row>
    <row r="17965" spans="1:5" x14ac:dyDescent="0.25">
      <c r="A17965">
        <v>439126</v>
      </c>
      <c r="B17965">
        <v>2</v>
      </c>
      <c r="C17965" t="s">
        <v>2454</v>
      </c>
      <c r="D17965" t="s">
        <v>20237</v>
      </c>
      <c r="E17965">
        <v>1</v>
      </c>
    </row>
    <row r="17966" spans="1:5" x14ac:dyDescent="0.25">
      <c r="A17966">
        <v>444093</v>
      </c>
      <c r="B17966">
        <v>2</v>
      </c>
      <c r="C17966" t="s">
        <v>2454</v>
      </c>
      <c r="D17966" t="s">
        <v>20238</v>
      </c>
      <c r="E17966">
        <v>1</v>
      </c>
    </row>
    <row r="17967" spans="1:5" x14ac:dyDescent="0.25">
      <c r="A17967">
        <v>441229</v>
      </c>
      <c r="B17967">
        <v>2</v>
      </c>
      <c r="C17967" t="s">
        <v>2454</v>
      </c>
      <c r="D17967" t="s">
        <v>20239</v>
      </c>
      <c r="E17967">
        <v>1</v>
      </c>
    </row>
    <row r="17968" spans="1:5" x14ac:dyDescent="0.25">
      <c r="A17968">
        <v>439190</v>
      </c>
      <c r="B17968">
        <v>2</v>
      </c>
      <c r="C17968" t="s">
        <v>2454</v>
      </c>
      <c r="D17968" t="s">
        <v>20240</v>
      </c>
      <c r="E17968">
        <v>1</v>
      </c>
    </row>
    <row r="17969" spans="1:5" x14ac:dyDescent="0.25">
      <c r="A17969">
        <v>248121</v>
      </c>
      <c r="B17969">
        <v>2</v>
      </c>
      <c r="C17969" t="s">
        <v>2454</v>
      </c>
      <c r="D17969" t="s">
        <v>20241</v>
      </c>
      <c r="E17969">
        <v>1</v>
      </c>
    </row>
    <row r="17970" spans="1:5" x14ac:dyDescent="0.25">
      <c r="A17970">
        <v>444151</v>
      </c>
      <c r="B17970">
        <v>2</v>
      </c>
      <c r="C17970" t="s">
        <v>2454</v>
      </c>
      <c r="D17970" t="s">
        <v>20242</v>
      </c>
      <c r="E17970">
        <v>1</v>
      </c>
    </row>
    <row r="17971" spans="1:5" x14ac:dyDescent="0.25">
      <c r="A17971">
        <v>439139</v>
      </c>
      <c r="B17971">
        <v>2</v>
      </c>
      <c r="C17971" t="s">
        <v>2454</v>
      </c>
      <c r="D17971" t="s">
        <v>20243</v>
      </c>
      <c r="E17971">
        <v>1</v>
      </c>
    </row>
    <row r="17972" spans="1:5" x14ac:dyDescent="0.25">
      <c r="A17972">
        <v>395177</v>
      </c>
      <c r="B17972">
        <v>2</v>
      </c>
      <c r="C17972" t="s">
        <v>2454</v>
      </c>
      <c r="D17972" t="s">
        <v>20244</v>
      </c>
      <c r="E17972">
        <v>1</v>
      </c>
    </row>
    <row r="17973" spans="1:5" x14ac:dyDescent="0.25">
      <c r="A17973">
        <v>444079</v>
      </c>
      <c r="B17973">
        <v>2</v>
      </c>
      <c r="C17973" t="s">
        <v>2454</v>
      </c>
      <c r="D17973" t="s">
        <v>20245</v>
      </c>
      <c r="E17973">
        <v>1</v>
      </c>
    </row>
    <row r="17974" spans="1:5" x14ac:dyDescent="0.25">
      <c r="A17974">
        <v>444140</v>
      </c>
      <c r="B17974">
        <v>2</v>
      </c>
      <c r="C17974" t="s">
        <v>2454</v>
      </c>
      <c r="D17974" t="s">
        <v>20246</v>
      </c>
      <c r="E17974">
        <v>1</v>
      </c>
    </row>
    <row r="17975" spans="1:5" x14ac:dyDescent="0.25">
      <c r="A17975">
        <v>440092</v>
      </c>
      <c r="B17975">
        <v>2</v>
      </c>
      <c r="C17975" t="s">
        <v>2454</v>
      </c>
      <c r="D17975" t="s">
        <v>20247</v>
      </c>
      <c r="E17975">
        <v>1</v>
      </c>
    </row>
    <row r="17976" spans="1:5" x14ac:dyDescent="0.25">
      <c r="A17976">
        <v>444202</v>
      </c>
      <c r="B17976">
        <v>2</v>
      </c>
      <c r="C17976" t="s">
        <v>2454</v>
      </c>
      <c r="D17976" t="s">
        <v>20248</v>
      </c>
      <c r="E17976">
        <v>1</v>
      </c>
    </row>
    <row r="17977" spans="1:5" x14ac:dyDescent="0.25">
      <c r="A17977">
        <v>437251</v>
      </c>
      <c r="B17977">
        <v>2</v>
      </c>
      <c r="C17977" t="s">
        <v>2454</v>
      </c>
      <c r="D17977" t="s">
        <v>20249</v>
      </c>
      <c r="E17977">
        <v>1</v>
      </c>
    </row>
    <row r="17978" spans="1:5" x14ac:dyDescent="0.25">
      <c r="A17978">
        <v>438390</v>
      </c>
      <c r="B17978">
        <v>2</v>
      </c>
      <c r="C17978" t="s">
        <v>2454</v>
      </c>
      <c r="D17978" t="s">
        <v>20250</v>
      </c>
      <c r="E17978">
        <v>1</v>
      </c>
    </row>
    <row r="17979" spans="1:5" x14ac:dyDescent="0.25">
      <c r="A17979">
        <v>405576</v>
      </c>
      <c r="B17979">
        <v>2</v>
      </c>
      <c r="C17979" t="s">
        <v>2454</v>
      </c>
      <c r="D17979" t="s">
        <v>20251</v>
      </c>
      <c r="E17979">
        <v>1</v>
      </c>
    </row>
    <row r="17980" spans="1:5" x14ac:dyDescent="0.25">
      <c r="A17980">
        <v>436371</v>
      </c>
      <c r="B17980">
        <v>2</v>
      </c>
      <c r="C17980" t="s">
        <v>2454</v>
      </c>
      <c r="D17980" t="s">
        <v>20252</v>
      </c>
      <c r="E17980">
        <v>1</v>
      </c>
    </row>
    <row r="17981" spans="1:5" x14ac:dyDescent="0.25">
      <c r="A17981">
        <v>388257</v>
      </c>
      <c r="B17981">
        <v>2</v>
      </c>
      <c r="C17981" t="s">
        <v>2454</v>
      </c>
      <c r="D17981" t="s">
        <v>20253</v>
      </c>
      <c r="E17981">
        <v>1</v>
      </c>
    </row>
    <row r="17982" spans="1:5" x14ac:dyDescent="0.25">
      <c r="A17982">
        <v>406578</v>
      </c>
      <c r="B17982">
        <v>2</v>
      </c>
      <c r="C17982" t="s">
        <v>2454</v>
      </c>
      <c r="D17982" t="s">
        <v>20254</v>
      </c>
      <c r="E17982">
        <v>1</v>
      </c>
    </row>
    <row r="17983" spans="1:5" x14ac:dyDescent="0.25">
      <c r="A17983">
        <v>161347</v>
      </c>
      <c r="B17983">
        <v>2</v>
      </c>
      <c r="C17983" t="s">
        <v>2454</v>
      </c>
      <c r="D17983" t="s">
        <v>20255</v>
      </c>
      <c r="E17983">
        <v>1</v>
      </c>
    </row>
    <row r="17984" spans="1:5" x14ac:dyDescent="0.25">
      <c r="A17984">
        <v>436993</v>
      </c>
      <c r="B17984">
        <v>2</v>
      </c>
      <c r="C17984" t="s">
        <v>2454</v>
      </c>
      <c r="D17984" t="s">
        <v>20256</v>
      </c>
      <c r="E17984">
        <v>1</v>
      </c>
    </row>
    <row r="17985" spans="1:5" x14ac:dyDescent="0.25">
      <c r="A17985">
        <v>415855</v>
      </c>
      <c r="B17985">
        <v>2</v>
      </c>
      <c r="C17985" t="s">
        <v>2454</v>
      </c>
      <c r="D17985" t="s">
        <v>20257</v>
      </c>
      <c r="E17985">
        <v>1</v>
      </c>
    </row>
    <row r="17986" spans="1:5" x14ac:dyDescent="0.25">
      <c r="A17986">
        <v>436378</v>
      </c>
      <c r="B17986">
        <v>2</v>
      </c>
      <c r="C17986" t="s">
        <v>2454</v>
      </c>
      <c r="D17986" t="s">
        <v>20258</v>
      </c>
      <c r="E17986">
        <v>1</v>
      </c>
    </row>
    <row r="17987" spans="1:5" x14ac:dyDescent="0.25">
      <c r="A17987">
        <v>390459</v>
      </c>
      <c r="B17987">
        <v>2</v>
      </c>
      <c r="C17987" t="s">
        <v>2454</v>
      </c>
      <c r="D17987" t="s">
        <v>20259</v>
      </c>
      <c r="E17987">
        <v>1</v>
      </c>
    </row>
    <row r="17988" spans="1:5" x14ac:dyDescent="0.25">
      <c r="A17988">
        <v>415851</v>
      </c>
      <c r="B17988">
        <v>2</v>
      </c>
      <c r="C17988" t="s">
        <v>2454</v>
      </c>
      <c r="D17988" t="s">
        <v>20260</v>
      </c>
      <c r="E17988">
        <v>1</v>
      </c>
    </row>
    <row r="17989" spans="1:5" x14ac:dyDescent="0.25">
      <c r="A17989">
        <v>437037</v>
      </c>
      <c r="B17989">
        <v>2</v>
      </c>
      <c r="C17989" t="s">
        <v>2454</v>
      </c>
      <c r="D17989" t="s">
        <v>20261</v>
      </c>
      <c r="E17989">
        <v>1</v>
      </c>
    </row>
    <row r="17990" spans="1:5" x14ac:dyDescent="0.25">
      <c r="A17990">
        <v>361451</v>
      </c>
      <c r="B17990">
        <v>2</v>
      </c>
      <c r="C17990" t="s">
        <v>2454</v>
      </c>
      <c r="D17990" t="s">
        <v>20262</v>
      </c>
      <c r="E17990">
        <v>1</v>
      </c>
    </row>
    <row r="17991" spans="1:5" x14ac:dyDescent="0.25">
      <c r="A17991">
        <v>390465</v>
      </c>
      <c r="B17991">
        <v>2</v>
      </c>
      <c r="C17991" t="s">
        <v>2454</v>
      </c>
      <c r="D17991" t="s">
        <v>20263</v>
      </c>
      <c r="E17991">
        <v>1</v>
      </c>
    </row>
    <row r="17992" spans="1:5" x14ac:dyDescent="0.25">
      <c r="A17992">
        <v>390403</v>
      </c>
      <c r="B17992">
        <v>2</v>
      </c>
      <c r="C17992" t="s">
        <v>2454</v>
      </c>
      <c r="D17992" t="s">
        <v>20264</v>
      </c>
      <c r="E17992">
        <v>1</v>
      </c>
    </row>
    <row r="17993" spans="1:5" x14ac:dyDescent="0.25">
      <c r="A17993">
        <v>434434</v>
      </c>
      <c r="B17993">
        <v>2</v>
      </c>
      <c r="C17993" t="s">
        <v>2454</v>
      </c>
      <c r="D17993" t="s">
        <v>20265</v>
      </c>
      <c r="E17993">
        <v>1</v>
      </c>
    </row>
    <row r="17994" spans="1:5" x14ac:dyDescent="0.25">
      <c r="A17994">
        <v>405544</v>
      </c>
      <c r="B17994">
        <v>2</v>
      </c>
      <c r="C17994" t="s">
        <v>2454</v>
      </c>
      <c r="D17994" t="s">
        <v>20266</v>
      </c>
      <c r="E17994">
        <v>1</v>
      </c>
    </row>
    <row r="17995" spans="1:5" x14ac:dyDescent="0.25">
      <c r="A17995">
        <v>415820</v>
      </c>
      <c r="B17995">
        <v>2</v>
      </c>
      <c r="C17995" t="s">
        <v>2454</v>
      </c>
      <c r="D17995" t="s">
        <v>20267</v>
      </c>
      <c r="E17995">
        <v>1</v>
      </c>
    </row>
    <row r="17996" spans="1:5" x14ac:dyDescent="0.25">
      <c r="A17996">
        <v>414573</v>
      </c>
      <c r="B17996">
        <v>2</v>
      </c>
      <c r="C17996" t="s">
        <v>2454</v>
      </c>
      <c r="D17996" t="s">
        <v>20268</v>
      </c>
      <c r="E17996">
        <v>1</v>
      </c>
    </row>
    <row r="17997" spans="1:5" x14ac:dyDescent="0.25">
      <c r="A17997">
        <v>415852</v>
      </c>
      <c r="B17997">
        <v>2</v>
      </c>
      <c r="C17997" t="s">
        <v>2454</v>
      </c>
      <c r="D17997" t="s">
        <v>20269</v>
      </c>
      <c r="E17997">
        <v>1</v>
      </c>
    </row>
    <row r="17998" spans="1:5" x14ac:dyDescent="0.25">
      <c r="A17998">
        <v>369792</v>
      </c>
      <c r="B17998">
        <v>2</v>
      </c>
      <c r="C17998" t="s">
        <v>2454</v>
      </c>
      <c r="D17998" t="s">
        <v>20270</v>
      </c>
      <c r="E17998">
        <v>1</v>
      </c>
    </row>
    <row r="17999" spans="1:5" x14ac:dyDescent="0.25">
      <c r="A17999">
        <v>263686</v>
      </c>
      <c r="B17999">
        <v>2</v>
      </c>
      <c r="C17999" t="s">
        <v>2454</v>
      </c>
      <c r="D17999" t="s">
        <v>20271</v>
      </c>
      <c r="E17999">
        <v>1</v>
      </c>
    </row>
    <row r="18000" spans="1:5" x14ac:dyDescent="0.25">
      <c r="A18000">
        <v>414518</v>
      </c>
      <c r="B18000">
        <v>2</v>
      </c>
      <c r="C18000" t="s">
        <v>2454</v>
      </c>
      <c r="D18000" t="s">
        <v>20272</v>
      </c>
      <c r="E18000">
        <v>1</v>
      </c>
    </row>
    <row r="18001" spans="1:5" x14ac:dyDescent="0.25">
      <c r="A18001">
        <v>268739</v>
      </c>
      <c r="B18001">
        <v>2</v>
      </c>
      <c r="C18001" t="s">
        <v>2454</v>
      </c>
      <c r="D18001" t="s">
        <v>20273</v>
      </c>
      <c r="E18001">
        <v>1</v>
      </c>
    </row>
    <row r="18002" spans="1:5" x14ac:dyDescent="0.25">
      <c r="A18002">
        <v>388247</v>
      </c>
      <c r="B18002">
        <v>2</v>
      </c>
      <c r="C18002" t="s">
        <v>2454</v>
      </c>
      <c r="D18002" t="s">
        <v>20274</v>
      </c>
      <c r="E18002">
        <v>1</v>
      </c>
    </row>
    <row r="18003" spans="1:5" x14ac:dyDescent="0.25">
      <c r="A18003">
        <v>415799</v>
      </c>
      <c r="B18003">
        <v>2</v>
      </c>
      <c r="C18003" t="s">
        <v>2454</v>
      </c>
      <c r="D18003" t="s">
        <v>20275</v>
      </c>
      <c r="E18003">
        <v>1</v>
      </c>
    </row>
    <row r="18004" spans="1:5" x14ac:dyDescent="0.25">
      <c r="A18004">
        <v>333645</v>
      </c>
      <c r="B18004">
        <v>2</v>
      </c>
      <c r="C18004" t="s">
        <v>2454</v>
      </c>
      <c r="D18004" t="s">
        <v>20276</v>
      </c>
      <c r="E18004">
        <v>1</v>
      </c>
    </row>
    <row r="18005" spans="1:5" x14ac:dyDescent="0.25">
      <c r="A18005">
        <v>205332</v>
      </c>
      <c r="B18005">
        <v>2</v>
      </c>
      <c r="C18005" t="s">
        <v>2454</v>
      </c>
      <c r="D18005" t="s">
        <v>20277</v>
      </c>
      <c r="E18005">
        <v>1</v>
      </c>
    </row>
    <row r="18006" spans="1:5" x14ac:dyDescent="0.25">
      <c r="A18006">
        <v>220852</v>
      </c>
      <c r="B18006">
        <v>2</v>
      </c>
      <c r="C18006" t="s">
        <v>2454</v>
      </c>
      <c r="D18006" t="s">
        <v>20278</v>
      </c>
      <c r="E18006">
        <v>1</v>
      </c>
    </row>
    <row r="18007" spans="1:5" x14ac:dyDescent="0.25">
      <c r="A18007">
        <v>219566</v>
      </c>
      <c r="B18007">
        <v>2</v>
      </c>
      <c r="C18007" t="s">
        <v>2454</v>
      </c>
      <c r="D18007" t="s">
        <v>20279</v>
      </c>
      <c r="E18007">
        <v>1</v>
      </c>
    </row>
    <row r="18008" spans="1:5" x14ac:dyDescent="0.25">
      <c r="A18008">
        <v>405531</v>
      </c>
      <c r="B18008">
        <v>2</v>
      </c>
      <c r="C18008" t="s">
        <v>2454</v>
      </c>
      <c r="D18008" t="s">
        <v>20280</v>
      </c>
      <c r="E18008">
        <v>1</v>
      </c>
    </row>
    <row r="18009" spans="1:5" x14ac:dyDescent="0.25">
      <c r="A18009">
        <v>414539</v>
      </c>
      <c r="B18009">
        <v>2</v>
      </c>
      <c r="C18009" t="s">
        <v>2454</v>
      </c>
      <c r="D18009" t="s">
        <v>20281</v>
      </c>
      <c r="E18009">
        <v>1</v>
      </c>
    </row>
    <row r="18010" spans="1:5" x14ac:dyDescent="0.25">
      <c r="A18010">
        <v>414574</v>
      </c>
      <c r="B18010">
        <v>2</v>
      </c>
      <c r="C18010" t="s">
        <v>2454</v>
      </c>
      <c r="D18010" t="s">
        <v>20282</v>
      </c>
      <c r="E18010">
        <v>1</v>
      </c>
    </row>
    <row r="18011" spans="1:5" x14ac:dyDescent="0.25">
      <c r="A18011">
        <v>436363</v>
      </c>
      <c r="B18011">
        <v>2</v>
      </c>
      <c r="C18011" t="s">
        <v>2454</v>
      </c>
      <c r="D18011" t="s">
        <v>20283</v>
      </c>
      <c r="E18011">
        <v>1</v>
      </c>
    </row>
    <row r="18012" spans="1:5" x14ac:dyDescent="0.25">
      <c r="A18012">
        <v>434486</v>
      </c>
      <c r="B18012">
        <v>2</v>
      </c>
      <c r="C18012" t="s">
        <v>2454</v>
      </c>
      <c r="D18012" t="s">
        <v>20284</v>
      </c>
      <c r="E18012">
        <v>1</v>
      </c>
    </row>
    <row r="18013" spans="1:5" x14ac:dyDescent="0.25">
      <c r="A18013">
        <v>389046</v>
      </c>
      <c r="B18013">
        <v>2</v>
      </c>
      <c r="C18013" t="s">
        <v>2454</v>
      </c>
      <c r="D18013" t="s">
        <v>20285</v>
      </c>
      <c r="E18013">
        <v>1</v>
      </c>
    </row>
    <row r="18014" spans="1:5" x14ac:dyDescent="0.25">
      <c r="A18014">
        <v>414551</v>
      </c>
      <c r="B18014">
        <v>2</v>
      </c>
      <c r="C18014" t="s">
        <v>2454</v>
      </c>
      <c r="D18014" t="s">
        <v>20286</v>
      </c>
      <c r="E18014">
        <v>1</v>
      </c>
    </row>
    <row r="18015" spans="1:5" x14ac:dyDescent="0.25">
      <c r="A18015">
        <v>414547</v>
      </c>
      <c r="B18015">
        <v>2</v>
      </c>
      <c r="C18015" t="s">
        <v>2454</v>
      </c>
      <c r="D18015" t="s">
        <v>20287</v>
      </c>
      <c r="E18015">
        <v>1</v>
      </c>
    </row>
    <row r="18016" spans="1:5" x14ac:dyDescent="0.25">
      <c r="A18016">
        <v>434435</v>
      </c>
      <c r="B18016">
        <v>2</v>
      </c>
      <c r="C18016" t="s">
        <v>2454</v>
      </c>
      <c r="D18016" t="s">
        <v>20288</v>
      </c>
      <c r="E18016">
        <v>1</v>
      </c>
    </row>
    <row r="18017" spans="1:5" x14ac:dyDescent="0.25">
      <c r="A18017">
        <v>436361</v>
      </c>
      <c r="B18017">
        <v>2</v>
      </c>
      <c r="C18017" t="s">
        <v>2454</v>
      </c>
      <c r="D18017" t="s">
        <v>20289</v>
      </c>
      <c r="E18017">
        <v>1</v>
      </c>
    </row>
    <row r="18018" spans="1:5" x14ac:dyDescent="0.25">
      <c r="A18018">
        <v>253427</v>
      </c>
      <c r="B18018">
        <v>2</v>
      </c>
      <c r="C18018" t="s">
        <v>2454</v>
      </c>
      <c r="D18018" t="s">
        <v>20290</v>
      </c>
      <c r="E18018">
        <v>1</v>
      </c>
    </row>
    <row r="18019" spans="1:5" x14ac:dyDescent="0.25">
      <c r="A18019">
        <v>415797</v>
      </c>
      <c r="B18019">
        <v>2</v>
      </c>
      <c r="C18019" t="s">
        <v>2454</v>
      </c>
      <c r="D18019" t="s">
        <v>20291</v>
      </c>
      <c r="E18019">
        <v>1</v>
      </c>
    </row>
    <row r="18020" spans="1:5" x14ac:dyDescent="0.25">
      <c r="A18020">
        <v>252105</v>
      </c>
      <c r="B18020">
        <v>2</v>
      </c>
      <c r="C18020" t="s">
        <v>2454</v>
      </c>
      <c r="D18020" t="s">
        <v>20292</v>
      </c>
      <c r="E18020">
        <v>1</v>
      </c>
    </row>
    <row r="18021" spans="1:5" x14ac:dyDescent="0.25">
      <c r="A18021">
        <v>388260</v>
      </c>
      <c r="B18021">
        <v>2</v>
      </c>
      <c r="C18021" t="s">
        <v>2454</v>
      </c>
      <c r="D18021" t="s">
        <v>20293</v>
      </c>
      <c r="E18021">
        <v>1</v>
      </c>
    </row>
    <row r="18022" spans="1:5" x14ac:dyDescent="0.25">
      <c r="A18022">
        <v>388216</v>
      </c>
      <c r="B18022">
        <v>2</v>
      </c>
      <c r="C18022" t="s">
        <v>2454</v>
      </c>
      <c r="D18022" t="s">
        <v>20294</v>
      </c>
      <c r="E18022">
        <v>1</v>
      </c>
    </row>
    <row r="18023" spans="1:5" x14ac:dyDescent="0.25">
      <c r="A18023">
        <v>253455</v>
      </c>
      <c r="B18023">
        <v>2</v>
      </c>
      <c r="C18023" t="s">
        <v>2454</v>
      </c>
      <c r="D18023" t="s">
        <v>20295</v>
      </c>
      <c r="E18023">
        <v>1</v>
      </c>
    </row>
    <row r="18024" spans="1:5" x14ac:dyDescent="0.25">
      <c r="A18024">
        <v>406553</v>
      </c>
      <c r="B18024">
        <v>2</v>
      </c>
      <c r="C18024" t="s">
        <v>2454</v>
      </c>
      <c r="D18024" t="s">
        <v>20296</v>
      </c>
      <c r="E18024">
        <v>1</v>
      </c>
    </row>
    <row r="18025" spans="1:5" x14ac:dyDescent="0.25">
      <c r="A18025">
        <v>121282</v>
      </c>
      <c r="B18025">
        <v>2</v>
      </c>
      <c r="C18025" t="s">
        <v>2454</v>
      </c>
      <c r="D18025" t="s">
        <v>20297</v>
      </c>
      <c r="E18025">
        <v>1</v>
      </c>
    </row>
    <row r="18026" spans="1:5" x14ac:dyDescent="0.25">
      <c r="A18026">
        <v>415844</v>
      </c>
      <c r="B18026">
        <v>2</v>
      </c>
      <c r="C18026" t="s">
        <v>2454</v>
      </c>
      <c r="D18026" t="s">
        <v>20298</v>
      </c>
      <c r="E18026">
        <v>1</v>
      </c>
    </row>
    <row r="18027" spans="1:5" x14ac:dyDescent="0.25">
      <c r="A18027">
        <v>248422</v>
      </c>
      <c r="B18027">
        <v>2</v>
      </c>
      <c r="C18027" t="s">
        <v>2454</v>
      </c>
      <c r="D18027" t="s">
        <v>20299</v>
      </c>
      <c r="E18027">
        <v>1</v>
      </c>
    </row>
    <row r="18028" spans="1:5" x14ac:dyDescent="0.25">
      <c r="A18028">
        <v>415824</v>
      </c>
      <c r="B18028">
        <v>2</v>
      </c>
      <c r="C18028" t="s">
        <v>2454</v>
      </c>
      <c r="D18028" t="s">
        <v>20300</v>
      </c>
      <c r="E18028">
        <v>1</v>
      </c>
    </row>
    <row r="18029" spans="1:5" x14ac:dyDescent="0.25">
      <c r="A18029">
        <v>390434</v>
      </c>
      <c r="B18029">
        <v>2</v>
      </c>
      <c r="C18029" t="s">
        <v>2454</v>
      </c>
      <c r="D18029" t="s">
        <v>20301</v>
      </c>
      <c r="E18029">
        <v>1</v>
      </c>
    </row>
    <row r="18030" spans="1:5" x14ac:dyDescent="0.25">
      <c r="A18030">
        <v>390439</v>
      </c>
      <c r="B18030">
        <v>2</v>
      </c>
      <c r="C18030" t="s">
        <v>2454</v>
      </c>
      <c r="D18030" t="s">
        <v>20302</v>
      </c>
      <c r="E18030">
        <v>1</v>
      </c>
    </row>
    <row r="18031" spans="1:5" x14ac:dyDescent="0.25">
      <c r="A18031">
        <v>389081</v>
      </c>
      <c r="B18031">
        <v>2</v>
      </c>
      <c r="C18031" t="s">
        <v>2454</v>
      </c>
      <c r="D18031" t="s">
        <v>20303</v>
      </c>
      <c r="E18031">
        <v>1</v>
      </c>
    </row>
    <row r="18032" spans="1:5" x14ac:dyDescent="0.25">
      <c r="A18032">
        <v>268541</v>
      </c>
      <c r="B18032">
        <v>2</v>
      </c>
      <c r="C18032" t="s">
        <v>2454</v>
      </c>
      <c r="D18032" t="s">
        <v>20304</v>
      </c>
      <c r="E18032">
        <v>1</v>
      </c>
    </row>
    <row r="18033" spans="1:5" x14ac:dyDescent="0.25">
      <c r="A18033">
        <v>381512</v>
      </c>
      <c r="B18033">
        <v>2</v>
      </c>
      <c r="C18033" t="s">
        <v>2454</v>
      </c>
      <c r="D18033" t="s">
        <v>20305</v>
      </c>
      <c r="E18033">
        <v>1</v>
      </c>
    </row>
    <row r="18034" spans="1:5" x14ac:dyDescent="0.25">
      <c r="A18034">
        <v>406567</v>
      </c>
      <c r="B18034">
        <v>2</v>
      </c>
      <c r="C18034" t="s">
        <v>2454</v>
      </c>
      <c r="D18034" t="s">
        <v>20306</v>
      </c>
      <c r="E18034">
        <v>1</v>
      </c>
    </row>
    <row r="18035" spans="1:5" x14ac:dyDescent="0.25">
      <c r="A18035">
        <v>390431</v>
      </c>
      <c r="B18035">
        <v>2</v>
      </c>
      <c r="C18035" t="s">
        <v>2454</v>
      </c>
      <c r="D18035" t="s">
        <v>20307</v>
      </c>
      <c r="E18035">
        <v>1</v>
      </c>
    </row>
    <row r="18036" spans="1:5" x14ac:dyDescent="0.25">
      <c r="A18036">
        <v>415806</v>
      </c>
      <c r="B18036">
        <v>2</v>
      </c>
      <c r="C18036" t="s">
        <v>2454</v>
      </c>
      <c r="D18036" t="s">
        <v>20308</v>
      </c>
      <c r="E18036">
        <v>1</v>
      </c>
    </row>
    <row r="18037" spans="1:5" x14ac:dyDescent="0.25">
      <c r="A18037">
        <v>436362</v>
      </c>
      <c r="B18037">
        <v>2</v>
      </c>
      <c r="C18037" t="s">
        <v>2454</v>
      </c>
      <c r="D18037" t="s">
        <v>20309</v>
      </c>
      <c r="E18037">
        <v>1</v>
      </c>
    </row>
    <row r="18038" spans="1:5" x14ac:dyDescent="0.25">
      <c r="A18038">
        <v>434447</v>
      </c>
      <c r="B18038">
        <v>2</v>
      </c>
      <c r="C18038" t="s">
        <v>2454</v>
      </c>
      <c r="D18038" t="s">
        <v>20310</v>
      </c>
      <c r="E18038">
        <v>1</v>
      </c>
    </row>
    <row r="18039" spans="1:5" x14ac:dyDescent="0.25">
      <c r="A18039">
        <v>437041</v>
      </c>
      <c r="B18039">
        <v>2</v>
      </c>
      <c r="C18039" t="s">
        <v>2454</v>
      </c>
      <c r="D18039" t="s">
        <v>20311</v>
      </c>
      <c r="E18039">
        <v>1</v>
      </c>
    </row>
    <row r="18040" spans="1:5" x14ac:dyDescent="0.25">
      <c r="A18040">
        <v>434461</v>
      </c>
      <c r="B18040">
        <v>2</v>
      </c>
      <c r="C18040" t="s">
        <v>2454</v>
      </c>
      <c r="D18040" t="s">
        <v>20312</v>
      </c>
      <c r="E18040">
        <v>1</v>
      </c>
    </row>
    <row r="18041" spans="1:5" x14ac:dyDescent="0.25">
      <c r="A18041">
        <v>414548</v>
      </c>
      <c r="B18041">
        <v>2</v>
      </c>
      <c r="C18041" t="s">
        <v>2454</v>
      </c>
      <c r="D18041" t="s">
        <v>20313</v>
      </c>
      <c r="E18041">
        <v>1</v>
      </c>
    </row>
    <row r="18042" spans="1:5" x14ac:dyDescent="0.25">
      <c r="A18042">
        <v>388218</v>
      </c>
      <c r="B18042">
        <v>2</v>
      </c>
      <c r="C18042" t="s">
        <v>2454</v>
      </c>
      <c r="D18042" t="s">
        <v>20314</v>
      </c>
      <c r="E18042">
        <v>1</v>
      </c>
    </row>
    <row r="18043" spans="1:5" x14ac:dyDescent="0.25">
      <c r="A18043">
        <v>327934</v>
      </c>
      <c r="B18043">
        <v>2</v>
      </c>
      <c r="C18043" t="s">
        <v>2454</v>
      </c>
      <c r="D18043" t="s">
        <v>20315</v>
      </c>
      <c r="E18043">
        <v>1</v>
      </c>
    </row>
    <row r="18044" spans="1:5" x14ac:dyDescent="0.25">
      <c r="A18044">
        <v>437045</v>
      </c>
      <c r="B18044">
        <v>2</v>
      </c>
      <c r="C18044" t="s">
        <v>2454</v>
      </c>
      <c r="D18044" t="s">
        <v>20316</v>
      </c>
      <c r="E18044">
        <v>1</v>
      </c>
    </row>
    <row r="18045" spans="1:5" x14ac:dyDescent="0.25">
      <c r="A18045">
        <v>390450</v>
      </c>
      <c r="B18045">
        <v>2</v>
      </c>
      <c r="C18045" t="s">
        <v>2454</v>
      </c>
      <c r="D18045" t="s">
        <v>20317</v>
      </c>
      <c r="E18045">
        <v>1</v>
      </c>
    </row>
    <row r="18046" spans="1:5" x14ac:dyDescent="0.25">
      <c r="A18046">
        <v>434428</v>
      </c>
      <c r="B18046">
        <v>2</v>
      </c>
      <c r="C18046" t="s">
        <v>2454</v>
      </c>
      <c r="D18046" t="s">
        <v>20318</v>
      </c>
      <c r="E18046">
        <v>1</v>
      </c>
    </row>
    <row r="18047" spans="1:5" x14ac:dyDescent="0.25">
      <c r="A18047">
        <v>406584</v>
      </c>
      <c r="B18047">
        <v>2</v>
      </c>
      <c r="C18047" t="s">
        <v>2454</v>
      </c>
      <c r="D18047" t="s">
        <v>20319</v>
      </c>
      <c r="E18047">
        <v>1</v>
      </c>
    </row>
    <row r="18048" spans="1:5" x14ac:dyDescent="0.25">
      <c r="A18048">
        <v>414774</v>
      </c>
      <c r="B18048">
        <v>2</v>
      </c>
      <c r="C18048" t="s">
        <v>2454</v>
      </c>
      <c r="D18048" t="s">
        <v>20320</v>
      </c>
      <c r="E18048">
        <v>1</v>
      </c>
    </row>
    <row r="18049" spans="1:5" x14ac:dyDescent="0.25">
      <c r="A18049">
        <v>436171</v>
      </c>
      <c r="B18049">
        <v>2</v>
      </c>
      <c r="C18049" t="s">
        <v>2454</v>
      </c>
      <c r="D18049" t="s">
        <v>20321</v>
      </c>
      <c r="E18049">
        <v>1</v>
      </c>
    </row>
    <row r="18050" spans="1:5" x14ac:dyDescent="0.25">
      <c r="A18050">
        <v>390430</v>
      </c>
      <c r="B18050">
        <v>2</v>
      </c>
      <c r="C18050" t="s">
        <v>2454</v>
      </c>
      <c r="D18050" t="s">
        <v>20322</v>
      </c>
      <c r="E18050">
        <v>1</v>
      </c>
    </row>
    <row r="18051" spans="1:5" x14ac:dyDescent="0.25">
      <c r="A18051">
        <v>257682</v>
      </c>
      <c r="B18051">
        <v>2</v>
      </c>
      <c r="C18051" t="s">
        <v>2454</v>
      </c>
      <c r="D18051" t="s">
        <v>20323</v>
      </c>
      <c r="E18051">
        <v>1</v>
      </c>
    </row>
    <row r="18052" spans="1:5" x14ac:dyDescent="0.25">
      <c r="A18052">
        <v>415841</v>
      </c>
      <c r="B18052">
        <v>2</v>
      </c>
      <c r="C18052" t="s">
        <v>2454</v>
      </c>
      <c r="D18052" t="s">
        <v>20324</v>
      </c>
      <c r="E18052">
        <v>1</v>
      </c>
    </row>
    <row r="18053" spans="1:5" x14ac:dyDescent="0.25">
      <c r="A18053">
        <v>389039</v>
      </c>
      <c r="B18053">
        <v>2</v>
      </c>
      <c r="C18053" t="s">
        <v>2454</v>
      </c>
      <c r="D18053" t="s">
        <v>20325</v>
      </c>
      <c r="E18053">
        <v>1</v>
      </c>
    </row>
    <row r="18054" spans="1:5" x14ac:dyDescent="0.25">
      <c r="A18054">
        <v>390733</v>
      </c>
      <c r="B18054">
        <v>2</v>
      </c>
      <c r="C18054" t="s">
        <v>2454</v>
      </c>
      <c r="D18054" t="s">
        <v>20326</v>
      </c>
      <c r="E18054">
        <v>1</v>
      </c>
    </row>
    <row r="18055" spans="1:5" x14ac:dyDescent="0.25">
      <c r="A18055">
        <v>269518</v>
      </c>
      <c r="B18055">
        <v>2</v>
      </c>
      <c r="C18055" t="s">
        <v>2454</v>
      </c>
      <c r="D18055" t="s">
        <v>20327</v>
      </c>
      <c r="E18055">
        <v>1</v>
      </c>
    </row>
    <row r="18056" spans="1:5" x14ac:dyDescent="0.25">
      <c r="A18056">
        <v>390425</v>
      </c>
      <c r="B18056">
        <v>2</v>
      </c>
      <c r="C18056" t="s">
        <v>2454</v>
      </c>
      <c r="D18056" t="s">
        <v>20328</v>
      </c>
      <c r="E18056">
        <v>1</v>
      </c>
    </row>
    <row r="18057" spans="1:5" x14ac:dyDescent="0.25">
      <c r="A18057">
        <v>415837</v>
      </c>
      <c r="B18057">
        <v>2</v>
      </c>
      <c r="C18057" t="s">
        <v>2454</v>
      </c>
      <c r="D18057" t="s">
        <v>20329</v>
      </c>
      <c r="E18057">
        <v>1</v>
      </c>
    </row>
    <row r="18058" spans="1:5" x14ac:dyDescent="0.25">
      <c r="A18058">
        <v>414771</v>
      </c>
      <c r="B18058">
        <v>2</v>
      </c>
      <c r="C18058" t="s">
        <v>2454</v>
      </c>
      <c r="D18058" t="s">
        <v>20330</v>
      </c>
      <c r="E18058">
        <v>1</v>
      </c>
    </row>
    <row r="18059" spans="1:5" x14ac:dyDescent="0.25">
      <c r="A18059">
        <v>267875</v>
      </c>
      <c r="B18059">
        <v>2</v>
      </c>
      <c r="C18059" t="s">
        <v>2454</v>
      </c>
      <c r="D18059" t="s">
        <v>20331</v>
      </c>
      <c r="E18059">
        <v>1</v>
      </c>
    </row>
    <row r="18060" spans="1:5" x14ac:dyDescent="0.25">
      <c r="A18060">
        <v>415846</v>
      </c>
      <c r="B18060">
        <v>2</v>
      </c>
      <c r="C18060" t="s">
        <v>2454</v>
      </c>
      <c r="D18060" t="s">
        <v>20332</v>
      </c>
      <c r="E18060">
        <v>1</v>
      </c>
    </row>
    <row r="18061" spans="1:5" x14ac:dyDescent="0.25">
      <c r="A18061">
        <v>415860</v>
      </c>
      <c r="B18061">
        <v>2</v>
      </c>
      <c r="C18061" t="s">
        <v>2454</v>
      </c>
      <c r="D18061" t="s">
        <v>20333</v>
      </c>
      <c r="E18061">
        <v>1</v>
      </c>
    </row>
    <row r="18062" spans="1:5" x14ac:dyDescent="0.25">
      <c r="A18062">
        <v>405575</v>
      </c>
      <c r="B18062">
        <v>2</v>
      </c>
      <c r="C18062" t="s">
        <v>2454</v>
      </c>
      <c r="D18062" t="s">
        <v>20334</v>
      </c>
      <c r="E18062">
        <v>1</v>
      </c>
    </row>
    <row r="18063" spans="1:5" x14ac:dyDescent="0.25">
      <c r="A18063">
        <v>390724</v>
      </c>
      <c r="B18063">
        <v>2</v>
      </c>
      <c r="C18063" t="s">
        <v>2454</v>
      </c>
      <c r="D18063" t="s">
        <v>20335</v>
      </c>
      <c r="E18063">
        <v>1</v>
      </c>
    </row>
    <row r="18064" spans="1:5" x14ac:dyDescent="0.25">
      <c r="A18064">
        <v>434426</v>
      </c>
      <c r="B18064">
        <v>2</v>
      </c>
      <c r="C18064" t="s">
        <v>2454</v>
      </c>
      <c r="D18064" t="s">
        <v>20336</v>
      </c>
      <c r="E18064">
        <v>1</v>
      </c>
    </row>
    <row r="18065" spans="1:5" x14ac:dyDescent="0.25">
      <c r="A18065">
        <v>390446</v>
      </c>
      <c r="B18065">
        <v>2</v>
      </c>
      <c r="C18065" t="s">
        <v>2454</v>
      </c>
      <c r="D18065" t="s">
        <v>20337</v>
      </c>
      <c r="E18065">
        <v>1</v>
      </c>
    </row>
    <row r="18066" spans="1:5" x14ac:dyDescent="0.25">
      <c r="A18066">
        <v>406549</v>
      </c>
      <c r="B18066">
        <v>2</v>
      </c>
      <c r="C18066" t="s">
        <v>2454</v>
      </c>
      <c r="D18066" t="s">
        <v>20338</v>
      </c>
      <c r="E18066">
        <v>1</v>
      </c>
    </row>
    <row r="18067" spans="1:5" x14ac:dyDescent="0.25">
      <c r="A18067">
        <v>388226</v>
      </c>
      <c r="B18067">
        <v>2</v>
      </c>
      <c r="C18067" t="s">
        <v>2454</v>
      </c>
      <c r="D18067" t="s">
        <v>20339</v>
      </c>
      <c r="E18067">
        <v>1</v>
      </c>
    </row>
    <row r="18068" spans="1:5" x14ac:dyDescent="0.25">
      <c r="A18068">
        <v>405532</v>
      </c>
      <c r="B18068">
        <v>2</v>
      </c>
      <c r="C18068" t="s">
        <v>2454</v>
      </c>
      <c r="D18068" t="s">
        <v>20340</v>
      </c>
      <c r="E18068">
        <v>1</v>
      </c>
    </row>
    <row r="18069" spans="1:5" x14ac:dyDescent="0.25">
      <c r="A18069">
        <v>390443</v>
      </c>
      <c r="B18069">
        <v>2</v>
      </c>
      <c r="C18069" t="s">
        <v>2454</v>
      </c>
      <c r="D18069" t="s">
        <v>20341</v>
      </c>
      <c r="E18069">
        <v>1</v>
      </c>
    </row>
    <row r="18070" spans="1:5" x14ac:dyDescent="0.25">
      <c r="A18070">
        <v>390415</v>
      </c>
      <c r="B18070">
        <v>2</v>
      </c>
      <c r="C18070" t="s">
        <v>2454</v>
      </c>
      <c r="D18070" t="s">
        <v>20342</v>
      </c>
      <c r="E18070">
        <v>1</v>
      </c>
    </row>
    <row r="18071" spans="1:5" x14ac:dyDescent="0.25">
      <c r="A18071">
        <v>250005</v>
      </c>
      <c r="B18071">
        <v>2</v>
      </c>
      <c r="C18071" t="s">
        <v>2454</v>
      </c>
      <c r="D18071" t="s">
        <v>20343</v>
      </c>
      <c r="E18071">
        <v>1</v>
      </c>
    </row>
    <row r="18072" spans="1:5" x14ac:dyDescent="0.25">
      <c r="A18072">
        <v>389268</v>
      </c>
      <c r="B18072">
        <v>2</v>
      </c>
      <c r="C18072" t="s">
        <v>2454</v>
      </c>
      <c r="D18072" t="s">
        <v>20344</v>
      </c>
      <c r="E18072">
        <v>1</v>
      </c>
    </row>
    <row r="18073" spans="1:5" x14ac:dyDescent="0.25">
      <c r="A18073">
        <v>389051</v>
      </c>
      <c r="B18073">
        <v>2</v>
      </c>
      <c r="C18073" t="s">
        <v>2454</v>
      </c>
      <c r="D18073" t="s">
        <v>20345</v>
      </c>
      <c r="E18073">
        <v>1</v>
      </c>
    </row>
    <row r="18074" spans="1:5" x14ac:dyDescent="0.25">
      <c r="A18074">
        <v>434483</v>
      </c>
      <c r="B18074">
        <v>2</v>
      </c>
      <c r="C18074" t="s">
        <v>2454</v>
      </c>
      <c r="D18074" t="s">
        <v>20346</v>
      </c>
      <c r="E18074">
        <v>1</v>
      </c>
    </row>
    <row r="18075" spans="1:5" x14ac:dyDescent="0.25">
      <c r="A18075">
        <v>102351</v>
      </c>
      <c r="B18075">
        <v>2</v>
      </c>
      <c r="C18075" t="s">
        <v>2454</v>
      </c>
      <c r="D18075" t="s">
        <v>20347</v>
      </c>
      <c r="E18075">
        <v>1</v>
      </c>
    </row>
    <row r="18076" spans="1:5" x14ac:dyDescent="0.25">
      <c r="A18076">
        <v>415828</v>
      </c>
      <c r="B18076">
        <v>2</v>
      </c>
      <c r="C18076" t="s">
        <v>2454</v>
      </c>
      <c r="D18076" t="s">
        <v>20348</v>
      </c>
      <c r="E18076">
        <v>1</v>
      </c>
    </row>
    <row r="18077" spans="1:5" x14ac:dyDescent="0.25">
      <c r="A18077">
        <v>434438</v>
      </c>
      <c r="B18077">
        <v>2</v>
      </c>
      <c r="C18077" t="s">
        <v>2454</v>
      </c>
      <c r="D18077" t="s">
        <v>20349</v>
      </c>
      <c r="E18077">
        <v>1</v>
      </c>
    </row>
    <row r="18078" spans="1:5" x14ac:dyDescent="0.25">
      <c r="A18078">
        <v>251178</v>
      </c>
      <c r="B18078">
        <v>2</v>
      </c>
      <c r="C18078" t="s">
        <v>2454</v>
      </c>
      <c r="D18078" t="s">
        <v>20350</v>
      </c>
      <c r="E18078">
        <v>1</v>
      </c>
    </row>
    <row r="18079" spans="1:5" x14ac:dyDescent="0.25">
      <c r="A18079">
        <v>405554</v>
      </c>
      <c r="B18079">
        <v>2</v>
      </c>
      <c r="C18079" t="s">
        <v>2454</v>
      </c>
      <c r="D18079" t="s">
        <v>20351</v>
      </c>
      <c r="E18079">
        <v>1</v>
      </c>
    </row>
    <row r="18080" spans="1:5" x14ac:dyDescent="0.25">
      <c r="A18080">
        <v>495810</v>
      </c>
      <c r="B18080">
        <v>2</v>
      </c>
      <c r="C18080" t="s">
        <v>2454</v>
      </c>
      <c r="D18080" t="s">
        <v>20352</v>
      </c>
      <c r="E18080">
        <v>1</v>
      </c>
    </row>
    <row r="18081" spans="1:5" x14ac:dyDescent="0.25">
      <c r="A18081">
        <v>390426</v>
      </c>
      <c r="B18081">
        <v>2</v>
      </c>
      <c r="C18081" t="s">
        <v>2454</v>
      </c>
      <c r="D18081" t="s">
        <v>20353</v>
      </c>
      <c r="E18081">
        <v>1</v>
      </c>
    </row>
    <row r="18082" spans="1:5" x14ac:dyDescent="0.25">
      <c r="A18082">
        <v>415858</v>
      </c>
      <c r="B18082">
        <v>2</v>
      </c>
      <c r="C18082" t="s">
        <v>2454</v>
      </c>
      <c r="D18082" t="s">
        <v>20354</v>
      </c>
      <c r="E18082">
        <v>1</v>
      </c>
    </row>
    <row r="18083" spans="1:5" x14ac:dyDescent="0.25">
      <c r="A18083">
        <v>406577</v>
      </c>
      <c r="B18083">
        <v>2</v>
      </c>
      <c r="C18083" t="s">
        <v>2454</v>
      </c>
      <c r="D18083" t="s">
        <v>20355</v>
      </c>
      <c r="E18083">
        <v>1</v>
      </c>
    </row>
    <row r="18084" spans="1:5" x14ac:dyDescent="0.25">
      <c r="A18084">
        <v>414572</v>
      </c>
      <c r="B18084">
        <v>2</v>
      </c>
      <c r="C18084" t="s">
        <v>2454</v>
      </c>
      <c r="D18084" t="s">
        <v>20356</v>
      </c>
      <c r="E18084">
        <v>1</v>
      </c>
    </row>
    <row r="18085" spans="1:5" x14ac:dyDescent="0.25">
      <c r="A18085">
        <v>436366</v>
      </c>
      <c r="B18085">
        <v>2</v>
      </c>
      <c r="C18085" t="s">
        <v>2454</v>
      </c>
      <c r="D18085" t="s">
        <v>20357</v>
      </c>
      <c r="E18085">
        <v>1</v>
      </c>
    </row>
    <row r="18086" spans="1:5" x14ac:dyDescent="0.25">
      <c r="A18086">
        <v>406563</v>
      </c>
      <c r="B18086">
        <v>2</v>
      </c>
      <c r="C18086" t="s">
        <v>2454</v>
      </c>
      <c r="D18086" t="s">
        <v>20358</v>
      </c>
      <c r="E18086">
        <v>1</v>
      </c>
    </row>
    <row r="18087" spans="1:5" x14ac:dyDescent="0.25">
      <c r="A18087">
        <v>436359</v>
      </c>
      <c r="B18087">
        <v>2</v>
      </c>
      <c r="C18087" t="s">
        <v>2454</v>
      </c>
      <c r="D18087" t="s">
        <v>20359</v>
      </c>
      <c r="E18087">
        <v>1</v>
      </c>
    </row>
    <row r="18088" spans="1:5" x14ac:dyDescent="0.25">
      <c r="A18088">
        <v>406579</v>
      </c>
      <c r="B18088">
        <v>2</v>
      </c>
      <c r="C18088" t="s">
        <v>2454</v>
      </c>
      <c r="D18088" t="s">
        <v>20360</v>
      </c>
      <c r="E18088">
        <v>1</v>
      </c>
    </row>
    <row r="18089" spans="1:5" x14ac:dyDescent="0.25">
      <c r="A18089">
        <v>436375</v>
      </c>
      <c r="B18089">
        <v>2</v>
      </c>
      <c r="C18089" t="s">
        <v>2454</v>
      </c>
      <c r="D18089" t="s">
        <v>20361</v>
      </c>
      <c r="E18089">
        <v>1</v>
      </c>
    </row>
    <row r="18090" spans="1:5" x14ac:dyDescent="0.25">
      <c r="A18090">
        <v>434443</v>
      </c>
      <c r="B18090">
        <v>2</v>
      </c>
      <c r="C18090" t="s">
        <v>2454</v>
      </c>
      <c r="D18090" t="s">
        <v>20362</v>
      </c>
      <c r="E18090">
        <v>1</v>
      </c>
    </row>
    <row r="18091" spans="1:5" x14ac:dyDescent="0.25">
      <c r="A18091">
        <v>415792</v>
      </c>
      <c r="B18091">
        <v>2</v>
      </c>
      <c r="C18091" t="s">
        <v>2454</v>
      </c>
      <c r="D18091" t="s">
        <v>20363</v>
      </c>
      <c r="E18091">
        <v>1</v>
      </c>
    </row>
    <row r="18092" spans="1:5" x14ac:dyDescent="0.25">
      <c r="A18092">
        <v>381507</v>
      </c>
      <c r="B18092">
        <v>2</v>
      </c>
      <c r="C18092" t="s">
        <v>2454</v>
      </c>
      <c r="D18092" t="s">
        <v>20364</v>
      </c>
      <c r="E18092">
        <v>1</v>
      </c>
    </row>
    <row r="18093" spans="1:5" x14ac:dyDescent="0.25">
      <c r="A18093">
        <v>405559</v>
      </c>
      <c r="B18093">
        <v>2</v>
      </c>
      <c r="C18093" t="s">
        <v>2454</v>
      </c>
      <c r="D18093" t="s">
        <v>20365</v>
      </c>
      <c r="E18093">
        <v>1</v>
      </c>
    </row>
    <row r="18094" spans="1:5" x14ac:dyDescent="0.25">
      <c r="A18094">
        <v>494146</v>
      </c>
      <c r="B18094">
        <v>2</v>
      </c>
      <c r="C18094" t="s">
        <v>2454</v>
      </c>
      <c r="D18094" t="s">
        <v>20366</v>
      </c>
      <c r="E18094">
        <v>1</v>
      </c>
    </row>
    <row r="18095" spans="1:5" x14ac:dyDescent="0.25">
      <c r="A18095">
        <v>414559</v>
      </c>
      <c r="B18095">
        <v>2</v>
      </c>
      <c r="C18095" t="s">
        <v>2454</v>
      </c>
      <c r="D18095" t="s">
        <v>20367</v>
      </c>
      <c r="E18095">
        <v>1</v>
      </c>
    </row>
    <row r="18096" spans="1:5" x14ac:dyDescent="0.25">
      <c r="A18096">
        <v>390737</v>
      </c>
      <c r="B18096">
        <v>2</v>
      </c>
      <c r="C18096" t="s">
        <v>2454</v>
      </c>
      <c r="D18096" t="s">
        <v>20368</v>
      </c>
      <c r="E18096">
        <v>1</v>
      </c>
    </row>
    <row r="18097" spans="1:5" x14ac:dyDescent="0.25">
      <c r="A18097">
        <v>414550</v>
      </c>
      <c r="B18097">
        <v>2</v>
      </c>
      <c r="C18097" t="s">
        <v>2454</v>
      </c>
      <c r="D18097" t="s">
        <v>20369</v>
      </c>
      <c r="E18097">
        <v>1</v>
      </c>
    </row>
    <row r="18098" spans="1:5" x14ac:dyDescent="0.25">
      <c r="A18098">
        <v>406545</v>
      </c>
      <c r="B18098">
        <v>2</v>
      </c>
      <c r="C18098" t="s">
        <v>2454</v>
      </c>
      <c r="D18098" t="s">
        <v>20370</v>
      </c>
      <c r="E18098">
        <v>1</v>
      </c>
    </row>
    <row r="18099" spans="1:5" x14ac:dyDescent="0.25">
      <c r="A18099">
        <v>388233</v>
      </c>
      <c r="B18099">
        <v>2</v>
      </c>
      <c r="C18099" t="s">
        <v>2454</v>
      </c>
      <c r="D18099" t="s">
        <v>20371</v>
      </c>
      <c r="E18099">
        <v>1</v>
      </c>
    </row>
    <row r="18100" spans="1:5" x14ac:dyDescent="0.25">
      <c r="A18100">
        <v>414777</v>
      </c>
      <c r="B18100">
        <v>2</v>
      </c>
      <c r="C18100" t="s">
        <v>2454</v>
      </c>
      <c r="D18100" t="s">
        <v>20372</v>
      </c>
      <c r="E18100">
        <v>1</v>
      </c>
    </row>
    <row r="18101" spans="1:5" x14ac:dyDescent="0.25">
      <c r="A18101">
        <v>390462</v>
      </c>
      <c r="B18101">
        <v>2</v>
      </c>
      <c r="C18101" t="s">
        <v>2454</v>
      </c>
      <c r="D18101" t="s">
        <v>20373</v>
      </c>
      <c r="E18101">
        <v>1</v>
      </c>
    </row>
    <row r="18102" spans="1:5" x14ac:dyDescent="0.25">
      <c r="A18102">
        <v>390185</v>
      </c>
      <c r="B18102">
        <v>2</v>
      </c>
      <c r="C18102" t="s">
        <v>2454</v>
      </c>
      <c r="D18102" t="s">
        <v>20374</v>
      </c>
      <c r="E18102">
        <v>1</v>
      </c>
    </row>
    <row r="18103" spans="1:5" x14ac:dyDescent="0.25">
      <c r="A18103">
        <v>414770</v>
      </c>
      <c r="B18103">
        <v>2</v>
      </c>
      <c r="C18103" t="s">
        <v>2454</v>
      </c>
      <c r="D18103" t="s">
        <v>20375</v>
      </c>
      <c r="E18103">
        <v>1</v>
      </c>
    </row>
    <row r="18104" spans="1:5" x14ac:dyDescent="0.25">
      <c r="A18104">
        <v>254731</v>
      </c>
      <c r="B18104">
        <v>2</v>
      </c>
      <c r="C18104" t="s">
        <v>2454</v>
      </c>
      <c r="D18104" t="s">
        <v>20376</v>
      </c>
      <c r="E18104">
        <v>1</v>
      </c>
    </row>
    <row r="18105" spans="1:5" x14ac:dyDescent="0.25">
      <c r="A18105">
        <v>415819</v>
      </c>
      <c r="B18105">
        <v>2</v>
      </c>
      <c r="C18105" t="s">
        <v>2454</v>
      </c>
      <c r="D18105" t="s">
        <v>20377</v>
      </c>
      <c r="E18105">
        <v>1</v>
      </c>
    </row>
    <row r="18106" spans="1:5" x14ac:dyDescent="0.25">
      <c r="A18106">
        <v>381497</v>
      </c>
      <c r="B18106">
        <v>2</v>
      </c>
      <c r="C18106" t="s">
        <v>2454</v>
      </c>
      <c r="D18106" t="s">
        <v>20378</v>
      </c>
      <c r="E18106">
        <v>1</v>
      </c>
    </row>
    <row r="18107" spans="1:5" x14ac:dyDescent="0.25">
      <c r="A18107">
        <v>405579</v>
      </c>
      <c r="B18107">
        <v>2</v>
      </c>
      <c r="C18107" t="s">
        <v>2454</v>
      </c>
      <c r="D18107" t="s">
        <v>20379</v>
      </c>
      <c r="E18107">
        <v>1</v>
      </c>
    </row>
    <row r="18108" spans="1:5" x14ac:dyDescent="0.25">
      <c r="A18108">
        <v>193335</v>
      </c>
      <c r="B18108">
        <v>2</v>
      </c>
      <c r="C18108" t="s">
        <v>2454</v>
      </c>
      <c r="D18108" t="s">
        <v>20380</v>
      </c>
      <c r="E18108">
        <v>1</v>
      </c>
    </row>
    <row r="18109" spans="1:5" x14ac:dyDescent="0.25">
      <c r="A18109">
        <v>405583</v>
      </c>
      <c r="B18109">
        <v>2</v>
      </c>
      <c r="C18109" t="s">
        <v>2454</v>
      </c>
      <c r="D18109" t="s">
        <v>20381</v>
      </c>
      <c r="E18109">
        <v>1</v>
      </c>
    </row>
    <row r="18110" spans="1:5" x14ac:dyDescent="0.25">
      <c r="A18110">
        <v>405561</v>
      </c>
      <c r="B18110">
        <v>2</v>
      </c>
      <c r="C18110" t="s">
        <v>2454</v>
      </c>
      <c r="D18110" t="s">
        <v>20382</v>
      </c>
      <c r="E18110">
        <v>1</v>
      </c>
    </row>
    <row r="18111" spans="1:5" x14ac:dyDescent="0.25">
      <c r="A18111">
        <v>415798</v>
      </c>
      <c r="B18111">
        <v>2</v>
      </c>
      <c r="C18111" t="s">
        <v>2454</v>
      </c>
      <c r="D18111" t="s">
        <v>20383</v>
      </c>
      <c r="E18111">
        <v>1</v>
      </c>
    </row>
    <row r="18112" spans="1:5" x14ac:dyDescent="0.25">
      <c r="A18112">
        <v>289606</v>
      </c>
      <c r="B18112">
        <v>2</v>
      </c>
      <c r="C18112" t="s">
        <v>2454</v>
      </c>
      <c r="D18112" t="s">
        <v>20384</v>
      </c>
      <c r="E18112">
        <v>1</v>
      </c>
    </row>
    <row r="18113" spans="1:5" x14ac:dyDescent="0.25">
      <c r="A18113">
        <v>390411</v>
      </c>
      <c r="B18113">
        <v>2</v>
      </c>
      <c r="C18113" t="s">
        <v>2454</v>
      </c>
      <c r="D18113" t="s">
        <v>20385</v>
      </c>
      <c r="E18113">
        <v>1</v>
      </c>
    </row>
    <row r="18114" spans="1:5" x14ac:dyDescent="0.25">
      <c r="A18114">
        <v>389038</v>
      </c>
      <c r="B18114">
        <v>2</v>
      </c>
      <c r="C18114" t="s">
        <v>2454</v>
      </c>
      <c r="D18114" t="s">
        <v>20386</v>
      </c>
      <c r="E18114">
        <v>1</v>
      </c>
    </row>
    <row r="18115" spans="1:5" x14ac:dyDescent="0.25">
      <c r="A18115">
        <v>415815</v>
      </c>
      <c r="B18115">
        <v>2</v>
      </c>
      <c r="C18115" t="s">
        <v>2454</v>
      </c>
      <c r="D18115" t="s">
        <v>20387</v>
      </c>
      <c r="E18115">
        <v>1</v>
      </c>
    </row>
    <row r="18116" spans="1:5" x14ac:dyDescent="0.25">
      <c r="A18116">
        <v>257840</v>
      </c>
      <c r="B18116">
        <v>2</v>
      </c>
      <c r="C18116" t="s">
        <v>2454</v>
      </c>
      <c r="D18116" t="s">
        <v>20388</v>
      </c>
      <c r="E18116">
        <v>1</v>
      </c>
    </row>
    <row r="18117" spans="1:5" x14ac:dyDescent="0.25">
      <c r="A18117">
        <v>389048</v>
      </c>
      <c r="B18117">
        <v>2</v>
      </c>
      <c r="C18117" t="s">
        <v>2454</v>
      </c>
      <c r="D18117" t="s">
        <v>20389</v>
      </c>
      <c r="E18117">
        <v>1</v>
      </c>
    </row>
    <row r="18118" spans="1:5" x14ac:dyDescent="0.25">
      <c r="A18118">
        <v>434427</v>
      </c>
      <c r="B18118">
        <v>2</v>
      </c>
      <c r="C18118" t="s">
        <v>2454</v>
      </c>
      <c r="D18118" t="s">
        <v>20390</v>
      </c>
      <c r="E18118">
        <v>1</v>
      </c>
    </row>
    <row r="18119" spans="1:5" x14ac:dyDescent="0.25">
      <c r="A18119">
        <v>405557</v>
      </c>
      <c r="B18119">
        <v>2</v>
      </c>
      <c r="C18119" t="s">
        <v>2454</v>
      </c>
      <c r="D18119" t="s">
        <v>20391</v>
      </c>
      <c r="E18119">
        <v>1</v>
      </c>
    </row>
    <row r="18120" spans="1:5" x14ac:dyDescent="0.25">
      <c r="A18120">
        <v>406551</v>
      </c>
      <c r="B18120">
        <v>2</v>
      </c>
      <c r="C18120" t="s">
        <v>2454</v>
      </c>
      <c r="D18120" t="s">
        <v>20392</v>
      </c>
      <c r="E18120">
        <v>1</v>
      </c>
    </row>
    <row r="18121" spans="1:5" x14ac:dyDescent="0.25">
      <c r="A18121">
        <v>390723</v>
      </c>
      <c r="B18121">
        <v>2</v>
      </c>
      <c r="C18121" t="s">
        <v>2454</v>
      </c>
      <c r="D18121" t="s">
        <v>20393</v>
      </c>
      <c r="E18121">
        <v>1</v>
      </c>
    </row>
    <row r="18122" spans="1:5" x14ac:dyDescent="0.25">
      <c r="A18122">
        <v>415840</v>
      </c>
      <c r="B18122">
        <v>2</v>
      </c>
      <c r="C18122" t="s">
        <v>2454</v>
      </c>
      <c r="D18122" t="s">
        <v>20394</v>
      </c>
      <c r="E18122">
        <v>1</v>
      </c>
    </row>
    <row r="18123" spans="1:5" x14ac:dyDescent="0.25">
      <c r="A18123">
        <v>389079</v>
      </c>
      <c r="B18123">
        <v>2</v>
      </c>
      <c r="C18123" t="s">
        <v>2454</v>
      </c>
      <c r="D18123" t="s">
        <v>20395</v>
      </c>
      <c r="E18123">
        <v>1</v>
      </c>
    </row>
    <row r="18124" spans="1:5" x14ac:dyDescent="0.25">
      <c r="A18124">
        <v>405539</v>
      </c>
      <c r="B18124">
        <v>2</v>
      </c>
      <c r="C18124" t="s">
        <v>2454</v>
      </c>
      <c r="D18124" t="s">
        <v>20396</v>
      </c>
      <c r="E18124">
        <v>1</v>
      </c>
    </row>
    <row r="18125" spans="1:5" x14ac:dyDescent="0.25">
      <c r="A18125">
        <v>377795</v>
      </c>
      <c r="B18125">
        <v>2</v>
      </c>
      <c r="C18125" t="s">
        <v>2454</v>
      </c>
      <c r="D18125" t="s">
        <v>20397</v>
      </c>
      <c r="E18125">
        <v>1</v>
      </c>
    </row>
    <row r="18126" spans="1:5" x14ac:dyDescent="0.25">
      <c r="A18126">
        <v>436888</v>
      </c>
      <c r="B18126">
        <v>2</v>
      </c>
      <c r="C18126" t="s">
        <v>2454</v>
      </c>
      <c r="D18126" t="s">
        <v>20398</v>
      </c>
      <c r="E18126">
        <v>1</v>
      </c>
    </row>
    <row r="18127" spans="1:5" x14ac:dyDescent="0.25">
      <c r="A18127">
        <v>390251</v>
      </c>
      <c r="B18127">
        <v>2</v>
      </c>
      <c r="C18127" t="s">
        <v>2454</v>
      </c>
      <c r="D18127" t="s">
        <v>20399</v>
      </c>
      <c r="E18127">
        <v>1</v>
      </c>
    </row>
    <row r="18128" spans="1:5" x14ac:dyDescent="0.25">
      <c r="A18128">
        <v>436360</v>
      </c>
      <c r="B18128">
        <v>2</v>
      </c>
      <c r="C18128" t="s">
        <v>2454</v>
      </c>
      <c r="D18128" t="s">
        <v>20400</v>
      </c>
      <c r="E18128">
        <v>1</v>
      </c>
    </row>
    <row r="18129" spans="1:5" x14ac:dyDescent="0.25">
      <c r="A18129">
        <v>348480</v>
      </c>
      <c r="B18129">
        <v>2</v>
      </c>
      <c r="C18129" t="s">
        <v>2454</v>
      </c>
      <c r="D18129" t="s">
        <v>20401</v>
      </c>
      <c r="E18129">
        <v>1</v>
      </c>
    </row>
    <row r="18130" spans="1:5" x14ac:dyDescent="0.25">
      <c r="A18130">
        <v>405556</v>
      </c>
      <c r="B18130">
        <v>2</v>
      </c>
      <c r="C18130" t="s">
        <v>2454</v>
      </c>
      <c r="D18130" t="s">
        <v>20402</v>
      </c>
      <c r="E18130">
        <v>1</v>
      </c>
    </row>
    <row r="18131" spans="1:5" x14ac:dyDescent="0.25">
      <c r="A18131">
        <v>390422</v>
      </c>
      <c r="B18131">
        <v>2</v>
      </c>
      <c r="C18131" t="s">
        <v>2454</v>
      </c>
      <c r="D18131" t="s">
        <v>20403</v>
      </c>
      <c r="E18131">
        <v>1</v>
      </c>
    </row>
    <row r="18132" spans="1:5" x14ac:dyDescent="0.25">
      <c r="A18132">
        <v>364105</v>
      </c>
      <c r="B18132">
        <v>2</v>
      </c>
      <c r="C18132" t="s">
        <v>2454</v>
      </c>
      <c r="D18132" t="s">
        <v>20404</v>
      </c>
      <c r="E18132">
        <v>1</v>
      </c>
    </row>
    <row r="18133" spans="1:5" x14ac:dyDescent="0.25">
      <c r="A18133">
        <v>388243</v>
      </c>
      <c r="B18133">
        <v>2</v>
      </c>
      <c r="C18133" t="s">
        <v>2454</v>
      </c>
      <c r="D18133" t="s">
        <v>20405</v>
      </c>
      <c r="E18133">
        <v>1</v>
      </c>
    </row>
    <row r="18134" spans="1:5" x14ac:dyDescent="0.25">
      <c r="A18134">
        <v>406558</v>
      </c>
      <c r="B18134">
        <v>2</v>
      </c>
      <c r="C18134" t="s">
        <v>2454</v>
      </c>
      <c r="D18134" t="s">
        <v>20406</v>
      </c>
      <c r="E18134">
        <v>1</v>
      </c>
    </row>
    <row r="18135" spans="1:5" x14ac:dyDescent="0.25">
      <c r="A18135">
        <v>415842</v>
      </c>
      <c r="B18135">
        <v>2</v>
      </c>
      <c r="C18135" t="s">
        <v>2454</v>
      </c>
      <c r="D18135" t="s">
        <v>20407</v>
      </c>
      <c r="E18135">
        <v>1</v>
      </c>
    </row>
    <row r="18136" spans="1:5" x14ac:dyDescent="0.25">
      <c r="A18136">
        <v>414588</v>
      </c>
      <c r="B18136">
        <v>2</v>
      </c>
      <c r="C18136" t="s">
        <v>2454</v>
      </c>
      <c r="D18136" t="s">
        <v>20408</v>
      </c>
      <c r="E18136">
        <v>1</v>
      </c>
    </row>
    <row r="18137" spans="1:5" x14ac:dyDescent="0.25">
      <c r="A18137">
        <v>434471</v>
      </c>
      <c r="B18137">
        <v>2</v>
      </c>
      <c r="C18137" t="s">
        <v>2454</v>
      </c>
      <c r="D18137" t="s">
        <v>20409</v>
      </c>
      <c r="E18137">
        <v>1</v>
      </c>
    </row>
    <row r="18138" spans="1:5" x14ac:dyDescent="0.25">
      <c r="A18138">
        <v>405580</v>
      </c>
      <c r="B18138">
        <v>2</v>
      </c>
      <c r="C18138" t="s">
        <v>2454</v>
      </c>
      <c r="D18138" t="s">
        <v>20410</v>
      </c>
      <c r="E18138">
        <v>1</v>
      </c>
    </row>
    <row r="18139" spans="1:5" x14ac:dyDescent="0.25">
      <c r="A18139">
        <v>253519</v>
      </c>
      <c r="B18139">
        <v>2</v>
      </c>
      <c r="C18139" t="s">
        <v>2454</v>
      </c>
      <c r="D18139" t="s">
        <v>20411</v>
      </c>
      <c r="E18139">
        <v>1</v>
      </c>
    </row>
    <row r="18140" spans="1:5" x14ac:dyDescent="0.25">
      <c r="A18140">
        <v>304782</v>
      </c>
      <c r="B18140">
        <v>2</v>
      </c>
      <c r="C18140" t="s">
        <v>2454</v>
      </c>
      <c r="D18140" t="s">
        <v>20412</v>
      </c>
      <c r="E18140">
        <v>1</v>
      </c>
    </row>
    <row r="18141" spans="1:5" x14ac:dyDescent="0.25">
      <c r="A18141">
        <v>389047</v>
      </c>
      <c r="B18141">
        <v>2</v>
      </c>
      <c r="C18141" t="s">
        <v>2454</v>
      </c>
      <c r="D18141" t="s">
        <v>20413</v>
      </c>
      <c r="E18141">
        <v>1</v>
      </c>
    </row>
    <row r="18142" spans="1:5" x14ac:dyDescent="0.25">
      <c r="A18142">
        <v>405549</v>
      </c>
      <c r="B18142">
        <v>2</v>
      </c>
      <c r="C18142" t="s">
        <v>2454</v>
      </c>
      <c r="D18142" t="s">
        <v>20414</v>
      </c>
      <c r="E18142">
        <v>1</v>
      </c>
    </row>
    <row r="18143" spans="1:5" x14ac:dyDescent="0.25">
      <c r="A18143">
        <v>389045</v>
      </c>
      <c r="B18143">
        <v>2</v>
      </c>
      <c r="C18143" t="s">
        <v>2454</v>
      </c>
      <c r="D18143" t="s">
        <v>20415</v>
      </c>
      <c r="E18143">
        <v>1</v>
      </c>
    </row>
    <row r="18144" spans="1:5" x14ac:dyDescent="0.25">
      <c r="A18144">
        <v>406548</v>
      </c>
      <c r="B18144">
        <v>2</v>
      </c>
      <c r="C18144" t="s">
        <v>2454</v>
      </c>
      <c r="D18144" t="s">
        <v>20416</v>
      </c>
      <c r="E18144">
        <v>1</v>
      </c>
    </row>
    <row r="18145" spans="1:5" x14ac:dyDescent="0.25">
      <c r="A18145">
        <v>414585</v>
      </c>
      <c r="B18145">
        <v>2</v>
      </c>
      <c r="C18145" t="s">
        <v>2454</v>
      </c>
      <c r="D18145" t="s">
        <v>20417</v>
      </c>
      <c r="E18145">
        <v>1</v>
      </c>
    </row>
    <row r="18146" spans="1:5" x14ac:dyDescent="0.25">
      <c r="A18146">
        <v>381514</v>
      </c>
      <c r="B18146">
        <v>2</v>
      </c>
      <c r="C18146" t="s">
        <v>2454</v>
      </c>
      <c r="D18146" t="s">
        <v>20418</v>
      </c>
      <c r="E18146">
        <v>1</v>
      </c>
    </row>
    <row r="18147" spans="1:5" x14ac:dyDescent="0.25">
      <c r="A18147">
        <v>415839</v>
      </c>
      <c r="B18147">
        <v>2</v>
      </c>
      <c r="C18147" t="s">
        <v>2454</v>
      </c>
      <c r="D18147" t="s">
        <v>20419</v>
      </c>
      <c r="E18147">
        <v>1</v>
      </c>
    </row>
    <row r="18148" spans="1:5" x14ac:dyDescent="0.25">
      <c r="A18148">
        <v>381491</v>
      </c>
      <c r="B18148">
        <v>2</v>
      </c>
      <c r="C18148" t="s">
        <v>2454</v>
      </c>
      <c r="D18148" t="s">
        <v>20420</v>
      </c>
      <c r="E18148">
        <v>1</v>
      </c>
    </row>
    <row r="18149" spans="1:5" x14ac:dyDescent="0.25">
      <c r="A18149">
        <v>268745</v>
      </c>
      <c r="B18149">
        <v>2</v>
      </c>
      <c r="C18149" t="s">
        <v>2454</v>
      </c>
      <c r="D18149" t="s">
        <v>20421</v>
      </c>
      <c r="E18149">
        <v>1</v>
      </c>
    </row>
    <row r="18150" spans="1:5" x14ac:dyDescent="0.25">
      <c r="A18150">
        <v>390455</v>
      </c>
      <c r="B18150">
        <v>2</v>
      </c>
      <c r="C18150" t="s">
        <v>2454</v>
      </c>
      <c r="D18150" t="s">
        <v>20422</v>
      </c>
      <c r="E18150">
        <v>1</v>
      </c>
    </row>
    <row r="18151" spans="1:5" x14ac:dyDescent="0.25">
      <c r="A18151">
        <v>390445</v>
      </c>
      <c r="B18151">
        <v>2</v>
      </c>
      <c r="C18151" t="s">
        <v>2454</v>
      </c>
      <c r="D18151" t="s">
        <v>20423</v>
      </c>
      <c r="E18151">
        <v>1</v>
      </c>
    </row>
    <row r="18152" spans="1:5" x14ac:dyDescent="0.25">
      <c r="A18152">
        <v>434453</v>
      </c>
      <c r="B18152">
        <v>2</v>
      </c>
      <c r="C18152" t="s">
        <v>2454</v>
      </c>
      <c r="D18152" t="s">
        <v>20424</v>
      </c>
      <c r="E18152">
        <v>1</v>
      </c>
    </row>
    <row r="18153" spans="1:5" x14ac:dyDescent="0.25">
      <c r="A18153">
        <v>406566</v>
      </c>
      <c r="B18153">
        <v>2</v>
      </c>
      <c r="C18153" t="s">
        <v>2454</v>
      </c>
      <c r="D18153" t="s">
        <v>20425</v>
      </c>
      <c r="E18153">
        <v>1</v>
      </c>
    </row>
    <row r="18154" spans="1:5" x14ac:dyDescent="0.25">
      <c r="A18154">
        <v>390463</v>
      </c>
      <c r="B18154">
        <v>2</v>
      </c>
      <c r="C18154" t="s">
        <v>2454</v>
      </c>
      <c r="D18154" t="s">
        <v>20426</v>
      </c>
      <c r="E18154">
        <v>1</v>
      </c>
    </row>
    <row r="18155" spans="1:5" x14ac:dyDescent="0.25">
      <c r="A18155">
        <v>225650</v>
      </c>
      <c r="B18155">
        <v>2</v>
      </c>
      <c r="C18155" t="s">
        <v>2454</v>
      </c>
      <c r="D18155" t="s">
        <v>20427</v>
      </c>
      <c r="E18155">
        <v>1</v>
      </c>
    </row>
    <row r="18156" spans="1:5" x14ac:dyDescent="0.25">
      <c r="A18156">
        <v>390167</v>
      </c>
      <c r="B18156">
        <v>2</v>
      </c>
      <c r="C18156" t="s">
        <v>2454</v>
      </c>
      <c r="D18156" t="s">
        <v>20428</v>
      </c>
      <c r="E18156">
        <v>1</v>
      </c>
    </row>
    <row r="18157" spans="1:5" x14ac:dyDescent="0.25">
      <c r="A18157">
        <v>405567</v>
      </c>
      <c r="B18157">
        <v>2</v>
      </c>
      <c r="C18157" t="s">
        <v>2454</v>
      </c>
      <c r="D18157" t="s">
        <v>20429</v>
      </c>
      <c r="E18157">
        <v>1</v>
      </c>
    </row>
    <row r="18158" spans="1:5" x14ac:dyDescent="0.25">
      <c r="A18158">
        <v>436385</v>
      </c>
      <c r="B18158">
        <v>2</v>
      </c>
      <c r="C18158" t="s">
        <v>2454</v>
      </c>
      <c r="D18158" t="s">
        <v>20430</v>
      </c>
      <c r="E18158">
        <v>1</v>
      </c>
    </row>
    <row r="18159" spans="1:5" x14ac:dyDescent="0.25">
      <c r="A18159">
        <v>381503</v>
      </c>
      <c r="B18159">
        <v>2</v>
      </c>
      <c r="C18159" t="s">
        <v>2454</v>
      </c>
      <c r="D18159" t="s">
        <v>20431</v>
      </c>
      <c r="E18159">
        <v>1</v>
      </c>
    </row>
    <row r="18160" spans="1:5" x14ac:dyDescent="0.25">
      <c r="A18160">
        <v>390429</v>
      </c>
      <c r="B18160">
        <v>2</v>
      </c>
      <c r="C18160" t="s">
        <v>2454</v>
      </c>
      <c r="D18160" t="s">
        <v>20432</v>
      </c>
      <c r="E18160">
        <v>1</v>
      </c>
    </row>
    <row r="18161" spans="1:5" x14ac:dyDescent="0.25">
      <c r="A18161">
        <v>414511</v>
      </c>
      <c r="B18161">
        <v>2</v>
      </c>
      <c r="C18161" t="s">
        <v>2454</v>
      </c>
      <c r="D18161" t="s">
        <v>20433</v>
      </c>
      <c r="E18161">
        <v>1</v>
      </c>
    </row>
    <row r="18162" spans="1:5" x14ac:dyDescent="0.25">
      <c r="A18162">
        <v>406541</v>
      </c>
      <c r="B18162">
        <v>2</v>
      </c>
      <c r="C18162" t="s">
        <v>2454</v>
      </c>
      <c r="D18162" t="s">
        <v>20434</v>
      </c>
      <c r="E18162">
        <v>1</v>
      </c>
    </row>
    <row r="18163" spans="1:5" x14ac:dyDescent="0.25">
      <c r="A18163">
        <v>414522</v>
      </c>
      <c r="B18163">
        <v>2</v>
      </c>
      <c r="C18163" t="s">
        <v>2454</v>
      </c>
      <c r="D18163" t="s">
        <v>20435</v>
      </c>
      <c r="E18163">
        <v>1</v>
      </c>
    </row>
    <row r="18164" spans="1:5" x14ac:dyDescent="0.25">
      <c r="A18164">
        <v>415835</v>
      </c>
      <c r="B18164">
        <v>2</v>
      </c>
      <c r="C18164" t="s">
        <v>2454</v>
      </c>
      <c r="D18164" t="s">
        <v>20436</v>
      </c>
      <c r="E18164">
        <v>1</v>
      </c>
    </row>
    <row r="18165" spans="1:5" x14ac:dyDescent="0.25">
      <c r="A18165">
        <v>328019</v>
      </c>
      <c r="B18165">
        <v>2</v>
      </c>
      <c r="C18165" t="s">
        <v>2454</v>
      </c>
      <c r="D18165" t="s">
        <v>20437</v>
      </c>
      <c r="E18165">
        <v>1</v>
      </c>
    </row>
    <row r="18166" spans="1:5" x14ac:dyDescent="0.25">
      <c r="A18166">
        <v>251259</v>
      </c>
      <c r="B18166">
        <v>2</v>
      </c>
      <c r="C18166" t="s">
        <v>2454</v>
      </c>
      <c r="D18166" t="s">
        <v>20438</v>
      </c>
      <c r="E18166">
        <v>1</v>
      </c>
    </row>
    <row r="18167" spans="1:5" x14ac:dyDescent="0.25">
      <c r="A18167">
        <v>415818</v>
      </c>
      <c r="B18167">
        <v>2</v>
      </c>
      <c r="C18167" t="s">
        <v>2454</v>
      </c>
      <c r="D18167" t="s">
        <v>20439</v>
      </c>
      <c r="E18167">
        <v>1</v>
      </c>
    </row>
    <row r="18168" spans="1:5" x14ac:dyDescent="0.25">
      <c r="A18168">
        <v>436381</v>
      </c>
      <c r="B18168">
        <v>2</v>
      </c>
      <c r="C18168" t="s">
        <v>2454</v>
      </c>
      <c r="D18168" t="s">
        <v>20440</v>
      </c>
      <c r="E18168">
        <v>1</v>
      </c>
    </row>
    <row r="18169" spans="1:5" x14ac:dyDescent="0.25">
      <c r="A18169">
        <v>415809</v>
      </c>
      <c r="B18169">
        <v>2</v>
      </c>
      <c r="C18169" t="s">
        <v>2454</v>
      </c>
      <c r="D18169" t="s">
        <v>20441</v>
      </c>
      <c r="E18169">
        <v>1</v>
      </c>
    </row>
    <row r="18170" spans="1:5" x14ac:dyDescent="0.25">
      <c r="A18170">
        <v>405558</v>
      </c>
      <c r="B18170">
        <v>2</v>
      </c>
      <c r="C18170" t="s">
        <v>2454</v>
      </c>
      <c r="D18170" t="s">
        <v>20442</v>
      </c>
      <c r="E18170">
        <v>1</v>
      </c>
    </row>
    <row r="18171" spans="1:5" x14ac:dyDescent="0.25">
      <c r="A18171">
        <v>414582</v>
      </c>
      <c r="B18171">
        <v>2</v>
      </c>
      <c r="C18171" t="s">
        <v>2454</v>
      </c>
      <c r="D18171" t="s">
        <v>20443</v>
      </c>
      <c r="E18171">
        <v>1</v>
      </c>
    </row>
    <row r="18172" spans="1:5" x14ac:dyDescent="0.25">
      <c r="A18172">
        <v>415791</v>
      </c>
      <c r="B18172">
        <v>2</v>
      </c>
      <c r="C18172" t="s">
        <v>2454</v>
      </c>
      <c r="D18172" t="s">
        <v>20444</v>
      </c>
      <c r="E18172">
        <v>1</v>
      </c>
    </row>
    <row r="18173" spans="1:5" x14ac:dyDescent="0.25">
      <c r="A18173">
        <v>406571</v>
      </c>
      <c r="B18173">
        <v>2</v>
      </c>
      <c r="C18173" t="s">
        <v>2454</v>
      </c>
      <c r="D18173" t="s">
        <v>20445</v>
      </c>
      <c r="E18173">
        <v>1</v>
      </c>
    </row>
    <row r="18174" spans="1:5" x14ac:dyDescent="0.25">
      <c r="A18174">
        <v>437040</v>
      </c>
      <c r="B18174">
        <v>2</v>
      </c>
      <c r="C18174" t="s">
        <v>2454</v>
      </c>
      <c r="D18174" t="s">
        <v>20446</v>
      </c>
      <c r="E18174">
        <v>1</v>
      </c>
    </row>
    <row r="18175" spans="1:5" x14ac:dyDescent="0.25">
      <c r="A18175">
        <v>390441</v>
      </c>
      <c r="B18175">
        <v>2</v>
      </c>
      <c r="C18175" t="s">
        <v>2454</v>
      </c>
      <c r="D18175" t="s">
        <v>20447</v>
      </c>
      <c r="E18175">
        <v>1</v>
      </c>
    </row>
    <row r="18176" spans="1:5" x14ac:dyDescent="0.25">
      <c r="A18176">
        <v>209704</v>
      </c>
      <c r="B18176">
        <v>2</v>
      </c>
      <c r="C18176" t="s">
        <v>2454</v>
      </c>
      <c r="D18176" t="s">
        <v>20448</v>
      </c>
      <c r="E18176">
        <v>1</v>
      </c>
    </row>
    <row r="18177" spans="1:5" x14ac:dyDescent="0.25">
      <c r="A18177">
        <v>390444</v>
      </c>
      <c r="B18177">
        <v>2</v>
      </c>
      <c r="C18177" t="s">
        <v>2454</v>
      </c>
      <c r="D18177" t="s">
        <v>20449</v>
      </c>
      <c r="E18177">
        <v>1</v>
      </c>
    </row>
    <row r="18178" spans="1:5" x14ac:dyDescent="0.25">
      <c r="A18178">
        <v>390458</v>
      </c>
      <c r="B18178">
        <v>2</v>
      </c>
      <c r="C18178" t="s">
        <v>2454</v>
      </c>
      <c r="D18178" t="s">
        <v>20450</v>
      </c>
      <c r="E18178">
        <v>1</v>
      </c>
    </row>
    <row r="18179" spans="1:5" x14ac:dyDescent="0.25">
      <c r="A18179">
        <v>405550</v>
      </c>
      <c r="B18179">
        <v>2</v>
      </c>
      <c r="C18179" t="s">
        <v>2454</v>
      </c>
      <c r="D18179" t="s">
        <v>20451</v>
      </c>
      <c r="E18179">
        <v>1</v>
      </c>
    </row>
    <row r="18180" spans="1:5" x14ac:dyDescent="0.25">
      <c r="A18180">
        <v>248279</v>
      </c>
      <c r="B18180">
        <v>2</v>
      </c>
      <c r="C18180" t="s">
        <v>2454</v>
      </c>
      <c r="D18180" t="s">
        <v>20452</v>
      </c>
      <c r="E18180">
        <v>1</v>
      </c>
    </row>
    <row r="18181" spans="1:5" x14ac:dyDescent="0.25">
      <c r="A18181">
        <v>436379</v>
      </c>
      <c r="B18181">
        <v>2</v>
      </c>
      <c r="C18181" t="s">
        <v>2454</v>
      </c>
      <c r="D18181" t="s">
        <v>20453</v>
      </c>
      <c r="E18181">
        <v>1</v>
      </c>
    </row>
    <row r="18182" spans="1:5" x14ac:dyDescent="0.25">
      <c r="A18182">
        <v>313230</v>
      </c>
      <c r="B18182">
        <v>2</v>
      </c>
      <c r="C18182" t="s">
        <v>2454</v>
      </c>
      <c r="D18182" t="s">
        <v>20454</v>
      </c>
      <c r="E18182">
        <v>1</v>
      </c>
    </row>
    <row r="18183" spans="1:5" x14ac:dyDescent="0.25">
      <c r="A18183">
        <v>415808</v>
      </c>
      <c r="B18183">
        <v>2</v>
      </c>
      <c r="C18183" t="s">
        <v>2454</v>
      </c>
      <c r="D18183" t="s">
        <v>20455</v>
      </c>
      <c r="E18183">
        <v>1</v>
      </c>
    </row>
    <row r="18184" spans="1:5" x14ac:dyDescent="0.25">
      <c r="A18184">
        <v>415796</v>
      </c>
      <c r="B18184">
        <v>2</v>
      </c>
      <c r="C18184" t="s">
        <v>2454</v>
      </c>
      <c r="D18184" t="s">
        <v>20456</v>
      </c>
      <c r="E18184">
        <v>1</v>
      </c>
    </row>
    <row r="18185" spans="1:5" x14ac:dyDescent="0.25">
      <c r="A18185">
        <v>251269</v>
      </c>
      <c r="B18185">
        <v>2</v>
      </c>
      <c r="C18185" t="s">
        <v>2454</v>
      </c>
      <c r="D18185" t="s">
        <v>20457</v>
      </c>
      <c r="E18185">
        <v>1</v>
      </c>
    </row>
    <row r="18186" spans="1:5" x14ac:dyDescent="0.25">
      <c r="A18186">
        <v>415853</v>
      </c>
      <c r="B18186">
        <v>2</v>
      </c>
      <c r="C18186" t="s">
        <v>2454</v>
      </c>
      <c r="D18186" t="s">
        <v>20458</v>
      </c>
      <c r="E18186">
        <v>1</v>
      </c>
    </row>
    <row r="18187" spans="1:5" x14ac:dyDescent="0.25">
      <c r="A18187">
        <v>414516</v>
      </c>
      <c r="B18187">
        <v>2</v>
      </c>
      <c r="C18187" t="s">
        <v>2454</v>
      </c>
      <c r="D18187" t="s">
        <v>20459</v>
      </c>
      <c r="E18187">
        <v>1</v>
      </c>
    </row>
    <row r="18188" spans="1:5" x14ac:dyDescent="0.25">
      <c r="A18188">
        <v>381488</v>
      </c>
      <c r="B18188">
        <v>2</v>
      </c>
      <c r="C18188" t="s">
        <v>2454</v>
      </c>
      <c r="D18188" t="s">
        <v>20460</v>
      </c>
      <c r="E18188">
        <v>1</v>
      </c>
    </row>
    <row r="18189" spans="1:5" x14ac:dyDescent="0.25">
      <c r="A18189">
        <v>264935</v>
      </c>
      <c r="B18189">
        <v>2</v>
      </c>
      <c r="C18189" t="s">
        <v>2454</v>
      </c>
      <c r="D18189" t="s">
        <v>20461</v>
      </c>
      <c r="E18189">
        <v>1</v>
      </c>
    </row>
    <row r="18190" spans="1:5" x14ac:dyDescent="0.25">
      <c r="A18190">
        <v>414570</v>
      </c>
      <c r="B18190">
        <v>2</v>
      </c>
      <c r="C18190" t="s">
        <v>2454</v>
      </c>
      <c r="D18190" t="s">
        <v>20462</v>
      </c>
      <c r="E18190">
        <v>1</v>
      </c>
    </row>
    <row r="18191" spans="1:5" x14ac:dyDescent="0.25">
      <c r="A18191">
        <v>405536</v>
      </c>
      <c r="B18191">
        <v>2</v>
      </c>
      <c r="C18191" t="s">
        <v>2454</v>
      </c>
      <c r="D18191" t="s">
        <v>20463</v>
      </c>
      <c r="E18191">
        <v>1</v>
      </c>
    </row>
    <row r="18192" spans="1:5" x14ac:dyDescent="0.25">
      <c r="A18192">
        <v>405562</v>
      </c>
      <c r="B18192">
        <v>2</v>
      </c>
      <c r="C18192" t="s">
        <v>2454</v>
      </c>
      <c r="D18192" t="s">
        <v>20464</v>
      </c>
      <c r="E18192">
        <v>1</v>
      </c>
    </row>
    <row r="18193" spans="1:5" x14ac:dyDescent="0.25">
      <c r="A18193">
        <v>388225</v>
      </c>
      <c r="B18193">
        <v>2</v>
      </c>
      <c r="C18193" t="s">
        <v>2454</v>
      </c>
      <c r="D18193" t="s">
        <v>20465</v>
      </c>
      <c r="E18193">
        <v>1</v>
      </c>
    </row>
    <row r="18194" spans="1:5" x14ac:dyDescent="0.25">
      <c r="A18194">
        <v>406554</v>
      </c>
      <c r="B18194">
        <v>2</v>
      </c>
      <c r="C18194" t="s">
        <v>2454</v>
      </c>
      <c r="D18194" t="s">
        <v>20466</v>
      </c>
      <c r="E18194">
        <v>1</v>
      </c>
    </row>
    <row r="18195" spans="1:5" x14ac:dyDescent="0.25">
      <c r="A18195">
        <v>388228</v>
      </c>
      <c r="B18195">
        <v>2</v>
      </c>
      <c r="C18195" t="s">
        <v>2454</v>
      </c>
      <c r="D18195" t="s">
        <v>20467</v>
      </c>
      <c r="E18195">
        <v>1</v>
      </c>
    </row>
    <row r="18196" spans="1:5" x14ac:dyDescent="0.25">
      <c r="A18196">
        <v>405585</v>
      </c>
      <c r="B18196">
        <v>2</v>
      </c>
      <c r="C18196" t="s">
        <v>2454</v>
      </c>
      <c r="D18196" t="s">
        <v>20468</v>
      </c>
      <c r="E18196">
        <v>1</v>
      </c>
    </row>
    <row r="18197" spans="1:5" x14ac:dyDescent="0.25">
      <c r="A18197">
        <v>390452</v>
      </c>
      <c r="B18197">
        <v>2</v>
      </c>
      <c r="C18197" t="s">
        <v>2454</v>
      </c>
      <c r="D18197" t="s">
        <v>20469</v>
      </c>
      <c r="E18197">
        <v>1</v>
      </c>
    </row>
    <row r="18198" spans="1:5" x14ac:dyDescent="0.25">
      <c r="A18198">
        <v>405546</v>
      </c>
      <c r="B18198">
        <v>2</v>
      </c>
      <c r="C18198" t="s">
        <v>2454</v>
      </c>
      <c r="D18198" t="s">
        <v>20470</v>
      </c>
      <c r="E18198">
        <v>1</v>
      </c>
    </row>
    <row r="18199" spans="1:5" x14ac:dyDescent="0.25">
      <c r="A18199">
        <v>415804</v>
      </c>
      <c r="B18199">
        <v>2</v>
      </c>
      <c r="C18199" t="s">
        <v>2454</v>
      </c>
      <c r="D18199" t="s">
        <v>20471</v>
      </c>
      <c r="E18199">
        <v>1</v>
      </c>
    </row>
    <row r="18200" spans="1:5" x14ac:dyDescent="0.25">
      <c r="A18200">
        <v>268795</v>
      </c>
      <c r="B18200">
        <v>2</v>
      </c>
      <c r="C18200" t="s">
        <v>2454</v>
      </c>
      <c r="D18200" t="s">
        <v>20472</v>
      </c>
      <c r="E18200">
        <v>1</v>
      </c>
    </row>
    <row r="18201" spans="1:5" x14ac:dyDescent="0.25">
      <c r="A18201">
        <v>415848</v>
      </c>
      <c r="B18201">
        <v>2</v>
      </c>
      <c r="C18201" t="s">
        <v>2454</v>
      </c>
      <c r="D18201" t="s">
        <v>20473</v>
      </c>
      <c r="E18201">
        <v>1</v>
      </c>
    </row>
    <row r="18202" spans="1:5" x14ac:dyDescent="0.25">
      <c r="A18202">
        <v>405563</v>
      </c>
      <c r="B18202">
        <v>2</v>
      </c>
      <c r="C18202" t="s">
        <v>2454</v>
      </c>
      <c r="D18202" t="s">
        <v>20474</v>
      </c>
      <c r="E18202">
        <v>1</v>
      </c>
    </row>
    <row r="18203" spans="1:5" x14ac:dyDescent="0.25">
      <c r="A18203">
        <v>415829</v>
      </c>
      <c r="B18203">
        <v>2</v>
      </c>
      <c r="C18203" t="s">
        <v>2454</v>
      </c>
      <c r="D18203" t="s">
        <v>20475</v>
      </c>
      <c r="E18203">
        <v>1</v>
      </c>
    </row>
    <row r="18204" spans="1:5" x14ac:dyDescent="0.25">
      <c r="A18204">
        <v>268825</v>
      </c>
      <c r="B18204">
        <v>2</v>
      </c>
      <c r="C18204" t="s">
        <v>2454</v>
      </c>
      <c r="D18204" t="s">
        <v>20476</v>
      </c>
      <c r="E18204">
        <v>1</v>
      </c>
    </row>
    <row r="18205" spans="1:5" x14ac:dyDescent="0.25">
      <c r="A18205">
        <v>248212</v>
      </c>
      <c r="B18205">
        <v>2</v>
      </c>
      <c r="C18205" t="s">
        <v>2454</v>
      </c>
      <c r="D18205" t="s">
        <v>20477</v>
      </c>
      <c r="E18205">
        <v>1</v>
      </c>
    </row>
    <row r="18206" spans="1:5" x14ac:dyDescent="0.25">
      <c r="A18206">
        <v>405533</v>
      </c>
      <c r="B18206">
        <v>2</v>
      </c>
      <c r="C18206" t="s">
        <v>2454</v>
      </c>
      <c r="D18206" t="s">
        <v>20478</v>
      </c>
      <c r="E18206">
        <v>1</v>
      </c>
    </row>
    <row r="18207" spans="1:5" x14ac:dyDescent="0.25">
      <c r="A18207">
        <v>164694</v>
      </c>
      <c r="B18207">
        <v>2</v>
      </c>
      <c r="C18207" t="s">
        <v>2454</v>
      </c>
      <c r="D18207" t="s">
        <v>20479</v>
      </c>
      <c r="E18207">
        <v>1</v>
      </c>
    </row>
    <row r="18208" spans="1:5" x14ac:dyDescent="0.25">
      <c r="A18208">
        <v>390410</v>
      </c>
      <c r="B18208">
        <v>2</v>
      </c>
      <c r="C18208" t="s">
        <v>2454</v>
      </c>
      <c r="D18208" t="s">
        <v>20480</v>
      </c>
      <c r="E18208">
        <v>1</v>
      </c>
    </row>
    <row r="18209" spans="1:5" x14ac:dyDescent="0.25">
      <c r="A18209">
        <v>415816</v>
      </c>
      <c r="B18209">
        <v>2</v>
      </c>
      <c r="C18209" t="s">
        <v>2454</v>
      </c>
      <c r="D18209" t="s">
        <v>20481</v>
      </c>
      <c r="E18209">
        <v>1</v>
      </c>
    </row>
    <row r="18210" spans="1:5" x14ac:dyDescent="0.25">
      <c r="A18210">
        <v>390154</v>
      </c>
      <c r="B18210">
        <v>2</v>
      </c>
      <c r="C18210" t="s">
        <v>2454</v>
      </c>
      <c r="D18210" t="s">
        <v>20482</v>
      </c>
      <c r="E18210">
        <v>1</v>
      </c>
    </row>
    <row r="18211" spans="1:5" x14ac:dyDescent="0.25">
      <c r="A18211">
        <v>405530</v>
      </c>
      <c r="B18211">
        <v>2</v>
      </c>
      <c r="C18211" t="s">
        <v>2454</v>
      </c>
      <c r="D18211" t="s">
        <v>20483</v>
      </c>
      <c r="E18211">
        <v>1</v>
      </c>
    </row>
    <row r="18212" spans="1:5" x14ac:dyDescent="0.25">
      <c r="A18212">
        <v>390449</v>
      </c>
      <c r="B18212">
        <v>2</v>
      </c>
      <c r="C18212" t="s">
        <v>2454</v>
      </c>
      <c r="D18212" t="s">
        <v>20484</v>
      </c>
      <c r="E18212">
        <v>1</v>
      </c>
    </row>
    <row r="18213" spans="1:5" x14ac:dyDescent="0.25">
      <c r="A18213">
        <v>389050</v>
      </c>
      <c r="B18213">
        <v>2</v>
      </c>
      <c r="C18213" t="s">
        <v>2454</v>
      </c>
      <c r="D18213" t="s">
        <v>20485</v>
      </c>
      <c r="E18213">
        <v>1</v>
      </c>
    </row>
    <row r="18214" spans="1:5" x14ac:dyDescent="0.25">
      <c r="A18214">
        <v>390705</v>
      </c>
      <c r="B18214">
        <v>2</v>
      </c>
      <c r="C18214" t="s">
        <v>2454</v>
      </c>
      <c r="D18214" t="s">
        <v>20486</v>
      </c>
      <c r="E18214">
        <v>1</v>
      </c>
    </row>
    <row r="18215" spans="1:5" x14ac:dyDescent="0.25">
      <c r="A18215">
        <v>388251</v>
      </c>
      <c r="B18215">
        <v>2</v>
      </c>
      <c r="C18215" t="s">
        <v>2454</v>
      </c>
      <c r="D18215" t="s">
        <v>20487</v>
      </c>
      <c r="E18215">
        <v>1</v>
      </c>
    </row>
    <row r="18216" spans="1:5" x14ac:dyDescent="0.25">
      <c r="A18216">
        <v>390824</v>
      </c>
      <c r="B18216">
        <v>2</v>
      </c>
      <c r="C18216" t="s">
        <v>2454</v>
      </c>
      <c r="D18216" t="s">
        <v>20488</v>
      </c>
      <c r="E18216">
        <v>1</v>
      </c>
    </row>
    <row r="18217" spans="1:5" x14ac:dyDescent="0.25">
      <c r="A18217">
        <v>390420</v>
      </c>
      <c r="B18217">
        <v>2</v>
      </c>
      <c r="C18217" t="s">
        <v>2454</v>
      </c>
      <c r="D18217" t="s">
        <v>20489</v>
      </c>
      <c r="E18217">
        <v>1</v>
      </c>
    </row>
    <row r="18218" spans="1:5" x14ac:dyDescent="0.25">
      <c r="A18218">
        <v>390438</v>
      </c>
      <c r="B18218">
        <v>2</v>
      </c>
      <c r="C18218" t="s">
        <v>2454</v>
      </c>
      <c r="D18218" t="s">
        <v>20490</v>
      </c>
      <c r="E18218">
        <v>1</v>
      </c>
    </row>
    <row r="18219" spans="1:5" x14ac:dyDescent="0.25">
      <c r="A18219">
        <v>406573</v>
      </c>
      <c r="B18219">
        <v>2</v>
      </c>
      <c r="C18219" t="s">
        <v>2454</v>
      </c>
      <c r="D18219" t="s">
        <v>20491</v>
      </c>
      <c r="E18219">
        <v>1</v>
      </c>
    </row>
    <row r="18220" spans="1:5" x14ac:dyDescent="0.25">
      <c r="A18220">
        <v>389042</v>
      </c>
      <c r="B18220">
        <v>2</v>
      </c>
      <c r="C18220" t="s">
        <v>2454</v>
      </c>
      <c r="D18220" t="s">
        <v>20492</v>
      </c>
      <c r="E18220">
        <v>1</v>
      </c>
    </row>
    <row r="18221" spans="1:5" x14ac:dyDescent="0.25">
      <c r="A18221">
        <v>406557</v>
      </c>
      <c r="B18221">
        <v>2</v>
      </c>
      <c r="C18221" t="s">
        <v>2454</v>
      </c>
      <c r="D18221" t="s">
        <v>20493</v>
      </c>
      <c r="E18221">
        <v>1</v>
      </c>
    </row>
    <row r="18222" spans="1:5" x14ac:dyDescent="0.25">
      <c r="A18222">
        <v>390758</v>
      </c>
      <c r="B18222">
        <v>2</v>
      </c>
      <c r="C18222" t="s">
        <v>2454</v>
      </c>
      <c r="D18222" t="s">
        <v>20494</v>
      </c>
      <c r="E18222">
        <v>1</v>
      </c>
    </row>
    <row r="18223" spans="1:5" x14ac:dyDescent="0.25">
      <c r="A18223">
        <v>414555</v>
      </c>
      <c r="B18223">
        <v>2</v>
      </c>
      <c r="C18223" t="s">
        <v>2454</v>
      </c>
      <c r="D18223" t="s">
        <v>20495</v>
      </c>
      <c r="E18223">
        <v>1</v>
      </c>
    </row>
    <row r="18224" spans="1:5" x14ac:dyDescent="0.25">
      <c r="A18224">
        <v>406585</v>
      </c>
      <c r="B18224">
        <v>2</v>
      </c>
      <c r="C18224" t="s">
        <v>2454</v>
      </c>
      <c r="D18224" t="s">
        <v>20496</v>
      </c>
      <c r="E18224">
        <v>1</v>
      </c>
    </row>
    <row r="18225" spans="1:5" x14ac:dyDescent="0.25">
      <c r="A18225">
        <v>436367</v>
      </c>
      <c r="B18225">
        <v>2</v>
      </c>
      <c r="C18225" t="s">
        <v>2454</v>
      </c>
      <c r="D18225" t="s">
        <v>20497</v>
      </c>
      <c r="E18225">
        <v>1</v>
      </c>
    </row>
    <row r="18226" spans="1:5" x14ac:dyDescent="0.25">
      <c r="A18226">
        <v>389040</v>
      </c>
      <c r="B18226">
        <v>2</v>
      </c>
      <c r="C18226" t="s">
        <v>2454</v>
      </c>
      <c r="D18226" t="s">
        <v>20498</v>
      </c>
      <c r="E18226">
        <v>1</v>
      </c>
    </row>
    <row r="18227" spans="1:5" x14ac:dyDescent="0.25">
      <c r="A18227">
        <v>390456</v>
      </c>
      <c r="B18227">
        <v>2</v>
      </c>
      <c r="C18227" t="s">
        <v>2454</v>
      </c>
      <c r="D18227" t="s">
        <v>20499</v>
      </c>
      <c r="E18227">
        <v>1</v>
      </c>
    </row>
    <row r="18228" spans="1:5" x14ac:dyDescent="0.25">
      <c r="A18228">
        <v>415790</v>
      </c>
      <c r="B18228">
        <v>2</v>
      </c>
      <c r="C18228" t="s">
        <v>2454</v>
      </c>
      <c r="D18228" t="s">
        <v>20500</v>
      </c>
      <c r="E18228">
        <v>1</v>
      </c>
    </row>
    <row r="18229" spans="1:5" x14ac:dyDescent="0.25">
      <c r="A18229">
        <v>434451</v>
      </c>
      <c r="B18229">
        <v>2</v>
      </c>
      <c r="C18229" t="s">
        <v>2454</v>
      </c>
      <c r="D18229" t="s">
        <v>20501</v>
      </c>
      <c r="E18229">
        <v>1</v>
      </c>
    </row>
    <row r="18230" spans="1:5" x14ac:dyDescent="0.25">
      <c r="A18230">
        <v>415807</v>
      </c>
      <c r="B18230">
        <v>2</v>
      </c>
      <c r="C18230" t="s">
        <v>2454</v>
      </c>
      <c r="D18230" t="s">
        <v>20502</v>
      </c>
      <c r="E18230">
        <v>1</v>
      </c>
    </row>
    <row r="18231" spans="1:5" x14ac:dyDescent="0.25">
      <c r="A18231">
        <v>390461</v>
      </c>
      <c r="B18231">
        <v>2</v>
      </c>
      <c r="C18231" t="s">
        <v>2454</v>
      </c>
      <c r="D18231" t="s">
        <v>20503</v>
      </c>
      <c r="E18231">
        <v>1</v>
      </c>
    </row>
    <row r="18232" spans="1:5" x14ac:dyDescent="0.25">
      <c r="A18232">
        <v>414398</v>
      </c>
      <c r="B18232">
        <v>2</v>
      </c>
      <c r="C18232" t="s">
        <v>2454</v>
      </c>
      <c r="D18232" t="s">
        <v>20504</v>
      </c>
      <c r="E18232">
        <v>1</v>
      </c>
    </row>
    <row r="18233" spans="1:5" x14ac:dyDescent="0.25">
      <c r="A18233">
        <v>415813</v>
      </c>
      <c r="B18233">
        <v>2</v>
      </c>
      <c r="C18233" t="s">
        <v>2454</v>
      </c>
      <c r="D18233" t="s">
        <v>20505</v>
      </c>
      <c r="E18233">
        <v>1</v>
      </c>
    </row>
    <row r="18234" spans="1:5" x14ac:dyDescent="0.25">
      <c r="A18234">
        <v>406581</v>
      </c>
      <c r="B18234">
        <v>2</v>
      </c>
      <c r="C18234" t="s">
        <v>2454</v>
      </c>
      <c r="D18234" t="s">
        <v>20506</v>
      </c>
      <c r="E18234">
        <v>1</v>
      </c>
    </row>
    <row r="18235" spans="1:5" x14ac:dyDescent="0.25">
      <c r="A18235">
        <v>405560</v>
      </c>
      <c r="B18235">
        <v>2</v>
      </c>
      <c r="C18235" t="s">
        <v>2454</v>
      </c>
      <c r="D18235" t="s">
        <v>20507</v>
      </c>
      <c r="E18235">
        <v>1</v>
      </c>
    </row>
    <row r="18236" spans="1:5" x14ac:dyDescent="0.25">
      <c r="A18236">
        <v>148798</v>
      </c>
      <c r="B18236">
        <v>2</v>
      </c>
      <c r="C18236" t="s">
        <v>2454</v>
      </c>
      <c r="D18236" t="s">
        <v>20508</v>
      </c>
      <c r="E18236">
        <v>1</v>
      </c>
    </row>
    <row r="18237" spans="1:5" x14ac:dyDescent="0.25">
      <c r="A18237">
        <v>415838</v>
      </c>
      <c r="B18237">
        <v>2</v>
      </c>
      <c r="C18237" t="s">
        <v>2454</v>
      </c>
      <c r="D18237" t="s">
        <v>20509</v>
      </c>
      <c r="E18237">
        <v>1</v>
      </c>
    </row>
    <row r="18238" spans="1:5" x14ac:dyDescent="0.25">
      <c r="A18238">
        <v>434445</v>
      </c>
      <c r="B18238">
        <v>2</v>
      </c>
      <c r="C18238" t="s">
        <v>2454</v>
      </c>
      <c r="D18238" t="s">
        <v>20510</v>
      </c>
      <c r="E18238">
        <v>1</v>
      </c>
    </row>
    <row r="18239" spans="1:5" x14ac:dyDescent="0.25">
      <c r="A18239">
        <v>389043</v>
      </c>
      <c r="B18239">
        <v>2</v>
      </c>
      <c r="C18239" t="s">
        <v>2454</v>
      </c>
      <c r="D18239" t="s">
        <v>20511</v>
      </c>
      <c r="E18239">
        <v>1</v>
      </c>
    </row>
    <row r="18240" spans="1:5" x14ac:dyDescent="0.25">
      <c r="A18240">
        <v>251406</v>
      </c>
      <c r="B18240">
        <v>2</v>
      </c>
      <c r="C18240" t="s">
        <v>2454</v>
      </c>
      <c r="D18240" t="s">
        <v>20512</v>
      </c>
      <c r="E18240">
        <v>1</v>
      </c>
    </row>
    <row r="18241" spans="1:5" x14ac:dyDescent="0.25">
      <c r="A18241">
        <v>406561</v>
      </c>
      <c r="B18241">
        <v>2</v>
      </c>
      <c r="C18241" t="s">
        <v>2454</v>
      </c>
      <c r="D18241" t="s">
        <v>20513</v>
      </c>
      <c r="E18241">
        <v>1</v>
      </c>
    </row>
    <row r="18242" spans="1:5" x14ac:dyDescent="0.25">
      <c r="A18242">
        <v>406556</v>
      </c>
      <c r="B18242">
        <v>2</v>
      </c>
      <c r="C18242" t="s">
        <v>2454</v>
      </c>
      <c r="D18242" t="s">
        <v>20514</v>
      </c>
      <c r="E18242">
        <v>1</v>
      </c>
    </row>
    <row r="18243" spans="1:5" x14ac:dyDescent="0.25">
      <c r="A18243">
        <v>381508</v>
      </c>
      <c r="B18243">
        <v>2</v>
      </c>
      <c r="C18243" t="s">
        <v>2454</v>
      </c>
      <c r="D18243" t="s">
        <v>20515</v>
      </c>
      <c r="E18243">
        <v>1</v>
      </c>
    </row>
    <row r="18244" spans="1:5" x14ac:dyDescent="0.25">
      <c r="A18244">
        <v>250081</v>
      </c>
      <c r="B18244">
        <v>2</v>
      </c>
      <c r="C18244" t="s">
        <v>2454</v>
      </c>
      <c r="D18244" t="s">
        <v>20516</v>
      </c>
      <c r="E18244">
        <v>1</v>
      </c>
    </row>
    <row r="18245" spans="1:5" x14ac:dyDescent="0.25">
      <c r="A18245">
        <v>406550</v>
      </c>
      <c r="B18245">
        <v>2</v>
      </c>
      <c r="C18245" t="s">
        <v>2454</v>
      </c>
      <c r="D18245" t="s">
        <v>20517</v>
      </c>
      <c r="E18245">
        <v>1</v>
      </c>
    </row>
    <row r="18246" spans="1:5" x14ac:dyDescent="0.25">
      <c r="A18246">
        <v>405586</v>
      </c>
      <c r="B18246">
        <v>2</v>
      </c>
      <c r="C18246" t="s">
        <v>2454</v>
      </c>
      <c r="D18246" t="s">
        <v>20518</v>
      </c>
      <c r="E18246">
        <v>1</v>
      </c>
    </row>
    <row r="18247" spans="1:5" x14ac:dyDescent="0.25">
      <c r="A18247">
        <v>268446</v>
      </c>
      <c r="B18247">
        <v>2</v>
      </c>
      <c r="C18247" t="s">
        <v>2454</v>
      </c>
      <c r="D18247" t="s">
        <v>20519</v>
      </c>
      <c r="E18247">
        <v>1</v>
      </c>
    </row>
    <row r="18248" spans="1:5" x14ac:dyDescent="0.25">
      <c r="A18248">
        <v>405574</v>
      </c>
      <c r="B18248">
        <v>2</v>
      </c>
      <c r="C18248" t="s">
        <v>2454</v>
      </c>
      <c r="D18248" t="s">
        <v>20520</v>
      </c>
      <c r="E18248">
        <v>1</v>
      </c>
    </row>
    <row r="18249" spans="1:5" x14ac:dyDescent="0.25">
      <c r="A18249">
        <v>434441</v>
      </c>
      <c r="B18249">
        <v>2</v>
      </c>
      <c r="C18249" t="s">
        <v>2454</v>
      </c>
      <c r="D18249" t="s">
        <v>20521</v>
      </c>
      <c r="E18249">
        <v>1</v>
      </c>
    </row>
    <row r="18250" spans="1:5" x14ac:dyDescent="0.25">
      <c r="A18250">
        <v>389049</v>
      </c>
      <c r="B18250">
        <v>2</v>
      </c>
      <c r="C18250" t="s">
        <v>2454</v>
      </c>
      <c r="D18250" t="s">
        <v>20522</v>
      </c>
      <c r="E18250">
        <v>1</v>
      </c>
    </row>
    <row r="18251" spans="1:5" x14ac:dyDescent="0.25">
      <c r="A18251">
        <v>268460</v>
      </c>
      <c r="B18251">
        <v>2</v>
      </c>
      <c r="C18251" t="s">
        <v>2454</v>
      </c>
      <c r="D18251" t="s">
        <v>20523</v>
      </c>
      <c r="E18251">
        <v>1</v>
      </c>
    </row>
    <row r="18252" spans="1:5" x14ac:dyDescent="0.25">
      <c r="A18252">
        <v>406582</v>
      </c>
      <c r="B18252">
        <v>2</v>
      </c>
      <c r="C18252" t="s">
        <v>2454</v>
      </c>
      <c r="D18252" t="s">
        <v>20524</v>
      </c>
      <c r="E18252">
        <v>1</v>
      </c>
    </row>
    <row r="18253" spans="1:5" x14ac:dyDescent="0.25">
      <c r="A18253">
        <v>436358</v>
      </c>
      <c r="B18253">
        <v>2</v>
      </c>
      <c r="C18253" t="s">
        <v>2454</v>
      </c>
      <c r="D18253" t="s">
        <v>20525</v>
      </c>
      <c r="E18253">
        <v>1</v>
      </c>
    </row>
    <row r="18254" spans="1:5" x14ac:dyDescent="0.25">
      <c r="A18254">
        <v>415805</v>
      </c>
      <c r="B18254">
        <v>2</v>
      </c>
      <c r="C18254" t="s">
        <v>2454</v>
      </c>
      <c r="D18254" t="s">
        <v>20526</v>
      </c>
      <c r="E18254">
        <v>1</v>
      </c>
    </row>
    <row r="18255" spans="1:5" x14ac:dyDescent="0.25">
      <c r="A18255">
        <v>406537</v>
      </c>
      <c r="B18255">
        <v>2</v>
      </c>
      <c r="C18255" t="s">
        <v>2454</v>
      </c>
      <c r="D18255" t="s">
        <v>20527</v>
      </c>
      <c r="E18255">
        <v>1</v>
      </c>
    </row>
    <row r="18256" spans="1:5" x14ac:dyDescent="0.25">
      <c r="A18256">
        <v>390416</v>
      </c>
      <c r="B18256">
        <v>2</v>
      </c>
      <c r="C18256" t="s">
        <v>2454</v>
      </c>
      <c r="D18256" t="s">
        <v>20528</v>
      </c>
      <c r="E18256">
        <v>1</v>
      </c>
    </row>
    <row r="18257" spans="1:5" x14ac:dyDescent="0.25">
      <c r="A18257">
        <v>406562</v>
      </c>
      <c r="B18257">
        <v>2</v>
      </c>
      <c r="C18257" t="s">
        <v>2454</v>
      </c>
      <c r="D18257" t="s">
        <v>20529</v>
      </c>
      <c r="E18257">
        <v>1</v>
      </c>
    </row>
    <row r="18258" spans="1:5" x14ac:dyDescent="0.25">
      <c r="A18258">
        <v>434429</v>
      </c>
      <c r="B18258">
        <v>2</v>
      </c>
      <c r="C18258" t="s">
        <v>2454</v>
      </c>
      <c r="D18258" t="s">
        <v>20530</v>
      </c>
      <c r="E18258">
        <v>1</v>
      </c>
    </row>
    <row r="18259" spans="1:5" x14ac:dyDescent="0.25">
      <c r="A18259">
        <v>390729</v>
      </c>
      <c r="B18259">
        <v>2</v>
      </c>
      <c r="C18259" t="s">
        <v>2454</v>
      </c>
      <c r="D18259" t="s">
        <v>20531</v>
      </c>
      <c r="E18259">
        <v>1</v>
      </c>
    </row>
    <row r="18260" spans="1:5" x14ac:dyDescent="0.25">
      <c r="A18260">
        <v>434423</v>
      </c>
      <c r="B18260">
        <v>2</v>
      </c>
      <c r="C18260" t="s">
        <v>2454</v>
      </c>
      <c r="D18260" t="s">
        <v>20532</v>
      </c>
      <c r="E18260">
        <v>1</v>
      </c>
    </row>
    <row r="18261" spans="1:5" x14ac:dyDescent="0.25">
      <c r="A18261">
        <v>434487</v>
      </c>
      <c r="B18261">
        <v>2</v>
      </c>
      <c r="C18261" t="s">
        <v>2454</v>
      </c>
      <c r="D18261" t="s">
        <v>20533</v>
      </c>
      <c r="E18261">
        <v>1</v>
      </c>
    </row>
    <row r="18262" spans="1:5" x14ac:dyDescent="0.25">
      <c r="A18262">
        <v>389084</v>
      </c>
      <c r="B18262">
        <v>2</v>
      </c>
      <c r="C18262" t="s">
        <v>2454</v>
      </c>
      <c r="D18262" t="s">
        <v>20534</v>
      </c>
      <c r="E18262">
        <v>1</v>
      </c>
    </row>
    <row r="18263" spans="1:5" x14ac:dyDescent="0.25">
      <c r="A18263">
        <v>390749</v>
      </c>
      <c r="B18263">
        <v>2</v>
      </c>
      <c r="C18263" t="s">
        <v>2454</v>
      </c>
      <c r="D18263" t="s">
        <v>20535</v>
      </c>
      <c r="E18263">
        <v>1</v>
      </c>
    </row>
    <row r="18264" spans="1:5" x14ac:dyDescent="0.25">
      <c r="A18264">
        <v>434424</v>
      </c>
      <c r="B18264">
        <v>2</v>
      </c>
      <c r="C18264" t="s">
        <v>2454</v>
      </c>
      <c r="D18264" t="s">
        <v>20536</v>
      </c>
      <c r="E18264">
        <v>1</v>
      </c>
    </row>
    <row r="18265" spans="1:5" x14ac:dyDescent="0.25">
      <c r="A18265">
        <v>415847</v>
      </c>
      <c r="B18265">
        <v>2</v>
      </c>
      <c r="C18265" t="s">
        <v>2454</v>
      </c>
      <c r="D18265" t="s">
        <v>20537</v>
      </c>
      <c r="E18265">
        <v>1</v>
      </c>
    </row>
    <row r="18266" spans="1:5" x14ac:dyDescent="0.25">
      <c r="A18266">
        <v>414517</v>
      </c>
      <c r="B18266">
        <v>2</v>
      </c>
      <c r="C18266" t="s">
        <v>2454</v>
      </c>
      <c r="D18266" t="s">
        <v>20538</v>
      </c>
      <c r="E18266">
        <v>1</v>
      </c>
    </row>
    <row r="18267" spans="1:5" x14ac:dyDescent="0.25">
      <c r="A18267">
        <v>414586</v>
      </c>
      <c r="B18267">
        <v>2</v>
      </c>
      <c r="C18267" t="s">
        <v>2454</v>
      </c>
      <c r="D18267" t="s">
        <v>20539</v>
      </c>
      <c r="E18267">
        <v>1</v>
      </c>
    </row>
    <row r="18268" spans="1:5" x14ac:dyDescent="0.25">
      <c r="A18268">
        <v>388235</v>
      </c>
      <c r="B18268">
        <v>2</v>
      </c>
      <c r="C18268" t="s">
        <v>2454</v>
      </c>
      <c r="D18268" t="s">
        <v>20540</v>
      </c>
      <c r="E18268">
        <v>1</v>
      </c>
    </row>
    <row r="18269" spans="1:5" x14ac:dyDescent="0.25">
      <c r="A18269">
        <v>415862</v>
      </c>
      <c r="B18269">
        <v>2</v>
      </c>
      <c r="C18269" t="s">
        <v>2454</v>
      </c>
      <c r="D18269" t="s">
        <v>20541</v>
      </c>
      <c r="E18269">
        <v>1</v>
      </c>
    </row>
    <row r="18270" spans="1:5" x14ac:dyDescent="0.25">
      <c r="A18270">
        <v>381502</v>
      </c>
      <c r="B18270">
        <v>2</v>
      </c>
      <c r="C18270" t="s">
        <v>2454</v>
      </c>
      <c r="D18270" t="s">
        <v>20542</v>
      </c>
      <c r="E18270">
        <v>1</v>
      </c>
    </row>
    <row r="18271" spans="1:5" x14ac:dyDescent="0.25">
      <c r="A18271">
        <v>415825</v>
      </c>
      <c r="B18271">
        <v>2</v>
      </c>
      <c r="C18271" t="s">
        <v>2454</v>
      </c>
      <c r="D18271" t="s">
        <v>20543</v>
      </c>
      <c r="E18271">
        <v>1</v>
      </c>
    </row>
    <row r="18272" spans="1:5" x14ac:dyDescent="0.25">
      <c r="A18272">
        <v>406531</v>
      </c>
      <c r="B18272">
        <v>2</v>
      </c>
      <c r="C18272" t="s">
        <v>2454</v>
      </c>
      <c r="D18272" t="s">
        <v>20544</v>
      </c>
      <c r="E18272">
        <v>1</v>
      </c>
    </row>
    <row r="18273" spans="1:5" x14ac:dyDescent="0.25">
      <c r="A18273">
        <v>415833</v>
      </c>
      <c r="B18273">
        <v>2</v>
      </c>
      <c r="C18273" t="s">
        <v>2454</v>
      </c>
      <c r="D18273" t="s">
        <v>20545</v>
      </c>
      <c r="E18273">
        <v>1</v>
      </c>
    </row>
    <row r="18274" spans="1:5" x14ac:dyDescent="0.25">
      <c r="A18274">
        <v>406555</v>
      </c>
      <c r="B18274">
        <v>2</v>
      </c>
      <c r="C18274" t="s">
        <v>2454</v>
      </c>
      <c r="D18274" t="s">
        <v>20546</v>
      </c>
      <c r="E18274">
        <v>1</v>
      </c>
    </row>
    <row r="18275" spans="1:5" x14ac:dyDescent="0.25">
      <c r="A18275">
        <v>405540</v>
      </c>
      <c r="B18275">
        <v>2</v>
      </c>
      <c r="C18275" t="s">
        <v>2454</v>
      </c>
      <c r="D18275" t="s">
        <v>20547</v>
      </c>
      <c r="E18275">
        <v>1</v>
      </c>
    </row>
    <row r="18276" spans="1:5" x14ac:dyDescent="0.25">
      <c r="A18276">
        <v>388240</v>
      </c>
      <c r="B18276">
        <v>2</v>
      </c>
      <c r="C18276" t="s">
        <v>2454</v>
      </c>
      <c r="D18276" t="s">
        <v>20548</v>
      </c>
      <c r="E18276">
        <v>1</v>
      </c>
    </row>
    <row r="18277" spans="1:5" x14ac:dyDescent="0.25">
      <c r="A18277">
        <v>415856</v>
      </c>
      <c r="B18277">
        <v>2</v>
      </c>
      <c r="C18277" t="s">
        <v>2454</v>
      </c>
      <c r="D18277" t="s">
        <v>20549</v>
      </c>
      <c r="E18277">
        <v>1</v>
      </c>
    </row>
    <row r="18278" spans="1:5" x14ac:dyDescent="0.25">
      <c r="A18278">
        <v>278753</v>
      </c>
      <c r="B18278">
        <v>2</v>
      </c>
      <c r="C18278" t="s">
        <v>2454</v>
      </c>
      <c r="D18278" t="s">
        <v>20550</v>
      </c>
      <c r="E18278">
        <v>1</v>
      </c>
    </row>
    <row r="18279" spans="1:5" x14ac:dyDescent="0.25">
      <c r="A18279">
        <v>390421</v>
      </c>
      <c r="B18279">
        <v>2</v>
      </c>
      <c r="C18279" t="s">
        <v>2454</v>
      </c>
      <c r="D18279" t="s">
        <v>20551</v>
      </c>
      <c r="E18279">
        <v>1</v>
      </c>
    </row>
    <row r="18280" spans="1:5" x14ac:dyDescent="0.25">
      <c r="A18280">
        <v>381501</v>
      </c>
      <c r="B18280">
        <v>2</v>
      </c>
      <c r="C18280" t="s">
        <v>2454</v>
      </c>
      <c r="D18280" t="s">
        <v>20552</v>
      </c>
      <c r="E18280">
        <v>1</v>
      </c>
    </row>
    <row r="18281" spans="1:5" x14ac:dyDescent="0.25">
      <c r="A18281">
        <v>178688</v>
      </c>
      <c r="B18281">
        <v>2</v>
      </c>
      <c r="C18281" t="s">
        <v>2454</v>
      </c>
      <c r="D18281" t="s">
        <v>20553</v>
      </c>
      <c r="E18281">
        <v>1</v>
      </c>
    </row>
    <row r="18282" spans="1:5" x14ac:dyDescent="0.25">
      <c r="A18282">
        <v>406544</v>
      </c>
      <c r="B18282">
        <v>2</v>
      </c>
      <c r="C18282" t="s">
        <v>2454</v>
      </c>
      <c r="D18282" t="s">
        <v>20554</v>
      </c>
      <c r="E18282">
        <v>1</v>
      </c>
    </row>
    <row r="18283" spans="1:5" x14ac:dyDescent="0.25">
      <c r="A18283">
        <v>405564</v>
      </c>
      <c r="B18283">
        <v>2</v>
      </c>
      <c r="C18283" t="s">
        <v>2454</v>
      </c>
      <c r="D18283" t="s">
        <v>20555</v>
      </c>
      <c r="E18283">
        <v>1</v>
      </c>
    </row>
    <row r="18284" spans="1:5" x14ac:dyDescent="0.25">
      <c r="A18284">
        <v>390417</v>
      </c>
      <c r="B18284">
        <v>2</v>
      </c>
      <c r="C18284" t="s">
        <v>2454</v>
      </c>
      <c r="D18284" t="s">
        <v>20556</v>
      </c>
      <c r="E18284">
        <v>1</v>
      </c>
    </row>
    <row r="18285" spans="1:5" x14ac:dyDescent="0.25">
      <c r="A18285">
        <v>250092</v>
      </c>
      <c r="B18285">
        <v>2</v>
      </c>
      <c r="C18285" t="s">
        <v>2454</v>
      </c>
      <c r="D18285" t="s">
        <v>20557</v>
      </c>
      <c r="E18285">
        <v>1</v>
      </c>
    </row>
    <row r="18286" spans="1:5" x14ac:dyDescent="0.25">
      <c r="A18286">
        <v>246347</v>
      </c>
      <c r="B18286">
        <v>2</v>
      </c>
      <c r="C18286" t="s">
        <v>2454</v>
      </c>
      <c r="D18286" t="s">
        <v>20558</v>
      </c>
      <c r="E18286">
        <v>1</v>
      </c>
    </row>
    <row r="18287" spans="1:5" x14ac:dyDescent="0.25">
      <c r="A18287">
        <v>390414</v>
      </c>
      <c r="B18287">
        <v>2</v>
      </c>
      <c r="C18287" t="s">
        <v>2454</v>
      </c>
      <c r="D18287" t="s">
        <v>20559</v>
      </c>
      <c r="E18287">
        <v>1</v>
      </c>
    </row>
    <row r="18288" spans="1:5" x14ac:dyDescent="0.25">
      <c r="A18288">
        <v>390747</v>
      </c>
      <c r="B18288">
        <v>2</v>
      </c>
      <c r="C18288" t="s">
        <v>2454</v>
      </c>
      <c r="D18288" t="s">
        <v>20560</v>
      </c>
      <c r="E18288">
        <v>1</v>
      </c>
    </row>
    <row r="18289" spans="1:5" x14ac:dyDescent="0.25">
      <c r="A18289">
        <v>388217</v>
      </c>
      <c r="B18289">
        <v>2</v>
      </c>
      <c r="C18289" t="s">
        <v>2454</v>
      </c>
      <c r="D18289" t="s">
        <v>20561</v>
      </c>
      <c r="E18289">
        <v>1</v>
      </c>
    </row>
    <row r="18290" spans="1:5" x14ac:dyDescent="0.25">
      <c r="A18290">
        <v>415793</v>
      </c>
      <c r="B18290">
        <v>2</v>
      </c>
      <c r="C18290" t="s">
        <v>2454</v>
      </c>
      <c r="D18290" t="s">
        <v>20562</v>
      </c>
      <c r="E18290">
        <v>1</v>
      </c>
    </row>
    <row r="18291" spans="1:5" x14ac:dyDescent="0.25">
      <c r="A18291">
        <v>217865</v>
      </c>
      <c r="B18291">
        <v>2</v>
      </c>
      <c r="C18291" t="s">
        <v>2454</v>
      </c>
      <c r="D18291" t="s">
        <v>20563</v>
      </c>
      <c r="E18291">
        <v>1</v>
      </c>
    </row>
    <row r="18292" spans="1:5" x14ac:dyDescent="0.25">
      <c r="A18292">
        <v>415195</v>
      </c>
      <c r="B18292">
        <v>2</v>
      </c>
      <c r="C18292" t="s">
        <v>2454</v>
      </c>
      <c r="D18292" t="s">
        <v>20564</v>
      </c>
      <c r="E18292">
        <v>1</v>
      </c>
    </row>
    <row r="18293" spans="1:5" x14ac:dyDescent="0.25">
      <c r="A18293">
        <v>390433</v>
      </c>
      <c r="B18293">
        <v>2</v>
      </c>
      <c r="C18293" t="s">
        <v>2454</v>
      </c>
      <c r="D18293" t="s">
        <v>20565</v>
      </c>
      <c r="E18293">
        <v>1</v>
      </c>
    </row>
    <row r="18294" spans="1:5" x14ac:dyDescent="0.25">
      <c r="A18294">
        <v>414502</v>
      </c>
      <c r="B18294">
        <v>2</v>
      </c>
      <c r="C18294" t="s">
        <v>2454</v>
      </c>
      <c r="D18294" t="s">
        <v>20566</v>
      </c>
      <c r="E18294">
        <v>1</v>
      </c>
    </row>
    <row r="18295" spans="1:5" x14ac:dyDescent="0.25">
      <c r="A18295">
        <v>434463</v>
      </c>
      <c r="B18295">
        <v>2</v>
      </c>
      <c r="C18295" t="s">
        <v>2454</v>
      </c>
      <c r="D18295" t="s">
        <v>20567</v>
      </c>
      <c r="E18295">
        <v>1</v>
      </c>
    </row>
    <row r="18296" spans="1:5" x14ac:dyDescent="0.25">
      <c r="A18296">
        <v>414597</v>
      </c>
      <c r="B18296">
        <v>2</v>
      </c>
      <c r="C18296" t="s">
        <v>2454</v>
      </c>
      <c r="D18296" t="s">
        <v>20568</v>
      </c>
      <c r="E18296">
        <v>1</v>
      </c>
    </row>
    <row r="18297" spans="1:5" x14ac:dyDescent="0.25">
      <c r="A18297">
        <v>390466</v>
      </c>
      <c r="B18297">
        <v>2</v>
      </c>
      <c r="C18297" t="s">
        <v>2454</v>
      </c>
      <c r="D18297" t="s">
        <v>20569</v>
      </c>
      <c r="E18297">
        <v>1</v>
      </c>
    </row>
    <row r="18298" spans="1:5" x14ac:dyDescent="0.25">
      <c r="A18298">
        <v>406560</v>
      </c>
      <c r="B18298">
        <v>2</v>
      </c>
      <c r="C18298" t="s">
        <v>2454</v>
      </c>
      <c r="D18298" t="s">
        <v>20570</v>
      </c>
      <c r="E18298">
        <v>1</v>
      </c>
    </row>
    <row r="18299" spans="1:5" x14ac:dyDescent="0.25">
      <c r="A18299">
        <v>228197</v>
      </c>
      <c r="B18299">
        <v>2</v>
      </c>
      <c r="C18299" t="s">
        <v>2454</v>
      </c>
      <c r="D18299" t="s">
        <v>20571</v>
      </c>
      <c r="E18299">
        <v>1</v>
      </c>
    </row>
    <row r="18300" spans="1:5" x14ac:dyDescent="0.25">
      <c r="A18300">
        <v>377786</v>
      </c>
      <c r="B18300">
        <v>2</v>
      </c>
      <c r="C18300" t="s">
        <v>2454</v>
      </c>
      <c r="D18300" t="s">
        <v>20572</v>
      </c>
      <c r="E18300">
        <v>1</v>
      </c>
    </row>
    <row r="18301" spans="1:5" x14ac:dyDescent="0.25">
      <c r="A18301">
        <v>167883</v>
      </c>
      <c r="B18301">
        <v>2</v>
      </c>
      <c r="C18301" t="s">
        <v>2454</v>
      </c>
      <c r="D18301" t="s">
        <v>20573</v>
      </c>
      <c r="E18301">
        <v>1</v>
      </c>
    </row>
    <row r="18302" spans="1:5" x14ac:dyDescent="0.25">
      <c r="A18302">
        <v>381516</v>
      </c>
      <c r="B18302">
        <v>2</v>
      </c>
      <c r="C18302" t="s">
        <v>2454</v>
      </c>
      <c r="D18302" t="s">
        <v>20574</v>
      </c>
      <c r="E18302">
        <v>1</v>
      </c>
    </row>
    <row r="18303" spans="1:5" x14ac:dyDescent="0.25">
      <c r="A18303">
        <v>415831</v>
      </c>
      <c r="B18303">
        <v>2</v>
      </c>
      <c r="C18303" t="s">
        <v>2454</v>
      </c>
      <c r="D18303" t="s">
        <v>20575</v>
      </c>
      <c r="E18303">
        <v>1</v>
      </c>
    </row>
    <row r="18304" spans="1:5" x14ac:dyDescent="0.25">
      <c r="A18304">
        <v>434420</v>
      </c>
      <c r="B18304">
        <v>2</v>
      </c>
      <c r="C18304" t="s">
        <v>2454</v>
      </c>
      <c r="D18304" t="s">
        <v>20576</v>
      </c>
      <c r="E18304">
        <v>1</v>
      </c>
    </row>
    <row r="18305" spans="1:5" x14ac:dyDescent="0.25">
      <c r="A18305">
        <v>348592</v>
      </c>
      <c r="B18305">
        <v>2</v>
      </c>
      <c r="C18305" t="s">
        <v>2454</v>
      </c>
      <c r="D18305" t="s">
        <v>20577</v>
      </c>
      <c r="E18305">
        <v>1</v>
      </c>
    </row>
    <row r="18306" spans="1:5" x14ac:dyDescent="0.25">
      <c r="A18306">
        <v>437044</v>
      </c>
      <c r="B18306">
        <v>2</v>
      </c>
      <c r="C18306" t="s">
        <v>2454</v>
      </c>
      <c r="D18306" t="s">
        <v>20578</v>
      </c>
      <c r="E18306">
        <v>1</v>
      </c>
    </row>
    <row r="18307" spans="1:5" x14ac:dyDescent="0.25">
      <c r="A18307">
        <v>406532</v>
      </c>
      <c r="B18307">
        <v>2</v>
      </c>
      <c r="C18307" t="s">
        <v>2454</v>
      </c>
      <c r="D18307" t="s">
        <v>20579</v>
      </c>
      <c r="E18307">
        <v>1</v>
      </c>
    </row>
    <row r="18308" spans="1:5" x14ac:dyDescent="0.25">
      <c r="A18308">
        <v>388230</v>
      </c>
      <c r="B18308">
        <v>2</v>
      </c>
      <c r="C18308" t="s">
        <v>2454</v>
      </c>
      <c r="D18308" t="s">
        <v>20580</v>
      </c>
      <c r="E18308">
        <v>1</v>
      </c>
    </row>
    <row r="18309" spans="1:5" x14ac:dyDescent="0.25">
      <c r="A18309">
        <v>381513</v>
      </c>
      <c r="B18309">
        <v>2</v>
      </c>
      <c r="C18309" t="s">
        <v>2454</v>
      </c>
      <c r="D18309" t="s">
        <v>20581</v>
      </c>
      <c r="E18309">
        <v>1</v>
      </c>
    </row>
    <row r="18310" spans="1:5" x14ac:dyDescent="0.25">
      <c r="A18310">
        <v>267931</v>
      </c>
      <c r="B18310">
        <v>2</v>
      </c>
      <c r="C18310" t="s">
        <v>2454</v>
      </c>
      <c r="D18310" t="s">
        <v>20582</v>
      </c>
      <c r="E18310">
        <v>1</v>
      </c>
    </row>
    <row r="18311" spans="1:5" x14ac:dyDescent="0.25">
      <c r="A18311">
        <v>390424</v>
      </c>
      <c r="B18311">
        <v>2</v>
      </c>
      <c r="C18311" t="s">
        <v>2454</v>
      </c>
      <c r="D18311" t="s">
        <v>20583</v>
      </c>
      <c r="E18311">
        <v>1</v>
      </c>
    </row>
    <row r="18312" spans="1:5" x14ac:dyDescent="0.25">
      <c r="A18312">
        <v>207492</v>
      </c>
      <c r="B18312">
        <v>2</v>
      </c>
      <c r="C18312" t="s">
        <v>2454</v>
      </c>
      <c r="D18312" t="s">
        <v>20584</v>
      </c>
      <c r="E18312">
        <v>1</v>
      </c>
    </row>
    <row r="18313" spans="1:5" x14ac:dyDescent="0.25">
      <c r="A18313">
        <v>414598</v>
      </c>
      <c r="B18313">
        <v>2</v>
      </c>
      <c r="C18313" t="s">
        <v>2454</v>
      </c>
      <c r="D18313" t="s">
        <v>20585</v>
      </c>
      <c r="E18313">
        <v>1</v>
      </c>
    </row>
    <row r="18314" spans="1:5" x14ac:dyDescent="0.25">
      <c r="A18314">
        <v>388222</v>
      </c>
      <c r="B18314">
        <v>2</v>
      </c>
      <c r="C18314" t="s">
        <v>2454</v>
      </c>
      <c r="D18314" t="s">
        <v>20586</v>
      </c>
      <c r="E18314">
        <v>1</v>
      </c>
    </row>
    <row r="18315" spans="1:5" x14ac:dyDescent="0.25">
      <c r="A18315">
        <v>390423</v>
      </c>
      <c r="B18315">
        <v>2</v>
      </c>
      <c r="C18315" t="s">
        <v>2454</v>
      </c>
      <c r="D18315" t="s">
        <v>20587</v>
      </c>
      <c r="E18315">
        <v>1</v>
      </c>
    </row>
    <row r="18316" spans="1:5" x14ac:dyDescent="0.25">
      <c r="A18316">
        <v>388249</v>
      </c>
      <c r="B18316">
        <v>2</v>
      </c>
      <c r="C18316" t="s">
        <v>2454</v>
      </c>
      <c r="D18316" t="s">
        <v>20588</v>
      </c>
      <c r="E18316">
        <v>1</v>
      </c>
    </row>
    <row r="18317" spans="1:5" x14ac:dyDescent="0.25">
      <c r="A18317">
        <v>406559</v>
      </c>
      <c r="B18317">
        <v>2</v>
      </c>
      <c r="C18317" t="s">
        <v>2454</v>
      </c>
      <c r="D18317" t="s">
        <v>20589</v>
      </c>
      <c r="E18317">
        <v>1</v>
      </c>
    </row>
    <row r="18318" spans="1:5" x14ac:dyDescent="0.25">
      <c r="A18318">
        <v>388213</v>
      </c>
      <c r="B18318">
        <v>2</v>
      </c>
      <c r="C18318" t="s">
        <v>2454</v>
      </c>
      <c r="D18318" t="s">
        <v>20590</v>
      </c>
      <c r="E18318">
        <v>1</v>
      </c>
    </row>
    <row r="18319" spans="1:5" x14ac:dyDescent="0.25">
      <c r="A18319">
        <v>388234</v>
      </c>
      <c r="B18319">
        <v>2</v>
      </c>
      <c r="C18319" t="s">
        <v>2454</v>
      </c>
      <c r="D18319" t="s">
        <v>20591</v>
      </c>
      <c r="E18319">
        <v>1</v>
      </c>
    </row>
    <row r="18320" spans="1:5" x14ac:dyDescent="0.25">
      <c r="A18320">
        <v>434484</v>
      </c>
      <c r="B18320">
        <v>2</v>
      </c>
      <c r="C18320" t="s">
        <v>2454</v>
      </c>
      <c r="D18320" t="s">
        <v>20592</v>
      </c>
      <c r="E18320">
        <v>1</v>
      </c>
    </row>
    <row r="18321" spans="1:5" x14ac:dyDescent="0.25">
      <c r="A18321">
        <v>390197</v>
      </c>
      <c r="B18321">
        <v>2</v>
      </c>
      <c r="C18321" t="s">
        <v>2454</v>
      </c>
      <c r="D18321" t="s">
        <v>20593</v>
      </c>
      <c r="E18321">
        <v>1</v>
      </c>
    </row>
    <row r="18322" spans="1:5" x14ac:dyDescent="0.25">
      <c r="A18322">
        <v>388242</v>
      </c>
      <c r="B18322">
        <v>2</v>
      </c>
      <c r="C18322" t="s">
        <v>2454</v>
      </c>
      <c r="D18322" t="s">
        <v>20594</v>
      </c>
      <c r="E18322">
        <v>1</v>
      </c>
    </row>
    <row r="18323" spans="1:5" x14ac:dyDescent="0.25">
      <c r="A18323">
        <v>252160</v>
      </c>
      <c r="B18323">
        <v>2</v>
      </c>
      <c r="C18323" t="s">
        <v>2454</v>
      </c>
      <c r="D18323" t="s">
        <v>20595</v>
      </c>
      <c r="E18323">
        <v>1</v>
      </c>
    </row>
    <row r="18324" spans="1:5" x14ac:dyDescent="0.25">
      <c r="A18324">
        <v>389034</v>
      </c>
      <c r="B18324">
        <v>2</v>
      </c>
      <c r="C18324" t="s">
        <v>2454</v>
      </c>
      <c r="D18324" t="s">
        <v>20596</v>
      </c>
      <c r="E18324">
        <v>1</v>
      </c>
    </row>
    <row r="18325" spans="1:5" x14ac:dyDescent="0.25">
      <c r="A18325">
        <v>390440</v>
      </c>
      <c r="B18325">
        <v>2</v>
      </c>
      <c r="C18325" t="s">
        <v>2454</v>
      </c>
      <c r="D18325" t="s">
        <v>20597</v>
      </c>
      <c r="E18325">
        <v>1</v>
      </c>
    </row>
    <row r="18326" spans="1:5" x14ac:dyDescent="0.25">
      <c r="A18326">
        <v>436374</v>
      </c>
      <c r="B18326">
        <v>2</v>
      </c>
      <c r="C18326" t="s">
        <v>2454</v>
      </c>
      <c r="D18326" t="s">
        <v>20598</v>
      </c>
      <c r="E18326">
        <v>1</v>
      </c>
    </row>
    <row r="18327" spans="1:5" x14ac:dyDescent="0.25">
      <c r="A18327">
        <v>406570</v>
      </c>
      <c r="B18327">
        <v>2</v>
      </c>
      <c r="C18327" t="s">
        <v>2454</v>
      </c>
      <c r="D18327" t="s">
        <v>20599</v>
      </c>
      <c r="E18327">
        <v>1</v>
      </c>
    </row>
    <row r="18328" spans="1:5" x14ac:dyDescent="0.25">
      <c r="A18328">
        <v>390448</v>
      </c>
      <c r="B18328">
        <v>2</v>
      </c>
      <c r="C18328" t="s">
        <v>2454</v>
      </c>
      <c r="D18328" t="s">
        <v>20600</v>
      </c>
      <c r="E18328">
        <v>1</v>
      </c>
    </row>
    <row r="18329" spans="1:5" x14ac:dyDescent="0.25">
      <c r="A18329">
        <v>434448</v>
      </c>
      <c r="B18329">
        <v>2</v>
      </c>
      <c r="C18329" t="s">
        <v>2454</v>
      </c>
      <c r="D18329" t="s">
        <v>20601</v>
      </c>
      <c r="E18329">
        <v>1</v>
      </c>
    </row>
    <row r="18330" spans="1:5" x14ac:dyDescent="0.25">
      <c r="A18330">
        <v>388202</v>
      </c>
      <c r="B18330">
        <v>2</v>
      </c>
      <c r="C18330" t="s">
        <v>2454</v>
      </c>
      <c r="D18330" t="s">
        <v>20602</v>
      </c>
      <c r="E18330">
        <v>1</v>
      </c>
    </row>
    <row r="18331" spans="1:5" x14ac:dyDescent="0.25">
      <c r="A18331">
        <v>436994</v>
      </c>
      <c r="B18331">
        <v>2</v>
      </c>
      <c r="C18331" t="s">
        <v>2454</v>
      </c>
      <c r="D18331" t="s">
        <v>20603</v>
      </c>
      <c r="E18331">
        <v>1</v>
      </c>
    </row>
    <row r="18332" spans="1:5" x14ac:dyDescent="0.25">
      <c r="A18332">
        <v>178129</v>
      </c>
      <c r="B18332">
        <v>2</v>
      </c>
      <c r="C18332" t="s">
        <v>2454</v>
      </c>
      <c r="D18332" t="s">
        <v>20604</v>
      </c>
      <c r="E18332">
        <v>1</v>
      </c>
    </row>
    <row r="18333" spans="1:5" x14ac:dyDescent="0.25">
      <c r="A18333">
        <v>374110</v>
      </c>
      <c r="B18333">
        <v>2</v>
      </c>
      <c r="C18333" t="s">
        <v>2454</v>
      </c>
      <c r="D18333" t="s">
        <v>20605</v>
      </c>
      <c r="E18333">
        <v>1</v>
      </c>
    </row>
    <row r="18334" spans="1:5" x14ac:dyDescent="0.25">
      <c r="A18334">
        <v>390751</v>
      </c>
      <c r="B18334">
        <v>2</v>
      </c>
      <c r="C18334" t="s">
        <v>2454</v>
      </c>
      <c r="D18334" t="s">
        <v>20606</v>
      </c>
      <c r="E18334">
        <v>1</v>
      </c>
    </row>
    <row r="18335" spans="1:5" x14ac:dyDescent="0.25">
      <c r="A18335">
        <v>364806</v>
      </c>
      <c r="B18335">
        <v>2</v>
      </c>
      <c r="C18335" t="s">
        <v>2454</v>
      </c>
      <c r="D18335" t="s">
        <v>20607</v>
      </c>
      <c r="E18335">
        <v>1</v>
      </c>
    </row>
    <row r="18336" spans="1:5" x14ac:dyDescent="0.25">
      <c r="A18336">
        <v>351713</v>
      </c>
      <c r="B18336">
        <v>2</v>
      </c>
      <c r="C18336" t="s">
        <v>2454</v>
      </c>
      <c r="D18336" t="s">
        <v>20608</v>
      </c>
      <c r="E18336">
        <v>1</v>
      </c>
    </row>
    <row r="18337" spans="1:5" x14ac:dyDescent="0.25">
      <c r="A18337">
        <v>437039</v>
      </c>
      <c r="B18337">
        <v>2</v>
      </c>
      <c r="C18337" t="s">
        <v>2454</v>
      </c>
      <c r="D18337" t="s">
        <v>20609</v>
      </c>
      <c r="E18337">
        <v>1</v>
      </c>
    </row>
    <row r="18338" spans="1:5" x14ac:dyDescent="0.25">
      <c r="A18338">
        <v>434442</v>
      </c>
      <c r="B18338">
        <v>2</v>
      </c>
      <c r="C18338" t="s">
        <v>2454</v>
      </c>
      <c r="D18338" t="s">
        <v>20610</v>
      </c>
      <c r="E18338">
        <v>1</v>
      </c>
    </row>
    <row r="18339" spans="1:5" x14ac:dyDescent="0.25">
      <c r="A18339">
        <v>288871</v>
      </c>
      <c r="B18339">
        <v>2</v>
      </c>
      <c r="C18339" t="s">
        <v>2454</v>
      </c>
      <c r="D18339" t="s">
        <v>20611</v>
      </c>
      <c r="E18339">
        <v>1</v>
      </c>
    </row>
    <row r="18340" spans="1:5" x14ac:dyDescent="0.25">
      <c r="A18340">
        <v>414552</v>
      </c>
      <c r="B18340">
        <v>2</v>
      </c>
      <c r="C18340" t="s">
        <v>2454</v>
      </c>
      <c r="D18340" t="s">
        <v>20612</v>
      </c>
      <c r="E18340">
        <v>1</v>
      </c>
    </row>
    <row r="18341" spans="1:5" x14ac:dyDescent="0.25">
      <c r="A18341">
        <v>434488</v>
      </c>
      <c r="B18341">
        <v>2</v>
      </c>
      <c r="C18341" t="s">
        <v>2454</v>
      </c>
      <c r="D18341" t="s">
        <v>20613</v>
      </c>
      <c r="E18341">
        <v>1</v>
      </c>
    </row>
    <row r="18342" spans="1:5" x14ac:dyDescent="0.25">
      <c r="A18342">
        <v>142923</v>
      </c>
      <c r="B18342">
        <v>2</v>
      </c>
      <c r="C18342" t="s">
        <v>2454</v>
      </c>
      <c r="D18342" t="s">
        <v>20614</v>
      </c>
      <c r="E18342">
        <v>1</v>
      </c>
    </row>
    <row r="18343" spans="1:5" x14ac:dyDescent="0.25">
      <c r="A18343">
        <v>390704</v>
      </c>
      <c r="B18343">
        <v>2</v>
      </c>
      <c r="C18343" t="s">
        <v>2454</v>
      </c>
      <c r="D18343" t="s">
        <v>20615</v>
      </c>
      <c r="E18343">
        <v>1</v>
      </c>
    </row>
    <row r="18344" spans="1:5" x14ac:dyDescent="0.25">
      <c r="A18344">
        <v>268142</v>
      </c>
      <c r="B18344">
        <v>2</v>
      </c>
      <c r="C18344" t="s">
        <v>2454</v>
      </c>
      <c r="D18344" t="s">
        <v>20616</v>
      </c>
      <c r="E18344">
        <v>1</v>
      </c>
    </row>
    <row r="18345" spans="1:5" x14ac:dyDescent="0.25">
      <c r="A18345">
        <v>415830</v>
      </c>
      <c r="B18345">
        <v>2</v>
      </c>
      <c r="C18345" t="s">
        <v>2454</v>
      </c>
      <c r="D18345" t="s">
        <v>20617</v>
      </c>
      <c r="E18345">
        <v>1</v>
      </c>
    </row>
    <row r="18346" spans="1:5" x14ac:dyDescent="0.25">
      <c r="A18346">
        <v>405572</v>
      </c>
      <c r="B18346">
        <v>2</v>
      </c>
      <c r="C18346" t="s">
        <v>2454</v>
      </c>
      <c r="D18346" t="s">
        <v>20618</v>
      </c>
      <c r="E18346">
        <v>1</v>
      </c>
    </row>
    <row r="18347" spans="1:5" x14ac:dyDescent="0.25">
      <c r="A18347">
        <v>390454</v>
      </c>
      <c r="B18347">
        <v>2</v>
      </c>
      <c r="C18347" t="s">
        <v>2454</v>
      </c>
      <c r="D18347" t="s">
        <v>20619</v>
      </c>
      <c r="E18347">
        <v>1</v>
      </c>
    </row>
    <row r="18348" spans="1:5" x14ac:dyDescent="0.25">
      <c r="A18348">
        <v>290374</v>
      </c>
      <c r="B18348">
        <v>2</v>
      </c>
      <c r="C18348" t="s">
        <v>2454</v>
      </c>
      <c r="D18348" t="s">
        <v>20620</v>
      </c>
      <c r="E18348">
        <v>1</v>
      </c>
    </row>
    <row r="18349" spans="1:5" x14ac:dyDescent="0.25">
      <c r="A18349">
        <v>405552</v>
      </c>
      <c r="B18349">
        <v>2</v>
      </c>
      <c r="C18349" t="s">
        <v>2454</v>
      </c>
      <c r="D18349" t="s">
        <v>20621</v>
      </c>
      <c r="E18349">
        <v>1</v>
      </c>
    </row>
    <row r="18350" spans="1:5" x14ac:dyDescent="0.25">
      <c r="A18350">
        <v>405538</v>
      </c>
      <c r="B18350">
        <v>2</v>
      </c>
      <c r="C18350" t="s">
        <v>2454</v>
      </c>
      <c r="D18350" t="s">
        <v>20622</v>
      </c>
      <c r="E18350">
        <v>1</v>
      </c>
    </row>
    <row r="18351" spans="1:5" x14ac:dyDescent="0.25">
      <c r="A18351">
        <v>248173</v>
      </c>
      <c r="B18351">
        <v>2</v>
      </c>
      <c r="C18351" t="s">
        <v>2454</v>
      </c>
      <c r="D18351" t="s">
        <v>20623</v>
      </c>
      <c r="E18351">
        <v>1</v>
      </c>
    </row>
    <row r="18352" spans="1:5" x14ac:dyDescent="0.25">
      <c r="A18352">
        <v>414581</v>
      </c>
      <c r="B18352">
        <v>2</v>
      </c>
      <c r="C18352" t="s">
        <v>2454</v>
      </c>
      <c r="D18352" t="s">
        <v>20624</v>
      </c>
      <c r="E18352">
        <v>1</v>
      </c>
    </row>
    <row r="18353" spans="1:5" x14ac:dyDescent="0.25">
      <c r="A18353">
        <v>209876</v>
      </c>
      <c r="B18353">
        <v>2</v>
      </c>
      <c r="C18353" t="s">
        <v>2454</v>
      </c>
      <c r="D18353" t="s">
        <v>20625</v>
      </c>
      <c r="E18353">
        <v>1</v>
      </c>
    </row>
    <row r="18354" spans="1:5" x14ac:dyDescent="0.25">
      <c r="A18354">
        <v>434431</v>
      </c>
      <c r="B18354">
        <v>2</v>
      </c>
      <c r="C18354" t="s">
        <v>2454</v>
      </c>
      <c r="D18354" t="s">
        <v>20626</v>
      </c>
      <c r="E18354">
        <v>1</v>
      </c>
    </row>
    <row r="18355" spans="1:5" x14ac:dyDescent="0.25">
      <c r="A18355">
        <v>388229</v>
      </c>
      <c r="B18355">
        <v>2</v>
      </c>
      <c r="C18355" t="s">
        <v>2454</v>
      </c>
      <c r="D18355" t="s">
        <v>20627</v>
      </c>
      <c r="E18355">
        <v>1</v>
      </c>
    </row>
    <row r="18356" spans="1:5" x14ac:dyDescent="0.25">
      <c r="A18356">
        <v>388203</v>
      </c>
      <c r="B18356">
        <v>2</v>
      </c>
      <c r="C18356" t="s">
        <v>2454</v>
      </c>
      <c r="D18356" t="s">
        <v>20628</v>
      </c>
      <c r="E18356">
        <v>1</v>
      </c>
    </row>
    <row r="18357" spans="1:5" x14ac:dyDescent="0.25">
      <c r="A18357">
        <v>388241</v>
      </c>
      <c r="B18357">
        <v>2</v>
      </c>
      <c r="C18357" t="s">
        <v>2454</v>
      </c>
      <c r="D18357" t="s">
        <v>20629</v>
      </c>
      <c r="E18357">
        <v>1</v>
      </c>
    </row>
    <row r="18358" spans="1:5" x14ac:dyDescent="0.25">
      <c r="A18358">
        <v>389035</v>
      </c>
      <c r="B18358">
        <v>2</v>
      </c>
      <c r="C18358" t="s">
        <v>2454</v>
      </c>
      <c r="D18358" t="s">
        <v>20630</v>
      </c>
      <c r="E18358">
        <v>1</v>
      </c>
    </row>
    <row r="18359" spans="1:5" x14ac:dyDescent="0.25">
      <c r="A18359">
        <v>388223</v>
      </c>
      <c r="B18359">
        <v>2</v>
      </c>
      <c r="C18359" t="s">
        <v>2454</v>
      </c>
      <c r="D18359" t="s">
        <v>20631</v>
      </c>
      <c r="E18359">
        <v>1</v>
      </c>
    </row>
    <row r="18360" spans="1:5" x14ac:dyDescent="0.25">
      <c r="A18360">
        <v>434437</v>
      </c>
      <c r="B18360">
        <v>2</v>
      </c>
      <c r="C18360" t="s">
        <v>2454</v>
      </c>
      <c r="D18360" t="s">
        <v>20632</v>
      </c>
      <c r="E18360">
        <v>1</v>
      </c>
    </row>
    <row r="18361" spans="1:5" x14ac:dyDescent="0.25">
      <c r="A18361">
        <v>406540</v>
      </c>
      <c r="B18361">
        <v>2</v>
      </c>
      <c r="C18361" t="s">
        <v>2454</v>
      </c>
      <c r="D18361" t="s">
        <v>20633</v>
      </c>
      <c r="E18361">
        <v>1</v>
      </c>
    </row>
    <row r="18362" spans="1:5" x14ac:dyDescent="0.25">
      <c r="A18362">
        <v>434449</v>
      </c>
      <c r="B18362">
        <v>2</v>
      </c>
      <c r="C18362" t="s">
        <v>2454</v>
      </c>
      <c r="D18362" t="s">
        <v>20634</v>
      </c>
      <c r="E18362">
        <v>1</v>
      </c>
    </row>
    <row r="18363" spans="1:5" x14ac:dyDescent="0.25">
      <c r="A18363">
        <v>406569</v>
      </c>
      <c r="B18363">
        <v>2</v>
      </c>
      <c r="C18363" t="s">
        <v>2454</v>
      </c>
      <c r="D18363" t="s">
        <v>20635</v>
      </c>
      <c r="E18363">
        <v>1</v>
      </c>
    </row>
    <row r="18364" spans="1:5" x14ac:dyDescent="0.25">
      <c r="A18364">
        <v>434459</v>
      </c>
      <c r="B18364">
        <v>2</v>
      </c>
      <c r="C18364" t="s">
        <v>2454</v>
      </c>
      <c r="D18364" t="s">
        <v>20636</v>
      </c>
      <c r="E18364">
        <v>1</v>
      </c>
    </row>
    <row r="18365" spans="1:5" x14ac:dyDescent="0.25">
      <c r="A18365">
        <v>251537</v>
      </c>
      <c r="B18365">
        <v>2</v>
      </c>
      <c r="C18365" t="s">
        <v>2454</v>
      </c>
      <c r="D18365" t="s">
        <v>20637</v>
      </c>
      <c r="E18365">
        <v>1</v>
      </c>
    </row>
    <row r="18366" spans="1:5" x14ac:dyDescent="0.25">
      <c r="A18366">
        <v>437038</v>
      </c>
      <c r="B18366">
        <v>2</v>
      </c>
      <c r="C18366" t="s">
        <v>2454</v>
      </c>
      <c r="D18366" t="s">
        <v>20638</v>
      </c>
      <c r="E18366">
        <v>1</v>
      </c>
    </row>
    <row r="18367" spans="1:5" x14ac:dyDescent="0.25">
      <c r="A18367">
        <v>436357</v>
      </c>
      <c r="B18367">
        <v>2</v>
      </c>
      <c r="C18367" t="s">
        <v>2454</v>
      </c>
      <c r="D18367" t="s">
        <v>20639</v>
      </c>
      <c r="E18367">
        <v>1</v>
      </c>
    </row>
    <row r="18368" spans="1:5" x14ac:dyDescent="0.25">
      <c r="A18368">
        <v>415812</v>
      </c>
      <c r="B18368">
        <v>2</v>
      </c>
      <c r="C18368" t="s">
        <v>2454</v>
      </c>
      <c r="D18368" t="s">
        <v>20640</v>
      </c>
      <c r="E18368">
        <v>1</v>
      </c>
    </row>
    <row r="18369" spans="1:5" x14ac:dyDescent="0.25">
      <c r="A18369">
        <v>405569</v>
      </c>
      <c r="B18369">
        <v>2</v>
      </c>
      <c r="C18369" t="s">
        <v>2454</v>
      </c>
      <c r="D18369" t="s">
        <v>20641</v>
      </c>
      <c r="E18369">
        <v>1</v>
      </c>
    </row>
    <row r="18370" spans="1:5" x14ac:dyDescent="0.25">
      <c r="A18370">
        <v>390418</v>
      </c>
      <c r="B18370">
        <v>2</v>
      </c>
      <c r="C18370" t="s">
        <v>2454</v>
      </c>
      <c r="D18370" t="s">
        <v>20642</v>
      </c>
      <c r="E18370">
        <v>1</v>
      </c>
    </row>
    <row r="18371" spans="1:5" x14ac:dyDescent="0.25">
      <c r="A18371">
        <v>415826</v>
      </c>
      <c r="B18371">
        <v>2</v>
      </c>
      <c r="C18371" t="s">
        <v>2454</v>
      </c>
      <c r="D18371" t="s">
        <v>20643</v>
      </c>
      <c r="E18371">
        <v>1</v>
      </c>
    </row>
    <row r="18372" spans="1:5" x14ac:dyDescent="0.25">
      <c r="A18372">
        <v>141108</v>
      </c>
      <c r="B18372">
        <v>2</v>
      </c>
      <c r="C18372" t="s">
        <v>2454</v>
      </c>
      <c r="D18372" t="s">
        <v>20644</v>
      </c>
      <c r="E18372">
        <v>1</v>
      </c>
    </row>
    <row r="18373" spans="1:5" x14ac:dyDescent="0.25">
      <c r="A18373">
        <v>414558</v>
      </c>
      <c r="B18373">
        <v>2</v>
      </c>
      <c r="C18373" t="s">
        <v>2454</v>
      </c>
      <c r="D18373" t="s">
        <v>20645</v>
      </c>
      <c r="E18373">
        <v>1</v>
      </c>
    </row>
    <row r="18374" spans="1:5" x14ac:dyDescent="0.25">
      <c r="A18374">
        <v>414584</v>
      </c>
      <c r="B18374">
        <v>2</v>
      </c>
      <c r="C18374" t="s">
        <v>2454</v>
      </c>
      <c r="D18374" t="s">
        <v>20646</v>
      </c>
      <c r="E18374">
        <v>1</v>
      </c>
    </row>
    <row r="18375" spans="1:5" x14ac:dyDescent="0.25">
      <c r="A18375">
        <v>436631</v>
      </c>
      <c r="B18375">
        <v>2</v>
      </c>
      <c r="C18375" t="s">
        <v>2454</v>
      </c>
      <c r="D18375" t="s">
        <v>20647</v>
      </c>
      <c r="E18375">
        <v>1</v>
      </c>
    </row>
    <row r="18376" spans="1:5" x14ac:dyDescent="0.25">
      <c r="A18376">
        <v>406564</v>
      </c>
      <c r="B18376">
        <v>2</v>
      </c>
      <c r="C18376" t="s">
        <v>2454</v>
      </c>
      <c r="D18376" t="s">
        <v>20648</v>
      </c>
      <c r="E18376">
        <v>1</v>
      </c>
    </row>
    <row r="18377" spans="1:5" x14ac:dyDescent="0.25">
      <c r="A18377">
        <v>437043</v>
      </c>
      <c r="B18377">
        <v>2</v>
      </c>
      <c r="C18377" t="s">
        <v>2454</v>
      </c>
      <c r="D18377" t="s">
        <v>20649</v>
      </c>
      <c r="E18377">
        <v>1</v>
      </c>
    </row>
    <row r="18378" spans="1:5" x14ac:dyDescent="0.25">
      <c r="A18378">
        <v>405566</v>
      </c>
      <c r="B18378">
        <v>2</v>
      </c>
      <c r="C18378" t="s">
        <v>2454</v>
      </c>
      <c r="D18378" t="s">
        <v>20650</v>
      </c>
      <c r="E18378">
        <v>1</v>
      </c>
    </row>
    <row r="18379" spans="1:5" x14ac:dyDescent="0.25">
      <c r="A18379">
        <v>388232</v>
      </c>
      <c r="B18379">
        <v>2</v>
      </c>
      <c r="C18379" t="s">
        <v>2454</v>
      </c>
      <c r="D18379" t="s">
        <v>20651</v>
      </c>
      <c r="E18379">
        <v>1</v>
      </c>
    </row>
    <row r="18380" spans="1:5" x14ac:dyDescent="0.25">
      <c r="A18380">
        <v>414508</v>
      </c>
      <c r="B18380">
        <v>2</v>
      </c>
      <c r="C18380" t="s">
        <v>2454</v>
      </c>
      <c r="D18380" t="s">
        <v>20652</v>
      </c>
      <c r="E18380">
        <v>1</v>
      </c>
    </row>
    <row r="18381" spans="1:5" x14ac:dyDescent="0.25">
      <c r="A18381">
        <v>168815</v>
      </c>
      <c r="B18381">
        <v>2</v>
      </c>
      <c r="C18381" t="s">
        <v>2454</v>
      </c>
      <c r="D18381" t="s">
        <v>20653</v>
      </c>
      <c r="E18381">
        <v>1</v>
      </c>
    </row>
    <row r="18382" spans="1:5" x14ac:dyDescent="0.25">
      <c r="A18382">
        <v>390428</v>
      </c>
      <c r="B18382">
        <v>2</v>
      </c>
      <c r="C18382" t="s">
        <v>2454</v>
      </c>
      <c r="D18382" t="s">
        <v>20654</v>
      </c>
      <c r="E18382">
        <v>1</v>
      </c>
    </row>
    <row r="18383" spans="1:5" x14ac:dyDescent="0.25">
      <c r="A18383">
        <v>406535</v>
      </c>
      <c r="B18383">
        <v>2</v>
      </c>
      <c r="C18383" t="s">
        <v>2454</v>
      </c>
      <c r="D18383" t="s">
        <v>20655</v>
      </c>
      <c r="E18383">
        <v>1</v>
      </c>
    </row>
    <row r="18384" spans="1:5" x14ac:dyDescent="0.25">
      <c r="A18384">
        <v>221803</v>
      </c>
      <c r="B18384">
        <v>2</v>
      </c>
      <c r="C18384" t="s">
        <v>2454</v>
      </c>
      <c r="D18384" t="s">
        <v>20656</v>
      </c>
      <c r="E18384">
        <v>1</v>
      </c>
    </row>
    <row r="18385" spans="1:5" x14ac:dyDescent="0.25">
      <c r="A18385">
        <v>406583</v>
      </c>
      <c r="B18385">
        <v>2</v>
      </c>
      <c r="C18385" t="s">
        <v>2454</v>
      </c>
      <c r="D18385" t="s">
        <v>20657</v>
      </c>
      <c r="E18385">
        <v>1</v>
      </c>
    </row>
    <row r="18386" spans="1:5" x14ac:dyDescent="0.25">
      <c r="A18386">
        <v>206736</v>
      </c>
      <c r="B18386">
        <v>2</v>
      </c>
      <c r="C18386" t="s">
        <v>2454</v>
      </c>
      <c r="D18386" t="s">
        <v>20658</v>
      </c>
      <c r="E18386">
        <v>1</v>
      </c>
    </row>
    <row r="18387" spans="1:5" x14ac:dyDescent="0.25">
      <c r="A18387">
        <v>405543</v>
      </c>
      <c r="B18387">
        <v>2</v>
      </c>
      <c r="C18387" t="s">
        <v>2454</v>
      </c>
      <c r="D18387" t="s">
        <v>20659</v>
      </c>
      <c r="E18387">
        <v>1</v>
      </c>
    </row>
    <row r="18388" spans="1:5" x14ac:dyDescent="0.25">
      <c r="A18388">
        <v>405584</v>
      </c>
      <c r="B18388">
        <v>2</v>
      </c>
      <c r="C18388" t="s">
        <v>2454</v>
      </c>
      <c r="D18388" t="s">
        <v>20660</v>
      </c>
      <c r="E18388">
        <v>1</v>
      </c>
    </row>
    <row r="18389" spans="1:5" x14ac:dyDescent="0.25">
      <c r="A18389">
        <v>434439</v>
      </c>
      <c r="B18389">
        <v>2</v>
      </c>
      <c r="C18389" t="s">
        <v>2454</v>
      </c>
      <c r="D18389" t="s">
        <v>20661</v>
      </c>
      <c r="E18389">
        <v>1</v>
      </c>
    </row>
    <row r="18390" spans="1:5" x14ac:dyDescent="0.25">
      <c r="A18390">
        <v>434433</v>
      </c>
      <c r="B18390">
        <v>2</v>
      </c>
      <c r="C18390" t="s">
        <v>2454</v>
      </c>
      <c r="D18390" t="s">
        <v>20662</v>
      </c>
      <c r="E18390">
        <v>1</v>
      </c>
    </row>
    <row r="18391" spans="1:5" x14ac:dyDescent="0.25">
      <c r="A18391">
        <v>188897</v>
      </c>
      <c r="B18391">
        <v>2</v>
      </c>
      <c r="C18391" t="s">
        <v>2454</v>
      </c>
      <c r="D18391" t="s">
        <v>20663</v>
      </c>
      <c r="E18391">
        <v>1</v>
      </c>
    </row>
    <row r="18392" spans="1:5" x14ac:dyDescent="0.25">
      <c r="A18392">
        <v>414773</v>
      </c>
      <c r="B18392">
        <v>2</v>
      </c>
      <c r="C18392" t="s">
        <v>2454</v>
      </c>
      <c r="D18392" t="s">
        <v>20664</v>
      </c>
      <c r="E18392">
        <v>1</v>
      </c>
    </row>
    <row r="18393" spans="1:5" x14ac:dyDescent="0.25">
      <c r="A18393">
        <v>415194</v>
      </c>
      <c r="B18393">
        <v>2</v>
      </c>
      <c r="C18393" t="s">
        <v>2454</v>
      </c>
      <c r="D18393" t="s">
        <v>20665</v>
      </c>
      <c r="E18393">
        <v>1</v>
      </c>
    </row>
    <row r="18394" spans="1:5" x14ac:dyDescent="0.25">
      <c r="A18394">
        <v>282926</v>
      </c>
      <c r="B18394">
        <v>2</v>
      </c>
      <c r="C18394" t="s">
        <v>2454</v>
      </c>
      <c r="D18394" t="s">
        <v>20666</v>
      </c>
      <c r="E18394">
        <v>1</v>
      </c>
    </row>
    <row r="18395" spans="1:5" x14ac:dyDescent="0.25">
      <c r="A18395">
        <v>434473</v>
      </c>
      <c r="B18395">
        <v>2</v>
      </c>
      <c r="C18395" t="s">
        <v>2454</v>
      </c>
      <c r="D18395" t="s">
        <v>20667</v>
      </c>
      <c r="E18395">
        <v>1</v>
      </c>
    </row>
    <row r="18396" spans="1:5" x14ac:dyDescent="0.25">
      <c r="A18396">
        <v>406533</v>
      </c>
      <c r="B18396">
        <v>2</v>
      </c>
      <c r="C18396" t="s">
        <v>2454</v>
      </c>
      <c r="D18396" t="s">
        <v>20668</v>
      </c>
      <c r="E18396">
        <v>1</v>
      </c>
    </row>
    <row r="18397" spans="1:5" x14ac:dyDescent="0.25">
      <c r="A18397">
        <v>388200</v>
      </c>
      <c r="B18397">
        <v>2</v>
      </c>
      <c r="C18397" t="s">
        <v>2454</v>
      </c>
      <c r="D18397" t="s">
        <v>20669</v>
      </c>
      <c r="E18397">
        <v>1</v>
      </c>
    </row>
    <row r="18398" spans="1:5" x14ac:dyDescent="0.25">
      <c r="A18398">
        <v>124120</v>
      </c>
      <c r="B18398">
        <v>2</v>
      </c>
      <c r="C18398" t="s">
        <v>2454</v>
      </c>
      <c r="D18398" t="s">
        <v>20670</v>
      </c>
      <c r="E18398">
        <v>1</v>
      </c>
    </row>
    <row r="18399" spans="1:5" x14ac:dyDescent="0.25">
      <c r="A18399">
        <v>388204</v>
      </c>
      <c r="B18399">
        <v>2</v>
      </c>
      <c r="C18399" t="s">
        <v>2454</v>
      </c>
      <c r="D18399" t="s">
        <v>20671</v>
      </c>
      <c r="E18399">
        <v>1</v>
      </c>
    </row>
    <row r="18400" spans="1:5" x14ac:dyDescent="0.25">
      <c r="A18400">
        <v>415817</v>
      </c>
      <c r="B18400">
        <v>2</v>
      </c>
      <c r="C18400" t="s">
        <v>2454</v>
      </c>
      <c r="D18400" t="s">
        <v>20672</v>
      </c>
      <c r="E18400">
        <v>1</v>
      </c>
    </row>
    <row r="18401" spans="1:5" x14ac:dyDescent="0.25">
      <c r="A18401">
        <v>390447</v>
      </c>
      <c r="B18401">
        <v>2</v>
      </c>
      <c r="C18401" t="s">
        <v>2454</v>
      </c>
      <c r="D18401" t="s">
        <v>20673</v>
      </c>
      <c r="E18401">
        <v>1</v>
      </c>
    </row>
    <row r="18402" spans="1:5" x14ac:dyDescent="0.25">
      <c r="A18402">
        <v>389095</v>
      </c>
      <c r="B18402">
        <v>2</v>
      </c>
      <c r="C18402" t="s">
        <v>2454</v>
      </c>
      <c r="D18402" t="s">
        <v>20674</v>
      </c>
      <c r="E18402">
        <v>1</v>
      </c>
    </row>
    <row r="18403" spans="1:5" x14ac:dyDescent="0.25">
      <c r="A18403">
        <v>390722</v>
      </c>
      <c r="B18403">
        <v>2</v>
      </c>
      <c r="C18403" t="s">
        <v>2454</v>
      </c>
      <c r="D18403" t="s">
        <v>20675</v>
      </c>
      <c r="E18403">
        <v>1</v>
      </c>
    </row>
    <row r="18404" spans="1:5" x14ac:dyDescent="0.25">
      <c r="A18404">
        <v>415801</v>
      </c>
      <c r="B18404">
        <v>2</v>
      </c>
      <c r="C18404" t="s">
        <v>2454</v>
      </c>
      <c r="D18404" t="s">
        <v>20676</v>
      </c>
      <c r="E18404">
        <v>1</v>
      </c>
    </row>
    <row r="18405" spans="1:5" x14ac:dyDescent="0.25">
      <c r="A18405">
        <v>405565</v>
      </c>
      <c r="B18405">
        <v>2</v>
      </c>
      <c r="C18405" t="s">
        <v>2454</v>
      </c>
      <c r="D18405" t="s">
        <v>20677</v>
      </c>
      <c r="E18405">
        <v>1</v>
      </c>
    </row>
    <row r="18406" spans="1:5" x14ac:dyDescent="0.25">
      <c r="A18406">
        <v>253473</v>
      </c>
      <c r="B18406">
        <v>2</v>
      </c>
      <c r="C18406" t="s">
        <v>2454</v>
      </c>
      <c r="D18406" t="s">
        <v>20678</v>
      </c>
      <c r="E18406">
        <v>1</v>
      </c>
    </row>
    <row r="18407" spans="1:5" x14ac:dyDescent="0.25">
      <c r="A18407">
        <v>268716</v>
      </c>
      <c r="B18407">
        <v>2</v>
      </c>
      <c r="C18407" t="s">
        <v>2454</v>
      </c>
      <c r="D18407" t="s">
        <v>20679</v>
      </c>
      <c r="E18407">
        <v>1</v>
      </c>
    </row>
    <row r="18408" spans="1:5" x14ac:dyDescent="0.25">
      <c r="A18408">
        <v>415834</v>
      </c>
      <c r="B18408">
        <v>2</v>
      </c>
      <c r="C18408" t="s">
        <v>2454</v>
      </c>
      <c r="D18408" t="s">
        <v>20680</v>
      </c>
      <c r="E18408">
        <v>1</v>
      </c>
    </row>
    <row r="18409" spans="1:5" x14ac:dyDescent="0.25">
      <c r="A18409">
        <v>434450</v>
      </c>
      <c r="B18409">
        <v>2</v>
      </c>
      <c r="C18409" t="s">
        <v>2454</v>
      </c>
      <c r="D18409" t="s">
        <v>20681</v>
      </c>
      <c r="E18409">
        <v>1</v>
      </c>
    </row>
    <row r="18410" spans="1:5" x14ac:dyDescent="0.25">
      <c r="A18410">
        <v>390442</v>
      </c>
      <c r="B18410">
        <v>2</v>
      </c>
      <c r="C18410" t="s">
        <v>2454</v>
      </c>
      <c r="D18410" t="s">
        <v>20682</v>
      </c>
      <c r="E18410">
        <v>1</v>
      </c>
    </row>
    <row r="18411" spans="1:5" x14ac:dyDescent="0.25">
      <c r="A18411">
        <v>415814</v>
      </c>
      <c r="B18411">
        <v>2</v>
      </c>
      <c r="C18411" t="s">
        <v>2454</v>
      </c>
      <c r="D18411" t="s">
        <v>20683</v>
      </c>
      <c r="E18411">
        <v>1</v>
      </c>
    </row>
    <row r="18412" spans="1:5" x14ac:dyDescent="0.25">
      <c r="A18412">
        <v>390409</v>
      </c>
      <c r="B18412">
        <v>2</v>
      </c>
      <c r="C18412" t="s">
        <v>2454</v>
      </c>
      <c r="D18412" t="s">
        <v>20684</v>
      </c>
      <c r="E18412">
        <v>1</v>
      </c>
    </row>
    <row r="18413" spans="1:5" x14ac:dyDescent="0.25">
      <c r="A18413">
        <v>389136</v>
      </c>
      <c r="B18413">
        <v>2</v>
      </c>
      <c r="C18413" t="s">
        <v>2454</v>
      </c>
      <c r="D18413" t="s">
        <v>20685</v>
      </c>
      <c r="E18413">
        <v>1</v>
      </c>
    </row>
    <row r="18414" spans="1:5" x14ac:dyDescent="0.25">
      <c r="A18414">
        <v>414571</v>
      </c>
      <c r="B18414">
        <v>2</v>
      </c>
      <c r="C18414" t="s">
        <v>2454</v>
      </c>
      <c r="D18414" t="s">
        <v>20686</v>
      </c>
      <c r="E18414">
        <v>1</v>
      </c>
    </row>
    <row r="18415" spans="1:5" x14ac:dyDescent="0.25">
      <c r="A18415">
        <v>390451</v>
      </c>
      <c r="B18415">
        <v>2</v>
      </c>
      <c r="C18415" t="s">
        <v>2454</v>
      </c>
      <c r="D18415" t="s">
        <v>20687</v>
      </c>
      <c r="E18415">
        <v>1</v>
      </c>
    </row>
    <row r="18416" spans="1:5" x14ac:dyDescent="0.25">
      <c r="A18416">
        <v>406539</v>
      </c>
      <c r="B18416">
        <v>2</v>
      </c>
      <c r="C18416" t="s">
        <v>2454</v>
      </c>
      <c r="D18416" t="s">
        <v>20688</v>
      </c>
      <c r="E18416">
        <v>1</v>
      </c>
    </row>
    <row r="18417" spans="1:5" x14ac:dyDescent="0.25">
      <c r="A18417">
        <v>116085</v>
      </c>
      <c r="B18417">
        <v>2</v>
      </c>
      <c r="C18417" t="s">
        <v>2454</v>
      </c>
      <c r="D18417" t="s">
        <v>20689</v>
      </c>
      <c r="E18417">
        <v>1</v>
      </c>
    </row>
    <row r="18418" spans="1:5" x14ac:dyDescent="0.25">
      <c r="A18418">
        <v>390412</v>
      </c>
      <c r="B18418">
        <v>2</v>
      </c>
      <c r="C18418" t="s">
        <v>2454</v>
      </c>
      <c r="D18418" t="s">
        <v>20690</v>
      </c>
      <c r="E18418">
        <v>1</v>
      </c>
    </row>
    <row r="18419" spans="1:5" x14ac:dyDescent="0.25">
      <c r="A18419">
        <v>389036</v>
      </c>
      <c r="B18419">
        <v>2</v>
      </c>
      <c r="C18419" t="s">
        <v>2454</v>
      </c>
      <c r="D18419" t="s">
        <v>20691</v>
      </c>
      <c r="E18419">
        <v>1</v>
      </c>
    </row>
    <row r="18420" spans="1:5" x14ac:dyDescent="0.25">
      <c r="A18420">
        <v>434458</v>
      </c>
      <c r="B18420">
        <v>2</v>
      </c>
      <c r="C18420" t="s">
        <v>2454</v>
      </c>
      <c r="D18420" t="s">
        <v>20692</v>
      </c>
      <c r="E18420">
        <v>1</v>
      </c>
    </row>
    <row r="18421" spans="1:5" x14ac:dyDescent="0.25">
      <c r="A18421">
        <v>381486</v>
      </c>
      <c r="B18421">
        <v>2</v>
      </c>
      <c r="C18421" t="s">
        <v>2454</v>
      </c>
      <c r="D18421" t="s">
        <v>20693</v>
      </c>
      <c r="E18421">
        <v>1</v>
      </c>
    </row>
    <row r="18422" spans="1:5" x14ac:dyDescent="0.25">
      <c r="A18422">
        <v>253417</v>
      </c>
      <c r="B18422">
        <v>2</v>
      </c>
      <c r="C18422" t="s">
        <v>2454</v>
      </c>
      <c r="D18422" t="s">
        <v>20694</v>
      </c>
      <c r="E18422">
        <v>1</v>
      </c>
    </row>
    <row r="18423" spans="1:5" x14ac:dyDescent="0.25">
      <c r="A18423">
        <v>415803</v>
      </c>
      <c r="B18423">
        <v>2</v>
      </c>
      <c r="C18423" t="s">
        <v>2454</v>
      </c>
      <c r="D18423" t="s">
        <v>20108</v>
      </c>
      <c r="E18423">
        <v>1</v>
      </c>
    </row>
    <row r="18424" spans="1:5" x14ac:dyDescent="0.25">
      <c r="A18424">
        <v>389087</v>
      </c>
      <c r="B18424">
        <v>2</v>
      </c>
      <c r="C18424" t="s">
        <v>2454</v>
      </c>
      <c r="D18424" t="s">
        <v>20695</v>
      </c>
      <c r="E18424">
        <v>1</v>
      </c>
    </row>
    <row r="18425" spans="1:5" x14ac:dyDescent="0.25">
      <c r="A18425">
        <v>414727</v>
      </c>
      <c r="B18425">
        <v>2</v>
      </c>
      <c r="C18425" t="s">
        <v>2454</v>
      </c>
      <c r="D18425" t="s">
        <v>20696</v>
      </c>
      <c r="E18425">
        <v>1</v>
      </c>
    </row>
    <row r="18426" spans="1:5" x14ac:dyDescent="0.25">
      <c r="A18426">
        <v>414568</v>
      </c>
      <c r="B18426">
        <v>2</v>
      </c>
      <c r="C18426" t="s">
        <v>2454</v>
      </c>
      <c r="D18426" t="s">
        <v>20697</v>
      </c>
      <c r="E18426">
        <v>1</v>
      </c>
    </row>
    <row r="18427" spans="1:5" x14ac:dyDescent="0.25">
      <c r="A18427">
        <v>390436</v>
      </c>
      <c r="B18427">
        <v>2</v>
      </c>
      <c r="C18427" t="s">
        <v>2454</v>
      </c>
      <c r="D18427" t="s">
        <v>20698</v>
      </c>
      <c r="E18427">
        <v>1</v>
      </c>
    </row>
    <row r="18428" spans="1:5" x14ac:dyDescent="0.25">
      <c r="A18428">
        <v>142443</v>
      </c>
      <c r="B18428">
        <v>2</v>
      </c>
      <c r="C18428" t="s">
        <v>2454</v>
      </c>
      <c r="D18428" t="s">
        <v>20699</v>
      </c>
      <c r="E18428">
        <v>1</v>
      </c>
    </row>
    <row r="18429" spans="1:5" x14ac:dyDescent="0.25">
      <c r="A18429">
        <v>254703</v>
      </c>
      <c r="B18429">
        <v>2</v>
      </c>
      <c r="C18429" t="s">
        <v>2454</v>
      </c>
      <c r="D18429" t="s">
        <v>20700</v>
      </c>
      <c r="E18429">
        <v>1</v>
      </c>
    </row>
    <row r="18430" spans="1:5" x14ac:dyDescent="0.25">
      <c r="A18430">
        <v>415802</v>
      </c>
      <c r="B18430">
        <v>2</v>
      </c>
      <c r="C18430" t="s">
        <v>2454</v>
      </c>
      <c r="D18430" t="s">
        <v>20701</v>
      </c>
      <c r="E18430">
        <v>1</v>
      </c>
    </row>
    <row r="18431" spans="1:5" x14ac:dyDescent="0.25">
      <c r="A18431">
        <v>390748</v>
      </c>
      <c r="B18431">
        <v>2</v>
      </c>
      <c r="C18431" t="s">
        <v>2454</v>
      </c>
      <c r="D18431" t="s">
        <v>20702</v>
      </c>
      <c r="E18431">
        <v>1</v>
      </c>
    </row>
    <row r="18432" spans="1:5" x14ac:dyDescent="0.25">
      <c r="A18432">
        <v>436377</v>
      </c>
      <c r="B18432">
        <v>2</v>
      </c>
      <c r="C18432" t="s">
        <v>2454</v>
      </c>
      <c r="D18432" t="s">
        <v>20703</v>
      </c>
      <c r="E18432">
        <v>1</v>
      </c>
    </row>
    <row r="18433" spans="1:5" x14ac:dyDescent="0.25">
      <c r="A18433">
        <v>415859</v>
      </c>
      <c r="B18433">
        <v>2</v>
      </c>
      <c r="C18433" t="s">
        <v>2454</v>
      </c>
      <c r="D18433" t="s">
        <v>20704</v>
      </c>
      <c r="E18433">
        <v>1</v>
      </c>
    </row>
    <row r="18434" spans="1:5" x14ac:dyDescent="0.25">
      <c r="A18434">
        <v>406580</v>
      </c>
      <c r="B18434">
        <v>2</v>
      </c>
      <c r="C18434" t="s">
        <v>2454</v>
      </c>
      <c r="D18434" t="s">
        <v>20705</v>
      </c>
      <c r="E18434">
        <v>1</v>
      </c>
    </row>
    <row r="18435" spans="1:5" x14ac:dyDescent="0.25">
      <c r="A18435">
        <v>436887</v>
      </c>
      <c r="B18435">
        <v>2</v>
      </c>
      <c r="C18435" t="s">
        <v>2454</v>
      </c>
      <c r="D18435" t="s">
        <v>20706</v>
      </c>
      <c r="E18435">
        <v>1</v>
      </c>
    </row>
    <row r="18436" spans="1:5" x14ac:dyDescent="0.25">
      <c r="A18436">
        <v>405534</v>
      </c>
      <c r="B18436">
        <v>2</v>
      </c>
      <c r="C18436" t="s">
        <v>2454</v>
      </c>
      <c r="D18436" t="s">
        <v>20707</v>
      </c>
      <c r="E18436">
        <v>1</v>
      </c>
    </row>
    <row r="18437" spans="1:5" x14ac:dyDescent="0.25">
      <c r="A18437">
        <v>390464</v>
      </c>
      <c r="B18437">
        <v>2</v>
      </c>
      <c r="C18437" t="s">
        <v>2454</v>
      </c>
      <c r="D18437" t="s">
        <v>20708</v>
      </c>
      <c r="E18437">
        <v>1</v>
      </c>
    </row>
    <row r="18438" spans="1:5" x14ac:dyDescent="0.25">
      <c r="A18438">
        <v>415845</v>
      </c>
      <c r="B18438">
        <v>2</v>
      </c>
      <c r="C18438" t="s">
        <v>2454</v>
      </c>
      <c r="D18438" t="s">
        <v>20709</v>
      </c>
      <c r="E18438">
        <v>1</v>
      </c>
    </row>
    <row r="18439" spans="1:5" x14ac:dyDescent="0.25">
      <c r="A18439">
        <v>405589</v>
      </c>
      <c r="B18439">
        <v>2</v>
      </c>
      <c r="C18439" t="s">
        <v>2454</v>
      </c>
      <c r="D18439" t="s">
        <v>20710</v>
      </c>
      <c r="E18439">
        <v>1</v>
      </c>
    </row>
    <row r="18440" spans="1:5" x14ac:dyDescent="0.25">
      <c r="A18440">
        <v>118292</v>
      </c>
      <c r="B18440">
        <v>2</v>
      </c>
      <c r="C18440" t="s">
        <v>2454</v>
      </c>
      <c r="D18440" t="s">
        <v>20711</v>
      </c>
      <c r="E18440">
        <v>1</v>
      </c>
    </row>
    <row r="18441" spans="1:5" x14ac:dyDescent="0.25">
      <c r="A18441">
        <v>436380</v>
      </c>
      <c r="B18441">
        <v>2</v>
      </c>
      <c r="C18441" t="s">
        <v>2454</v>
      </c>
      <c r="D18441" t="s">
        <v>20712</v>
      </c>
      <c r="E18441">
        <v>1</v>
      </c>
    </row>
    <row r="18442" spans="1:5" x14ac:dyDescent="0.25">
      <c r="A18442">
        <v>268036</v>
      </c>
      <c r="B18442">
        <v>2</v>
      </c>
      <c r="C18442" t="s">
        <v>2454</v>
      </c>
      <c r="D18442" t="s">
        <v>20713</v>
      </c>
      <c r="E18442">
        <v>1</v>
      </c>
    </row>
    <row r="18443" spans="1:5" x14ac:dyDescent="0.25">
      <c r="A18443">
        <v>414560</v>
      </c>
      <c r="B18443">
        <v>2</v>
      </c>
      <c r="C18443" t="s">
        <v>2454</v>
      </c>
      <c r="D18443" t="s">
        <v>20714</v>
      </c>
      <c r="E18443">
        <v>1</v>
      </c>
    </row>
    <row r="18444" spans="1:5" x14ac:dyDescent="0.25">
      <c r="A18444">
        <v>381490</v>
      </c>
      <c r="B18444">
        <v>2</v>
      </c>
      <c r="C18444" t="s">
        <v>2454</v>
      </c>
      <c r="D18444" t="s">
        <v>20715</v>
      </c>
      <c r="E18444">
        <v>1</v>
      </c>
    </row>
    <row r="18445" spans="1:5" x14ac:dyDescent="0.25">
      <c r="A18445">
        <v>388261</v>
      </c>
      <c r="B18445">
        <v>2</v>
      </c>
      <c r="C18445" t="s">
        <v>2454</v>
      </c>
      <c r="D18445" t="s">
        <v>20716</v>
      </c>
      <c r="E18445">
        <v>1</v>
      </c>
    </row>
    <row r="18446" spans="1:5" x14ac:dyDescent="0.25">
      <c r="A18446">
        <v>353881</v>
      </c>
      <c r="B18446">
        <v>2</v>
      </c>
      <c r="C18446" t="s">
        <v>2454</v>
      </c>
      <c r="D18446" t="s">
        <v>20717</v>
      </c>
      <c r="E18446">
        <v>1</v>
      </c>
    </row>
    <row r="18447" spans="1:5" x14ac:dyDescent="0.25">
      <c r="A18447">
        <v>414521</v>
      </c>
      <c r="B18447">
        <v>2</v>
      </c>
      <c r="C18447" t="s">
        <v>2454</v>
      </c>
      <c r="D18447" t="s">
        <v>20718</v>
      </c>
      <c r="E18447">
        <v>1</v>
      </c>
    </row>
    <row r="18448" spans="1:5" x14ac:dyDescent="0.25">
      <c r="A18448">
        <v>415794</v>
      </c>
      <c r="B18448">
        <v>2</v>
      </c>
      <c r="C18448" t="s">
        <v>2454</v>
      </c>
      <c r="D18448" t="s">
        <v>20719</v>
      </c>
      <c r="E18448">
        <v>1</v>
      </c>
    </row>
    <row r="18449" spans="1:5" x14ac:dyDescent="0.25">
      <c r="A18449">
        <v>405588</v>
      </c>
      <c r="B18449">
        <v>2</v>
      </c>
      <c r="C18449" t="s">
        <v>2454</v>
      </c>
      <c r="D18449" t="s">
        <v>20720</v>
      </c>
      <c r="E18449">
        <v>1</v>
      </c>
    </row>
    <row r="18450" spans="1:5" x14ac:dyDescent="0.25">
      <c r="A18450">
        <v>434422</v>
      </c>
      <c r="B18450">
        <v>2</v>
      </c>
      <c r="C18450" t="s">
        <v>2454</v>
      </c>
      <c r="D18450" t="s">
        <v>20721</v>
      </c>
      <c r="E18450">
        <v>1</v>
      </c>
    </row>
    <row r="18451" spans="1:5" x14ac:dyDescent="0.25">
      <c r="A18451">
        <v>434432</v>
      </c>
      <c r="B18451">
        <v>2</v>
      </c>
      <c r="C18451" t="s">
        <v>2454</v>
      </c>
      <c r="D18451" t="s">
        <v>20722</v>
      </c>
      <c r="E18451">
        <v>1</v>
      </c>
    </row>
    <row r="18452" spans="1:5" x14ac:dyDescent="0.25">
      <c r="A18452">
        <v>390437</v>
      </c>
      <c r="B18452">
        <v>2</v>
      </c>
      <c r="C18452" t="s">
        <v>2454</v>
      </c>
      <c r="D18452" t="s">
        <v>20723</v>
      </c>
      <c r="E18452">
        <v>1</v>
      </c>
    </row>
    <row r="18453" spans="1:5" x14ac:dyDescent="0.25">
      <c r="A18453">
        <v>390460</v>
      </c>
      <c r="B18453">
        <v>2</v>
      </c>
      <c r="C18453" t="s">
        <v>2454</v>
      </c>
      <c r="D18453" t="s">
        <v>20724</v>
      </c>
      <c r="E18453">
        <v>1</v>
      </c>
    </row>
    <row r="18454" spans="1:5" x14ac:dyDescent="0.25">
      <c r="A18454">
        <v>389041</v>
      </c>
      <c r="B18454">
        <v>2</v>
      </c>
      <c r="C18454" t="s">
        <v>2454</v>
      </c>
      <c r="D18454" t="s">
        <v>20725</v>
      </c>
      <c r="E18454">
        <v>1</v>
      </c>
    </row>
    <row r="18455" spans="1:5" x14ac:dyDescent="0.25">
      <c r="A18455">
        <v>388252</v>
      </c>
      <c r="B18455">
        <v>2</v>
      </c>
      <c r="C18455" t="s">
        <v>2454</v>
      </c>
      <c r="D18455" t="s">
        <v>20726</v>
      </c>
      <c r="E18455">
        <v>1</v>
      </c>
    </row>
    <row r="18456" spans="1:5" x14ac:dyDescent="0.25">
      <c r="A18456">
        <v>388256</v>
      </c>
      <c r="B18456">
        <v>2</v>
      </c>
      <c r="C18456" t="s">
        <v>2454</v>
      </c>
      <c r="D18456" t="s">
        <v>20727</v>
      </c>
      <c r="E18456">
        <v>1</v>
      </c>
    </row>
    <row r="18457" spans="1:5" x14ac:dyDescent="0.25">
      <c r="A18457">
        <v>389094</v>
      </c>
      <c r="B18457">
        <v>2</v>
      </c>
      <c r="C18457" t="s">
        <v>2454</v>
      </c>
      <c r="D18457" t="s">
        <v>20728</v>
      </c>
      <c r="E18457">
        <v>1</v>
      </c>
    </row>
    <row r="18458" spans="1:5" x14ac:dyDescent="0.25">
      <c r="A18458">
        <v>415827</v>
      </c>
      <c r="B18458">
        <v>2</v>
      </c>
      <c r="C18458" t="s">
        <v>2454</v>
      </c>
      <c r="D18458" t="s">
        <v>20729</v>
      </c>
      <c r="E18458">
        <v>1</v>
      </c>
    </row>
    <row r="18459" spans="1:5" x14ac:dyDescent="0.25">
      <c r="A18459">
        <v>405571</v>
      </c>
      <c r="B18459">
        <v>2</v>
      </c>
      <c r="C18459" t="s">
        <v>2454</v>
      </c>
      <c r="D18459" t="s">
        <v>20730</v>
      </c>
      <c r="E18459">
        <v>1</v>
      </c>
    </row>
    <row r="18460" spans="1:5" x14ac:dyDescent="0.25">
      <c r="A18460">
        <v>381518</v>
      </c>
      <c r="B18460">
        <v>2</v>
      </c>
      <c r="C18460" t="s">
        <v>2454</v>
      </c>
      <c r="D18460" t="s">
        <v>20731</v>
      </c>
      <c r="E18460">
        <v>1</v>
      </c>
    </row>
    <row r="18461" spans="1:5" x14ac:dyDescent="0.25">
      <c r="A18461">
        <v>415795</v>
      </c>
      <c r="B18461">
        <v>2</v>
      </c>
      <c r="C18461" t="s">
        <v>2454</v>
      </c>
      <c r="D18461" t="s">
        <v>20732</v>
      </c>
      <c r="E18461">
        <v>1</v>
      </c>
    </row>
    <row r="18462" spans="1:5" x14ac:dyDescent="0.25">
      <c r="A18462">
        <v>406536</v>
      </c>
      <c r="B18462">
        <v>2</v>
      </c>
      <c r="C18462" t="s">
        <v>2454</v>
      </c>
      <c r="D18462" t="s">
        <v>20733</v>
      </c>
      <c r="E18462">
        <v>1</v>
      </c>
    </row>
    <row r="18463" spans="1:5" x14ac:dyDescent="0.25">
      <c r="A18463">
        <v>434452</v>
      </c>
      <c r="B18463">
        <v>2</v>
      </c>
      <c r="C18463" t="s">
        <v>2454</v>
      </c>
      <c r="D18463" t="s">
        <v>20734</v>
      </c>
      <c r="E18463">
        <v>1</v>
      </c>
    </row>
    <row r="18464" spans="1:5" x14ac:dyDescent="0.25">
      <c r="A18464">
        <v>389078</v>
      </c>
      <c r="B18464">
        <v>2</v>
      </c>
      <c r="C18464" t="s">
        <v>2454</v>
      </c>
      <c r="D18464" t="s">
        <v>20735</v>
      </c>
      <c r="E18464">
        <v>1</v>
      </c>
    </row>
    <row r="18465" spans="1:5" x14ac:dyDescent="0.25">
      <c r="A18465">
        <v>390457</v>
      </c>
      <c r="B18465">
        <v>2</v>
      </c>
      <c r="C18465" t="s">
        <v>2454</v>
      </c>
      <c r="D18465" t="s">
        <v>20736</v>
      </c>
      <c r="E18465">
        <v>1</v>
      </c>
    </row>
    <row r="18466" spans="1:5" x14ac:dyDescent="0.25">
      <c r="A18466">
        <v>406586</v>
      </c>
      <c r="B18466">
        <v>2</v>
      </c>
      <c r="C18466" t="s">
        <v>2454</v>
      </c>
      <c r="D18466" t="s">
        <v>20737</v>
      </c>
      <c r="E18466">
        <v>1</v>
      </c>
    </row>
    <row r="18467" spans="1:5" x14ac:dyDescent="0.25">
      <c r="A18467">
        <v>389037</v>
      </c>
      <c r="B18467">
        <v>2</v>
      </c>
      <c r="C18467" t="s">
        <v>2454</v>
      </c>
      <c r="D18467" t="s">
        <v>20738</v>
      </c>
      <c r="E18467">
        <v>1</v>
      </c>
    </row>
    <row r="18468" spans="1:5" x14ac:dyDescent="0.25">
      <c r="A18468">
        <v>318286</v>
      </c>
      <c r="B18468">
        <v>2</v>
      </c>
      <c r="C18468" t="s">
        <v>2454</v>
      </c>
      <c r="D18468" t="s">
        <v>20739</v>
      </c>
      <c r="E18468">
        <v>1</v>
      </c>
    </row>
    <row r="18469" spans="1:5" x14ac:dyDescent="0.25">
      <c r="A18469">
        <v>434425</v>
      </c>
      <c r="B18469">
        <v>2</v>
      </c>
      <c r="C18469" t="s">
        <v>2454</v>
      </c>
      <c r="D18469" t="s">
        <v>20740</v>
      </c>
      <c r="E18469">
        <v>1</v>
      </c>
    </row>
    <row r="18470" spans="1:5" x14ac:dyDescent="0.25">
      <c r="A18470">
        <v>415849</v>
      </c>
      <c r="B18470">
        <v>2</v>
      </c>
      <c r="C18470" t="s">
        <v>2454</v>
      </c>
      <c r="D18470" t="s">
        <v>20741</v>
      </c>
      <c r="E18470">
        <v>1</v>
      </c>
    </row>
    <row r="18471" spans="1:5" x14ac:dyDescent="0.25">
      <c r="A18471">
        <v>345981</v>
      </c>
      <c r="B18471">
        <v>2</v>
      </c>
      <c r="C18471" t="s">
        <v>2454</v>
      </c>
      <c r="D18471" t="s">
        <v>20742</v>
      </c>
      <c r="E18471">
        <v>1</v>
      </c>
    </row>
    <row r="18472" spans="1:5" x14ac:dyDescent="0.25">
      <c r="A18472">
        <v>388231</v>
      </c>
      <c r="B18472">
        <v>2</v>
      </c>
      <c r="C18472" t="s">
        <v>2454</v>
      </c>
      <c r="D18472" t="s">
        <v>20743</v>
      </c>
      <c r="E18472">
        <v>1</v>
      </c>
    </row>
    <row r="18473" spans="1:5" x14ac:dyDescent="0.25">
      <c r="A18473">
        <v>388255</v>
      </c>
      <c r="B18473">
        <v>2</v>
      </c>
      <c r="C18473" t="s">
        <v>2454</v>
      </c>
      <c r="D18473" t="s">
        <v>20744</v>
      </c>
      <c r="E18473">
        <v>1</v>
      </c>
    </row>
    <row r="18474" spans="1:5" x14ac:dyDescent="0.25">
      <c r="A18474">
        <v>405542</v>
      </c>
      <c r="B18474">
        <v>2</v>
      </c>
      <c r="C18474" t="s">
        <v>2454</v>
      </c>
      <c r="D18474" t="s">
        <v>20745</v>
      </c>
      <c r="E18474">
        <v>1</v>
      </c>
    </row>
    <row r="18475" spans="1:5" x14ac:dyDescent="0.25">
      <c r="A18475">
        <v>434454</v>
      </c>
      <c r="B18475">
        <v>2</v>
      </c>
      <c r="C18475" t="s">
        <v>2454</v>
      </c>
      <c r="D18475" t="s">
        <v>20746</v>
      </c>
      <c r="E18475">
        <v>1</v>
      </c>
    </row>
    <row r="18476" spans="1:5" x14ac:dyDescent="0.25">
      <c r="A18476">
        <v>414498</v>
      </c>
      <c r="B18476">
        <v>2</v>
      </c>
      <c r="C18476" t="s">
        <v>2454</v>
      </c>
      <c r="D18476" t="s">
        <v>20747</v>
      </c>
      <c r="E18476">
        <v>1</v>
      </c>
    </row>
    <row r="18477" spans="1:5" x14ac:dyDescent="0.25">
      <c r="A18477">
        <v>381511</v>
      </c>
      <c r="B18477">
        <v>2</v>
      </c>
      <c r="C18477" t="s">
        <v>2454</v>
      </c>
      <c r="D18477" t="s">
        <v>20748</v>
      </c>
      <c r="E18477">
        <v>1</v>
      </c>
    </row>
    <row r="18478" spans="1:5" x14ac:dyDescent="0.25">
      <c r="A18478">
        <v>390721</v>
      </c>
      <c r="B18478">
        <v>2</v>
      </c>
      <c r="C18478" t="s">
        <v>2454</v>
      </c>
      <c r="D18478" t="s">
        <v>20749</v>
      </c>
      <c r="E18478">
        <v>1</v>
      </c>
    </row>
    <row r="18479" spans="1:5" x14ac:dyDescent="0.25">
      <c r="A18479">
        <v>405581</v>
      </c>
      <c r="B18479">
        <v>2</v>
      </c>
      <c r="C18479" t="s">
        <v>2454</v>
      </c>
      <c r="D18479" t="s">
        <v>20750</v>
      </c>
      <c r="E18479">
        <v>1</v>
      </c>
    </row>
    <row r="18480" spans="1:5" x14ac:dyDescent="0.25">
      <c r="A18480">
        <v>415811</v>
      </c>
      <c r="B18480">
        <v>2</v>
      </c>
      <c r="C18480" t="s">
        <v>2454</v>
      </c>
      <c r="D18480" t="s">
        <v>20751</v>
      </c>
      <c r="E18480">
        <v>1</v>
      </c>
    </row>
    <row r="18481" spans="1:5" x14ac:dyDescent="0.25">
      <c r="A18481">
        <v>406543</v>
      </c>
      <c r="B18481">
        <v>2</v>
      </c>
      <c r="C18481" t="s">
        <v>2454</v>
      </c>
      <c r="D18481" t="s">
        <v>20752</v>
      </c>
      <c r="E18481">
        <v>1</v>
      </c>
    </row>
    <row r="18482" spans="1:5" x14ac:dyDescent="0.25">
      <c r="A18482">
        <v>389269</v>
      </c>
      <c r="B18482">
        <v>2</v>
      </c>
      <c r="C18482" t="s">
        <v>2454</v>
      </c>
      <c r="D18482" t="s">
        <v>20753</v>
      </c>
      <c r="E18482">
        <v>1</v>
      </c>
    </row>
    <row r="18483" spans="1:5" x14ac:dyDescent="0.25">
      <c r="A18483">
        <v>434460</v>
      </c>
      <c r="B18483">
        <v>2</v>
      </c>
      <c r="C18483" t="s">
        <v>2454</v>
      </c>
      <c r="D18483" t="s">
        <v>20754</v>
      </c>
      <c r="E18483">
        <v>1</v>
      </c>
    </row>
    <row r="18484" spans="1:5" x14ac:dyDescent="0.25">
      <c r="A18484">
        <v>414772</v>
      </c>
      <c r="B18484">
        <v>2</v>
      </c>
      <c r="C18484" t="s">
        <v>2454</v>
      </c>
      <c r="D18484" t="s">
        <v>20755</v>
      </c>
      <c r="E18484">
        <v>1</v>
      </c>
    </row>
    <row r="18485" spans="1:5" x14ac:dyDescent="0.25">
      <c r="A18485">
        <v>388212</v>
      </c>
      <c r="B18485">
        <v>2</v>
      </c>
      <c r="C18485" t="s">
        <v>2454</v>
      </c>
      <c r="D18485" t="s">
        <v>20756</v>
      </c>
      <c r="E18485">
        <v>1</v>
      </c>
    </row>
    <row r="18486" spans="1:5" x14ac:dyDescent="0.25">
      <c r="A18486">
        <v>388237</v>
      </c>
      <c r="B18486">
        <v>2</v>
      </c>
      <c r="C18486" t="s">
        <v>2454</v>
      </c>
      <c r="D18486" t="s">
        <v>20757</v>
      </c>
      <c r="E18486">
        <v>1</v>
      </c>
    </row>
    <row r="18487" spans="1:5" x14ac:dyDescent="0.25">
      <c r="A18487">
        <v>414513</v>
      </c>
      <c r="B18487">
        <v>2</v>
      </c>
      <c r="C18487" t="s">
        <v>2454</v>
      </c>
      <c r="D18487" t="s">
        <v>20758</v>
      </c>
      <c r="E18487">
        <v>1</v>
      </c>
    </row>
    <row r="18488" spans="1:5" x14ac:dyDescent="0.25">
      <c r="A18488">
        <v>434440</v>
      </c>
      <c r="B18488">
        <v>2</v>
      </c>
      <c r="C18488" t="s">
        <v>2454</v>
      </c>
      <c r="D18488" t="s">
        <v>20759</v>
      </c>
      <c r="E18488">
        <v>1</v>
      </c>
    </row>
    <row r="18489" spans="1:5" x14ac:dyDescent="0.25">
      <c r="A18489">
        <v>414515</v>
      </c>
      <c r="B18489">
        <v>2</v>
      </c>
      <c r="C18489" t="s">
        <v>2454</v>
      </c>
      <c r="D18489" t="s">
        <v>20760</v>
      </c>
      <c r="E18489">
        <v>1</v>
      </c>
    </row>
    <row r="18490" spans="1:5" x14ac:dyDescent="0.25">
      <c r="A18490">
        <v>414557</v>
      </c>
      <c r="B18490">
        <v>2</v>
      </c>
      <c r="C18490" t="s">
        <v>2454</v>
      </c>
      <c r="D18490" t="s">
        <v>20761</v>
      </c>
      <c r="E18490">
        <v>1</v>
      </c>
    </row>
    <row r="18491" spans="1:5" x14ac:dyDescent="0.25">
      <c r="A18491">
        <v>405545</v>
      </c>
      <c r="B18491">
        <v>2</v>
      </c>
      <c r="C18491" t="s">
        <v>2454</v>
      </c>
      <c r="D18491" t="s">
        <v>20762</v>
      </c>
      <c r="E18491">
        <v>1</v>
      </c>
    </row>
    <row r="18492" spans="1:5" x14ac:dyDescent="0.25">
      <c r="A18492">
        <v>415823</v>
      </c>
      <c r="B18492">
        <v>2</v>
      </c>
      <c r="C18492" t="s">
        <v>2454</v>
      </c>
      <c r="D18492" t="s">
        <v>20763</v>
      </c>
      <c r="E18492">
        <v>1</v>
      </c>
    </row>
    <row r="18493" spans="1:5" x14ac:dyDescent="0.25">
      <c r="A18493">
        <v>263688</v>
      </c>
      <c r="B18493">
        <v>2</v>
      </c>
      <c r="C18493" t="s">
        <v>2454</v>
      </c>
      <c r="D18493" t="s">
        <v>20764</v>
      </c>
      <c r="E18493">
        <v>1</v>
      </c>
    </row>
    <row r="18494" spans="1:5" x14ac:dyDescent="0.25">
      <c r="A18494">
        <v>388214</v>
      </c>
      <c r="B18494">
        <v>2</v>
      </c>
      <c r="C18494" t="s">
        <v>2454</v>
      </c>
      <c r="D18494" t="s">
        <v>20765</v>
      </c>
      <c r="E18494">
        <v>1</v>
      </c>
    </row>
    <row r="18495" spans="1:5" x14ac:dyDescent="0.25">
      <c r="A18495">
        <v>415800</v>
      </c>
      <c r="B18495">
        <v>2</v>
      </c>
      <c r="C18495" t="s">
        <v>2454</v>
      </c>
      <c r="D18495" t="s">
        <v>20766</v>
      </c>
      <c r="E18495">
        <v>1</v>
      </c>
    </row>
    <row r="18496" spans="1:5" x14ac:dyDescent="0.25">
      <c r="A18496">
        <v>414520</v>
      </c>
      <c r="B18496">
        <v>2</v>
      </c>
      <c r="C18496" t="s">
        <v>2454</v>
      </c>
      <c r="D18496" t="s">
        <v>20767</v>
      </c>
      <c r="E18496">
        <v>1</v>
      </c>
    </row>
    <row r="18497" spans="1:5" x14ac:dyDescent="0.25">
      <c r="A18497">
        <v>390427</v>
      </c>
      <c r="B18497">
        <v>2</v>
      </c>
      <c r="C18497" t="s">
        <v>2454</v>
      </c>
      <c r="D18497" t="s">
        <v>17211</v>
      </c>
      <c r="E18497">
        <v>1</v>
      </c>
    </row>
    <row r="18498" spans="1:5" x14ac:dyDescent="0.25">
      <c r="A18498">
        <v>388201</v>
      </c>
      <c r="B18498">
        <v>2</v>
      </c>
      <c r="C18498" t="s">
        <v>2454</v>
      </c>
      <c r="D18498" t="s">
        <v>20768</v>
      </c>
      <c r="E18498">
        <v>1</v>
      </c>
    </row>
    <row r="18499" spans="1:5" x14ac:dyDescent="0.25">
      <c r="A18499">
        <v>108066</v>
      </c>
      <c r="B18499">
        <v>2</v>
      </c>
      <c r="C18499" t="s">
        <v>2454</v>
      </c>
      <c r="D18499" t="s">
        <v>20769</v>
      </c>
      <c r="E18499">
        <v>1</v>
      </c>
    </row>
    <row r="18500" spans="1:5" x14ac:dyDescent="0.25">
      <c r="A18500">
        <v>390435</v>
      </c>
      <c r="B18500">
        <v>2</v>
      </c>
      <c r="C18500" t="s">
        <v>2454</v>
      </c>
      <c r="D18500" t="s">
        <v>20770</v>
      </c>
      <c r="E18500">
        <v>1</v>
      </c>
    </row>
    <row r="18501" spans="1:5" x14ac:dyDescent="0.25">
      <c r="A18501">
        <v>414499</v>
      </c>
      <c r="B18501">
        <v>2</v>
      </c>
      <c r="C18501" t="s">
        <v>2454</v>
      </c>
      <c r="D18501" t="s">
        <v>20771</v>
      </c>
      <c r="E18501">
        <v>1</v>
      </c>
    </row>
    <row r="18502" spans="1:5" x14ac:dyDescent="0.25">
      <c r="A18502">
        <v>415864</v>
      </c>
      <c r="B18502">
        <v>2</v>
      </c>
      <c r="C18502" t="s">
        <v>2454</v>
      </c>
      <c r="D18502" t="s">
        <v>20772</v>
      </c>
      <c r="E18502">
        <v>1</v>
      </c>
    </row>
    <row r="18503" spans="1:5" x14ac:dyDescent="0.25">
      <c r="A18503">
        <v>415832</v>
      </c>
      <c r="B18503">
        <v>2</v>
      </c>
      <c r="C18503" t="s">
        <v>2454</v>
      </c>
      <c r="D18503" t="s">
        <v>20773</v>
      </c>
      <c r="E18503">
        <v>1</v>
      </c>
    </row>
    <row r="18504" spans="1:5" x14ac:dyDescent="0.25">
      <c r="A18504">
        <v>414512</v>
      </c>
      <c r="B18504">
        <v>2</v>
      </c>
      <c r="C18504" t="s">
        <v>2454</v>
      </c>
      <c r="D18504" t="s">
        <v>20774</v>
      </c>
      <c r="E18504">
        <v>1</v>
      </c>
    </row>
    <row r="18505" spans="1:5" x14ac:dyDescent="0.25">
      <c r="A18505">
        <v>252409</v>
      </c>
      <c r="B18505">
        <v>2</v>
      </c>
      <c r="C18505" t="s">
        <v>2454</v>
      </c>
      <c r="D18505" t="s">
        <v>20775</v>
      </c>
      <c r="E18505">
        <v>1</v>
      </c>
    </row>
    <row r="18506" spans="1:5" x14ac:dyDescent="0.25">
      <c r="A18506">
        <v>415843</v>
      </c>
      <c r="B18506">
        <v>2</v>
      </c>
      <c r="C18506" t="s">
        <v>2454</v>
      </c>
      <c r="D18506" t="s">
        <v>20776</v>
      </c>
      <c r="E18506">
        <v>1</v>
      </c>
    </row>
    <row r="18507" spans="1:5" x14ac:dyDescent="0.25">
      <c r="A18507">
        <v>434430</v>
      </c>
      <c r="B18507">
        <v>2</v>
      </c>
      <c r="C18507" t="s">
        <v>2454</v>
      </c>
      <c r="D18507" t="s">
        <v>20777</v>
      </c>
      <c r="E18507">
        <v>1</v>
      </c>
    </row>
    <row r="18508" spans="1:5" x14ac:dyDescent="0.25">
      <c r="A18508">
        <v>434436</v>
      </c>
      <c r="B18508">
        <v>2</v>
      </c>
      <c r="C18508" t="s">
        <v>2454</v>
      </c>
      <c r="D18508" t="s">
        <v>20778</v>
      </c>
      <c r="E18508">
        <v>1</v>
      </c>
    </row>
    <row r="18509" spans="1:5" x14ac:dyDescent="0.25">
      <c r="A18509">
        <v>390413</v>
      </c>
      <c r="B18509">
        <v>2</v>
      </c>
      <c r="C18509" t="s">
        <v>2454</v>
      </c>
      <c r="D18509" t="s">
        <v>20779</v>
      </c>
      <c r="E18509">
        <v>1</v>
      </c>
    </row>
    <row r="18510" spans="1:5" x14ac:dyDescent="0.25">
      <c r="A18510">
        <v>405547</v>
      </c>
      <c r="B18510">
        <v>2</v>
      </c>
      <c r="C18510" t="s">
        <v>2454</v>
      </c>
      <c r="D18510" t="s">
        <v>20780</v>
      </c>
      <c r="E18510">
        <v>1</v>
      </c>
    </row>
    <row r="18511" spans="1:5" x14ac:dyDescent="0.25">
      <c r="A18511">
        <v>388254</v>
      </c>
      <c r="B18511">
        <v>2</v>
      </c>
      <c r="C18511" t="s">
        <v>2454</v>
      </c>
      <c r="D18511" t="s">
        <v>20781</v>
      </c>
      <c r="E18511">
        <v>1</v>
      </c>
    </row>
    <row r="18512" spans="1:5" x14ac:dyDescent="0.25">
      <c r="A18512">
        <v>415850</v>
      </c>
      <c r="B18512">
        <v>2</v>
      </c>
      <c r="C18512" t="s">
        <v>2454</v>
      </c>
      <c r="D18512" t="s">
        <v>20782</v>
      </c>
      <c r="E18512">
        <v>1</v>
      </c>
    </row>
    <row r="18513" spans="1:5" x14ac:dyDescent="0.25">
      <c r="A18513">
        <v>436995</v>
      </c>
      <c r="B18513">
        <v>2</v>
      </c>
      <c r="C18513" t="s">
        <v>2454</v>
      </c>
      <c r="D18513" t="s">
        <v>20783</v>
      </c>
      <c r="E18513">
        <v>1</v>
      </c>
    </row>
    <row r="18514" spans="1:5" x14ac:dyDescent="0.25">
      <c r="A18514">
        <v>283100</v>
      </c>
      <c r="B18514">
        <v>2</v>
      </c>
      <c r="C18514" t="s">
        <v>2454</v>
      </c>
      <c r="D18514" t="s">
        <v>20784</v>
      </c>
      <c r="E18514">
        <v>1</v>
      </c>
    </row>
    <row r="18515" spans="1:5" x14ac:dyDescent="0.25">
      <c r="A18515">
        <v>248033</v>
      </c>
      <c r="B18515">
        <v>2</v>
      </c>
      <c r="C18515" t="s">
        <v>2454</v>
      </c>
      <c r="D18515" t="s">
        <v>20785</v>
      </c>
      <c r="E18515">
        <v>1</v>
      </c>
    </row>
    <row r="18516" spans="1:5" x14ac:dyDescent="0.25">
      <c r="A18516">
        <v>434446</v>
      </c>
      <c r="B18516">
        <v>2</v>
      </c>
      <c r="C18516" t="s">
        <v>2454</v>
      </c>
      <c r="D18516" t="s">
        <v>20786</v>
      </c>
      <c r="E18516">
        <v>1</v>
      </c>
    </row>
    <row r="18517" spans="1:5" x14ac:dyDescent="0.25">
      <c r="A18517">
        <v>436996</v>
      </c>
      <c r="B18517">
        <v>2</v>
      </c>
      <c r="C18517" t="s">
        <v>2454</v>
      </c>
      <c r="D18517" t="s">
        <v>20787</v>
      </c>
      <c r="E18517">
        <v>1</v>
      </c>
    </row>
    <row r="18518" spans="1:5" x14ac:dyDescent="0.25">
      <c r="A18518">
        <v>257761</v>
      </c>
      <c r="B18518">
        <v>2</v>
      </c>
      <c r="C18518" t="s">
        <v>2454</v>
      </c>
      <c r="D18518" t="s">
        <v>20788</v>
      </c>
      <c r="E18518">
        <v>1</v>
      </c>
    </row>
    <row r="18519" spans="1:5" x14ac:dyDescent="0.25">
      <c r="A18519">
        <v>454586</v>
      </c>
      <c r="B18519">
        <v>2</v>
      </c>
      <c r="C18519" t="s">
        <v>2454</v>
      </c>
      <c r="D18519" t="s">
        <v>20789</v>
      </c>
      <c r="E18519">
        <v>1</v>
      </c>
    </row>
    <row r="18520" spans="1:5" x14ac:dyDescent="0.25">
      <c r="A18520">
        <v>381498</v>
      </c>
      <c r="B18520">
        <v>2</v>
      </c>
      <c r="C18520" t="s">
        <v>2454</v>
      </c>
      <c r="D18520" t="s">
        <v>20790</v>
      </c>
      <c r="E18520">
        <v>1</v>
      </c>
    </row>
    <row r="18521" spans="1:5" x14ac:dyDescent="0.25">
      <c r="A18521">
        <v>434475</v>
      </c>
      <c r="B18521">
        <v>2</v>
      </c>
      <c r="C18521" t="s">
        <v>2454</v>
      </c>
      <c r="D18521" t="s">
        <v>20791</v>
      </c>
      <c r="E18521">
        <v>1</v>
      </c>
    </row>
    <row r="18522" spans="1:5" x14ac:dyDescent="0.25">
      <c r="A18522">
        <v>405535</v>
      </c>
      <c r="B18522">
        <v>2</v>
      </c>
      <c r="C18522" t="s">
        <v>2454</v>
      </c>
      <c r="D18522" t="s">
        <v>20792</v>
      </c>
      <c r="E18522">
        <v>1</v>
      </c>
    </row>
    <row r="18523" spans="1:5" x14ac:dyDescent="0.25">
      <c r="A18523">
        <v>390432</v>
      </c>
      <c r="B18523">
        <v>2</v>
      </c>
      <c r="C18523" t="s">
        <v>2454</v>
      </c>
      <c r="D18523" t="s">
        <v>20793</v>
      </c>
      <c r="E18523">
        <v>1</v>
      </c>
    </row>
    <row r="18524" spans="1:5" x14ac:dyDescent="0.25">
      <c r="A18524">
        <v>405551</v>
      </c>
      <c r="B18524">
        <v>2</v>
      </c>
      <c r="C18524" t="s">
        <v>2454</v>
      </c>
      <c r="D18524" t="s">
        <v>20794</v>
      </c>
      <c r="E18524">
        <v>1</v>
      </c>
    </row>
    <row r="18525" spans="1:5" x14ac:dyDescent="0.25">
      <c r="A18525">
        <v>405582</v>
      </c>
      <c r="B18525">
        <v>2</v>
      </c>
      <c r="C18525" t="s">
        <v>2454</v>
      </c>
      <c r="D18525" t="s">
        <v>20795</v>
      </c>
      <c r="E18525">
        <v>1</v>
      </c>
    </row>
    <row r="18526" spans="1:5" x14ac:dyDescent="0.25">
      <c r="A18526">
        <v>415822</v>
      </c>
      <c r="B18526">
        <v>2</v>
      </c>
      <c r="C18526" t="s">
        <v>2454</v>
      </c>
      <c r="D18526" t="s">
        <v>20796</v>
      </c>
      <c r="E18526">
        <v>1</v>
      </c>
    </row>
    <row r="18527" spans="1:5" x14ac:dyDescent="0.25">
      <c r="A18527">
        <v>178793</v>
      </c>
      <c r="B18527">
        <v>2</v>
      </c>
      <c r="C18527" t="s">
        <v>2454</v>
      </c>
      <c r="D18527" t="s">
        <v>20797</v>
      </c>
      <c r="E18527">
        <v>1</v>
      </c>
    </row>
    <row r="18528" spans="1:5" x14ac:dyDescent="0.25">
      <c r="A18528">
        <v>389267</v>
      </c>
      <c r="B18528">
        <v>2</v>
      </c>
      <c r="C18528" t="s">
        <v>2454</v>
      </c>
      <c r="D18528" t="s">
        <v>20798</v>
      </c>
      <c r="E18528">
        <v>1</v>
      </c>
    </row>
    <row r="18529" spans="1:5" x14ac:dyDescent="0.25">
      <c r="A18529">
        <v>268911</v>
      </c>
      <c r="B18529">
        <v>2</v>
      </c>
      <c r="C18529" t="s">
        <v>2454</v>
      </c>
      <c r="D18529" t="s">
        <v>20799</v>
      </c>
      <c r="E18529">
        <v>1</v>
      </c>
    </row>
    <row r="18530" spans="1:5" x14ac:dyDescent="0.25">
      <c r="A18530">
        <v>415821</v>
      </c>
      <c r="B18530">
        <v>2</v>
      </c>
      <c r="C18530" t="s">
        <v>2454</v>
      </c>
      <c r="D18530" t="s">
        <v>20800</v>
      </c>
      <c r="E18530">
        <v>1</v>
      </c>
    </row>
    <row r="18531" spans="1:5" x14ac:dyDescent="0.25">
      <c r="A18531">
        <v>406574</v>
      </c>
      <c r="B18531">
        <v>2</v>
      </c>
      <c r="C18531" t="s">
        <v>2454</v>
      </c>
      <c r="D18531" t="s">
        <v>20801</v>
      </c>
      <c r="E18531">
        <v>1</v>
      </c>
    </row>
    <row r="18532" spans="1:5" x14ac:dyDescent="0.25">
      <c r="A18532">
        <v>434421</v>
      </c>
      <c r="B18532">
        <v>2</v>
      </c>
      <c r="C18532" t="s">
        <v>2454</v>
      </c>
      <c r="D18532" t="s">
        <v>20802</v>
      </c>
      <c r="E18532">
        <v>1</v>
      </c>
    </row>
    <row r="18533" spans="1:5" x14ac:dyDescent="0.25">
      <c r="A18533">
        <v>414514</v>
      </c>
      <c r="B18533">
        <v>2</v>
      </c>
      <c r="C18533" t="s">
        <v>2454</v>
      </c>
      <c r="D18533" t="s">
        <v>6355</v>
      </c>
      <c r="E18533">
        <v>1</v>
      </c>
    </row>
    <row r="18534" spans="1:5" x14ac:dyDescent="0.25">
      <c r="A18534">
        <v>415810</v>
      </c>
      <c r="B18534">
        <v>2</v>
      </c>
      <c r="C18534" t="s">
        <v>2454</v>
      </c>
      <c r="D18534" t="s">
        <v>20803</v>
      </c>
      <c r="E18534">
        <v>1</v>
      </c>
    </row>
    <row r="18535" spans="1:5" x14ac:dyDescent="0.25">
      <c r="A18535">
        <v>389044</v>
      </c>
      <c r="B18535">
        <v>2</v>
      </c>
      <c r="C18535" t="s">
        <v>2454</v>
      </c>
      <c r="D18535" t="s">
        <v>20804</v>
      </c>
      <c r="E18535">
        <v>1</v>
      </c>
    </row>
    <row r="18536" spans="1:5" x14ac:dyDescent="0.25">
      <c r="A18536">
        <v>388205</v>
      </c>
      <c r="B18536">
        <v>2</v>
      </c>
      <c r="C18536" t="s">
        <v>2454</v>
      </c>
      <c r="D18536" t="s">
        <v>20805</v>
      </c>
      <c r="E18536">
        <v>1</v>
      </c>
    </row>
    <row r="18537" spans="1:5" x14ac:dyDescent="0.25">
      <c r="A18537">
        <v>390166</v>
      </c>
      <c r="B18537">
        <v>2</v>
      </c>
      <c r="C18537" t="s">
        <v>2454</v>
      </c>
      <c r="D18537" t="s">
        <v>20806</v>
      </c>
      <c r="E18537">
        <v>1</v>
      </c>
    </row>
    <row r="18538" spans="1:5" x14ac:dyDescent="0.25">
      <c r="A18538">
        <v>436376</v>
      </c>
      <c r="B18538">
        <v>2</v>
      </c>
      <c r="C18538" t="s">
        <v>2454</v>
      </c>
      <c r="D18538" t="s">
        <v>20807</v>
      </c>
      <c r="E18538">
        <v>1</v>
      </c>
    </row>
    <row r="18539" spans="1:5" x14ac:dyDescent="0.25">
      <c r="A18539">
        <v>381506</v>
      </c>
      <c r="B18539">
        <v>2</v>
      </c>
      <c r="C18539" t="s">
        <v>2454</v>
      </c>
      <c r="D18539" t="s">
        <v>20808</v>
      </c>
      <c r="E18539">
        <v>1</v>
      </c>
    </row>
    <row r="18540" spans="1:5" x14ac:dyDescent="0.25">
      <c r="A18540">
        <v>415861</v>
      </c>
      <c r="B18540">
        <v>2</v>
      </c>
      <c r="C18540" t="s">
        <v>2454</v>
      </c>
      <c r="D18540" t="s">
        <v>20809</v>
      </c>
      <c r="E18540">
        <v>1</v>
      </c>
    </row>
    <row r="18541" spans="1:5" x14ac:dyDescent="0.25">
      <c r="A18541">
        <v>390419</v>
      </c>
      <c r="B18541">
        <v>2</v>
      </c>
      <c r="C18541" t="s">
        <v>2454</v>
      </c>
      <c r="D18541" t="s">
        <v>20810</v>
      </c>
      <c r="E18541">
        <v>1</v>
      </c>
    </row>
    <row r="18542" spans="1:5" x14ac:dyDescent="0.25">
      <c r="A18542">
        <v>406568</v>
      </c>
      <c r="B18542">
        <v>2</v>
      </c>
      <c r="C18542" t="s">
        <v>2454</v>
      </c>
      <c r="D18542" t="s">
        <v>20811</v>
      </c>
      <c r="E18542">
        <v>1</v>
      </c>
    </row>
    <row r="18543" spans="1:5" x14ac:dyDescent="0.25">
      <c r="A18543">
        <v>252293</v>
      </c>
      <c r="B18543">
        <v>2</v>
      </c>
      <c r="C18543" t="s">
        <v>2454</v>
      </c>
      <c r="D18543" t="s">
        <v>20812</v>
      </c>
      <c r="E18543">
        <v>1</v>
      </c>
    </row>
    <row r="18544" spans="1:5" x14ac:dyDescent="0.25">
      <c r="A18544">
        <v>414596</v>
      </c>
      <c r="B18544">
        <v>2</v>
      </c>
      <c r="C18544" t="s">
        <v>2454</v>
      </c>
      <c r="D18544" t="s">
        <v>20813</v>
      </c>
      <c r="E18544">
        <v>1</v>
      </c>
    </row>
    <row r="18545" spans="1:5" x14ac:dyDescent="0.25">
      <c r="A18545">
        <v>252289</v>
      </c>
      <c r="B18545">
        <v>2</v>
      </c>
      <c r="C18545" t="s">
        <v>2454</v>
      </c>
      <c r="D18545" t="s">
        <v>20814</v>
      </c>
      <c r="E18545">
        <v>1</v>
      </c>
    </row>
    <row r="18546" spans="1:5" x14ac:dyDescent="0.25">
      <c r="A18546">
        <v>406542</v>
      </c>
      <c r="B18546">
        <v>2</v>
      </c>
      <c r="C18546" t="s">
        <v>2454</v>
      </c>
      <c r="D18546" t="s">
        <v>20815</v>
      </c>
      <c r="E18546">
        <v>1</v>
      </c>
    </row>
    <row r="18547" spans="1:5" x14ac:dyDescent="0.25">
      <c r="A18547">
        <v>406552</v>
      </c>
      <c r="B18547">
        <v>2</v>
      </c>
      <c r="C18547" t="s">
        <v>2454</v>
      </c>
      <c r="D18547" t="s">
        <v>20816</v>
      </c>
      <c r="E18547">
        <v>1</v>
      </c>
    </row>
    <row r="18548" spans="1:5" x14ac:dyDescent="0.25">
      <c r="A18548">
        <v>405578</v>
      </c>
      <c r="B18548">
        <v>2</v>
      </c>
      <c r="C18548" t="s">
        <v>2454</v>
      </c>
      <c r="D18548" t="s">
        <v>20817</v>
      </c>
      <c r="E18548">
        <v>1</v>
      </c>
    </row>
    <row r="18549" spans="1:5" x14ac:dyDescent="0.25">
      <c r="A18549">
        <v>405573</v>
      </c>
      <c r="B18549">
        <v>2</v>
      </c>
      <c r="C18549" t="s">
        <v>2454</v>
      </c>
      <c r="D18549" t="s">
        <v>20818</v>
      </c>
      <c r="E18549">
        <v>1</v>
      </c>
    </row>
    <row r="18550" spans="1:5" x14ac:dyDescent="0.25">
      <c r="A18550">
        <v>415836</v>
      </c>
      <c r="B18550">
        <v>2</v>
      </c>
      <c r="C18550" t="s">
        <v>2454</v>
      </c>
      <c r="D18550" t="s">
        <v>20819</v>
      </c>
      <c r="E18550">
        <v>1</v>
      </c>
    </row>
    <row r="18551" spans="1:5" x14ac:dyDescent="0.25">
      <c r="A18551">
        <v>390151</v>
      </c>
      <c r="B18551">
        <v>2</v>
      </c>
      <c r="C18551" t="s">
        <v>2454</v>
      </c>
      <c r="D18551" t="s">
        <v>20820</v>
      </c>
      <c r="E18551">
        <v>1</v>
      </c>
    </row>
    <row r="18552" spans="1:5" x14ac:dyDescent="0.25">
      <c r="A18552">
        <v>176237</v>
      </c>
      <c r="B18552">
        <v>2</v>
      </c>
      <c r="C18552" t="s">
        <v>2454</v>
      </c>
      <c r="D18552" t="s">
        <v>20821</v>
      </c>
      <c r="E18552">
        <v>1</v>
      </c>
    </row>
    <row r="18553" spans="1:5" x14ac:dyDescent="0.25">
      <c r="A18553">
        <v>388253</v>
      </c>
      <c r="B18553">
        <v>2</v>
      </c>
      <c r="C18553" t="s">
        <v>2454</v>
      </c>
      <c r="D18553" t="s">
        <v>20822</v>
      </c>
      <c r="E18553">
        <v>1</v>
      </c>
    </row>
    <row r="18554" spans="1:5" x14ac:dyDescent="0.25">
      <c r="A18554">
        <v>434472</v>
      </c>
      <c r="B18554">
        <v>2</v>
      </c>
      <c r="C18554" t="s">
        <v>2454</v>
      </c>
      <c r="D18554" t="s">
        <v>20823</v>
      </c>
      <c r="E18554">
        <v>1</v>
      </c>
    </row>
    <row r="18555" spans="1:5" x14ac:dyDescent="0.25">
      <c r="A18555">
        <v>415857</v>
      </c>
      <c r="B18555">
        <v>2</v>
      </c>
      <c r="C18555" t="s">
        <v>2454</v>
      </c>
      <c r="D18555" t="s">
        <v>20824</v>
      </c>
      <c r="E18555">
        <v>1</v>
      </c>
    </row>
    <row r="18556" spans="1:5" x14ac:dyDescent="0.25">
      <c r="A18556">
        <v>390189</v>
      </c>
      <c r="B18556">
        <v>2</v>
      </c>
      <c r="C18556" t="s">
        <v>2454</v>
      </c>
      <c r="D18556" t="s">
        <v>20825</v>
      </c>
      <c r="E18556">
        <v>1</v>
      </c>
    </row>
    <row r="18557" spans="1:5" x14ac:dyDescent="0.25">
      <c r="A18557">
        <v>415854</v>
      </c>
      <c r="B18557">
        <v>2</v>
      </c>
      <c r="C18557" t="s">
        <v>2454</v>
      </c>
      <c r="D18557" t="s">
        <v>20826</v>
      </c>
      <c r="E18557">
        <v>1</v>
      </c>
    </row>
    <row r="18558" spans="1:5" x14ac:dyDescent="0.25">
      <c r="A18558">
        <v>434467</v>
      </c>
      <c r="B18558">
        <v>2</v>
      </c>
      <c r="C18558" t="s">
        <v>2454</v>
      </c>
      <c r="D18558" t="s">
        <v>20827</v>
      </c>
      <c r="E18558">
        <v>1</v>
      </c>
    </row>
    <row r="18559" spans="1:5" x14ac:dyDescent="0.25">
      <c r="A18559">
        <v>100104</v>
      </c>
      <c r="B18559">
        <v>2</v>
      </c>
      <c r="C18559" t="s">
        <v>2454</v>
      </c>
      <c r="D18559" t="s">
        <v>4174</v>
      </c>
      <c r="E18559">
        <v>1</v>
      </c>
    </row>
    <row r="18560" spans="1:5" x14ac:dyDescent="0.25">
      <c r="A18560">
        <v>406565</v>
      </c>
      <c r="B18560">
        <v>2</v>
      </c>
      <c r="C18560" t="s">
        <v>2454</v>
      </c>
      <c r="D18560" t="s">
        <v>20828</v>
      </c>
      <c r="E18560">
        <v>1</v>
      </c>
    </row>
    <row r="18561" spans="1:5" x14ac:dyDescent="0.25">
      <c r="A18561">
        <v>415863</v>
      </c>
      <c r="B18561">
        <v>2</v>
      </c>
      <c r="C18561" t="s">
        <v>2454</v>
      </c>
      <c r="D18561" t="s">
        <v>20829</v>
      </c>
      <c r="E18561">
        <v>1</v>
      </c>
    </row>
    <row r="18562" spans="1:5" x14ac:dyDescent="0.25">
      <c r="A18562">
        <v>406572</v>
      </c>
      <c r="B18562">
        <v>2</v>
      </c>
      <c r="C18562" t="s">
        <v>2454</v>
      </c>
      <c r="D18562" t="s">
        <v>20830</v>
      </c>
      <c r="E18562">
        <v>1</v>
      </c>
    </row>
    <row r="18563" spans="1:5" x14ac:dyDescent="0.25">
      <c r="A18563">
        <v>228828</v>
      </c>
      <c r="B18563">
        <v>2</v>
      </c>
      <c r="C18563" t="s">
        <v>2454</v>
      </c>
      <c r="D18563" t="s">
        <v>20831</v>
      </c>
      <c r="E18563">
        <v>1</v>
      </c>
    </row>
    <row r="18564" spans="1:5" x14ac:dyDescent="0.25">
      <c r="A18564">
        <v>390453</v>
      </c>
      <c r="B18564">
        <v>2</v>
      </c>
      <c r="C18564" t="s">
        <v>2454</v>
      </c>
      <c r="D18564" t="s">
        <v>20832</v>
      </c>
      <c r="E18564">
        <v>1</v>
      </c>
    </row>
    <row r="18565" spans="1:5" x14ac:dyDescent="0.25">
      <c r="A18565">
        <v>1120080</v>
      </c>
      <c r="B18565">
        <v>2</v>
      </c>
      <c r="C18565" t="s">
        <v>2454</v>
      </c>
      <c r="D18565" t="s">
        <v>20833</v>
      </c>
      <c r="E18565">
        <v>1</v>
      </c>
    </row>
    <row r="18566" spans="1:5" x14ac:dyDescent="0.25">
      <c r="A18566">
        <v>1403223</v>
      </c>
      <c r="B18566">
        <v>2</v>
      </c>
      <c r="C18566" t="s">
        <v>2454</v>
      </c>
      <c r="D18566" t="s">
        <v>20834</v>
      </c>
      <c r="E18566">
        <v>1</v>
      </c>
    </row>
    <row r="18567" spans="1:5" x14ac:dyDescent="0.25">
      <c r="A18567">
        <v>1401567</v>
      </c>
      <c r="B18567">
        <v>2</v>
      </c>
      <c r="C18567" t="s">
        <v>2454</v>
      </c>
      <c r="D18567" t="s">
        <v>20835</v>
      </c>
      <c r="E18567">
        <v>1</v>
      </c>
    </row>
    <row r="18568" spans="1:5" x14ac:dyDescent="0.25">
      <c r="A18568">
        <v>1402072</v>
      </c>
      <c r="B18568">
        <v>2</v>
      </c>
      <c r="C18568" t="s">
        <v>2454</v>
      </c>
      <c r="D18568" t="s">
        <v>20836</v>
      </c>
      <c r="E18568">
        <v>1</v>
      </c>
    </row>
    <row r="18569" spans="1:5" x14ac:dyDescent="0.25">
      <c r="A18569">
        <v>1404694</v>
      </c>
      <c r="B18569">
        <v>2</v>
      </c>
      <c r="C18569" t="s">
        <v>2454</v>
      </c>
      <c r="D18569" t="s">
        <v>20837</v>
      </c>
      <c r="E18569">
        <v>1</v>
      </c>
    </row>
    <row r="18570" spans="1:5" x14ac:dyDescent="0.25">
      <c r="A18570">
        <v>1267611</v>
      </c>
      <c r="B18570">
        <v>2</v>
      </c>
      <c r="C18570" t="s">
        <v>2454</v>
      </c>
      <c r="D18570" t="s">
        <v>20838</v>
      </c>
      <c r="E18570">
        <v>1</v>
      </c>
    </row>
    <row r="18571" spans="1:5" x14ac:dyDescent="0.25">
      <c r="A18571">
        <v>1402056</v>
      </c>
      <c r="B18571">
        <v>2</v>
      </c>
      <c r="C18571" t="s">
        <v>2454</v>
      </c>
      <c r="D18571" t="s">
        <v>20839</v>
      </c>
      <c r="E18571">
        <v>1</v>
      </c>
    </row>
    <row r="18572" spans="1:5" x14ac:dyDescent="0.25">
      <c r="A18572">
        <v>200708</v>
      </c>
      <c r="B18572">
        <v>2</v>
      </c>
      <c r="C18572" t="s">
        <v>2454</v>
      </c>
      <c r="D18572" t="s">
        <v>20840</v>
      </c>
      <c r="E18572">
        <v>1</v>
      </c>
    </row>
    <row r="18573" spans="1:5" x14ac:dyDescent="0.25">
      <c r="A18573">
        <v>1404605</v>
      </c>
      <c r="B18573">
        <v>2</v>
      </c>
      <c r="C18573" t="s">
        <v>2454</v>
      </c>
      <c r="D18573" t="s">
        <v>20841</v>
      </c>
      <c r="E18573">
        <v>1</v>
      </c>
    </row>
    <row r="18574" spans="1:5" x14ac:dyDescent="0.25">
      <c r="A18574">
        <v>1402080</v>
      </c>
      <c r="B18574">
        <v>2</v>
      </c>
      <c r="C18574" t="s">
        <v>2454</v>
      </c>
      <c r="D18574" t="s">
        <v>20842</v>
      </c>
      <c r="E18574">
        <v>1</v>
      </c>
    </row>
    <row r="18575" spans="1:5" x14ac:dyDescent="0.25">
      <c r="A18575">
        <v>1404693</v>
      </c>
      <c r="B18575">
        <v>2</v>
      </c>
      <c r="C18575" t="s">
        <v>2454</v>
      </c>
      <c r="D18575" t="s">
        <v>20843</v>
      </c>
      <c r="E18575">
        <v>1</v>
      </c>
    </row>
    <row r="18576" spans="1:5" x14ac:dyDescent="0.25">
      <c r="A18576">
        <v>1402047</v>
      </c>
      <c r="B18576">
        <v>2</v>
      </c>
      <c r="C18576" t="s">
        <v>2454</v>
      </c>
      <c r="D18576" t="s">
        <v>20844</v>
      </c>
      <c r="E18576">
        <v>1</v>
      </c>
    </row>
    <row r="18577" spans="1:5" x14ac:dyDescent="0.25">
      <c r="A18577">
        <v>1033288</v>
      </c>
      <c r="B18577">
        <v>2</v>
      </c>
      <c r="C18577" t="s">
        <v>2454</v>
      </c>
      <c r="D18577" t="s">
        <v>20845</v>
      </c>
      <c r="E18577">
        <v>1</v>
      </c>
    </row>
    <row r="18578" spans="1:5" x14ac:dyDescent="0.25">
      <c r="A18578">
        <v>1401522</v>
      </c>
      <c r="B18578">
        <v>2</v>
      </c>
      <c r="C18578" t="s">
        <v>2454</v>
      </c>
      <c r="D18578" t="s">
        <v>20846</v>
      </c>
      <c r="E18578">
        <v>1</v>
      </c>
    </row>
    <row r="18579" spans="1:5" x14ac:dyDescent="0.25">
      <c r="A18579">
        <v>1403204</v>
      </c>
      <c r="B18579">
        <v>2</v>
      </c>
      <c r="C18579" t="s">
        <v>2454</v>
      </c>
      <c r="D18579" t="s">
        <v>20847</v>
      </c>
      <c r="E18579">
        <v>1</v>
      </c>
    </row>
    <row r="18580" spans="1:5" x14ac:dyDescent="0.25">
      <c r="A18580">
        <v>1401584</v>
      </c>
      <c r="B18580">
        <v>2</v>
      </c>
      <c r="C18580" t="s">
        <v>2454</v>
      </c>
      <c r="D18580" t="s">
        <v>20848</v>
      </c>
      <c r="E18580">
        <v>1</v>
      </c>
    </row>
    <row r="18581" spans="1:5" x14ac:dyDescent="0.25">
      <c r="A18581">
        <v>1403181</v>
      </c>
      <c r="B18581">
        <v>2</v>
      </c>
      <c r="C18581" t="s">
        <v>2454</v>
      </c>
      <c r="D18581" t="s">
        <v>20849</v>
      </c>
      <c r="E18581">
        <v>1</v>
      </c>
    </row>
    <row r="18582" spans="1:5" x14ac:dyDescent="0.25">
      <c r="A18582">
        <v>1401520</v>
      </c>
      <c r="B18582">
        <v>2</v>
      </c>
      <c r="C18582" t="s">
        <v>2454</v>
      </c>
      <c r="D18582" t="s">
        <v>20850</v>
      </c>
      <c r="E18582">
        <v>1</v>
      </c>
    </row>
    <row r="18583" spans="1:5" x14ac:dyDescent="0.25">
      <c r="A18583">
        <v>1401572</v>
      </c>
      <c r="B18583">
        <v>2</v>
      </c>
      <c r="C18583" t="s">
        <v>2454</v>
      </c>
      <c r="D18583" t="s">
        <v>20851</v>
      </c>
      <c r="E18583">
        <v>1</v>
      </c>
    </row>
    <row r="18584" spans="1:5" x14ac:dyDescent="0.25">
      <c r="A18584">
        <v>1402116</v>
      </c>
      <c r="B18584">
        <v>2</v>
      </c>
      <c r="C18584" t="s">
        <v>2454</v>
      </c>
      <c r="D18584" t="s">
        <v>20852</v>
      </c>
      <c r="E18584">
        <v>1</v>
      </c>
    </row>
    <row r="18585" spans="1:5" x14ac:dyDescent="0.25">
      <c r="A18585">
        <v>1404668</v>
      </c>
      <c r="B18585">
        <v>2</v>
      </c>
      <c r="C18585" t="s">
        <v>2454</v>
      </c>
      <c r="D18585" t="s">
        <v>20853</v>
      </c>
      <c r="E18585">
        <v>1</v>
      </c>
    </row>
    <row r="18586" spans="1:5" x14ac:dyDescent="0.25">
      <c r="A18586">
        <v>1401585</v>
      </c>
      <c r="B18586">
        <v>2</v>
      </c>
      <c r="C18586" t="s">
        <v>2454</v>
      </c>
      <c r="D18586" t="s">
        <v>20854</v>
      </c>
      <c r="E18586">
        <v>1</v>
      </c>
    </row>
    <row r="18587" spans="1:5" x14ac:dyDescent="0.25">
      <c r="A18587">
        <v>1403189</v>
      </c>
      <c r="B18587">
        <v>2</v>
      </c>
      <c r="C18587" t="s">
        <v>2454</v>
      </c>
      <c r="D18587" t="s">
        <v>20855</v>
      </c>
      <c r="E18587">
        <v>1</v>
      </c>
    </row>
    <row r="18588" spans="1:5" x14ac:dyDescent="0.25">
      <c r="A18588">
        <v>1401515</v>
      </c>
      <c r="B18588">
        <v>2</v>
      </c>
      <c r="C18588" t="s">
        <v>2454</v>
      </c>
      <c r="D18588" t="s">
        <v>20856</v>
      </c>
      <c r="E18588">
        <v>1</v>
      </c>
    </row>
    <row r="18589" spans="1:5" x14ac:dyDescent="0.25">
      <c r="A18589">
        <v>1403175</v>
      </c>
      <c r="B18589">
        <v>2</v>
      </c>
      <c r="C18589" t="s">
        <v>2454</v>
      </c>
      <c r="D18589" t="s">
        <v>20857</v>
      </c>
      <c r="E18589">
        <v>1</v>
      </c>
    </row>
    <row r="18590" spans="1:5" x14ac:dyDescent="0.25">
      <c r="A18590">
        <v>372232</v>
      </c>
      <c r="B18590">
        <v>2</v>
      </c>
      <c r="C18590" t="s">
        <v>2454</v>
      </c>
      <c r="D18590" t="s">
        <v>20858</v>
      </c>
      <c r="E18590">
        <v>1</v>
      </c>
    </row>
    <row r="18591" spans="1:5" x14ac:dyDescent="0.25">
      <c r="A18591">
        <v>1404680</v>
      </c>
      <c r="B18591">
        <v>2</v>
      </c>
      <c r="C18591" t="s">
        <v>2454</v>
      </c>
      <c r="D18591" t="s">
        <v>20859</v>
      </c>
      <c r="E18591">
        <v>1</v>
      </c>
    </row>
    <row r="18592" spans="1:5" x14ac:dyDescent="0.25">
      <c r="A18592">
        <v>1401578</v>
      </c>
      <c r="B18592">
        <v>2</v>
      </c>
      <c r="C18592" t="s">
        <v>2454</v>
      </c>
      <c r="D18592" t="s">
        <v>20860</v>
      </c>
      <c r="E18592">
        <v>1</v>
      </c>
    </row>
    <row r="18593" spans="1:5" x14ac:dyDescent="0.25">
      <c r="A18593">
        <v>1401480</v>
      </c>
      <c r="B18593">
        <v>2</v>
      </c>
      <c r="C18593" t="s">
        <v>2454</v>
      </c>
      <c r="D18593" t="s">
        <v>20861</v>
      </c>
      <c r="E18593">
        <v>1</v>
      </c>
    </row>
    <row r="18594" spans="1:5" x14ac:dyDescent="0.25">
      <c r="A18594">
        <v>1403194</v>
      </c>
      <c r="B18594">
        <v>2</v>
      </c>
      <c r="C18594" t="s">
        <v>2454</v>
      </c>
      <c r="D18594" t="s">
        <v>20862</v>
      </c>
      <c r="E18594">
        <v>1</v>
      </c>
    </row>
    <row r="18595" spans="1:5" x14ac:dyDescent="0.25">
      <c r="A18595">
        <v>1217989</v>
      </c>
      <c r="B18595">
        <v>2</v>
      </c>
      <c r="C18595" t="s">
        <v>2454</v>
      </c>
      <c r="D18595" t="s">
        <v>20863</v>
      </c>
      <c r="E18595">
        <v>1</v>
      </c>
    </row>
    <row r="18596" spans="1:5" x14ac:dyDescent="0.25">
      <c r="A18596">
        <v>471944</v>
      </c>
      <c r="B18596">
        <v>2</v>
      </c>
      <c r="C18596" t="s">
        <v>2454</v>
      </c>
      <c r="D18596" t="s">
        <v>20864</v>
      </c>
      <c r="E18596">
        <v>1</v>
      </c>
    </row>
    <row r="18597" spans="1:5" x14ac:dyDescent="0.25">
      <c r="A18597">
        <v>1401586</v>
      </c>
      <c r="B18597">
        <v>2</v>
      </c>
      <c r="C18597" t="s">
        <v>2454</v>
      </c>
      <c r="D18597" t="s">
        <v>20865</v>
      </c>
      <c r="E18597">
        <v>1</v>
      </c>
    </row>
    <row r="18598" spans="1:5" x14ac:dyDescent="0.25">
      <c r="A18598">
        <v>1402093</v>
      </c>
      <c r="B18598">
        <v>2</v>
      </c>
      <c r="C18598" t="s">
        <v>2454</v>
      </c>
      <c r="D18598" t="s">
        <v>20866</v>
      </c>
      <c r="E18598">
        <v>1</v>
      </c>
    </row>
    <row r="18599" spans="1:5" x14ac:dyDescent="0.25">
      <c r="A18599">
        <v>1404607</v>
      </c>
      <c r="B18599">
        <v>2</v>
      </c>
      <c r="C18599" t="s">
        <v>2454</v>
      </c>
      <c r="D18599" t="s">
        <v>20867</v>
      </c>
      <c r="E18599">
        <v>1</v>
      </c>
    </row>
    <row r="18600" spans="1:5" x14ac:dyDescent="0.25">
      <c r="A18600">
        <v>1403187</v>
      </c>
      <c r="B18600">
        <v>2</v>
      </c>
      <c r="C18600" t="s">
        <v>2454</v>
      </c>
      <c r="D18600" t="s">
        <v>20868</v>
      </c>
      <c r="E18600">
        <v>1</v>
      </c>
    </row>
    <row r="18601" spans="1:5" x14ac:dyDescent="0.25">
      <c r="A18601">
        <v>249854</v>
      </c>
      <c r="B18601">
        <v>2</v>
      </c>
      <c r="C18601" t="s">
        <v>2454</v>
      </c>
      <c r="D18601" t="s">
        <v>20869</v>
      </c>
      <c r="E18601">
        <v>1</v>
      </c>
    </row>
    <row r="18602" spans="1:5" x14ac:dyDescent="0.25">
      <c r="A18602">
        <v>1402107</v>
      </c>
      <c r="B18602">
        <v>2</v>
      </c>
      <c r="C18602" t="s">
        <v>2454</v>
      </c>
      <c r="D18602" t="s">
        <v>20870</v>
      </c>
      <c r="E18602">
        <v>1</v>
      </c>
    </row>
    <row r="18603" spans="1:5" x14ac:dyDescent="0.25">
      <c r="A18603">
        <v>1404608</v>
      </c>
      <c r="B18603">
        <v>2</v>
      </c>
      <c r="C18603" t="s">
        <v>2454</v>
      </c>
      <c r="D18603" t="s">
        <v>20871</v>
      </c>
      <c r="E18603">
        <v>1</v>
      </c>
    </row>
    <row r="18604" spans="1:5" x14ac:dyDescent="0.25">
      <c r="A18604">
        <v>1403218</v>
      </c>
      <c r="B18604">
        <v>2</v>
      </c>
      <c r="C18604" t="s">
        <v>2454</v>
      </c>
      <c r="D18604" t="s">
        <v>20872</v>
      </c>
      <c r="E18604">
        <v>1</v>
      </c>
    </row>
    <row r="18605" spans="1:5" x14ac:dyDescent="0.25">
      <c r="A18605">
        <v>1403174</v>
      </c>
      <c r="B18605">
        <v>2</v>
      </c>
      <c r="C18605" t="s">
        <v>2454</v>
      </c>
      <c r="D18605" t="s">
        <v>20873</v>
      </c>
      <c r="E18605">
        <v>1</v>
      </c>
    </row>
    <row r="18606" spans="1:5" x14ac:dyDescent="0.25">
      <c r="A18606">
        <v>1403180</v>
      </c>
      <c r="B18606">
        <v>2</v>
      </c>
      <c r="C18606" t="s">
        <v>2454</v>
      </c>
      <c r="D18606" t="s">
        <v>20874</v>
      </c>
      <c r="E18606">
        <v>1</v>
      </c>
    </row>
    <row r="18607" spans="1:5" x14ac:dyDescent="0.25">
      <c r="A18607">
        <v>1402065</v>
      </c>
      <c r="B18607">
        <v>2</v>
      </c>
      <c r="C18607" t="s">
        <v>2454</v>
      </c>
      <c r="D18607" t="s">
        <v>20875</v>
      </c>
      <c r="E18607">
        <v>1</v>
      </c>
    </row>
    <row r="18608" spans="1:5" x14ac:dyDescent="0.25">
      <c r="A18608">
        <v>1403193</v>
      </c>
      <c r="B18608">
        <v>2</v>
      </c>
      <c r="C18608" t="s">
        <v>2454</v>
      </c>
      <c r="D18608" t="s">
        <v>20876</v>
      </c>
      <c r="E18608">
        <v>1</v>
      </c>
    </row>
    <row r="18609" spans="1:5" x14ac:dyDescent="0.25">
      <c r="A18609">
        <v>1404735</v>
      </c>
      <c r="B18609">
        <v>2</v>
      </c>
      <c r="C18609" t="s">
        <v>2454</v>
      </c>
      <c r="D18609" t="s">
        <v>20877</v>
      </c>
      <c r="E18609">
        <v>1</v>
      </c>
    </row>
    <row r="18610" spans="1:5" x14ac:dyDescent="0.25">
      <c r="A18610">
        <v>191408</v>
      </c>
      <c r="B18610">
        <v>2</v>
      </c>
      <c r="C18610" t="s">
        <v>2454</v>
      </c>
      <c r="D18610" t="s">
        <v>20878</v>
      </c>
      <c r="E18610">
        <v>1</v>
      </c>
    </row>
    <row r="18611" spans="1:5" x14ac:dyDescent="0.25">
      <c r="A18611">
        <v>436161</v>
      </c>
      <c r="B18611">
        <v>2</v>
      </c>
      <c r="C18611" t="s">
        <v>2454</v>
      </c>
      <c r="D18611" t="s">
        <v>20879</v>
      </c>
      <c r="E18611">
        <v>1</v>
      </c>
    </row>
    <row r="18612" spans="1:5" x14ac:dyDescent="0.25">
      <c r="A18612">
        <v>1403217</v>
      </c>
      <c r="B18612">
        <v>2</v>
      </c>
      <c r="C18612" t="s">
        <v>2454</v>
      </c>
      <c r="D18612" t="s">
        <v>20880</v>
      </c>
      <c r="E18612">
        <v>1</v>
      </c>
    </row>
    <row r="18613" spans="1:5" x14ac:dyDescent="0.25">
      <c r="A18613">
        <v>1142248</v>
      </c>
      <c r="B18613">
        <v>2</v>
      </c>
      <c r="C18613" t="s">
        <v>2454</v>
      </c>
      <c r="D18613" t="s">
        <v>20881</v>
      </c>
      <c r="E18613">
        <v>1</v>
      </c>
    </row>
    <row r="18614" spans="1:5" x14ac:dyDescent="0.25">
      <c r="A18614">
        <v>1404731</v>
      </c>
      <c r="B18614">
        <v>2</v>
      </c>
      <c r="C18614" t="s">
        <v>2454</v>
      </c>
      <c r="D18614" t="s">
        <v>20882</v>
      </c>
      <c r="E18614">
        <v>1</v>
      </c>
    </row>
    <row r="18615" spans="1:5" x14ac:dyDescent="0.25">
      <c r="A18615">
        <v>1402061</v>
      </c>
      <c r="B18615">
        <v>2</v>
      </c>
      <c r="C18615" t="s">
        <v>2454</v>
      </c>
      <c r="D18615" t="s">
        <v>20883</v>
      </c>
      <c r="E18615">
        <v>1</v>
      </c>
    </row>
    <row r="18616" spans="1:5" x14ac:dyDescent="0.25">
      <c r="A18616">
        <v>1403227</v>
      </c>
      <c r="B18616">
        <v>2</v>
      </c>
      <c r="C18616" t="s">
        <v>2454</v>
      </c>
      <c r="D18616" t="s">
        <v>20884</v>
      </c>
      <c r="E18616">
        <v>1</v>
      </c>
    </row>
    <row r="18617" spans="1:5" x14ac:dyDescent="0.25">
      <c r="A18617">
        <v>1403178</v>
      </c>
      <c r="B18617">
        <v>2</v>
      </c>
      <c r="C18617" t="s">
        <v>2454</v>
      </c>
      <c r="D18617" t="s">
        <v>20885</v>
      </c>
      <c r="E18617">
        <v>1</v>
      </c>
    </row>
    <row r="18618" spans="1:5" x14ac:dyDescent="0.25">
      <c r="A18618">
        <v>1402063</v>
      </c>
      <c r="B18618">
        <v>2</v>
      </c>
      <c r="C18618" t="s">
        <v>2454</v>
      </c>
      <c r="D18618" t="s">
        <v>20886</v>
      </c>
      <c r="E18618">
        <v>1</v>
      </c>
    </row>
    <row r="18619" spans="1:5" x14ac:dyDescent="0.25">
      <c r="A18619">
        <v>1402830</v>
      </c>
      <c r="B18619">
        <v>2</v>
      </c>
      <c r="C18619" t="s">
        <v>2454</v>
      </c>
      <c r="D18619" t="s">
        <v>20887</v>
      </c>
      <c r="E18619">
        <v>1</v>
      </c>
    </row>
    <row r="18620" spans="1:5" x14ac:dyDescent="0.25">
      <c r="A18620">
        <v>1403183</v>
      </c>
      <c r="B18620">
        <v>2</v>
      </c>
      <c r="C18620" t="s">
        <v>2454</v>
      </c>
      <c r="D18620" t="s">
        <v>20888</v>
      </c>
      <c r="E18620">
        <v>1</v>
      </c>
    </row>
    <row r="18621" spans="1:5" x14ac:dyDescent="0.25">
      <c r="A18621">
        <v>1401513</v>
      </c>
      <c r="B18621">
        <v>2</v>
      </c>
      <c r="C18621" t="s">
        <v>2454</v>
      </c>
      <c r="D18621" t="s">
        <v>20889</v>
      </c>
      <c r="E18621">
        <v>1</v>
      </c>
    </row>
    <row r="18622" spans="1:5" x14ac:dyDescent="0.25">
      <c r="A18622">
        <v>1403209</v>
      </c>
      <c r="B18622">
        <v>2</v>
      </c>
      <c r="C18622" t="s">
        <v>2454</v>
      </c>
      <c r="D18622" t="s">
        <v>20890</v>
      </c>
      <c r="E18622">
        <v>1</v>
      </c>
    </row>
    <row r="18623" spans="1:5" x14ac:dyDescent="0.25">
      <c r="A18623">
        <v>1402109</v>
      </c>
      <c r="B18623">
        <v>2</v>
      </c>
      <c r="C18623" t="s">
        <v>2454</v>
      </c>
      <c r="D18623" t="s">
        <v>20891</v>
      </c>
      <c r="E18623">
        <v>1</v>
      </c>
    </row>
    <row r="18624" spans="1:5" x14ac:dyDescent="0.25">
      <c r="A18624">
        <v>1403216</v>
      </c>
      <c r="B18624">
        <v>2</v>
      </c>
      <c r="C18624" t="s">
        <v>2454</v>
      </c>
      <c r="D18624" t="s">
        <v>20892</v>
      </c>
      <c r="E18624">
        <v>1</v>
      </c>
    </row>
    <row r="18625" spans="1:5" x14ac:dyDescent="0.25">
      <c r="A18625">
        <v>1404734</v>
      </c>
      <c r="B18625">
        <v>2</v>
      </c>
      <c r="C18625" t="s">
        <v>2454</v>
      </c>
      <c r="D18625" t="s">
        <v>20893</v>
      </c>
      <c r="E18625">
        <v>1</v>
      </c>
    </row>
    <row r="18626" spans="1:5" x14ac:dyDescent="0.25">
      <c r="A18626">
        <v>1401479</v>
      </c>
      <c r="B18626">
        <v>2</v>
      </c>
      <c r="C18626" t="s">
        <v>2454</v>
      </c>
      <c r="D18626" t="s">
        <v>20894</v>
      </c>
      <c r="E18626">
        <v>1</v>
      </c>
    </row>
    <row r="18627" spans="1:5" x14ac:dyDescent="0.25">
      <c r="A18627">
        <v>1401588</v>
      </c>
      <c r="B18627">
        <v>2</v>
      </c>
      <c r="C18627" t="s">
        <v>2454</v>
      </c>
      <c r="D18627" t="s">
        <v>20895</v>
      </c>
      <c r="E18627">
        <v>1</v>
      </c>
    </row>
    <row r="18628" spans="1:5" x14ac:dyDescent="0.25">
      <c r="A18628">
        <v>1401575</v>
      </c>
      <c r="B18628">
        <v>2</v>
      </c>
      <c r="C18628" t="s">
        <v>2454</v>
      </c>
      <c r="D18628" t="s">
        <v>20896</v>
      </c>
      <c r="E18628">
        <v>1</v>
      </c>
    </row>
    <row r="18629" spans="1:5" x14ac:dyDescent="0.25">
      <c r="A18629">
        <v>1403169</v>
      </c>
      <c r="B18629">
        <v>2</v>
      </c>
      <c r="C18629" t="s">
        <v>2454</v>
      </c>
      <c r="D18629" t="s">
        <v>20897</v>
      </c>
      <c r="E18629">
        <v>1</v>
      </c>
    </row>
    <row r="18630" spans="1:5" x14ac:dyDescent="0.25">
      <c r="A18630">
        <v>1401523</v>
      </c>
      <c r="B18630">
        <v>2</v>
      </c>
      <c r="C18630" t="s">
        <v>2454</v>
      </c>
      <c r="D18630" t="s">
        <v>20898</v>
      </c>
      <c r="E18630">
        <v>1</v>
      </c>
    </row>
    <row r="18631" spans="1:5" x14ac:dyDescent="0.25">
      <c r="A18631">
        <v>1403225</v>
      </c>
      <c r="B18631">
        <v>2</v>
      </c>
      <c r="C18631" t="s">
        <v>2454</v>
      </c>
      <c r="D18631" t="s">
        <v>20899</v>
      </c>
      <c r="E18631">
        <v>1</v>
      </c>
    </row>
    <row r="18632" spans="1:5" x14ac:dyDescent="0.25">
      <c r="A18632">
        <v>1401554</v>
      </c>
      <c r="B18632">
        <v>2</v>
      </c>
      <c r="C18632" t="s">
        <v>2454</v>
      </c>
      <c r="D18632" t="s">
        <v>20900</v>
      </c>
      <c r="E18632">
        <v>1</v>
      </c>
    </row>
    <row r="18633" spans="1:5" x14ac:dyDescent="0.25">
      <c r="A18633">
        <v>1402135</v>
      </c>
      <c r="B18633">
        <v>2</v>
      </c>
      <c r="C18633" t="s">
        <v>2454</v>
      </c>
      <c r="D18633" t="s">
        <v>20901</v>
      </c>
      <c r="E18633">
        <v>1</v>
      </c>
    </row>
    <row r="18634" spans="1:5" x14ac:dyDescent="0.25">
      <c r="A18634">
        <v>1403185</v>
      </c>
      <c r="B18634">
        <v>2</v>
      </c>
      <c r="C18634" t="s">
        <v>2454</v>
      </c>
      <c r="D18634" t="s">
        <v>20902</v>
      </c>
      <c r="E18634">
        <v>1</v>
      </c>
    </row>
    <row r="18635" spans="1:5" x14ac:dyDescent="0.25">
      <c r="A18635">
        <v>1404671</v>
      </c>
      <c r="B18635">
        <v>2</v>
      </c>
      <c r="C18635" t="s">
        <v>2454</v>
      </c>
      <c r="D18635" t="s">
        <v>20903</v>
      </c>
      <c r="E18635">
        <v>1</v>
      </c>
    </row>
    <row r="18636" spans="1:5" x14ac:dyDescent="0.25">
      <c r="A18636">
        <v>1401560</v>
      </c>
      <c r="B18636">
        <v>2</v>
      </c>
      <c r="C18636" t="s">
        <v>2454</v>
      </c>
      <c r="D18636" t="s">
        <v>20904</v>
      </c>
      <c r="E18636">
        <v>1</v>
      </c>
    </row>
    <row r="18637" spans="1:5" x14ac:dyDescent="0.25">
      <c r="A18637">
        <v>101928</v>
      </c>
      <c r="B18637">
        <v>2</v>
      </c>
      <c r="C18637" t="s">
        <v>2454</v>
      </c>
      <c r="D18637" t="s">
        <v>20905</v>
      </c>
      <c r="E18637">
        <v>1</v>
      </c>
    </row>
    <row r="18638" spans="1:5" x14ac:dyDescent="0.25">
      <c r="A18638">
        <v>1401579</v>
      </c>
      <c r="B18638">
        <v>2</v>
      </c>
      <c r="C18638" t="s">
        <v>2454</v>
      </c>
      <c r="D18638" t="s">
        <v>20906</v>
      </c>
      <c r="E18638">
        <v>1</v>
      </c>
    </row>
    <row r="18639" spans="1:5" x14ac:dyDescent="0.25">
      <c r="A18639">
        <v>1403191</v>
      </c>
      <c r="B18639">
        <v>2</v>
      </c>
      <c r="C18639" t="s">
        <v>2454</v>
      </c>
      <c r="D18639" t="s">
        <v>20907</v>
      </c>
      <c r="E18639">
        <v>1</v>
      </c>
    </row>
    <row r="18640" spans="1:5" x14ac:dyDescent="0.25">
      <c r="A18640">
        <v>1403215</v>
      </c>
      <c r="B18640">
        <v>2</v>
      </c>
      <c r="C18640" t="s">
        <v>2454</v>
      </c>
      <c r="D18640" t="s">
        <v>20908</v>
      </c>
      <c r="E18640">
        <v>1</v>
      </c>
    </row>
    <row r="18641" spans="1:5" x14ac:dyDescent="0.25">
      <c r="A18641">
        <v>1401484</v>
      </c>
      <c r="B18641">
        <v>2</v>
      </c>
      <c r="C18641" t="s">
        <v>2454</v>
      </c>
      <c r="D18641" t="s">
        <v>20909</v>
      </c>
      <c r="E18641">
        <v>1</v>
      </c>
    </row>
    <row r="18642" spans="1:5" x14ac:dyDescent="0.25">
      <c r="A18642">
        <v>1402076</v>
      </c>
      <c r="B18642">
        <v>2</v>
      </c>
      <c r="C18642" t="s">
        <v>2454</v>
      </c>
      <c r="D18642" t="s">
        <v>20910</v>
      </c>
      <c r="E18642">
        <v>1</v>
      </c>
    </row>
    <row r="18643" spans="1:5" x14ac:dyDescent="0.25">
      <c r="A18643">
        <v>1404868</v>
      </c>
      <c r="B18643">
        <v>2</v>
      </c>
      <c r="C18643" t="s">
        <v>2454</v>
      </c>
      <c r="D18643" t="s">
        <v>20911</v>
      </c>
      <c r="E18643">
        <v>1</v>
      </c>
    </row>
    <row r="18644" spans="1:5" x14ac:dyDescent="0.25">
      <c r="A18644">
        <v>1170822</v>
      </c>
      <c r="B18644">
        <v>2</v>
      </c>
      <c r="C18644" t="s">
        <v>2454</v>
      </c>
      <c r="D18644" t="s">
        <v>20912</v>
      </c>
      <c r="E18644">
        <v>1</v>
      </c>
    </row>
    <row r="18645" spans="1:5" x14ac:dyDescent="0.25">
      <c r="A18645">
        <v>1403196</v>
      </c>
      <c r="B18645">
        <v>2</v>
      </c>
      <c r="C18645" t="s">
        <v>2454</v>
      </c>
      <c r="D18645" t="s">
        <v>20913</v>
      </c>
      <c r="E18645">
        <v>1</v>
      </c>
    </row>
    <row r="18646" spans="1:5" x14ac:dyDescent="0.25">
      <c r="A18646">
        <v>1401563</v>
      </c>
      <c r="B18646">
        <v>2</v>
      </c>
      <c r="C18646" t="s">
        <v>2454</v>
      </c>
      <c r="D18646" t="s">
        <v>20914</v>
      </c>
      <c r="E18646">
        <v>1</v>
      </c>
    </row>
    <row r="18647" spans="1:5" x14ac:dyDescent="0.25">
      <c r="A18647">
        <v>1401557</v>
      </c>
      <c r="B18647">
        <v>2</v>
      </c>
      <c r="C18647" t="s">
        <v>2454</v>
      </c>
      <c r="D18647" t="s">
        <v>20915</v>
      </c>
      <c r="E18647">
        <v>1</v>
      </c>
    </row>
    <row r="18648" spans="1:5" x14ac:dyDescent="0.25">
      <c r="A18648">
        <v>1403239</v>
      </c>
      <c r="B18648">
        <v>2</v>
      </c>
      <c r="C18648" t="s">
        <v>2454</v>
      </c>
      <c r="D18648" t="s">
        <v>20916</v>
      </c>
      <c r="E18648">
        <v>1</v>
      </c>
    </row>
    <row r="18649" spans="1:5" x14ac:dyDescent="0.25">
      <c r="A18649">
        <v>1400851</v>
      </c>
      <c r="B18649">
        <v>2</v>
      </c>
      <c r="C18649" t="s">
        <v>2454</v>
      </c>
      <c r="D18649" t="s">
        <v>20917</v>
      </c>
      <c r="E18649">
        <v>1</v>
      </c>
    </row>
    <row r="18650" spans="1:5" x14ac:dyDescent="0.25">
      <c r="A18650">
        <v>1403203</v>
      </c>
      <c r="B18650">
        <v>2</v>
      </c>
      <c r="C18650" t="s">
        <v>2454</v>
      </c>
      <c r="D18650" t="s">
        <v>20918</v>
      </c>
      <c r="E18650">
        <v>1</v>
      </c>
    </row>
    <row r="18651" spans="1:5" x14ac:dyDescent="0.25">
      <c r="A18651">
        <v>267858</v>
      </c>
      <c r="B18651">
        <v>2</v>
      </c>
      <c r="C18651" t="s">
        <v>2454</v>
      </c>
      <c r="D18651" t="s">
        <v>20919</v>
      </c>
      <c r="E18651">
        <v>1</v>
      </c>
    </row>
    <row r="18652" spans="1:5" x14ac:dyDescent="0.25">
      <c r="A18652">
        <v>1401581</v>
      </c>
      <c r="B18652">
        <v>2</v>
      </c>
      <c r="C18652" t="s">
        <v>2454</v>
      </c>
      <c r="D18652" t="s">
        <v>20920</v>
      </c>
      <c r="E18652">
        <v>1</v>
      </c>
    </row>
    <row r="18653" spans="1:5" x14ac:dyDescent="0.25">
      <c r="A18653">
        <v>1402106</v>
      </c>
      <c r="B18653">
        <v>2</v>
      </c>
      <c r="C18653" t="s">
        <v>2454</v>
      </c>
      <c r="D18653" t="s">
        <v>20921</v>
      </c>
      <c r="E18653">
        <v>1</v>
      </c>
    </row>
    <row r="18654" spans="1:5" x14ac:dyDescent="0.25">
      <c r="A18654">
        <v>1403171</v>
      </c>
      <c r="B18654">
        <v>2</v>
      </c>
      <c r="C18654" t="s">
        <v>2454</v>
      </c>
      <c r="D18654" t="s">
        <v>20922</v>
      </c>
      <c r="E18654">
        <v>1</v>
      </c>
    </row>
    <row r="18655" spans="1:5" x14ac:dyDescent="0.25">
      <c r="A18655">
        <v>1403214</v>
      </c>
      <c r="B18655">
        <v>2</v>
      </c>
      <c r="C18655" t="s">
        <v>2454</v>
      </c>
      <c r="D18655" t="s">
        <v>20923</v>
      </c>
      <c r="E18655">
        <v>1</v>
      </c>
    </row>
    <row r="18656" spans="1:5" x14ac:dyDescent="0.25">
      <c r="A18656">
        <v>1403173</v>
      </c>
      <c r="B18656">
        <v>2</v>
      </c>
      <c r="C18656" t="s">
        <v>2454</v>
      </c>
      <c r="D18656" t="s">
        <v>20924</v>
      </c>
      <c r="E18656">
        <v>1</v>
      </c>
    </row>
    <row r="18657" spans="1:5" x14ac:dyDescent="0.25">
      <c r="A18657">
        <v>1403205</v>
      </c>
      <c r="B18657">
        <v>2</v>
      </c>
      <c r="C18657" t="s">
        <v>2454</v>
      </c>
      <c r="D18657" t="s">
        <v>20925</v>
      </c>
      <c r="E18657">
        <v>1</v>
      </c>
    </row>
    <row r="18658" spans="1:5" x14ac:dyDescent="0.25">
      <c r="A18658">
        <v>1401521</v>
      </c>
      <c r="B18658">
        <v>2</v>
      </c>
      <c r="C18658" t="s">
        <v>2454</v>
      </c>
      <c r="D18658" t="s">
        <v>20926</v>
      </c>
      <c r="E18658">
        <v>1</v>
      </c>
    </row>
    <row r="18659" spans="1:5" x14ac:dyDescent="0.25">
      <c r="A18659">
        <v>1402110</v>
      </c>
      <c r="B18659">
        <v>2</v>
      </c>
      <c r="C18659" t="s">
        <v>2454</v>
      </c>
      <c r="D18659" t="s">
        <v>20927</v>
      </c>
      <c r="E18659">
        <v>1</v>
      </c>
    </row>
    <row r="18660" spans="1:5" x14ac:dyDescent="0.25">
      <c r="A18660">
        <v>1401476</v>
      </c>
      <c r="B18660">
        <v>2</v>
      </c>
      <c r="C18660" t="s">
        <v>2454</v>
      </c>
      <c r="D18660" t="s">
        <v>20928</v>
      </c>
      <c r="E18660">
        <v>1</v>
      </c>
    </row>
    <row r="18661" spans="1:5" x14ac:dyDescent="0.25">
      <c r="A18661">
        <v>1401574</v>
      </c>
      <c r="B18661">
        <v>2</v>
      </c>
      <c r="C18661" t="s">
        <v>2454</v>
      </c>
      <c r="D18661" t="s">
        <v>20929</v>
      </c>
      <c r="E18661">
        <v>1</v>
      </c>
    </row>
    <row r="18662" spans="1:5" x14ac:dyDescent="0.25">
      <c r="A18662">
        <v>248323</v>
      </c>
      <c r="B18662">
        <v>2</v>
      </c>
      <c r="C18662" t="s">
        <v>2454</v>
      </c>
      <c r="D18662" t="s">
        <v>20930</v>
      </c>
      <c r="E18662">
        <v>1</v>
      </c>
    </row>
    <row r="18663" spans="1:5" x14ac:dyDescent="0.25">
      <c r="A18663">
        <v>1172039</v>
      </c>
      <c r="B18663">
        <v>2</v>
      </c>
      <c r="C18663" t="s">
        <v>2454</v>
      </c>
      <c r="D18663" t="s">
        <v>20931</v>
      </c>
      <c r="E18663">
        <v>1</v>
      </c>
    </row>
    <row r="18664" spans="1:5" x14ac:dyDescent="0.25">
      <c r="A18664">
        <v>1402074</v>
      </c>
      <c r="B18664">
        <v>2</v>
      </c>
      <c r="C18664" t="s">
        <v>2454</v>
      </c>
      <c r="D18664" t="s">
        <v>20932</v>
      </c>
      <c r="E18664">
        <v>1</v>
      </c>
    </row>
    <row r="18665" spans="1:5" x14ac:dyDescent="0.25">
      <c r="A18665">
        <v>205318</v>
      </c>
      <c r="B18665">
        <v>2</v>
      </c>
      <c r="C18665" t="s">
        <v>2454</v>
      </c>
      <c r="D18665" t="s">
        <v>20933</v>
      </c>
      <c r="E18665">
        <v>1</v>
      </c>
    </row>
    <row r="18666" spans="1:5" x14ac:dyDescent="0.25">
      <c r="A18666">
        <v>257830</v>
      </c>
      <c r="B18666">
        <v>2</v>
      </c>
      <c r="C18666" t="s">
        <v>2454</v>
      </c>
      <c r="D18666" t="s">
        <v>20934</v>
      </c>
      <c r="E18666">
        <v>1</v>
      </c>
    </row>
    <row r="18667" spans="1:5" x14ac:dyDescent="0.25">
      <c r="A18667">
        <v>1401583</v>
      </c>
      <c r="B18667">
        <v>2</v>
      </c>
      <c r="C18667" t="s">
        <v>2454</v>
      </c>
      <c r="D18667" t="s">
        <v>20935</v>
      </c>
      <c r="E18667">
        <v>1</v>
      </c>
    </row>
    <row r="18668" spans="1:5" x14ac:dyDescent="0.25">
      <c r="A18668">
        <v>252380</v>
      </c>
      <c r="B18668">
        <v>2</v>
      </c>
      <c r="C18668" t="s">
        <v>2454</v>
      </c>
      <c r="D18668" t="s">
        <v>20936</v>
      </c>
      <c r="E18668">
        <v>1</v>
      </c>
    </row>
    <row r="18669" spans="1:5" x14ac:dyDescent="0.25">
      <c r="A18669">
        <v>1401483</v>
      </c>
      <c r="B18669">
        <v>2</v>
      </c>
      <c r="C18669" t="s">
        <v>2454</v>
      </c>
      <c r="D18669" t="s">
        <v>20937</v>
      </c>
      <c r="E18669">
        <v>1</v>
      </c>
    </row>
    <row r="18670" spans="1:5" x14ac:dyDescent="0.25">
      <c r="A18670">
        <v>1402051</v>
      </c>
      <c r="B18670">
        <v>2</v>
      </c>
      <c r="C18670" t="s">
        <v>2454</v>
      </c>
      <c r="D18670" t="s">
        <v>20938</v>
      </c>
      <c r="E18670">
        <v>1</v>
      </c>
    </row>
    <row r="18671" spans="1:5" x14ac:dyDescent="0.25">
      <c r="A18671">
        <v>1402055</v>
      </c>
      <c r="B18671">
        <v>2</v>
      </c>
      <c r="C18671" t="s">
        <v>2454</v>
      </c>
      <c r="D18671" t="s">
        <v>20939</v>
      </c>
      <c r="E18671">
        <v>1</v>
      </c>
    </row>
    <row r="18672" spans="1:5" x14ac:dyDescent="0.25">
      <c r="A18672">
        <v>110613</v>
      </c>
      <c r="B18672">
        <v>2</v>
      </c>
      <c r="C18672" t="s">
        <v>2454</v>
      </c>
      <c r="D18672" t="s">
        <v>20940</v>
      </c>
      <c r="E18672">
        <v>1</v>
      </c>
    </row>
    <row r="18673" spans="1:5" x14ac:dyDescent="0.25">
      <c r="A18673">
        <v>1401576</v>
      </c>
      <c r="B18673">
        <v>2</v>
      </c>
      <c r="C18673" t="s">
        <v>2454</v>
      </c>
      <c r="D18673" t="s">
        <v>20941</v>
      </c>
      <c r="E18673">
        <v>1</v>
      </c>
    </row>
    <row r="18674" spans="1:5" x14ac:dyDescent="0.25">
      <c r="A18674">
        <v>1402049</v>
      </c>
      <c r="B18674">
        <v>2</v>
      </c>
      <c r="C18674" t="s">
        <v>2454</v>
      </c>
      <c r="D18674" t="s">
        <v>20942</v>
      </c>
      <c r="E18674">
        <v>1</v>
      </c>
    </row>
    <row r="18675" spans="1:5" x14ac:dyDescent="0.25">
      <c r="A18675">
        <v>1402091</v>
      </c>
      <c r="B18675">
        <v>2</v>
      </c>
      <c r="C18675" t="s">
        <v>2454</v>
      </c>
      <c r="D18675" t="s">
        <v>20943</v>
      </c>
      <c r="E18675">
        <v>1</v>
      </c>
    </row>
    <row r="18676" spans="1:5" x14ac:dyDescent="0.25">
      <c r="A18676">
        <v>1404726</v>
      </c>
      <c r="B18676">
        <v>2</v>
      </c>
      <c r="C18676" t="s">
        <v>2454</v>
      </c>
      <c r="D18676" t="s">
        <v>20944</v>
      </c>
      <c r="E18676">
        <v>1</v>
      </c>
    </row>
    <row r="18677" spans="1:5" x14ac:dyDescent="0.25">
      <c r="A18677">
        <v>1403224</v>
      </c>
      <c r="B18677">
        <v>2</v>
      </c>
      <c r="C18677" t="s">
        <v>2454</v>
      </c>
      <c r="D18677" t="s">
        <v>20945</v>
      </c>
      <c r="E18677">
        <v>1</v>
      </c>
    </row>
    <row r="18678" spans="1:5" x14ac:dyDescent="0.25">
      <c r="A18678">
        <v>1403182</v>
      </c>
      <c r="B18678">
        <v>2</v>
      </c>
      <c r="C18678" t="s">
        <v>2454</v>
      </c>
      <c r="D18678" t="s">
        <v>20946</v>
      </c>
      <c r="E18678">
        <v>1</v>
      </c>
    </row>
    <row r="18679" spans="1:5" x14ac:dyDescent="0.25">
      <c r="A18679">
        <v>1403229</v>
      </c>
      <c r="B18679">
        <v>2</v>
      </c>
      <c r="C18679" t="s">
        <v>2454</v>
      </c>
      <c r="D18679" t="s">
        <v>20947</v>
      </c>
      <c r="E18679">
        <v>1</v>
      </c>
    </row>
    <row r="18680" spans="1:5" x14ac:dyDescent="0.25">
      <c r="A18680">
        <v>1401582</v>
      </c>
      <c r="B18680">
        <v>2</v>
      </c>
      <c r="C18680" t="s">
        <v>2454</v>
      </c>
      <c r="D18680" t="s">
        <v>20948</v>
      </c>
      <c r="E18680">
        <v>1</v>
      </c>
    </row>
    <row r="18681" spans="1:5" x14ac:dyDescent="0.25">
      <c r="A18681">
        <v>104618</v>
      </c>
      <c r="B18681">
        <v>2</v>
      </c>
      <c r="C18681" t="s">
        <v>2454</v>
      </c>
      <c r="D18681" t="s">
        <v>20949</v>
      </c>
      <c r="E18681">
        <v>1</v>
      </c>
    </row>
    <row r="18682" spans="1:5" x14ac:dyDescent="0.25">
      <c r="A18682">
        <v>1401485</v>
      </c>
      <c r="B18682">
        <v>2</v>
      </c>
      <c r="C18682" t="s">
        <v>2454</v>
      </c>
      <c r="D18682" t="s">
        <v>20950</v>
      </c>
      <c r="E18682">
        <v>1</v>
      </c>
    </row>
    <row r="18683" spans="1:5" x14ac:dyDescent="0.25">
      <c r="A18683">
        <v>1403177</v>
      </c>
      <c r="B18683">
        <v>2</v>
      </c>
      <c r="C18683" t="s">
        <v>2454</v>
      </c>
      <c r="D18683" t="s">
        <v>20951</v>
      </c>
      <c r="E18683">
        <v>1</v>
      </c>
    </row>
    <row r="18684" spans="1:5" x14ac:dyDescent="0.25">
      <c r="A18684">
        <v>1402059</v>
      </c>
      <c r="B18684">
        <v>2</v>
      </c>
      <c r="C18684" t="s">
        <v>2454</v>
      </c>
      <c r="D18684" t="s">
        <v>20952</v>
      </c>
      <c r="E18684">
        <v>1</v>
      </c>
    </row>
    <row r="18685" spans="1:5" x14ac:dyDescent="0.25">
      <c r="A18685">
        <v>1401559</v>
      </c>
      <c r="B18685">
        <v>2</v>
      </c>
      <c r="C18685" t="s">
        <v>2454</v>
      </c>
      <c r="D18685" t="s">
        <v>20953</v>
      </c>
      <c r="E18685">
        <v>1</v>
      </c>
    </row>
    <row r="18686" spans="1:5" x14ac:dyDescent="0.25">
      <c r="A18686">
        <v>1402046</v>
      </c>
      <c r="B18686">
        <v>2</v>
      </c>
      <c r="C18686" t="s">
        <v>2454</v>
      </c>
      <c r="D18686" t="s">
        <v>20954</v>
      </c>
      <c r="E18686">
        <v>1</v>
      </c>
    </row>
    <row r="18687" spans="1:5" x14ac:dyDescent="0.25">
      <c r="A18687">
        <v>1403184</v>
      </c>
      <c r="B18687">
        <v>2</v>
      </c>
      <c r="C18687" t="s">
        <v>2454</v>
      </c>
      <c r="D18687" t="s">
        <v>20955</v>
      </c>
      <c r="E18687">
        <v>1</v>
      </c>
    </row>
    <row r="18688" spans="1:5" x14ac:dyDescent="0.25">
      <c r="A18688">
        <v>1404684</v>
      </c>
      <c r="B18688">
        <v>2</v>
      </c>
      <c r="C18688" t="s">
        <v>2454</v>
      </c>
      <c r="D18688" t="s">
        <v>20956</v>
      </c>
      <c r="E18688">
        <v>1</v>
      </c>
    </row>
    <row r="18689" spans="1:5" x14ac:dyDescent="0.25">
      <c r="A18689">
        <v>1403232</v>
      </c>
      <c r="B18689">
        <v>2</v>
      </c>
      <c r="C18689" t="s">
        <v>2454</v>
      </c>
      <c r="D18689" t="s">
        <v>20957</v>
      </c>
      <c r="E18689">
        <v>1</v>
      </c>
    </row>
    <row r="18690" spans="1:5" x14ac:dyDescent="0.25">
      <c r="A18690">
        <v>1403238</v>
      </c>
      <c r="B18690">
        <v>2</v>
      </c>
      <c r="C18690" t="s">
        <v>2454</v>
      </c>
      <c r="D18690" t="s">
        <v>20958</v>
      </c>
      <c r="E18690">
        <v>1</v>
      </c>
    </row>
    <row r="18691" spans="1:5" x14ac:dyDescent="0.25">
      <c r="A18691">
        <v>1402078</v>
      </c>
      <c r="B18691">
        <v>2</v>
      </c>
      <c r="C18691" t="s">
        <v>2454</v>
      </c>
      <c r="D18691" t="s">
        <v>20959</v>
      </c>
      <c r="E18691">
        <v>1</v>
      </c>
    </row>
    <row r="18692" spans="1:5" x14ac:dyDescent="0.25">
      <c r="A18692">
        <v>1402067</v>
      </c>
      <c r="B18692">
        <v>2</v>
      </c>
      <c r="C18692" t="s">
        <v>2454</v>
      </c>
      <c r="D18692" t="s">
        <v>20960</v>
      </c>
      <c r="E18692">
        <v>1</v>
      </c>
    </row>
    <row r="18693" spans="1:5" x14ac:dyDescent="0.25">
      <c r="A18693">
        <v>1403211</v>
      </c>
      <c r="B18693">
        <v>2</v>
      </c>
      <c r="C18693" t="s">
        <v>2454</v>
      </c>
      <c r="D18693" t="s">
        <v>20961</v>
      </c>
      <c r="E18693">
        <v>1</v>
      </c>
    </row>
    <row r="18694" spans="1:5" x14ac:dyDescent="0.25">
      <c r="A18694">
        <v>1401580</v>
      </c>
      <c r="B18694">
        <v>2</v>
      </c>
      <c r="C18694" t="s">
        <v>2454</v>
      </c>
      <c r="D18694" t="s">
        <v>20962</v>
      </c>
      <c r="E18694">
        <v>1</v>
      </c>
    </row>
    <row r="18695" spans="1:5" x14ac:dyDescent="0.25">
      <c r="A18695">
        <v>127720</v>
      </c>
      <c r="B18695">
        <v>2</v>
      </c>
      <c r="C18695" t="s">
        <v>2454</v>
      </c>
      <c r="D18695" t="s">
        <v>20963</v>
      </c>
      <c r="E18695">
        <v>1</v>
      </c>
    </row>
    <row r="18696" spans="1:5" x14ac:dyDescent="0.25">
      <c r="A18696">
        <v>1402075</v>
      </c>
      <c r="B18696">
        <v>2</v>
      </c>
      <c r="C18696" t="s">
        <v>2454</v>
      </c>
      <c r="D18696" t="s">
        <v>20964</v>
      </c>
      <c r="E18696">
        <v>1</v>
      </c>
    </row>
    <row r="18697" spans="1:5" x14ac:dyDescent="0.25">
      <c r="A18697">
        <v>1401474</v>
      </c>
      <c r="B18697">
        <v>2</v>
      </c>
      <c r="C18697" t="s">
        <v>2454</v>
      </c>
      <c r="D18697" t="s">
        <v>20965</v>
      </c>
      <c r="E18697">
        <v>1</v>
      </c>
    </row>
    <row r="18698" spans="1:5" x14ac:dyDescent="0.25">
      <c r="A18698">
        <v>1403226</v>
      </c>
      <c r="B18698">
        <v>2</v>
      </c>
      <c r="C18698" t="s">
        <v>2454</v>
      </c>
      <c r="D18698" t="s">
        <v>20966</v>
      </c>
      <c r="E18698">
        <v>1</v>
      </c>
    </row>
    <row r="18699" spans="1:5" x14ac:dyDescent="0.25">
      <c r="A18699">
        <v>1402064</v>
      </c>
      <c r="B18699">
        <v>2</v>
      </c>
      <c r="C18699" t="s">
        <v>2454</v>
      </c>
      <c r="D18699" t="s">
        <v>20967</v>
      </c>
      <c r="E18699">
        <v>1</v>
      </c>
    </row>
    <row r="18700" spans="1:5" x14ac:dyDescent="0.25">
      <c r="A18700">
        <v>1403228</v>
      </c>
      <c r="B18700">
        <v>2</v>
      </c>
      <c r="C18700" t="s">
        <v>2454</v>
      </c>
      <c r="D18700" t="s">
        <v>20968</v>
      </c>
      <c r="E18700">
        <v>1</v>
      </c>
    </row>
    <row r="18701" spans="1:5" x14ac:dyDescent="0.25">
      <c r="A18701">
        <v>1403170</v>
      </c>
      <c r="B18701">
        <v>2</v>
      </c>
      <c r="C18701" t="s">
        <v>2454</v>
      </c>
      <c r="D18701" t="s">
        <v>20969</v>
      </c>
      <c r="E18701">
        <v>1</v>
      </c>
    </row>
    <row r="18702" spans="1:5" x14ac:dyDescent="0.25">
      <c r="A18702">
        <v>1403236</v>
      </c>
      <c r="B18702">
        <v>2</v>
      </c>
      <c r="C18702" t="s">
        <v>2454</v>
      </c>
      <c r="D18702" t="s">
        <v>20970</v>
      </c>
      <c r="E18702">
        <v>1</v>
      </c>
    </row>
    <row r="18703" spans="1:5" x14ac:dyDescent="0.25">
      <c r="A18703">
        <v>1404867</v>
      </c>
      <c r="B18703">
        <v>2</v>
      </c>
      <c r="C18703" t="s">
        <v>2454</v>
      </c>
      <c r="D18703" t="s">
        <v>20971</v>
      </c>
      <c r="E18703">
        <v>1</v>
      </c>
    </row>
    <row r="18704" spans="1:5" x14ac:dyDescent="0.25">
      <c r="A18704">
        <v>1401553</v>
      </c>
      <c r="B18704">
        <v>2</v>
      </c>
      <c r="C18704" t="s">
        <v>2454</v>
      </c>
      <c r="D18704" t="s">
        <v>20972</v>
      </c>
      <c r="E18704">
        <v>1</v>
      </c>
    </row>
    <row r="18705" spans="1:5" x14ac:dyDescent="0.25">
      <c r="A18705">
        <v>1401556</v>
      </c>
      <c r="B18705">
        <v>2</v>
      </c>
      <c r="C18705" t="s">
        <v>2454</v>
      </c>
      <c r="D18705" t="s">
        <v>20973</v>
      </c>
      <c r="E18705">
        <v>1</v>
      </c>
    </row>
    <row r="18706" spans="1:5" x14ac:dyDescent="0.25">
      <c r="A18706">
        <v>1142308</v>
      </c>
      <c r="B18706">
        <v>2</v>
      </c>
      <c r="C18706" t="s">
        <v>2454</v>
      </c>
      <c r="D18706" t="s">
        <v>20974</v>
      </c>
      <c r="E18706">
        <v>1</v>
      </c>
    </row>
    <row r="18707" spans="1:5" x14ac:dyDescent="0.25">
      <c r="A18707">
        <v>1404682</v>
      </c>
      <c r="B18707">
        <v>2</v>
      </c>
      <c r="C18707" t="s">
        <v>2454</v>
      </c>
      <c r="D18707" t="s">
        <v>20975</v>
      </c>
      <c r="E18707">
        <v>1</v>
      </c>
    </row>
    <row r="18708" spans="1:5" x14ac:dyDescent="0.25">
      <c r="A18708">
        <v>1401568</v>
      </c>
      <c r="B18708">
        <v>2</v>
      </c>
      <c r="C18708" t="s">
        <v>2454</v>
      </c>
      <c r="D18708" t="s">
        <v>20976</v>
      </c>
      <c r="E18708">
        <v>1</v>
      </c>
    </row>
    <row r="18709" spans="1:5" x14ac:dyDescent="0.25">
      <c r="A18709">
        <v>1401562</v>
      </c>
      <c r="B18709">
        <v>2</v>
      </c>
      <c r="C18709" t="s">
        <v>2454</v>
      </c>
      <c r="D18709" t="s">
        <v>20977</v>
      </c>
      <c r="E18709">
        <v>1</v>
      </c>
    </row>
    <row r="18710" spans="1:5" x14ac:dyDescent="0.25">
      <c r="A18710">
        <v>1401477</v>
      </c>
      <c r="B18710">
        <v>2</v>
      </c>
      <c r="C18710" t="s">
        <v>2454</v>
      </c>
      <c r="D18710" t="s">
        <v>20978</v>
      </c>
      <c r="E18710">
        <v>1</v>
      </c>
    </row>
    <row r="18711" spans="1:5" x14ac:dyDescent="0.25">
      <c r="A18711">
        <v>1402070</v>
      </c>
      <c r="B18711">
        <v>2</v>
      </c>
      <c r="C18711" t="s">
        <v>2454</v>
      </c>
      <c r="D18711" t="s">
        <v>20979</v>
      </c>
      <c r="E18711">
        <v>1</v>
      </c>
    </row>
    <row r="18712" spans="1:5" x14ac:dyDescent="0.25">
      <c r="A18712">
        <v>1402057</v>
      </c>
      <c r="B18712">
        <v>2</v>
      </c>
      <c r="C18712" t="s">
        <v>2454</v>
      </c>
      <c r="D18712" t="s">
        <v>20980</v>
      </c>
      <c r="E18712">
        <v>1</v>
      </c>
    </row>
    <row r="18713" spans="1:5" x14ac:dyDescent="0.25">
      <c r="A18713">
        <v>251190</v>
      </c>
      <c r="B18713">
        <v>2</v>
      </c>
      <c r="C18713" t="s">
        <v>2454</v>
      </c>
      <c r="D18713" t="s">
        <v>20981</v>
      </c>
      <c r="E18713">
        <v>1</v>
      </c>
    </row>
    <row r="18714" spans="1:5" x14ac:dyDescent="0.25">
      <c r="A18714">
        <v>1403192</v>
      </c>
      <c r="B18714">
        <v>2</v>
      </c>
      <c r="C18714" t="s">
        <v>2454</v>
      </c>
      <c r="D18714" t="s">
        <v>20982</v>
      </c>
      <c r="E18714">
        <v>1</v>
      </c>
    </row>
    <row r="18715" spans="1:5" x14ac:dyDescent="0.25">
      <c r="A18715">
        <v>1404719</v>
      </c>
      <c r="B18715">
        <v>2</v>
      </c>
      <c r="C18715" t="s">
        <v>2454</v>
      </c>
      <c r="D18715" t="s">
        <v>20983</v>
      </c>
      <c r="E18715">
        <v>1</v>
      </c>
    </row>
    <row r="18716" spans="1:5" x14ac:dyDescent="0.25">
      <c r="A18716">
        <v>1403179</v>
      </c>
      <c r="B18716">
        <v>2</v>
      </c>
      <c r="C18716" t="s">
        <v>2454</v>
      </c>
      <c r="D18716" t="s">
        <v>20984</v>
      </c>
      <c r="E18716">
        <v>1</v>
      </c>
    </row>
    <row r="18717" spans="1:5" x14ac:dyDescent="0.25">
      <c r="A18717">
        <v>168557</v>
      </c>
      <c r="B18717">
        <v>2</v>
      </c>
      <c r="C18717" t="s">
        <v>2454</v>
      </c>
      <c r="D18717" t="s">
        <v>20985</v>
      </c>
      <c r="E18717">
        <v>1</v>
      </c>
    </row>
    <row r="18718" spans="1:5" x14ac:dyDescent="0.25">
      <c r="A18718">
        <v>1404683</v>
      </c>
      <c r="B18718">
        <v>2</v>
      </c>
      <c r="C18718" t="s">
        <v>2454</v>
      </c>
      <c r="D18718" t="s">
        <v>20986</v>
      </c>
      <c r="E18718">
        <v>1</v>
      </c>
    </row>
    <row r="18719" spans="1:5" x14ac:dyDescent="0.25">
      <c r="A18719">
        <v>1265619</v>
      </c>
      <c r="B18719">
        <v>2</v>
      </c>
      <c r="C18719" t="s">
        <v>2454</v>
      </c>
      <c r="D18719" t="s">
        <v>20987</v>
      </c>
      <c r="E18719">
        <v>1</v>
      </c>
    </row>
    <row r="18720" spans="1:5" x14ac:dyDescent="0.25">
      <c r="A18720">
        <v>1401566</v>
      </c>
      <c r="B18720">
        <v>2</v>
      </c>
      <c r="C18720" t="s">
        <v>2454</v>
      </c>
      <c r="D18720" t="s">
        <v>20988</v>
      </c>
      <c r="E18720">
        <v>1</v>
      </c>
    </row>
    <row r="18721" spans="1:5" x14ac:dyDescent="0.25">
      <c r="A18721">
        <v>1198390</v>
      </c>
      <c r="B18721">
        <v>2</v>
      </c>
      <c r="C18721" t="s">
        <v>2454</v>
      </c>
      <c r="D18721" t="s">
        <v>20989</v>
      </c>
      <c r="E18721">
        <v>1</v>
      </c>
    </row>
    <row r="18722" spans="1:5" x14ac:dyDescent="0.25">
      <c r="A18722">
        <v>1403188</v>
      </c>
      <c r="B18722">
        <v>2</v>
      </c>
      <c r="C18722" t="s">
        <v>2454</v>
      </c>
      <c r="D18722" t="s">
        <v>20990</v>
      </c>
      <c r="E18722">
        <v>1</v>
      </c>
    </row>
    <row r="18723" spans="1:5" x14ac:dyDescent="0.25">
      <c r="A18723">
        <v>1402079</v>
      </c>
      <c r="B18723">
        <v>2</v>
      </c>
      <c r="C18723" t="s">
        <v>2454</v>
      </c>
      <c r="D18723" t="s">
        <v>20991</v>
      </c>
      <c r="E18723">
        <v>1</v>
      </c>
    </row>
    <row r="18724" spans="1:5" x14ac:dyDescent="0.25">
      <c r="A18724">
        <v>1403221</v>
      </c>
      <c r="B18724">
        <v>2</v>
      </c>
      <c r="C18724" t="s">
        <v>2454</v>
      </c>
      <c r="D18724" t="s">
        <v>20992</v>
      </c>
      <c r="E18724">
        <v>1</v>
      </c>
    </row>
    <row r="18725" spans="1:5" x14ac:dyDescent="0.25">
      <c r="A18725">
        <v>1403201</v>
      </c>
      <c r="B18725">
        <v>2</v>
      </c>
      <c r="C18725" t="s">
        <v>2454</v>
      </c>
      <c r="D18725" t="s">
        <v>20993</v>
      </c>
      <c r="E18725">
        <v>1</v>
      </c>
    </row>
    <row r="18726" spans="1:5" x14ac:dyDescent="0.25">
      <c r="A18726">
        <v>1403199</v>
      </c>
      <c r="B18726">
        <v>2</v>
      </c>
      <c r="C18726" t="s">
        <v>2454</v>
      </c>
      <c r="D18726" t="s">
        <v>20994</v>
      </c>
      <c r="E18726">
        <v>1</v>
      </c>
    </row>
    <row r="18727" spans="1:5" x14ac:dyDescent="0.25">
      <c r="A18727">
        <v>1403200</v>
      </c>
      <c r="B18727">
        <v>2</v>
      </c>
      <c r="C18727" t="s">
        <v>2454</v>
      </c>
      <c r="D18727" t="s">
        <v>20995</v>
      </c>
      <c r="E18727">
        <v>1</v>
      </c>
    </row>
    <row r="18728" spans="1:5" x14ac:dyDescent="0.25">
      <c r="A18728">
        <v>1402058</v>
      </c>
      <c r="B18728">
        <v>2</v>
      </c>
      <c r="C18728" t="s">
        <v>2454</v>
      </c>
      <c r="D18728" t="s">
        <v>20996</v>
      </c>
      <c r="E18728">
        <v>1</v>
      </c>
    </row>
    <row r="18729" spans="1:5" x14ac:dyDescent="0.25">
      <c r="A18729">
        <v>1402062</v>
      </c>
      <c r="B18729">
        <v>2</v>
      </c>
      <c r="C18729" t="s">
        <v>2454</v>
      </c>
      <c r="D18729" t="s">
        <v>20997</v>
      </c>
      <c r="E18729">
        <v>1</v>
      </c>
    </row>
    <row r="18730" spans="1:5" x14ac:dyDescent="0.25">
      <c r="A18730">
        <v>1402092</v>
      </c>
      <c r="B18730">
        <v>2</v>
      </c>
      <c r="C18730" t="s">
        <v>2454</v>
      </c>
      <c r="D18730" t="s">
        <v>20998</v>
      </c>
      <c r="E18730">
        <v>1</v>
      </c>
    </row>
    <row r="18731" spans="1:5" x14ac:dyDescent="0.25">
      <c r="A18731">
        <v>1401475</v>
      </c>
      <c r="B18731">
        <v>2</v>
      </c>
      <c r="C18731" t="s">
        <v>2454</v>
      </c>
      <c r="D18731" t="s">
        <v>20999</v>
      </c>
      <c r="E18731">
        <v>1</v>
      </c>
    </row>
    <row r="18732" spans="1:5" x14ac:dyDescent="0.25">
      <c r="A18732">
        <v>1402071</v>
      </c>
      <c r="B18732">
        <v>2</v>
      </c>
      <c r="C18732" t="s">
        <v>2454</v>
      </c>
      <c r="D18732" t="s">
        <v>21000</v>
      </c>
      <c r="E18732">
        <v>1</v>
      </c>
    </row>
    <row r="18733" spans="1:5" x14ac:dyDescent="0.25">
      <c r="A18733">
        <v>1404604</v>
      </c>
      <c r="B18733">
        <v>2</v>
      </c>
      <c r="C18733" t="s">
        <v>2454</v>
      </c>
      <c r="D18733" t="s">
        <v>21001</v>
      </c>
      <c r="E18733">
        <v>1</v>
      </c>
    </row>
    <row r="18734" spans="1:5" x14ac:dyDescent="0.25">
      <c r="A18734">
        <v>1401573</v>
      </c>
      <c r="B18734">
        <v>2</v>
      </c>
      <c r="C18734" t="s">
        <v>2454</v>
      </c>
      <c r="D18734" t="s">
        <v>21002</v>
      </c>
      <c r="E18734">
        <v>1</v>
      </c>
    </row>
    <row r="18735" spans="1:5" x14ac:dyDescent="0.25">
      <c r="A18735">
        <v>1402828</v>
      </c>
      <c r="B18735">
        <v>2</v>
      </c>
      <c r="C18735" t="s">
        <v>2454</v>
      </c>
      <c r="D18735" t="s">
        <v>21003</v>
      </c>
      <c r="E18735">
        <v>1</v>
      </c>
    </row>
    <row r="18736" spans="1:5" x14ac:dyDescent="0.25">
      <c r="A18736">
        <v>1403235</v>
      </c>
      <c r="B18736">
        <v>2</v>
      </c>
      <c r="C18736" t="s">
        <v>2454</v>
      </c>
      <c r="D18736" t="s">
        <v>21004</v>
      </c>
      <c r="E18736">
        <v>1</v>
      </c>
    </row>
    <row r="18737" spans="1:5" x14ac:dyDescent="0.25">
      <c r="A18737">
        <v>1403234</v>
      </c>
      <c r="B18737">
        <v>2</v>
      </c>
      <c r="C18737" t="s">
        <v>2454</v>
      </c>
      <c r="D18737" t="s">
        <v>16472</v>
      </c>
      <c r="E18737">
        <v>1</v>
      </c>
    </row>
    <row r="18738" spans="1:5" x14ac:dyDescent="0.25">
      <c r="A18738">
        <v>1403230</v>
      </c>
      <c r="B18738">
        <v>2</v>
      </c>
      <c r="C18738" t="s">
        <v>2454</v>
      </c>
      <c r="D18738" t="s">
        <v>21005</v>
      </c>
      <c r="E18738">
        <v>1</v>
      </c>
    </row>
    <row r="18739" spans="1:5" x14ac:dyDescent="0.25">
      <c r="A18739">
        <v>399361</v>
      </c>
      <c r="B18739">
        <v>2</v>
      </c>
      <c r="C18739" t="s">
        <v>2454</v>
      </c>
      <c r="D18739" t="s">
        <v>21006</v>
      </c>
      <c r="E18739">
        <v>1</v>
      </c>
    </row>
    <row r="18740" spans="1:5" x14ac:dyDescent="0.25">
      <c r="A18740">
        <v>1403168</v>
      </c>
      <c r="B18740">
        <v>2</v>
      </c>
      <c r="C18740" t="s">
        <v>2454</v>
      </c>
      <c r="D18740" t="s">
        <v>21007</v>
      </c>
      <c r="E18740">
        <v>1</v>
      </c>
    </row>
    <row r="18741" spans="1:5" x14ac:dyDescent="0.25">
      <c r="A18741">
        <v>1403231</v>
      </c>
      <c r="B18741">
        <v>2</v>
      </c>
      <c r="C18741" t="s">
        <v>2454</v>
      </c>
      <c r="D18741" t="s">
        <v>21008</v>
      </c>
      <c r="E18741">
        <v>1</v>
      </c>
    </row>
    <row r="18742" spans="1:5" x14ac:dyDescent="0.25">
      <c r="A18742">
        <v>1403208</v>
      </c>
      <c r="B18742">
        <v>2</v>
      </c>
      <c r="C18742" t="s">
        <v>2454</v>
      </c>
      <c r="D18742" t="s">
        <v>21009</v>
      </c>
      <c r="E18742">
        <v>1</v>
      </c>
    </row>
    <row r="18743" spans="1:5" x14ac:dyDescent="0.25">
      <c r="A18743">
        <v>1401565</v>
      </c>
      <c r="B18743">
        <v>2</v>
      </c>
      <c r="C18743" t="s">
        <v>2454</v>
      </c>
      <c r="D18743" t="s">
        <v>21010</v>
      </c>
      <c r="E18743">
        <v>1</v>
      </c>
    </row>
    <row r="18744" spans="1:5" x14ac:dyDescent="0.25">
      <c r="A18744">
        <v>1142323</v>
      </c>
      <c r="B18744">
        <v>2</v>
      </c>
      <c r="C18744" t="s">
        <v>2454</v>
      </c>
      <c r="D18744" t="s">
        <v>21011</v>
      </c>
      <c r="E18744">
        <v>1</v>
      </c>
    </row>
    <row r="18745" spans="1:5" x14ac:dyDescent="0.25">
      <c r="A18745">
        <v>1403197</v>
      </c>
      <c r="B18745">
        <v>2</v>
      </c>
      <c r="C18745" t="s">
        <v>2454</v>
      </c>
      <c r="D18745" t="s">
        <v>21012</v>
      </c>
      <c r="E18745">
        <v>1</v>
      </c>
    </row>
    <row r="18746" spans="1:5" x14ac:dyDescent="0.25">
      <c r="A18746">
        <v>218073</v>
      </c>
      <c r="B18746">
        <v>2</v>
      </c>
      <c r="C18746" t="s">
        <v>2454</v>
      </c>
      <c r="D18746" t="s">
        <v>21013</v>
      </c>
      <c r="E18746">
        <v>1</v>
      </c>
    </row>
    <row r="18747" spans="1:5" x14ac:dyDescent="0.25">
      <c r="A18747">
        <v>1403195</v>
      </c>
      <c r="B18747">
        <v>2</v>
      </c>
      <c r="C18747" t="s">
        <v>2454</v>
      </c>
      <c r="D18747" t="s">
        <v>21014</v>
      </c>
      <c r="E18747">
        <v>1</v>
      </c>
    </row>
    <row r="18748" spans="1:5" x14ac:dyDescent="0.25">
      <c r="A18748">
        <v>1250361</v>
      </c>
      <c r="B18748">
        <v>2</v>
      </c>
      <c r="C18748" t="s">
        <v>2454</v>
      </c>
      <c r="D18748" t="s">
        <v>21015</v>
      </c>
      <c r="E18748">
        <v>1</v>
      </c>
    </row>
    <row r="18749" spans="1:5" x14ac:dyDescent="0.25">
      <c r="A18749">
        <v>1403212</v>
      </c>
      <c r="B18749">
        <v>2</v>
      </c>
      <c r="C18749" t="s">
        <v>2454</v>
      </c>
      <c r="D18749" t="s">
        <v>21016</v>
      </c>
      <c r="E18749">
        <v>1</v>
      </c>
    </row>
    <row r="18750" spans="1:5" x14ac:dyDescent="0.25">
      <c r="A18750">
        <v>1402050</v>
      </c>
      <c r="B18750">
        <v>2</v>
      </c>
      <c r="C18750" t="s">
        <v>2454</v>
      </c>
      <c r="D18750" t="s">
        <v>21017</v>
      </c>
      <c r="E18750">
        <v>1</v>
      </c>
    </row>
    <row r="18751" spans="1:5" x14ac:dyDescent="0.25">
      <c r="A18751">
        <v>1401558</v>
      </c>
      <c r="B18751">
        <v>2</v>
      </c>
      <c r="C18751" t="s">
        <v>2454</v>
      </c>
      <c r="D18751" t="s">
        <v>21018</v>
      </c>
      <c r="E18751">
        <v>1</v>
      </c>
    </row>
    <row r="18752" spans="1:5" x14ac:dyDescent="0.25">
      <c r="A18752">
        <v>1403172</v>
      </c>
      <c r="B18752">
        <v>2</v>
      </c>
      <c r="C18752" t="s">
        <v>2454</v>
      </c>
      <c r="D18752" t="s">
        <v>21019</v>
      </c>
      <c r="E18752">
        <v>1</v>
      </c>
    </row>
    <row r="18753" spans="1:5" x14ac:dyDescent="0.25">
      <c r="A18753">
        <v>169977</v>
      </c>
      <c r="B18753">
        <v>2</v>
      </c>
      <c r="C18753" t="s">
        <v>2454</v>
      </c>
      <c r="D18753" t="s">
        <v>21020</v>
      </c>
      <c r="E18753">
        <v>1</v>
      </c>
    </row>
    <row r="18754" spans="1:5" x14ac:dyDescent="0.25">
      <c r="A18754">
        <v>1402053</v>
      </c>
      <c r="B18754">
        <v>2</v>
      </c>
      <c r="C18754" t="s">
        <v>2454</v>
      </c>
      <c r="D18754" t="s">
        <v>21021</v>
      </c>
      <c r="E18754">
        <v>1</v>
      </c>
    </row>
    <row r="18755" spans="1:5" x14ac:dyDescent="0.25">
      <c r="A18755">
        <v>1401481</v>
      </c>
      <c r="B18755">
        <v>2</v>
      </c>
      <c r="C18755" t="s">
        <v>2454</v>
      </c>
      <c r="D18755" t="s">
        <v>21022</v>
      </c>
      <c r="E18755">
        <v>1</v>
      </c>
    </row>
    <row r="18756" spans="1:5" x14ac:dyDescent="0.25">
      <c r="A18756">
        <v>1401561</v>
      </c>
      <c r="B18756">
        <v>2</v>
      </c>
      <c r="C18756" t="s">
        <v>2454</v>
      </c>
      <c r="D18756" t="s">
        <v>21023</v>
      </c>
      <c r="E18756">
        <v>1</v>
      </c>
    </row>
    <row r="18757" spans="1:5" x14ac:dyDescent="0.25">
      <c r="A18757">
        <v>1021301</v>
      </c>
      <c r="B18757">
        <v>2</v>
      </c>
      <c r="C18757" t="s">
        <v>2454</v>
      </c>
      <c r="D18757" t="s">
        <v>21024</v>
      </c>
      <c r="E18757">
        <v>1</v>
      </c>
    </row>
    <row r="18758" spans="1:5" x14ac:dyDescent="0.25">
      <c r="A18758">
        <v>1403220</v>
      </c>
      <c r="B18758">
        <v>2</v>
      </c>
      <c r="C18758" t="s">
        <v>2454</v>
      </c>
      <c r="D18758" t="s">
        <v>21025</v>
      </c>
      <c r="E18758">
        <v>1</v>
      </c>
    </row>
    <row r="18759" spans="1:5" x14ac:dyDescent="0.25">
      <c r="A18759">
        <v>1032768</v>
      </c>
      <c r="B18759">
        <v>2</v>
      </c>
      <c r="C18759" t="s">
        <v>2454</v>
      </c>
      <c r="D18759" t="s">
        <v>21026</v>
      </c>
      <c r="E18759">
        <v>1</v>
      </c>
    </row>
    <row r="18760" spans="1:5" x14ac:dyDescent="0.25">
      <c r="A18760">
        <v>1403219</v>
      </c>
      <c r="B18760">
        <v>2</v>
      </c>
      <c r="C18760" t="s">
        <v>2454</v>
      </c>
      <c r="D18760" t="s">
        <v>21027</v>
      </c>
      <c r="E18760">
        <v>1</v>
      </c>
    </row>
    <row r="18761" spans="1:5" x14ac:dyDescent="0.25">
      <c r="A18761">
        <v>1404870</v>
      </c>
      <c r="B18761">
        <v>2</v>
      </c>
      <c r="C18761" t="s">
        <v>2454</v>
      </c>
      <c r="D18761" t="s">
        <v>21028</v>
      </c>
      <c r="E18761">
        <v>1</v>
      </c>
    </row>
    <row r="18762" spans="1:5" x14ac:dyDescent="0.25">
      <c r="A18762">
        <v>1402052</v>
      </c>
      <c r="B18762">
        <v>2</v>
      </c>
      <c r="C18762" t="s">
        <v>2454</v>
      </c>
      <c r="D18762" t="s">
        <v>21029</v>
      </c>
      <c r="E18762">
        <v>1</v>
      </c>
    </row>
    <row r="18763" spans="1:5" x14ac:dyDescent="0.25">
      <c r="A18763">
        <v>1404606</v>
      </c>
      <c r="B18763">
        <v>2</v>
      </c>
      <c r="C18763" t="s">
        <v>2454</v>
      </c>
      <c r="D18763" t="s">
        <v>21030</v>
      </c>
      <c r="E18763">
        <v>1</v>
      </c>
    </row>
    <row r="18764" spans="1:5" x14ac:dyDescent="0.25">
      <c r="A18764">
        <v>1347713</v>
      </c>
      <c r="B18764">
        <v>2</v>
      </c>
      <c r="C18764" t="s">
        <v>2454</v>
      </c>
      <c r="D18764" t="s">
        <v>21031</v>
      </c>
      <c r="E18764">
        <v>1</v>
      </c>
    </row>
    <row r="18765" spans="1:5" x14ac:dyDescent="0.25">
      <c r="A18765">
        <v>1401486</v>
      </c>
      <c r="B18765">
        <v>2</v>
      </c>
      <c r="C18765" t="s">
        <v>2454</v>
      </c>
      <c r="D18765" t="s">
        <v>21032</v>
      </c>
      <c r="E18765">
        <v>1</v>
      </c>
    </row>
    <row r="18766" spans="1:5" x14ac:dyDescent="0.25">
      <c r="A18766">
        <v>1403210</v>
      </c>
      <c r="B18766">
        <v>2</v>
      </c>
      <c r="C18766" t="s">
        <v>2454</v>
      </c>
      <c r="D18766" t="s">
        <v>21033</v>
      </c>
      <c r="E18766">
        <v>1</v>
      </c>
    </row>
    <row r="18767" spans="1:5" x14ac:dyDescent="0.25">
      <c r="A18767">
        <v>1217126</v>
      </c>
      <c r="B18767">
        <v>2</v>
      </c>
      <c r="C18767" t="s">
        <v>2454</v>
      </c>
      <c r="D18767" t="s">
        <v>21034</v>
      </c>
      <c r="E18767">
        <v>1</v>
      </c>
    </row>
    <row r="18768" spans="1:5" x14ac:dyDescent="0.25">
      <c r="A18768">
        <v>1403207</v>
      </c>
      <c r="B18768">
        <v>2</v>
      </c>
      <c r="C18768" t="s">
        <v>2454</v>
      </c>
      <c r="D18768" t="s">
        <v>21035</v>
      </c>
      <c r="E18768">
        <v>1</v>
      </c>
    </row>
    <row r="18769" spans="1:5" x14ac:dyDescent="0.25">
      <c r="A18769">
        <v>1401577</v>
      </c>
      <c r="B18769">
        <v>2</v>
      </c>
      <c r="C18769" t="s">
        <v>2454</v>
      </c>
      <c r="D18769" t="s">
        <v>21036</v>
      </c>
      <c r="E18769">
        <v>1</v>
      </c>
    </row>
    <row r="18770" spans="1:5" x14ac:dyDescent="0.25">
      <c r="A18770">
        <v>1401478</v>
      </c>
      <c r="B18770">
        <v>2</v>
      </c>
      <c r="C18770" t="s">
        <v>2454</v>
      </c>
      <c r="D18770" t="s">
        <v>21037</v>
      </c>
      <c r="E18770">
        <v>1</v>
      </c>
    </row>
    <row r="18771" spans="1:5" x14ac:dyDescent="0.25">
      <c r="A18771">
        <v>1403206</v>
      </c>
      <c r="B18771">
        <v>2</v>
      </c>
      <c r="C18771" t="s">
        <v>2454</v>
      </c>
      <c r="D18771" t="s">
        <v>21038</v>
      </c>
      <c r="E18771">
        <v>1</v>
      </c>
    </row>
    <row r="18772" spans="1:5" x14ac:dyDescent="0.25">
      <c r="A18772">
        <v>1402069</v>
      </c>
      <c r="B18772">
        <v>2</v>
      </c>
      <c r="C18772" t="s">
        <v>2454</v>
      </c>
      <c r="D18772" t="s">
        <v>21039</v>
      </c>
      <c r="E18772">
        <v>1</v>
      </c>
    </row>
    <row r="18773" spans="1:5" x14ac:dyDescent="0.25">
      <c r="A18773">
        <v>461201</v>
      </c>
      <c r="B18773">
        <v>2</v>
      </c>
      <c r="C18773" t="s">
        <v>2454</v>
      </c>
      <c r="D18773" t="s">
        <v>21040</v>
      </c>
      <c r="E18773">
        <v>1</v>
      </c>
    </row>
    <row r="18774" spans="1:5" x14ac:dyDescent="0.25">
      <c r="A18774">
        <v>477711</v>
      </c>
      <c r="B18774">
        <v>2</v>
      </c>
      <c r="C18774" t="s">
        <v>2454</v>
      </c>
      <c r="D18774" t="s">
        <v>21041</v>
      </c>
      <c r="E18774">
        <v>1</v>
      </c>
    </row>
    <row r="18775" spans="1:5" x14ac:dyDescent="0.25">
      <c r="A18775">
        <v>1401473</v>
      </c>
      <c r="B18775">
        <v>2</v>
      </c>
      <c r="C18775" t="s">
        <v>2454</v>
      </c>
      <c r="D18775" t="s">
        <v>21042</v>
      </c>
      <c r="E18775">
        <v>1</v>
      </c>
    </row>
    <row r="18776" spans="1:5" x14ac:dyDescent="0.25">
      <c r="A18776">
        <v>1401570</v>
      </c>
      <c r="B18776">
        <v>2</v>
      </c>
      <c r="C18776" t="s">
        <v>2454</v>
      </c>
      <c r="D18776" t="s">
        <v>21043</v>
      </c>
      <c r="E18776">
        <v>1</v>
      </c>
    </row>
    <row r="18777" spans="1:5" x14ac:dyDescent="0.25">
      <c r="A18777">
        <v>1401525</v>
      </c>
      <c r="B18777">
        <v>2</v>
      </c>
      <c r="C18777" t="s">
        <v>2454</v>
      </c>
      <c r="D18777" t="s">
        <v>21044</v>
      </c>
      <c r="E18777">
        <v>1</v>
      </c>
    </row>
    <row r="18778" spans="1:5" x14ac:dyDescent="0.25">
      <c r="A18778">
        <v>1403237</v>
      </c>
      <c r="B18778">
        <v>2</v>
      </c>
      <c r="C18778" t="s">
        <v>2454</v>
      </c>
      <c r="D18778" t="s">
        <v>21045</v>
      </c>
      <c r="E18778">
        <v>1</v>
      </c>
    </row>
    <row r="18779" spans="1:5" x14ac:dyDescent="0.25">
      <c r="A18779">
        <v>1403176</v>
      </c>
      <c r="B18779">
        <v>2</v>
      </c>
      <c r="C18779" t="s">
        <v>2454</v>
      </c>
      <c r="D18779" t="s">
        <v>21046</v>
      </c>
      <c r="E18779">
        <v>1</v>
      </c>
    </row>
    <row r="18780" spans="1:5" x14ac:dyDescent="0.25">
      <c r="A18780">
        <v>237692</v>
      </c>
      <c r="B18780">
        <v>2</v>
      </c>
      <c r="C18780" t="s">
        <v>2454</v>
      </c>
      <c r="D18780" t="s">
        <v>21047</v>
      </c>
      <c r="E18780">
        <v>1</v>
      </c>
    </row>
    <row r="18781" spans="1:5" x14ac:dyDescent="0.25">
      <c r="A18781">
        <v>483368</v>
      </c>
      <c r="B18781">
        <v>2</v>
      </c>
      <c r="C18781" t="s">
        <v>2454</v>
      </c>
      <c r="D18781" t="s">
        <v>21048</v>
      </c>
      <c r="E18781">
        <v>1</v>
      </c>
    </row>
    <row r="18782" spans="1:5" x14ac:dyDescent="0.25">
      <c r="A18782">
        <v>1403202</v>
      </c>
      <c r="B18782">
        <v>2</v>
      </c>
      <c r="C18782" t="s">
        <v>2454</v>
      </c>
      <c r="D18782" t="s">
        <v>21049</v>
      </c>
      <c r="E18782">
        <v>1</v>
      </c>
    </row>
    <row r="18783" spans="1:5" x14ac:dyDescent="0.25">
      <c r="A18783">
        <v>1404872</v>
      </c>
      <c r="B18783">
        <v>2</v>
      </c>
      <c r="C18783" t="s">
        <v>2454</v>
      </c>
      <c r="D18783" t="s">
        <v>21050</v>
      </c>
      <c r="E18783">
        <v>1</v>
      </c>
    </row>
    <row r="18784" spans="1:5" x14ac:dyDescent="0.25">
      <c r="A18784">
        <v>1403198</v>
      </c>
      <c r="B18784">
        <v>2</v>
      </c>
      <c r="C18784" t="s">
        <v>2454</v>
      </c>
      <c r="D18784" t="s">
        <v>21051</v>
      </c>
      <c r="E18784">
        <v>1</v>
      </c>
    </row>
    <row r="18785" spans="1:5" x14ac:dyDescent="0.25">
      <c r="A18785">
        <v>1404609</v>
      </c>
      <c r="B18785">
        <v>2</v>
      </c>
      <c r="C18785" t="s">
        <v>2454</v>
      </c>
      <c r="D18785" t="s">
        <v>21052</v>
      </c>
      <c r="E18785">
        <v>1</v>
      </c>
    </row>
    <row r="18786" spans="1:5" x14ac:dyDescent="0.25">
      <c r="A18786">
        <v>138390</v>
      </c>
      <c r="B18786">
        <v>2</v>
      </c>
      <c r="C18786" t="s">
        <v>2454</v>
      </c>
      <c r="D18786" t="s">
        <v>21053</v>
      </c>
      <c r="E18786">
        <v>1</v>
      </c>
    </row>
    <row r="18787" spans="1:5" x14ac:dyDescent="0.25">
      <c r="A18787">
        <v>1403186</v>
      </c>
      <c r="B18787">
        <v>2</v>
      </c>
      <c r="C18787" t="s">
        <v>2454</v>
      </c>
      <c r="D18787" t="s">
        <v>21054</v>
      </c>
      <c r="E18787">
        <v>1</v>
      </c>
    </row>
    <row r="18788" spans="1:5" x14ac:dyDescent="0.25">
      <c r="A18788">
        <v>336828</v>
      </c>
      <c r="B18788">
        <v>2</v>
      </c>
      <c r="C18788" t="s">
        <v>2454</v>
      </c>
      <c r="D18788" t="s">
        <v>21055</v>
      </c>
      <c r="E18788">
        <v>1</v>
      </c>
    </row>
    <row r="18789" spans="1:5" x14ac:dyDescent="0.25">
      <c r="A18789">
        <v>1404669</v>
      </c>
      <c r="B18789">
        <v>2</v>
      </c>
      <c r="C18789" t="s">
        <v>2454</v>
      </c>
      <c r="D18789" t="s">
        <v>21056</v>
      </c>
      <c r="E18789">
        <v>1</v>
      </c>
    </row>
    <row r="18790" spans="1:5" x14ac:dyDescent="0.25">
      <c r="A18790">
        <v>1402077</v>
      </c>
      <c r="B18790">
        <v>2</v>
      </c>
      <c r="C18790" t="s">
        <v>2454</v>
      </c>
      <c r="D18790" t="s">
        <v>21057</v>
      </c>
      <c r="E18790">
        <v>1</v>
      </c>
    </row>
    <row r="18791" spans="1:5" x14ac:dyDescent="0.25">
      <c r="A18791">
        <v>1401564</v>
      </c>
      <c r="B18791">
        <v>2</v>
      </c>
      <c r="C18791" t="s">
        <v>2454</v>
      </c>
      <c r="D18791" t="s">
        <v>21058</v>
      </c>
      <c r="E18791">
        <v>1</v>
      </c>
    </row>
    <row r="18792" spans="1:5" x14ac:dyDescent="0.25">
      <c r="A18792">
        <v>1401587</v>
      </c>
      <c r="B18792">
        <v>2</v>
      </c>
      <c r="C18792" t="s">
        <v>2454</v>
      </c>
      <c r="D18792" t="s">
        <v>21059</v>
      </c>
      <c r="E18792">
        <v>1</v>
      </c>
    </row>
    <row r="18793" spans="1:5" x14ac:dyDescent="0.25">
      <c r="A18793">
        <v>1403233</v>
      </c>
      <c r="B18793">
        <v>2</v>
      </c>
      <c r="C18793" t="s">
        <v>2454</v>
      </c>
      <c r="D18793" t="s">
        <v>21060</v>
      </c>
      <c r="E18793">
        <v>1</v>
      </c>
    </row>
    <row r="18794" spans="1:5" x14ac:dyDescent="0.25">
      <c r="A18794">
        <v>247968</v>
      </c>
      <c r="B18794">
        <v>2</v>
      </c>
      <c r="C18794" t="s">
        <v>2454</v>
      </c>
      <c r="D18794" t="s">
        <v>21061</v>
      </c>
      <c r="E18794">
        <v>1</v>
      </c>
    </row>
    <row r="18795" spans="1:5" x14ac:dyDescent="0.25">
      <c r="A18795">
        <v>1403222</v>
      </c>
      <c r="B18795">
        <v>2</v>
      </c>
      <c r="C18795" t="s">
        <v>2454</v>
      </c>
      <c r="D18795" t="s">
        <v>21062</v>
      </c>
      <c r="E18795">
        <v>1</v>
      </c>
    </row>
    <row r="18796" spans="1:5" x14ac:dyDescent="0.25">
      <c r="A18796">
        <v>1403213</v>
      </c>
      <c r="B18796">
        <v>2</v>
      </c>
      <c r="C18796" t="s">
        <v>2454</v>
      </c>
      <c r="D18796" t="s">
        <v>21063</v>
      </c>
      <c r="E18796">
        <v>1</v>
      </c>
    </row>
    <row r="18797" spans="1:5" x14ac:dyDescent="0.25">
      <c r="A18797">
        <v>1402048</v>
      </c>
      <c r="B18797">
        <v>2</v>
      </c>
      <c r="C18797" t="s">
        <v>2454</v>
      </c>
      <c r="D18797" t="s">
        <v>21064</v>
      </c>
      <c r="E18797">
        <v>1</v>
      </c>
    </row>
    <row r="18798" spans="1:5" x14ac:dyDescent="0.25">
      <c r="A18798">
        <v>1404685</v>
      </c>
      <c r="B18798">
        <v>2</v>
      </c>
      <c r="C18798" t="s">
        <v>2454</v>
      </c>
      <c r="D18798" t="s">
        <v>21065</v>
      </c>
      <c r="E18798">
        <v>1</v>
      </c>
    </row>
    <row r="18799" spans="1:5" x14ac:dyDescent="0.25">
      <c r="A18799">
        <v>1401571</v>
      </c>
      <c r="B18799">
        <v>2</v>
      </c>
      <c r="C18799" t="s">
        <v>2454</v>
      </c>
      <c r="D18799" t="s">
        <v>21066</v>
      </c>
      <c r="E18799">
        <v>1</v>
      </c>
    </row>
    <row r="18800" spans="1:5" x14ac:dyDescent="0.25">
      <c r="A18800">
        <v>1401519</v>
      </c>
      <c r="B18800">
        <v>2</v>
      </c>
      <c r="C18800" t="s">
        <v>2454</v>
      </c>
      <c r="D18800" t="s">
        <v>21067</v>
      </c>
      <c r="E18800">
        <v>1</v>
      </c>
    </row>
    <row r="18801" spans="1:5" x14ac:dyDescent="0.25">
      <c r="A18801">
        <v>1401569</v>
      </c>
      <c r="B18801">
        <v>2</v>
      </c>
      <c r="C18801" t="s">
        <v>2454</v>
      </c>
      <c r="D18801" t="s">
        <v>21068</v>
      </c>
      <c r="E18801">
        <v>1</v>
      </c>
    </row>
    <row r="18802" spans="1:5" x14ac:dyDescent="0.25">
      <c r="A18802">
        <v>478633</v>
      </c>
      <c r="B18802">
        <v>2</v>
      </c>
      <c r="C18802" t="s">
        <v>2454</v>
      </c>
      <c r="D18802" t="s">
        <v>21069</v>
      </c>
      <c r="E18802">
        <v>1</v>
      </c>
    </row>
    <row r="18803" spans="1:5" x14ac:dyDescent="0.25">
      <c r="A18803">
        <v>1402081</v>
      </c>
      <c r="B18803">
        <v>2</v>
      </c>
      <c r="C18803" t="s">
        <v>2454</v>
      </c>
      <c r="D18803" t="s">
        <v>21070</v>
      </c>
      <c r="E18803">
        <v>1</v>
      </c>
    </row>
    <row r="18804" spans="1:5" x14ac:dyDescent="0.25">
      <c r="A18804">
        <v>1404871</v>
      </c>
      <c r="B18804">
        <v>2</v>
      </c>
      <c r="C18804" t="s">
        <v>2454</v>
      </c>
      <c r="D18804" t="s">
        <v>21071</v>
      </c>
      <c r="E18804">
        <v>1</v>
      </c>
    </row>
    <row r="18805" spans="1:5" x14ac:dyDescent="0.25">
      <c r="A18805">
        <v>1402066</v>
      </c>
      <c r="B18805">
        <v>2</v>
      </c>
      <c r="C18805" t="s">
        <v>2454</v>
      </c>
      <c r="D18805" t="s">
        <v>21072</v>
      </c>
      <c r="E18805">
        <v>1</v>
      </c>
    </row>
    <row r="18806" spans="1:5" x14ac:dyDescent="0.25">
      <c r="A18806">
        <v>1403190</v>
      </c>
      <c r="B18806">
        <v>2</v>
      </c>
      <c r="C18806" t="s">
        <v>2454</v>
      </c>
      <c r="D18806" t="s">
        <v>21073</v>
      </c>
      <c r="E18806">
        <v>1</v>
      </c>
    </row>
    <row r="18807" spans="1:5" x14ac:dyDescent="0.25">
      <c r="A18807">
        <v>237642</v>
      </c>
      <c r="B18807">
        <v>2</v>
      </c>
      <c r="C18807" t="s">
        <v>21074</v>
      </c>
      <c r="D18807" t="s">
        <v>21075</v>
      </c>
      <c r="E18807">
        <v>1</v>
      </c>
    </row>
    <row r="18808" spans="1:5" x14ac:dyDescent="0.25">
      <c r="A18808">
        <v>236891</v>
      </c>
      <c r="B18808">
        <v>2</v>
      </c>
      <c r="C18808" t="s">
        <v>21074</v>
      </c>
      <c r="D18808" t="s">
        <v>16459</v>
      </c>
      <c r="E18808">
        <v>1</v>
      </c>
    </row>
    <row r="18809" spans="1:5" x14ac:dyDescent="0.25">
      <c r="A18809">
        <v>8928</v>
      </c>
      <c r="B18809">
        <v>2</v>
      </c>
      <c r="C18809" t="s">
        <v>21074</v>
      </c>
      <c r="D18809" t="s">
        <v>20108</v>
      </c>
      <c r="E18809">
        <v>1</v>
      </c>
    </row>
    <row r="18810" spans="1:5" x14ac:dyDescent="0.25">
      <c r="A18810">
        <v>361036</v>
      </c>
      <c r="B18810">
        <v>2</v>
      </c>
      <c r="C18810" t="s">
        <v>21074</v>
      </c>
      <c r="D18810" t="s">
        <v>21075</v>
      </c>
      <c r="E18810">
        <v>1</v>
      </c>
    </row>
    <row r="18811" spans="1:5" x14ac:dyDescent="0.25">
      <c r="A18811">
        <v>362069</v>
      </c>
      <c r="B18811">
        <v>2</v>
      </c>
      <c r="C18811" t="s">
        <v>21074</v>
      </c>
      <c r="D18811" t="s">
        <v>21075</v>
      </c>
      <c r="E18811">
        <v>1</v>
      </c>
    </row>
    <row r="18812" spans="1:5" x14ac:dyDescent="0.25">
      <c r="A18812">
        <v>358214</v>
      </c>
      <c r="B18812">
        <v>2</v>
      </c>
      <c r="C18812" t="s">
        <v>21074</v>
      </c>
      <c r="D18812" t="s">
        <v>16459</v>
      </c>
      <c r="E18812">
        <v>1</v>
      </c>
    </row>
    <row r="18813" spans="1:5" x14ac:dyDescent="0.25">
      <c r="A18813">
        <v>339249</v>
      </c>
      <c r="B18813">
        <v>2</v>
      </c>
      <c r="C18813" t="s">
        <v>21074</v>
      </c>
      <c r="D18813" t="s">
        <v>21075</v>
      </c>
      <c r="E18813">
        <v>1</v>
      </c>
    </row>
    <row r="18814" spans="1:5" x14ac:dyDescent="0.25">
      <c r="A18814">
        <v>351582</v>
      </c>
      <c r="B18814">
        <v>2</v>
      </c>
      <c r="C18814" t="s">
        <v>21074</v>
      </c>
      <c r="D18814" t="s">
        <v>21075</v>
      </c>
      <c r="E18814">
        <v>1</v>
      </c>
    </row>
    <row r="18815" spans="1:5" x14ac:dyDescent="0.25">
      <c r="A18815">
        <v>358218</v>
      </c>
      <c r="B18815">
        <v>2</v>
      </c>
      <c r="C18815" t="s">
        <v>21074</v>
      </c>
      <c r="D18815" t="s">
        <v>21075</v>
      </c>
      <c r="E18815">
        <v>1</v>
      </c>
    </row>
    <row r="18816" spans="1:5" x14ac:dyDescent="0.25">
      <c r="A18816">
        <v>8218</v>
      </c>
      <c r="B18816">
        <v>2</v>
      </c>
      <c r="C18816" t="s">
        <v>21074</v>
      </c>
      <c r="D18816" t="s">
        <v>21076</v>
      </c>
      <c r="E18816">
        <v>1</v>
      </c>
    </row>
    <row r="18817" spans="1:5" x14ac:dyDescent="0.25">
      <c r="A18817">
        <v>337109</v>
      </c>
      <c r="B18817">
        <v>2</v>
      </c>
      <c r="C18817" t="s">
        <v>21074</v>
      </c>
      <c r="D18817" t="s">
        <v>16459</v>
      </c>
      <c r="E18817">
        <v>1</v>
      </c>
    </row>
    <row r="18818" spans="1:5" x14ac:dyDescent="0.25">
      <c r="A18818">
        <v>332470</v>
      </c>
      <c r="B18818">
        <v>2</v>
      </c>
      <c r="C18818" t="s">
        <v>21074</v>
      </c>
      <c r="D18818" t="s">
        <v>21075</v>
      </c>
      <c r="E18818">
        <v>1</v>
      </c>
    </row>
    <row r="18819" spans="1:5" x14ac:dyDescent="0.25">
      <c r="A18819">
        <v>302029</v>
      </c>
      <c r="B18819">
        <v>2</v>
      </c>
      <c r="C18819" t="s">
        <v>21074</v>
      </c>
      <c r="D18819" t="s">
        <v>21075</v>
      </c>
      <c r="E18819">
        <v>1</v>
      </c>
    </row>
    <row r="18820" spans="1:5" x14ac:dyDescent="0.25">
      <c r="A18820">
        <v>303666</v>
      </c>
      <c r="B18820">
        <v>2</v>
      </c>
      <c r="C18820" t="s">
        <v>21074</v>
      </c>
      <c r="D18820" t="s">
        <v>21075</v>
      </c>
      <c r="E18820">
        <v>1</v>
      </c>
    </row>
    <row r="18821" spans="1:5" x14ac:dyDescent="0.25">
      <c r="A18821">
        <v>328770</v>
      </c>
      <c r="B18821">
        <v>2</v>
      </c>
      <c r="C18821" t="s">
        <v>21074</v>
      </c>
      <c r="D18821" t="s">
        <v>21075</v>
      </c>
      <c r="E18821">
        <v>1</v>
      </c>
    </row>
    <row r="18822" spans="1:5" x14ac:dyDescent="0.25">
      <c r="A18822">
        <v>296716</v>
      </c>
      <c r="B18822">
        <v>2</v>
      </c>
      <c r="C18822" t="s">
        <v>21074</v>
      </c>
      <c r="D18822" t="s">
        <v>21075</v>
      </c>
      <c r="E18822">
        <v>1</v>
      </c>
    </row>
    <row r="18823" spans="1:5" x14ac:dyDescent="0.25">
      <c r="A18823">
        <v>299453</v>
      </c>
      <c r="B18823">
        <v>2</v>
      </c>
      <c r="C18823" t="s">
        <v>21074</v>
      </c>
      <c r="D18823" t="s">
        <v>21075</v>
      </c>
      <c r="E18823">
        <v>1</v>
      </c>
    </row>
    <row r="18824" spans="1:5" x14ac:dyDescent="0.25">
      <c r="A18824">
        <v>289053</v>
      </c>
      <c r="B18824">
        <v>2</v>
      </c>
      <c r="C18824" t="s">
        <v>21074</v>
      </c>
      <c r="D18824" t="s">
        <v>21075</v>
      </c>
      <c r="E18824">
        <v>1</v>
      </c>
    </row>
    <row r="18825" spans="1:5" x14ac:dyDescent="0.25">
      <c r="A18825">
        <v>287267</v>
      </c>
      <c r="B18825">
        <v>2</v>
      </c>
      <c r="C18825" t="s">
        <v>21074</v>
      </c>
      <c r="D18825" t="s">
        <v>21075</v>
      </c>
      <c r="E18825">
        <v>1</v>
      </c>
    </row>
    <row r="18826" spans="1:5" x14ac:dyDescent="0.25">
      <c r="A18826">
        <v>283585</v>
      </c>
      <c r="B18826">
        <v>2</v>
      </c>
      <c r="C18826" t="s">
        <v>21074</v>
      </c>
      <c r="D18826" t="s">
        <v>16459</v>
      </c>
      <c r="E18826">
        <v>1</v>
      </c>
    </row>
    <row r="18827" spans="1:5" x14ac:dyDescent="0.25">
      <c r="A18827">
        <v>461220</v>
      </c>
      <c r="B18827">
        <v>2</v>
      </c>
      <c r="C18827" t="s">
        <v>21074</v>
      </c>
      <c r="D18827" t="s">
        <v>16312</v>
      </c>
      <c r="E18827">
        <v>1</v>
      </c>
    </row>
    <row r="18828" spans="1:5" x14ac:dyDescent="0.25">
      <c r="A18828">
        <v>462995</v>
      </c>
      <c r="B18828">
        <v>2</v>
      </c>
      <c r="C18828" t="s">
        <v>21074</v>
      </c>
      <c r="D18828" t="s">
        <v>16472</v>
      </c>
      <c r="E18828">
        <v>1</v>
      </c>
    </row>
    <row r="18829" spans="1:5" x14ac:dyDescent="0.25">
      <c r="A18829">
        <v>8219</v>
      </c>
      <c r="B18829">
        <v>2</v>
      </c>
      <c r="C18829" t="s">
        <v>21074</v>
      </c>
      <c r="D18829" t="s">
        <v>6493</v>
      </c>
      <c r="E18829">
        <v>1</v>
      </c>
    </row>
    <row r="18830" spans="1:5" x14ac:dyDescent="0.25">
      <c r="A18830">
        <v>405553</v>
      </c>
      <c r="B18830">
        <v>2</v>
      </c>
      <c r="C18830" t="s">
        <v>21074</v>
      </c>
      <c r="D18830" t="s">
        <v>16459</v>
      </c>
      <c r="E18830">
        <v>1</v>
      </c>
    </row>
    <row r="18831" spans="1:5" x14ac:dyDescent="0.25">
      <c r="A18831">
        <v>388220</v>
      </c>
      <c r="B18831">
        <v>2</v>
      </c>
      <c r="C18831" t="s">
        <v>21074</v>
      </c>
      <c r="D18831" t="s">
        <v>20108</v>
      </c>
      <c r="E18831">
        <v>1</v>
      </c>
    </row>
    <row r="18832" spans="1:5" x14ac:dyDescent="0.25">
      <c r="A18832">
        <v>405570</v>
      </c>
      <c r="B18832">
        <v>2</v>
      </c>
      <c r="C18832" t="s">
        <v>21074</v>
      </c>
      <c r="D18832" t="s">
        <v>20108</v>
      </c>
      <c r="E18832">
        <v>1</v>
      </c>
    </row>
    <row r="18833" spans="1:5" x14ac:dyDescent="0.25">
      <c r="A18833">
        <v>143</v>
      </c>
      <c r="B18833">
        <v>1</v>
      </c>
      <c r="C18833" t="s">
        <v>21077</v>
      </c>
      <c r="D18833" t="s">
        <v>21078</v>
      </c>
      <c r="E18833">
        <v>-1</v>
      </c>
    </row>
    <row r="18834" spans="1:5" x14ac:dyDescent="0.25">
      <c r="A18834">
        <v>144</v>
      </c>
      <c r="B18834">
        <v>2</v>
      </c>
      <c r="C18834" t="s">
        <v>21079</v>
      </c>
      <c r="D18834" t="s">
        <v>21080</v>
      </c>
      <c r="E18834">
        <v>-1</v>
      </c>
    </row>
    <row r="18835" spans="1:5" x14ac:dyDescent="0.25">
      <c r="A18835">
        <v>155</v>
      </c>
      <c r="B18835">
        <v>1</v>
      </c>
      <c r="C18835" t="s">
        <v>21081</v>
      </c>
      <c r="D18835" t="s">
        <v>21082</v>
      </c>
      <c r="E18835">
        <v>-1</v>
      </c>
    </row>
    <row r="18836" spans="1:5" x14ac:dyDescent="0.25">
      <c r="A18836">
        <v>156</v>
      </c>
      <c r="B18836">
        <v>2</v>
      </c>
      <c r="C18836" t="s">
        <v>21083</v>
      </c>
      <c r="D18836" t="s">
        <v>21084</v>
      </c>
      <c r="E18836">
        <v>-1</v>
      </c>
    </row>
    <row r="18837" spans="1:5" x14ac:dyDescent="0.25">
      <c r="A18837">
        <v>6500</v>
      </c>
      <c r="B18837">
        <v>1</v>
      </c>
      <c r="C18837" t="s">
        <v>21085</v>
      </c>
      <c r="D18837" t="s">
        <v>21086</v>
      </c>
      <c r="E18837">
        <v>-1</v>
      </c>
    </row>
    <row r="18838" spans="1:5" x14ac:dyDescent="0.25">
      <c r="A18838">
        <v>6501</v>
      </c>
      <c r="B18838">
        <v>2</v>
      </c>
      <c r="C18838" t="s">
        <v>21087</v>
      </c>
      <c r="D18838" t="s">
        <v>21088</v>
      </c>
      <c r="E18838">
        <v>-1</v>
      </c>
    </row>
    <row r="18839" spans="1:5" x14ac:dyDescent="0.25">
      <c r="A18839">
        <v>157</v>
      </c>
      <c r="B18839">
        <v>1</v>
      </c>
      <c r="C18839" t="s">
        <v>21089</v>
      </c>
      <c r="D18839" t="s">
        <v>21090</v>
      </c>
      <c r="E18839">
        <v>1</v>
      </c>
    </row>
    <row r="18840" spans="1:5" x14ac:dyDescent="0.25">
      <c r="A18840">
        <v>158</v>
      </c>
      <c r="B18840">
        <v>1</v>
      </c>
      <c r="C18840" t="s">
        <v>21091</v>
      </c>
      <c r="D18840" t="s">
        <v>21092</v>
      </c>
      <c r="E18840">
        <v>1</v>
      </c>
    </row>
    <row r="18841" spans="1:5" x14ac:dyDescent="0.25">
      <c r="A18841">
        <v>159</v>
      </c>
      <c r="B18841">
        <v>1</v>
      </c>
      <c r="C18841" t="s">
        <v>21093</v>
      </c>
      <c r="D18841" t="s">
        <v>21094</v>
      </c>
      <c r="E18841">
        <v>1</v>
      </c>
    </row>
    <row r="18842" spans="1:5" x14ac:dyDescent="0.25">
      <c r="A18842">
        <v>177</v>
      </c>
      <c r="B18842">
        <v>2</v>
      </c>
      <c r="C18842" t="s">
        <v>21095</v>
      </c>
      <c r="D18842" t="s">
        <v>21096</v>
      </c>
      <c r="E18842">
        <v>1</v>
      </c>
    </row>
    <row r="18843" spans="1:5" x14ac:dyDescent="0.25">
      <c r="A18843">
        <v>160</v>
      </c>
      <c r="B18843">
        <v>2</v>
      </c>
      <c r="C18843" t="s">
        <v>21095</v>
      </c>
      <c r="D18843" t="s">
        <v>21097</v>
      </c>
      <c r="E18843">
        <v>1</v>
      </c>
    </row>
    <row r="18844" spans="1:5" x14ac:dyDescent="0.25">
      <c r="A18844">
        <v>173</v>
      </c>
      <c r="B18844">
        <v>2</v>
      </c>
      <c r="C18844" t="s">
        <v>21095</v>
      </c>
      <c r="D18844" t="s">
        <v>21098</v>
      </c>
      <c r="E18844">
        <v>1</v>
      </c>
    </row>
    <row r="18845" spans="1:5" x14ac:dyDescent="0.25">
      <c r="A18845">
        <v>171</v>
      </c>
      <c r="B18845">
        <v>2</v>
      </c>
      <c r="C18845" t="s">
        <v>21095</v>
      </c>
      <c r="D18845" t="s">
        <v>21099</v>
      </c>
      <c r="E18845">
        <v>1</v>
      </c>
    </row>
    <row r="18846" spans="1:5" x14ac:dyDescent="0.25">
      <c r="A18846">
        <v>176</v>
      </c>
      <c r="B18846">
        <v>2</v>
      </c>
      <c r="C18846" t="s">
        <v>21095</v>
      </c>
      <c r="D18846" t="s">
        <v>21100</v>
      </c>
      <c r="E18846">
        <v>1</v>
      </c>
    </row>
    <row r="18847" spans="1:5" x14ac:dyDescent="0.25">
      <c r="A18847">
        <v>172</v>
      </c>
      <c r="B18847">
        <v>2</v>
      </c>
      <c r="C18847" t="s">
        <v>21095</v>
      </c>
      <c r="D18847" t="s">
        <v>21101</v>
      </c>
      <c r="E18847">
        <v>1</v>
      </c>
    </row>
    <row r="18848" spans="1:5" x14ac:dyDescent="0.25">
      <c r="A18848">
        <v>175</v>
      </c>
      <c r="B18848">
        <v>2</v>
      </c>
      <c r="C18848" t="s">
        <v>21095</v>
      </c>
      <c r="D18848" t="s">
        <v>21102</v>
      </c>
      <c r="E18848">
        <v>1</v>
      </c>
    </row>
    <row r="18849" spans="1:5" x14ac:dyDescent="0.25">
      <c r="A18849">
        <v>162</v>
      </c>
      <c r="B18849">
        <v>2</v>
      </c>
      <c r="C18849" t="s">
        <v>21095</v>
      </c>
      <c r="D18849" t="s">
        <v>21103</v>
      </c>
      <c r="E18849">
        <v>1</v>
      </c>
    </row>
    <row r="18850" spans="1:5" x14ac:dyDescent="0.25">
      <c r="A18850">
        <v>164</v>
      </c>
      <c r="B18850">
        <v>2</v>
      </c>
      <c r="C18850" t="s">
        <v>21095</v>
      </c>
      <c r="D18850" t="s">
        <v>21104</v>
      </c>
      <c r="E18850">
        <v>1</v>
      </c>
    </row>
    <row r="18851" spans="1:5" x14ac:dyDescent="0.25">
      <c r="A18851">
        <v>167</v>
      </c>
      <c r="B18851">
        <v>2</v>
      </c>
      <c r="C18851" t="s">
        <v>21095</v>
      </c>
      <c r="D18851" t="s">
        <v>21105</v>
      </c>
      <c r="E18851">
        <v>1</v>
      </c>
    </row>
    <row r="18852" spans="1:5" x14ac:dyDescent="0.25">
      <c r="A18852">
        <v>166</v>
      </c>
      <c r="B18852">
        <v>2</v>
      </c>
      <c r="C18852" t="s">
        <v>21095</v>
      </c>
      <c r="D18852" t="s">
        <v>21106</v>
      </c>
      <c r="E18852">
        <v>1</v>
      </c>
    </row>
    <row r="18853" spans="1:5" x14ac:dyDescent="0.25">
      <c r="A18853">
        <v>169</v>
      </c>
      <c r="B18853">
        <v>2</v>
      </c>
      <c r="C18853" t="s">
        <v>21095</v>
      </c>
      <c r="D18853" t="s">
        <v>21107</v>
      </c>
      <c r="E18853">
        <v>1</v>
      </c>
    </row>
    <row r="18854" spans="1:5" x14ac:dyDescent="0.25">
      <c r="A18854">
        <v>163</v>
      </c>
      <c r="B18854">
        <v>2</v>
      </c>
      <c r="C18854" t="s">
        <v>21095</v>
      </c>
      <c r="D18854" t="s">
        <v>21108</v>
      </c>
      <c r="E18854">
        <v>1</v>
      </c>
    </row>
    <row r="18855" spans="1:5" x14ac:dyDescent="0.25">
      <c r="A18855">
        <v>168</v>
      </c>
      <c r="B18855">
        <v>2</v>
      </c>
      <c r="C18855" t="s">
        <v>21095</v>
      </c>
      <c r="D18855" t="s">
        <v>21109</v>
      </c>
      <c r="E18855">
        <v>1</v>
      </c>
    </row>
    <row r="18856" spans="1:5" x14ac:dyDescent="0.25">
      <c r="A18856">
        <v>161</v>
      </c>
      <c r="B18856">
        <v>2</v>
      </c>
      <c r="C18856" t="s">
        <v>21095</v>
      </c>
      <c r="D18856" t="s">
        <v>21110</v>
      </c>
      <c r="E18856">
        <v>1</v>
      </c>
    </row>
    <row r="18857" spans="1:5" x14ac:dyDescent="0.25">
      <c r="A18857">
        <v>174</v>
      </c>
      <c r="B18857">
        <v>2</v>
      </c>
      <c r="C18857" t="s">
        <v>21095</v>
      </c>
      <c r="D18857" t="s">
        <v>21111</v>
      </c>
      <c r="E18857">
        <v>1</v>
      </c>
    </row>
    <row r="18858" spans="1:5" x14ac:dyDescent="0.25">
      <c r="A18858">
        <v>170</v>
      </c>
      <c r="B18858">
        <v>2</v>
      </c>
      <c r="C18858" t="s">
        <v>21095</v>
      </c>
      <c r="D18858" t="s">
        <v>21112</v>
      </c>
      <c r="E18858">
        <v>1</v>
      </c>
    </row>
    <row r="18859" spans="1:5" x14ac:dyDescent="0.25">
      <c r="A18859">
        <v>165</v>
      </c>
      <c r="B18859">
        <v>2</v>
      </c>
      <c r="C18859" t="s">
        <v>21095</v>
      </c>
      <c r="D18859" t="s">
        <v>21113</v>
      </c>
      <c r="E18859">
        <v>1</v>
      </c>
    </row>
    <row r="18860" spans="1:5" x14ac:dyDescent="0.25">
      <c r="A18860">
        <v>7515</v>
      </c>
      <c r="B18860">
        <v>2</v>
      </c>
      <c r="C18860" t="s">
        <v>21095</v>
      </c>
      <c r="D18860" t="s">
        <v>21114</v>
      </c>
      <c r="E18860">
        <v>1</v>
      </c>
    </row>
    <row r="18861" spans="1:5" x14ac:dyDescent="0.25">
      <c r="A18861">
        <v>200</v>
      </c>
      <c r="B18861">
        <v>1</v>
      </c>
      <c r="C18861" t="s">
        <v>21115</v>
      </c>
      <c r="D18861" t="s">
        <v>21116</v>
      </c>
      <c r="E18861">
        <v>1</v>
      </c>
    </row>
    <row r="18862" spans="1:5" x14ac:dyDescent="0.25">
      <c r="A18862">
        <v>5223</v>
      </c>
      <c r="B18862">
        <v>2</v>
      </c>
      <c r="C18862" t="s">
        <v>21117</v>
      </c>
      <c r="D18862" t="s">
        <v>21118</v>
      </c>
      <c r="E18862">
        <v>1</v>
      </c>
    </row>
    <row r="18863" spans="1:5" x14ac:dyDescent="0.25">
      <c r="A18863">
        <v>5224</v>
      </c>
      <c r="B18863">
        <v>2</v>
      </c>
      <c r="C18863" t="s">
        <v>21117</v>
      </c>
      <c r="D18863" t="s">
        <v>21119</v>
      </c>
      <c r="E18863">
        <v>1</v>
      </c>
    </row>
    <row r="18864" spans="1:5" x14ac:dyDescent="0.25">
      <c r="A18864">
        <v>201</v>
      </c>
      <c r="B18864">
        <v>2</v>
      </c>
      <c r="C18864" t="s">
        <v>21117</v>
      </c>
      <c r="D18864" t="s">
        <v>21120</v>
      </c>
      <c r="E18864">
        <v>1</v>
      </c>
    </row>
    <row r="18865" spans="1:5" x14ac:dyDescent="0.25">
      <c r="A18865">
        <v>202</v>
      </c>
      <c r="B18865">
        <v>2</v>
      </c>
      <c r="C18865" t="s">
        <v>21117</v>
      </c>
      <c r="D18865" t="s">
        <v>21121</v>
      </c>
      <c r="E18865">
        <v>1</v>
      </c>
    </row>
    <row r="18866" spans="1:5" x14ac:dyDescent="0.25">
      <c r="A18866">
        <v>8511</v>
      </c>
      <c r="B18866">
        <v>2</v>
      </c>
      <c r="C18866" t="s">
        <v>21117</v>
      </c>
      <c r="D18866" t="s">
        <v>21122</v>
      </c>
      <c r="E18866">
        <v>1</v>
      </c>
    </row>
    <row r="18867" spans="1:5" x14ac:dyDescent="0.25">
      <c r="A18867">
        <v>221</v>
      </c>
      <c r="B18867">
        <v>1</v>
      </c>
      <c r="C18867" t="s">
        <v>21123</v>
      </c>
      <c r="D18867" t="s">
        <v>21124</v>
      </c>
      <c r="E18867">
        <v>1</v>
      </c>
    </row>
    <row r="18868" spans="1:5" x14ac:dyDescent="0.25">
      <c r="A18868">
        <v>242</v>
      </c>
      <c r="B18868">
        <v>1</v>
      </c>
      <c r="C18868" t="s">
        <v>21125</v>
      </c>
      <c r="D18868" t="s">
        <v>21126</v>
      </c>
      <c r="E18868">
        <v>1</v>
      </c>
    </row>
    <row r="18869" spans="1:5" x14ac:dyDescent="0.25">
      <c r="A18869">
        <v>265</v>
      </c>
      <c r="B18869">
        <v>1</v>
      </c>
      <c r="C18869" t="s">
        <v>21127</v>
      </c>
      <c r="D18869" t="s">
        <v>21128</v>
      </c>
      <c r="E18869">
        <v>1</v>
      </c>
    </row>
    <row r="18870" spans="1:5" x14ac:dyDescent="0.25">
      <c r="A18870">
        <v>287</v>
      </c>
      <c r="B18870">
        <v>1</v>
      </c>
      <c r="C18870" t="s">
        <v>21129</v>
      </c>
      <c r="D18870" t="s">
        <v>21130</v>
      </c>
      <c r="E18870">
        <v>1</v>
      </c>
    </row>
    <row r="18871" spans="1:5" x14ac:dyDescent="0.25">
      <c r="A18871">
        <v>6078</v>
      </c>
      <c r="B18871">
        <v>2</v>
      </c>
      <c r="C18871" t="s">
        <v>21131</v>
      </c>
      <c r="D18871" t="s">
        <v>21132</v>
      </c>
      <c r="E18871">
        <v>1</v>
      </c>
    </row>
    <row r="18872" spans="1:5" x14ac:dyDescent="0.25">
      <c r="A18872">
        <v>6069</v>
      </c>
      <c r="B18872">
        <v>2</v>
      </c>
      <c r="C18872" t="s">
        <v>21131</v>
      </c>
      <c r="D18872" t="s">
        <v>21133</v>
      </c>
      <c r="E18872">
        <v>1</v>
      </c>
    </row>
    <row r="18873" spans="1:5" x14ac:dyDescent="0.25">
      <c r="A18873">
        <v>5738</v>
      </c>
      <c r="B18873">
        <v>2</v>
      </c>
      <c r="C18873" t="s">
        <v>21131</v>
      </c>
      <c r="D18873" t="s">
        <v>21134</v>
      </c>
      <c r="E18873">
        <v>1</v>
      </c>
    </row>
    <row r="18874" spans="1:5" x14ac:dyDescent="0.25">
      <c r="A18874">
        <v>5784</v>
      </c>
      <c r="B18874">
        <v>2</v>
      </c>
      <c r="C18874" t="s">
        <v>21131</v>
      </c>
      <c r="D18874" t="s">
        <v>21135</v>
      </c>
      <c r="E18874">
        <v>1</v>
      </c>
    </row>
    <row r="18875" spans="1:5" x14ac:dyDescent="0.25">
      <c r="A18875">
        <v>5741</v>
      </c>
      <c r="B18875">
        <v>2</v>
      </c>
      <c r="C18875" t="s">
        <v>21131</v>
      </c>
      <c r="D18875" t="s">
        <v>21136</v>
      </c>
      <c r="E18875">
        <v>1</v>
      </c>
    </row>
    <row r="18876" spans="1:5" x14ac:dyDescent="0.25">
      <c r="A18876">
        <v>5783</v>
      </c>
      <c r="B18876">
        <v>2</v>
      </c>
      <c r="C18876" t="s">
        <v>21131</v>
      </c>
      <c r="D18876" t="s">
        <v>21137</v>
      </c>
      <c r="E18876">
        <v>1</v>
      </c>
    </row>
    <row r="18877" spans="1:5" x14ac:dyDescent="0.25">
      <c r="A18877">
        <v>288</v>
      </c>
      <c r="B18877">
        <v>2</v>
      </c>
      <c r="C18877" t="s">
        <v>21131</v>
      </c>
      <c r="D18877" t="s">
        <v>21138</v>
      </c>
      <c r="E18877">
        <v>1</v>
      </c>
    </row>
    <row r="18878" spans="1:5" x14ac:dyDescent="0.25">
      <c r="A18878">
        <v>8779</v>
      </c>
      <c r="B18878">
        <v>2</v>
      </c>
      <c r="C18878" t="s">
        <v>21131</v>
      </c>
      <c r="D18878" t="s">
        <v>21139</v>
      </c>
      <c r="E18878">
        <v>1</v>
      </c>
    </row>
    <row r="18879" spans="1:5" x14ac:dyDescent="0.25">
      <c r="A18879">
        <v>6985</v>
      </c>
      <c r="B18879">
        <v>2</v>
      </c>
      <c r="C18879" t="s">
        <v>21131</v>
      </c>
      <c r="D18879" t="s">
        <v>21140</v>
      </c>
      <c r="E18879">
        <v>1</v>
      </c>
    </row>
    <row r="18880" spans="1:5" x14ac:dyDescent="0.25">
      <c r="A18880">
        <v>7944</v>
      </c>
      <c r="B18880">
        <v>2</v>
      </c>
      <c r="C18880" t="s">
        <v>21131</v>
      </c>
      <c r="D18880" t="s">
        <v>21141</v>
      </c>
      <c r="E18880">
        <v>1</v>
      </c>
    </row>
    <row r="18881" spans="1:5" x14ac:dyDescent="0.25">
      <c r="A18881">
        <v>8702</v>
      </c>
      <c r="B18881">
        <v>2</v>
      </c>
      <c r="C18881" t="s">
        <v>21131</v>
      </c>
      <c r="D18881" t="s">
        <v>21142</v>
      </c>
      <c r="E18881">
        <v>1</v>
      </c>
    </row>
    <row r="18882" spans="1:5" x14ac:dyDescent="0.25">
      <c r="A18882">
        <v>5025</v>
      </c>
      <c r="B18882">
        <v>2</v>
      </c>
      <c r="C18882" t="s">
        <v>21143</v>
      </c>
      <c r="D18882" t="s">
        <v>21144</v>
      </c>
      <c r="E18882">
        <v>1</v>
      </c>
    </row>
    <row r="18883" spans="1:5" x14ac:dyDescent="0.25">
      <c r="A18883">
        <v>5016</v>
      </c>
      <c r="B18883">
        <v>2</v>
      </c>
      <c r="C18883" t="s">
        <v>21143</v>
      </c>
      <c r="D18883" t="s">
        <v>21145</v>
      </c>
      <c r="E18883">
        <v>1</v>
      </c>
    </row>
    <row r="18884" spans="1:5" x14ac:dyDescent="0.25">
      <c r="A18884">
        <v>5023</v>
      </c>
      <c r="B18884">
        <v>2</v>
      </c>
      <c r="C18884" t="s">
        <v>21143</v>
      </c>
      <c r="D18884" t="s">
        <v>21146</v>
      </c>
      <c r="E18884">
        <v>1</v>
      </c>
    </row>
    <row r="18885" spans="1:5" x14ac:dyDescent="0.25">
      <c r="A18885">
        <v>5021</v>
      </c>
      <c r="B18885">
        <v>2</v>
      </c>
      <c r="C18885" t="s">
        <v>21143</v>
      </c>
      <c r="D18885" t="s">
        <v>21147</v>
      </c>
      <c r="E18885">
        <v>1</v>
      </c>
    </row>
    <row r="18886" spans="1:5" x14ac:dyDescent="0.25">
      <c r="A18886">
        <v>5022</v>
      </c>
      <c r="B18886">
        <v>2</v>
      </c>
      <c r="C18886" t="s">
        <v>21143</v>
      </c>
      <c r="D18886" t="s">
        <v>21148</v>
      </c>
      <c r="E18886">
        <v>1</v>
      </c>
    </row>
    <row r="18887" spans="1:5" x14ac:dyDescent="0.25">
      <c r="A18887">
        <v>5018</v>
      </c>
      <c r="B18887">
        <v>2</v>
      </c>
      <c r="C18887" t="s">
        <v>21143</v>
      </c>
      <c r="D18887" t="s">
        <v>21149</v>
      </c>
      <c r="E18887">
        <v>1</v>
      </c>
    </row>
    <row r="18888" spans="1:5" x14ac:dyDescent="0.25">
      <c r="A18888">
        <v>5017</v>
      </c>
      <c r="B18888">
        <v>2</v>
      </c>
      <c r="C18888" t="s">
        <v>21143</v>
      </c>
      <c r="D18888" t="s">
        <v>21150</v>
      </c>
      <c r="E18888">
        <v>1</v>
      </c>
    </row>
    <row r="18889" spans="1:5" x14ac:dyDescent="0.25">
      <c r="A18889">
        <v>5020</v>
      </c>
      <c r="B18889">
        <v>2</v>
      </c>
      <c r="C18889" t="s">
        <v>21143</v>
      </c>
      <c r="D18889" t="s">
        <v>21151</v>
      </c>
      <c r="E18889">
        <v>1</v>
      </c>
    </row>
    <row r="18890" spans="1:5" x14ac:dyDescent="0.25">
      <c r="A18890">
        <v>618637</v>
      </c>
      <c r="B18890">
        <v>2</v>
      </c>
      <c r="C18890" t="s">
        <v>21143</v>
      </c>
      <c r="D18890" t="s">
        <v>21152</v>
      </c>
      <c r="E18890">
        <v>1</v>
      </c>
    </row>
    <row r="18891" spans="1:5" x14ac:dyDescent="0.25">
      <c r="A18891">
        <v>5024</v>
      </c>
      <c r="B18891">
        <v>2</v>
      </c>
      <c r="C18891" t="s">
        <v>21143</v>
      </c>
      <c r="D18891" t="s">
        <v>21153</v>
      </c>
      <c r="E18891">
        <v>1</v>
      </c>
    </row>
    <row r="18892" spans="1:5" x14ac:dyDescent="0.25">
      <c r="A18892">
        <v>5019</v>
      </c>
      <c r="B18892">
        <v>2</v>
      </c>
      <c r="C18892" t="s">
        <v>21143</v>
      </c>
      <c r="D18892" t="s">
        <v>21154</v>
      </c>
      <c r="E18892">
        <v>1</v>
      </c>
    </row>
    <row r="18893" spans="1:5" x14ac:dyDescent="0.25">
      <c r="A18893">
        <v>5308</v>
      </c>
      <c r="B18893">
        <v>2</v>
      </c>
      <c r="C18893" t="s">
        <v>21143</v>
      </c>
      <c r="D18893" t="s">
        <v>21155</v>
      </c>
      <c r="E18893">
        <v>-1</v>
      </c>
    </row>
    <row r="18894" spans="1:5" x14ac:dyDescent="0.25">
      <c r="A18894">
        <v>289</v>
      </c>
      <c r="B18894">
        <v>2</v>
      </c>
      <c r="C18894" t="s">
        <v>21143</v>
      </c>
      <c r="D18894" t="s">
        <v>21156</v>
      </c>
      <c r="E18894">
        <v>1</v>
      </c>
    </row>
    <row r="18895" spans="1:5" x14ac:dyDescent="0.25">
      <c r="A18895">
        <v>6885</v>
      </c>
      <c r="B18895">
        <v>2</v>
      </c>
      <c r="C18895" t="s">
        <v>21143</v>
      </c>
      <c r="D18895" t="s">
        <v>21157</v>
      </c>
      <c r="E18895">
        <v>1</v>
      </c>
    </row>
    <row r="18896" spans="1:5" x14ac:dyDescent="0.25">
      <c r="A18896">
        <v>6897</v>
      </c>
      <c r="B18896">
        <v>2</v>
      </c>
      <c r="C18896" t="s">
        <v>21143</v>
      </c>
      <c r="D18896" t="s">
        <v>21158</v>
      </c>
      <c r="E18896">
        <v>1</v>
      </c>
    </row>
    <row r="18897" spans="1:5" x14ac:dyDescent="0.25">
      <c r="A18897">
        <v>6884</v>
      </c>
      <c r="B18897">
        <v>2</v>
      </c>
      <c r="C18897" t="s">
        <v>21143</v>
      </c>
      <c r="D18897" t="s">
        <v>14651</v>
      </c>
      <c r="E18897">
        <v>1</v>
      </c>
    </row>
    <row r="18898" spans="1:5" x14ac:dyDescent="0.25">
      <c r="A18898">
        <v>290</v>
      </c>
      <c r="B18898">
        <v>2</v>
      </c>
      <c r="C18898" t="s">
        <v>21159</v>
      </c>
      <c r="D18898" t="s">
        <v>21160</v>
      </c>
      <c r="E18898">
        <v>1</v>
      </c>
    </row>
    <row r="18899" spans="1:5" x14ac:dyDescent="0.25">
      <c r="A18899">
        <v>6896</v>
      </c>
      <c r="B18899">
        <v>2</v>
      </c>
      <c r="C18899" t="s">
        <v>21159</v>
      </c>
      <c r="D18899" t="s">
        <v>21161</v>
      </c>
      <c r="E18899">
        <v>1</v>
      </c>
    </row>
    <row r="18900" spans="1:5" x14ac:dyDescent="0.25">
      <c r="A18900">
        <v>4875</v>
      </c>
      <c r="B18900">
        <v>2</v>
      </c>
      <c r="C18900" t="s">
        <v>21162</v>
      </c>
      <c r="D18900" t="s">
        <v>21163</v>
      </c>
      <c r="E18900">
        <v>1</v>
      </c>
    </row>
    <row r="18901" spans="1:5" x14ac:dyDescent="0.25">
      <c r="A18901">
        <v>5595</v>
      </c>
      <c r="B18901">
        <v>2</v>
      </c>
      <c r="C18901" t="s">
        <v>21164</v>
      </c>
      <c r="D18901" t="s">
        <v>21165</v>
      </c>
      <c r="E18901">
        <v>1</v>
      </c>
    </row>
    <row r="18902" spans="1:5" x14ac:dyDescent="0.25">
      <c r="A18902">
        <v>311</v>
      </c>
      <c r="B18902">
        <v>1</v>
      </c>
      <c r="C18902" t="s">
        <v>21166</v>
      </c>
      <c r="D18902" t="s">
        <v>21167</v>
      </c>
      <c r="E18902">
        <v>1</v>
      </c>
    </row>
    <row r="18903" spans="1:5" x14ac:dyDescent="0.25">
      <c r="A18903">
        <v>312</v>
      </c>
      <c r="B18903">
        <v>2</v>
      </c>
      <c r="C18903" t="s">
        <v>21168</v>
      </c>
      <c r="D18903" t="s">
        <v>21169</v>
      </c>
      <c r="E18903">
        <v>1</v>
      </c>
    </row>
    <row r="18904" spans="1:5" x14ac:dyDescent="0.25">
      <c r="A18904">
        <v>7915</v>
      </c>
      <c r="B18904">
        <v>2</v>
      </c>
      <c r="C18904" t="s">
        <v>21168</v>
      </c>
      <c r="D18904" t="s">
        <v>21170</v>
      </c>
      <c r="E18904">
        <v>1</v>
      </c>
    </row>
    <row r="18905" spans="1:5" x14ac:dyDescent="0.25">
      <c r="A18905">
        <v>5501</v>
      </c>
      <c r="B18905">
        <v>2</v>
      </c>
      <c r="C18905" t="s">
        <v>21168</v>
      </c>
      <c r="D18905" t="s">
        <v>21171</v>
      </c>
      <c r="E18905">
        <v>1</v>
      </c>
    </row>
    <row r="18906" spans="1:5" x14ac:dyDescent="0.25">
      <c r="A18906">
        <v>313</v>
      </c>
      <c r="B18906">
        <v>2</v>
      </c>
      <c r="C18906" t="s">
        <v>21172</v>
      </c>
      <c r="D18906" t="s">
        <v>21173</v>
      </c>
      <c r="E18906">
        <v>1</v>
      </c>
    </row>
    <row r="18907" spans="1:5" x14ac:dyDescent="0.25">
      <c r="A18907">
        <v>314</v>
      </c>
      <c r="B18907">
        <v>2</v>
      </c>
      <c r="C18907" t="s">
        <v>21174</v>
      </c>
      <c r="D18907" t="s">
        <v>21175</v>
      </c>
      <c r="E18907">
        <v>1</v>
      </c>
    </row>
    <row r="18908" spans="1:5" x14ac:dyDescent="0.25">
      <c r="A18908">
        <v>315</v>
      </c>
      <c r="B18908">
        <v>2</v>
      </c>
      <c r="C18908" t="s">
        <v>21176</v>
      </c>
      <c r="D18908" t="s">
        <v>21177</v>
      </c>
      <c r="E18908">
        <v>1</v>
      </c>
    </row>
    <row r="18909" spans="1:5" x14ac:dyDescent="0.25">
      <c r="A18909">
        <v>316</v>
      </c>
      <c r="B18909">
        <v>2</v>
      </c>
      <c r="C18909" t="s">
        <v>21178</v>
      </c>
      <c r="D18909" t="s">
        <v>21179</v>
      </c>
      <c r="E18909">
        <v>1</v>
      </c>
    </row>
    <row r="18910" spans="1:5" x14ac:dyDescent="0.25">
      <c r="A18910">
        <v>317</v>
      </c>
      <c r="B18910">
        <v>2</v>
      </c>
      <c r="C18910" t="s">
        <v>21180</v>
      </c>
      <c r="D18910" t="s">
        <v>21181</v>
      </c>
      <c r="E18910">
        <v>1</v>
      </c>
    </row>
    <row r="18911" spans="1:5" x14ac:dyDescent="0.25">
      <c r="A18911">
        <v>5544</v>
      </c>
      <c r="B18911">
        <v>2</v>
      </c>
      <c r="C18911" t="s">
        <v>21180</v>
      </c>
      <c r="D18911" t="s">
        <v>21182</v>
      </c>
      <c r="E18911">
        <v>1</v>
      </c>
    </row>
    <row r="18912" spans="1:5" x14ac:dyDescent="0.25">
      <c r="A18912">
        <v>5543</v>
      </c>
      <c r="B18912">
        <v>2</v>
      </c>
      <c r="C18912" t="s">
        <v>21180</v>
      </c>
      <c r="D18912" t="s">
        <v>21183</v>
      </c>
      <c r="E18912">
        <v>1</v>
      </c>
    </row>
    <row r="18913" spans="1:5" x14ac:dyDescent="0.25">
      <c r="A18913">
        <v>5006</v>
      </c>
      <c r="B18913">
        <v>2</v>
      </c>
      <c r="C18913" t="s">
        <v>21180</v>
      </c>
      <c r="D18913" t="s">
        <v>21184</v>
      </c>
      <c r="E18913">
        <v>1</v>
      </c>
    </row>
    <row r="18914" spans="1:5" x14ac:dyDescent="0.25">
      <c r="A18914">
        <v>5007</v>
      </c>
      <c r="B18914">
        <v>2</v>
      </c>
      <c r="C18914" t="s">
        <v>21185</v>
      </c>
      <c r="D18914" t="s">
        <v>21186</v>
      </c>
      <c r="E18914">
        <v>1</v>
      </c>
    </row>
    <row r="18915" spans="1:5" x14ac:dyDescent="0.25">
      <c r="A18915">
        <v>8512</v>
      </c>
      <c r="B18915">
        <v>2</v>
      </c>
      <c r="C18915" t="s">
        <v>21185</v>
      </c>
      <c r="D18915" t="s">
        <v>21187</v>
      </c>
      <c r="E18915">
        <v>1</v>
      </c>
    </row>
    <row r="18916" spans="1:5" x14ac:dyDescent="0.25">
      <c r="A18916">
        <v>5008</v>
      </c>
      <c r="B18916">
        <v>2</v>
      </c>
      <c r="C18916" t="s">
        <v>21188</v>
      </c>
      <c r="D18916" t="s">
        <v>21189</v>
      </c>
      <c r="E18916">
        <v>1</v>
      </c>
    </row>
    <row r="18917" spans="1:5" x14ac:dyDescent="0.25">
      <c r="A18917">
        <v>6908</v>
      </c>
      <c r="B18917">
        <v>2</v>
      </c>
      <c r="C18917" t="s">
        <v>21188</v>
      </c>
      <c r="D18917" t="s">
        <v>21190</v>
      </c>
      <c r="E18917">
        <v>1</v>
      </c>
    </row>
    <row r="18918" spans="1:5" x14ac:dyDescent="0.25">
      <c r="A18918">
        <v>6353</v>
      </c>
      <c r="B18918">
        <v>2</v>
      </c>
      <c r="C18918" t="s">
        <v>21191</v>
      </c>
      <c r="D18918" t="s">
        <v>21192</v>
      </c>
      <c r="E18918">
        <v>1</v>
      </c>
    </row>
    <row r="18919" spans="1:5" x14ac:dyDescent="0.25">
      <c r="A18919">
        <v>337</v>
      </c>
      <c r="B18919">
        <v>1</v>
      </c>
      <c r="C18919" t="s">
        <v>21193</v>
      </c>
      <c r="D18919" t="s">
        <v>21194</v>
      </c>
      <c r="E18919">
        <v>1</v>
      </c>
    </row>
    <row r="18920" spans="1:5" x14ac:dyDescent="0.25">
      <c r="A18920">
        <v>338</v>
      </c>
      <c r="B18920">
        <v>2</v>
      </c>
      <c r="C18920" t="s">
        <v>21195</v>
      </c>
      <c r="D18920" t="s">
        <v>21196</v>
      </c>
      <c r="E18920">
        <v>1</v>
      </c>
    </row>
    <row r="18921" spans="1:5" x14ac:dyDescent="0.25">
      <c r="A18921">
        <v>5511</v>
      </c>
      <c r="B18921">
        <v>2</v>
      </c>
      <c r="C18921" t="s">
        <v>21197</v>
      </c>
      <c r="D18921" t="s">
        <v>21198</v>
      </c>
      <c r="E18921">
        <v>1</v>
      </c>
    </row>
    <row r="18922" spans="1:5" x14ac:dyDescent="0.25">
      <c r="A18922">
        <v>359</v>
      </c>
      <c r="B18922">
        <v>1</v>
      </c>
      <c r="C18922" t="s">
        <v>21199</v>
      </c>
      <c r="D18922" t="s">
        <v>21200</v>
      </c>
      <c r="E18922">
        <v>1</v>
      </c>
    </row>
    <row r="18923" spans="1:5" x14ac:dyDescent="0.25">
      <c r="A18923">
        <v>380</v>
      </c>
      <c r="B18923">
        <v>1</v>
      </c>
      <c r="C18923" t="s">
        <v>21201</v>
      </c>
      <c r="D18923" t="s">
        <v>21202</v>
      </c>
      <c r="E18923">
        <v>1</v>
      </c>
    </row>
    <row r="18924" spans="1:5" x14ac:dyDescent="0.25">
      <c r="A18924">
        <v>381</v>
      </c>
      <c r="B18924">
        <v>2</v>
      </c>
      <c r="C18924" t="s">
        <v>21203</v>
      </c>
      <c r="D18924" t="s">
        <v>21204</v>
      </c>
      <c r="E18924">
        <v>1</v>
      </c>
    </row>
    <row r="18925" spans="1:5" x14ac:dyDescent="0.25">
      <c r="A18925">
        <v>382</v>
      </c>
      <c r="B18925">
        <v>2</v>
      </c>
      <c r="C18925" t="s">
        <v>21205</v>
      </c>
      <c r="D18925" t="s">
        <v>21206</v>
      </c>
      <c r="E18925">
        <v>1</v>
      </c>
    </row>
    <row r="18926" spans="1:5" x14ac:dyDescent="0.25">
      <c r="A18926">
        <v>383</v>
      </c>
      <c r="B18926">
        <v>2</v>
      </c>
      <c r="C18926" t="s">
        <v>21207</v>
      </c>
      <c r="D18926" t="s">
        <v>21208</v>
      </c>
      <c r="E18926">
        <v>1</v>
      </c>
    </row>
    <row r="18927" spans="1:5" x14ac:dyDescent="0.25">
      <c r="A18927">
        <v>384</v>
      </c>
      <c r="B18927">
        <v>2</v>
      </c>
      <c r="C18927" t="s">
        <v>21209</v>
      </c>
      <c r="D18927" t="s">
        <v>21210</v>
      </c>
      <c r="E18927">
        <v>1</v>
      </c>
    </row>
    <row r="18928" spans="1:5" x14ac:dyDescent="0.25">
      <c r="A18928">
        <v>385</v>
      </c>
      <c r="B18928">
        <v>2</v>
      </c>
      <c r="C18928" t="s">
        <v>21211</v>
      </c>
      <c r="D18928" t="s">
        <v>21212</v>
      </c>
      <c r="E18928">
        <v>1</v>
      </c>
    </row>
    <row r="18929" spans="1:5" x14ac:dyDescent="0.25">
      <c r="A18929">
        <v>386</v>
      </c>
      <c r="B18929">
        <v>2</v>
      </c>
      <c r="C18929" t="s">
        <v>21213</v>
      </c>
      <c r="D18929" t="s">
        <v>21214</v>
      </c>
      <c r="E18929">
        <v>1</v>
      </c>
    </row>
    <row r="18930" spans="1:5" x14ac:dyDescent="0.25">
      <c r="A18930">
        <v>387</v>
      </c>
      <c r="B18930">
        <v>2</v>
      </c>
      <c r="C18930" t="s">
        <v>21215</v>
      </c>
      <c r="D18930" t="s">
        <v>21216</v>
      </c>
      <c r="E18930">
        <v>1</v>
      </c>
    </row>
    <row r="18931" spans="1:5" x14ac:dyDescent="0.25">
      <c r="A18931">
        <v>388</v>
      </c>
      <c r="B18931">
        <v>2</v>
      </c>
      <c r="C18931" t="s">
        <v>21217</v>
      </c>
      <c r="D18931" t="s">
        <v>21218</v>
      </c>
      <c r="E18931">
        <v>1</v>
      </c>
    </row>
    <row r="18932" spans="1:5" x14ac:dyDescent="0.25">
      <c r="A18932">
        <v>389</v>
      </c>
      <c r="B18932">
        <v>2</v>
      </c>
      <c r="C18932" t="s">
        <v>21219</v>
      </c>
      <c r="D18932" t="s">
        <v>21220</v>
      </c>
      <c r="E18932">
        <v>1</v>
      </c>
    </row>
    <row r="18933" spans="1:5" x14ac:dyDescent="0.25">
      <c r="A18933">
        <v>390</v>
      </c>
      <c r="B18933">
        <v>2</v>
      </c>
      <c r="C18933" t="s">
        <v>21221</v>
      </c>
      <c r="D18933" t="s">
        <v>21222</v>
      </c>
      <c r="E18933">
        <v>1</v>
      </c>
    </row>
    <row r="18934" spans="1:5" x14ac:dyDescent="0.25">
      <c r="A18934">
        <v>392</v>
      </c>
      <c r="B18934">
        <v>2</v>
      </c>
      <c r="C18934" t="s">
        <v>21223</v>
      </c>
      <c r="D18934" t="s">
        <v>21224</v>
      </c>
      <c r="E18934">
        <v>1</v>
      </c>
    </row>
    <row r="18935" spans="1:5" x14ac:dyDescent="0.25">
      <c r="A18935">
        <v>4874</v>
      </c>
      <c r="B18935">
        <v>2</v>
      </c>
      <c r="C18935" t="s">
        <v>21225</v>
      </c>
      <c r="D18935" t="s">
        <v>21226</v>
      </c>
      <c r="E18935">
        <v>1</v>
      </c>
    </row>
    <row r="18936" spans="1:5" x14ac:dyDescent="0.25">
      <c r="A18936">
        <v>5770</v>
      </c>
      <c r="B18936">
        <v>2</v>
      </c>
      <c r="C18936" t="s">
        <v>21227</v>
      </c>
      <c r="D18936" t="s">
        <v>21228</v>
      </c>
      <c r="E18936">
        <v>1</v>
      </c>
    </row>
    <row r="18937" spans="1:5" x14ac:dyDescent="0.25">
      <c r="A18937">
        <v>4878</v>
      </c>
      <c r="B18937">
        <v>2</v>
      </c>
      <c r="C18937" t="s">
        <v>21227</v>
      </c>
      <c r="D18937" t="s">
        <v>21229</v>
      </c>
      <c r="E18937">
        <v>1</v>
      </c>
    </row>
    <row r="18938" spans="1:5" x14ac:dyDescent="0.25">
      <c r="A18938">
        <v>6932</v>
      </c>
      <c r="B18938">
        <v>2</v>
      </c>
      <c r="C18938" t="s">
        <v>21227</v>
      </c>
      <c r="D18938" t="s">
        <v>21230</v>
      </c>
      <c r="E18938">
        <v>1</v>
      </c>
    </row>
    <row r="18939" spans="1:5" x14ac:dyDescent="0.25">
      <c r="A18939">
        <v>391</v>
      </c>
      <c r="B18939">
        <v>2</v>
      </c>
      <c r="C18939" t="s">
        <v>21231</v>
      </c>
      <c r="D18939" t="s">
        <v>21232</v>
      </c>
      <c r="E18939">
        <v>1</v>
      </c>
    </row>
    <row r="18940" spans="1:5" x14ac:dyDescent="0.25">
      <c r="A18940">
        <v>4876</v>
      </c>
      <c r="B18940">
        <v>2</v>
      </c>
      <c r="C18940" t="s">
        <v>21233</v>
      </c>
      <c r="D18940" t="s">
        <v>21234</v>
      </c>
      <c r="E18940">
        <v>1</v>
      </c>
    </row>
    <row r="18941" spans="1:5" x14ac:dyDescent="0.25">
      <c r="A18941">
        <v>4877</v>
      </c>
      <c r="B18941">
        <v>2</v>
      </c>
      <c r="C18941" t="s">
        <v>21235</v>
      </c>
      <c r="D18941" t="s">
        <v>21236</v>
      </c>
      <c r="E18941">
        <v>1</v>
      </c>
    </row>
    <row r="18942" spans="1:5" x14ac:dyDescent="0.25">
      <c r="A18942">
        <v>4886</v>
      </c>
      <c r="B18942">
        <v>2</v>
      </c>
      <c r="C18942" t="s">
        <v>21237</v>
      </c>
      <c r="D18942" t="s">
        <v>21238</v>
      </c>
      <c r="E18942">
        <v>1</v>
      </c>
    </row>
    <row r="18943" spans="1:5" x14ac:dyDescent="0.25">
      <c r="A18943">
        <v>5311</v>
      </c>
      <c r="B18943">
        <v>2</v>
      </c>
      <c r="C18943" t="s">
        <v>21239</v>
      </c>
      <c r="D18943" t="s">
        <v>21240</v>
      </c>
      <c r="E18943">
        <v>1</v>
      </c>
    </row>
    <row r="18944" spans="1:5" x14ac:dyDescent="0.25">
      <c r="A18944">
        <v>4912</v>
      </c>
      <c r="B18944">
        <v>2</v>
      </c>
      <c r="C18944" t="s">
        <v>21239</v>
      </c>
      <c r="D18944" t="s">
        <v>21241</v>
      </c>
      <c r="E18944">
        <v>1</v>
      </c>
    </row>
    <row r="18945" spans="1:5" x14ac:dyDescent="0.25">
      <c r="A18945">
        <v>5312</v>
      </c>
      <c r="B18945">
        <v>2</v>
      </c>
      <c r="C18945" t="s">
        <v>21239</v>
      </c>
      <c r="D18945" t="s">
        <v>21242</v>
      </c>
      <c r="E18945">
        <v>1</v>
      </c>
    </row>
    <row r="18946" spans="1:5" x14ac:dyDescent="0.25">
      <c r="A18946">
        <v>5313</v>
      </c>
      <c r="B18946">
        <v>2</v>
      </c>
      <c r="C18946" t="s">
        <v>21239</v>
      </c>
      <c r="D18946" t="s">
        <v>21243</v>
      </c>
      <c r="E18946">
        <v>1</v>
      </c>
    </row>
    <row r="18947" spans="1:5" x14ac:dyDescent="0.25">
      <c r="A18947">
        <v>412</v>
      </c>
      <c r="B18947">
        <v>1</v>
      </c>
      <c r="C18947" t="s">
        <v>21244</v>
      </c>
      <c r="D18947" t="s">
        <v>21245</v>
      </c>
      <c r="E18947">
        <v>1</v>
      </c>
    </row>
    <row r="18948" spans="1:5" x14ac:dyDescent="0.25">
      <c r="A18948">
        <v>413</v>
      </c>
      <c r="B18948">
        <v>2</v>
      </c>
      <c r="C18948" t="s">
        <v>21246</v>
      </c>
      <c r="D18948" t="s">
        <v>21247</v>
      </c>
      <c r="E18948">
        <v>1</v>
      </c>
    </row>
    <row r="18949" spans="1:5" x14ac:dyDescent="0.25">
      <c r="A18949">
        <v>414</v>
      </c>
      <c r="B18949">
        <v>2</v>
      </c>
      <c r="C18949" t="s">
        <v>21248</v>
      </c>
      <c r="D18949" t="s">
        <v>21249</v>
      </c>
      <c r="E18949">
        <v>1</v>
      </c>
    </row>
    <row r="18950" spans="1:5" x14ac:dyDescent="0.25">
      <c r="A18950">
        <v>5715</v>
      </c>
      <c r="B18950">
        <v>2</v>
      </c>
      <c r="C18950" t="s">
        <v>21250</v>
      </c>
      <c r="D18950" t="s">
        <v>21251</v>
      </c>
      <c r="E18950">
        <v>1</v>
      </c>
    </row>
    <row r="18951" spans="1:5" x14ac:dyDescent="0.25">
      <c r="A18951">
        <v>8814</v>
      </c>
      <c r="B18951">
        <v>2</v>
      </c>
      <c r="C18951" t="s">
        <v>21250</v>
      </c>
      <c r="D18951" t="s">
        <v>21252</v>
      </c>
      <c r="E18951">
        <v>1</v>
      </c>
    </row>
    <row r="18952" spans="1:5" x14ac:dyDescent="0.25">
      <c r="A18952">
        <v>5716</v>
      </c>
      <c r="B18952">
        <v>2</v>
      </c>
      <c r="C18952" t="s">
        <v>21253</v>
      </c>
      <c r="D18952" t="s">
        <v>21254</v>
      </c>
      <c r="E18952">
        <v>1</v>
      </c>
    </row>
    <row r="18953" spans="1:5" x14ac:dyDescent="0.25">
      <c r="A18953">
        <v>5733</v>
      </c>
      <c r="B18953">
        <v>2</v>
      </c>
      <c r="C18953" t="s">
        <v>21255</v>
      </c>
      <c r="D18953" t="s">
        <v>21256</v>
      </c>
      <c r="E18953">
        <v>1</v>
      </c>
    </row>
    <row r="18954" spans="1:5" x14ac:dyDescent="0.25">
      <c r="A18954">
        <v>8921</v>
      </c>
      <c r="B18954">
        <v>2</v>
      </c>
      <c r="C18954" t="s">
        <v>21255</v>
      </c>
      <c r="D18954" t="s">
        <v>21257</v>
      </c>
      <c r="E18954">
        <v>1</v>
      </c>
    </row>
    <row r="18955" spans="1:5" x14ac:dyDescent="0.25">
      <c r="A18955">
        <v>5838</v>
      </c>
      <c r="B18955">
        <v>2</v>
      </c>
      <c r="C18955" t="s">
        <v>21258</v>
      </c>
      <c r="D18955" t="s">
        <v>21259</v>
      </c>
      <c r="E18955">
        <v>1</v>
      </c>
    </row>
    <row r="18956" spans="1:5" x14ac:dyDescent="0.25">
      <c r="A18956">
        <v>5906</v>
      </c>
      <c r="B18956">
        <v>2</v>
      </c>
      <c r="C18956" t="s">
        <v>21260</v>
      </c>
      <c r="D18956" t="s">
        <v>21261</v>
      </c>
      <c r="E18956">
        <v>1</v>
      </c>
    </row>
    <row r="18957" spans="1:5" x14ac:dyDescent="0.25">
      <c r="A18957">
        <v>7431</v>
      </c>
      <c r="B18957">
        <v>2</v>
      </c>
      <c r="C18957" t="s">
        <v>21260</v>
      </c>
      <c r="D18957" t="s">
        <v>21262</v>
      </c>
      <c r="E18957">
        <v>1</v>
      </c>
    </row>
    <row r="18958" spans="1:5" x14ac:dyDescent="0.25">
      <c r="A18958">
        <v>6123</v>
      </c>
      <c r="B18958">
        <v>2</v>
      </c>
      <c r="C18958" t="s">
        <v>21263</v>
      </c>
      <c r="D18958" t="s">
        <v>21264</v>
      </c>
      <c r="E18958">
        <v>1</v>
      </c>
    </row>
    <row r="18959" spans="1:5" x14ac:dyDescent="0.25">
      <c r="A18959">
        <v>6124</v>
      </c>
      <c r="B18959">
        <v>2</v>
      </c>
      <c r="C18959" t="s">
        <v>21265</v>
      </c>
      <c r="D18959" t="s">
        <v>21266</v>
      </c>
      <c r="E18959">
        <v>1</v>
      </c>
    </row>
    <row r="18960" spans="1:5" x14ac:dyDescent="0.25">
      <c r="A18960">
        <v>5726</v>
      </c>
      <c r="B18960">
        <v>2</v>
      </c>
      <c r="C18960" t="s">
        <v>21267</v>
      </c>
      <c r="D18960" t="s">
        <v>21268</v>
      </c>
      <c r="E18960">
        <v>1</v>
      </c>
    </row>
    <row r="18961" spans="1:5" x14ac:dyDescent="0.25">
      <c r="A18961">
        <v>6479</v>
      </c>
      <c r="B18961">
        <v>2</v>
      </c>
      <c r="C18961" t="s">
        <v>21269</v>
      </c>
      <c r="D18961" t="s">
        <v>21270</v>
      </c>
      <c r="E18961">
        <v>1</v>
      </c>
    </row>
    <row r="18962" spans="1:5" x14ac:dyDescent="0.25">
      <c r="A18962">
        <v>435</v>
      </c>
      <c r="B18962">
        <v>1</v>
      </c>
      <c r="C18962" t="s">
        <v>21271</v>
      </c>
      <c r="D18962" t="s">
        <v>21272</v>
      </c>
      <c r="E18962">
        <v>1</v>
      </c>
    </row>
    <row r="18963" spans="1:5" x14ac:dyDescent="0.25">
      <c r="A18963">
        <v>6091</v>
      </c>
      <c r="B18963">
        <v>2</v>
      </c>
      <c r="C18963" t="s">
        <v>21273</v>
      </c>
      <c r="D18963" t="s">
        <v>21274</v>
      </c>
      <c r="E18963">
        <v>1</v>
      </c>
    </row>
    <row r="18964" spans="1:5" x14ac:dyDescent="0.25">
      <c r="A18964">
        <v>436</v>
      </c>
      <c r="B18964">
        <v>2</v>
      </c>
      <c r="C18964" t="s">
        <v>21273</v>
      </c>
      <c r="D18964" t="s">
        <v>21275</v>
      </c>
      <c r="E18964">
        <v>1</v>
      </c>
    </row>
    <row r="18965" spans="1:5" x14ac:dyDescent="0.25">
      <c r="A18965">
        <v>437</v>
      </c>
      <c r="B18965">
        <v>2</v>
      </c>
      <c r="C18965" t="s">
        <v>21276</v>
      </c>
      <c r="D18965" t="s">
        <v>21277</v>
      </c>
      <c r="E18965">
        <v>1</v>
      </c>
    </row>
    <row r="18966" spans="1:5" x14ac:dyDescent="0.25">
      <c r="A18966">
        <v>438</v>
      </c>
      <c r="B18966">
        <v>2</v>
      </c>
      <c r="C18966" t="s">
        <v>21278</v>
      </c>
      <c r="D18966" t="s">
        <v>21279</v>
      </c>
      <c r="E18966">
        <v>1</v>
      </c>
    </row>
    <row r="18967" spans="1:5" x14ac:dyDescent="0.25">
      <c r="A18967">
        <v>6484</v>
      </c>
      <c r="B18967">
        <v>2</v>
      </c>
      <c r="C18967" t="s">
        <v>21278</v>
      </c>
      <c r="D18967" t="s">
        <v>21280</v>
      </c>
      <c r="E18967">
        <v>1</v>
      </c>
    </row>
    <row r="18968" spans="1:5" x14ac:dyDescent="0.25">
      <c r="A18968">
        <v>8506</v>
      </c>
      <c r="B18968">
        <v>2</v>
      </c>
      <c r="C18968" t="s">
        <v>21278</v>
      </c>
      <c r="D18968" t="s">
        <v>21281</v>
      </c>
      <c r="E18968">
        <v>1</v>
      </c>
    </row>
    <row r="18969" spans="1:5" x14ac:dyDescent="0.25">
      <c r="A18969">
        <v>443</v>
      </c>
      <c r="B18969">
        <v>2</v>
      </c>
      <c r="C18969" t="s">
        <v>21282</v>
      </c>
      <c r="D18969" t="s">
        <v>21283</v>
      </c>
      <c r="E18969">
        <v>1</v>
      </c>
    </row>
    <row r="18970" spans="1:5" x14ac:dyDescent="0.25">
      <c r="A18970">
        <v>7118</v>
      </c>
      <c r="B18970">
        <v>2</v>
      </c>
      <c r="C18970" t="s">
        <v>21282</v>
      </c>
      <c r="D18970" t="s">
        <v>21284</v>
      </c>
      <c r="E18970">
        <v>1</v>
      </c>
    </row>
    <row r="18971" spans="1:5" x14ac:dyDescent="0.25">
      <c r="A18971">
        <v>5588</v>
      </c>
      <c r="B18971">
        <v>2</v>
      </c>
      <c r="C18971" t="s">
        <v>21285</v>
      </c>
      <c r="D18971" t="s">
        <v>2388</v>
      </c>
      <c r="E18971">
        <v>1</v>
      </c>
    </row>
    <row r="18972" spans="1:5" x14ac:dyDescent="0.25">
      <c r="A18972">
        <v>5895</v>
      </c>
      <c r="B18972">
        <v>2</v>
      </c>
      <c r="C18972" t="s">
        <v>21286</v>
      </c>
      <c r="D18972" t="s">
        <v>21287</v>
      </c>
      <c r="E18972">
        <v>1</v>
      </c>
    </row>
    <row r="18973" spans="1:5" x14ac:dyDescent="0.25">
      <c r="A18973">
        <v>6319</v>
      </c>
      <c r="B18973">
        <v>2</v>
      </c>
      <c r="C18973" t="s">
        <v>21288</v>
      </c>
      <c r="D18973" t="s">
        <v>21289</v>
      </c>
      <c r="E18973">
        <v>1</v>
      </c>
    </row>
    <row r="18974" spans="1:5" x14ac:dyDescent="0.25">
      <c r="A18974">
        <v>6619</v>
      </c>
      <c r="B18974">
        <v>2</v>
      </c>
      <c r="C18974" t="s">
        <v>21288</v>
      </c>
      <c r="D18974" t="s">
        <v>21290</v>
      </c>
      <c r="E18974">
        <v>1</v>
      </c>
    </row>
    <row r="18975" spans="1:5" x14ac:dyDescent="0.25">
      <c r="A18975">
        <v>7786</v>
      </c>
      <c r="B18975">
        <v>2</v>
      </c>
      <c r="C18975" t="s">
        <v>21288</v>
      </c>
      <c r="D18975" t="s">
        <v>21291</v>
      </c>
      <c r="E18975">
        <v>1</v>
      </c>
    </row>
    <row r="18976" spans="1:5" x14ac:dyDescent="0.25">
      <c r="A18976">
        <v>439</v>
      </c>
      <c r="B18976">
        <v>1</v>
      </c>
      <c r="C18976" t="s">
        <v>21292</v>
      </c>
      <c r="D18976" t="s">
        <v>21293</v>
      </c>
      <c r="E18976">
        <v>1</v>
      </c>
    </row>
    <row r="18977" spans="1:5" x14ac:dyDescent="0.25">
      <c r="A18977">
        <v>440</v>
      </c>
      <c r="B18977">
        <v>2</v>
      </c>
      <c r="C18977" t="s">
        <v>21294</v>
      </c>
      <c r="D18977" t="s">
        <v>21295</v>
      </c>
      <c r="E18977">
        <v>1</v>
      </c>
    </row>
    <row r="18978" spans="1:5" x14ac:dyDescent="0.25">
      <c r="A18978">
        <v>441</v>
      </c>
      <c r="B18978">
        <v>2</v>
      </c>
      <c r="C18978" t="s">
        <v>21296</v>
      </c>
      <c r="D18978" t="s">
        <v>21297</v>
      </c>
      <c r="E18978">
        <v>1</v>
      </c>
    </row>
    <row r="18979" spans="1:5" x14ac:dyDescent="0.25">
      <c r="A18979">
        <v>442</v>
      </c>
      <c r="B18979">
        <v>1</v>
      </c>
      <c r="C18979" t="s">
        <v>21298</v>
      </c>
      <c r="D18979" t="s">
        <v>21299</v>
      </c>
      <c r="E18979">
        <v>1</v>
      </c>
    </row>
    <row r="18980" spans="1:5" x14ac:dyDescent="0.25">
      <c r="A18980">
        <v>459</v>
      </c>
      <c r="B18980">
        <v>1</v>
      </c>
      <c r="C18980" t="s">
        <v>21300</v>
      </c>
      <c r="D18980" t="s">
        <v>21301</v>
      </c>
      <c r="E18980">
        <v>1</v>
      </c>
    </row>
    <row r="18981" spans="1:5" x14ac:dyDescent="0.25">
      <c r="A18981">
        <v>460</v>
      </c>
      <c r="B18981">
        <v>1</v>
      </c>
      <c r="C18981" t="s">
        <v>21302</v>
      </c>
      <c r="D18981" t="s">
        <v>21303</v>
      </c>
      <c r="E18981">
        <v>1</v>
      </c>
    </row>
    <row r="18982" spans="1:5" x14ac:dyDescent="0.25">
      <c r="A18982">
        <v>481</v>
      </c>
      <c r="B18982">
        <v>1</v>
      </c>
      <c r="C18982" t="s">
        <v>21304</v>
      </c>
      <c r="D18982" t="s">
        <v>21305</v>
      </c>
      <c r="E18982">
        <v>1</v>
      </c>
    </row>
    <row r="18983" spans="1:5" x14ac:dyDescent="0.25">
      <c r="A18983">
        <v>502</v>
      </c>
      <c r="B18983">
        <v>1</v>
      </c>
      <c r="C18983" t="s">
        <v>21306</v>
      </c>
      <c r="D18983" t="s">
        <v>21307</v>
      </c>
      <c r="E18983">
        <v>1</v>
      </c>
    </row>
    <row r="18984" spans="1:5" x14ac:dyDescent="0.25">
      <c r="A18984">
        <v>503</v>
      </c>
      <c r="B18984">
        <v>1</v>
      </c>
      <c r="C18984" t="s">
        <v>21308</v>
      </c>
      <c r="D18984" t="s">
        <v>21309</v>
      </c>
      <c r="E18984">
        <v>1</v>
      </c>
    </row>
    <row r="18985" spans="1:5" x14ac:dyDescent="0.25">
      <c r="A18985">
        <v>504</v>
      </c>
      <c r="B18985">
        <v>2</v>
      </c>
      <c r="C18985" t="s">
        <v>21310</v>
      </c>
      <c r="D18985" t="s">
        <v>21311</v>
      </c>
      <c r="E18985">
        <v>1</v>
      </c>
    </row>
    <row r="18986" spans="1:5" x14ac:dyDescent="0.25">
      <c r="A18986">
        <v>505</v>
      </c>
      <c r="B18986">
        <v>2</v>
      </c>
      <c r="C18986" t="s">
        <v>21312</v>
      </c>
      <c r="D18986" t="s">
        <v>21313</v>
      </c>
      <c r="E18986">
        <v>1</v>
      </c>
    </row>
    <row r="18987" spans="1:5" x14ac:dyDescent="0.25">
      <c r="A18987">
        <v>506</v>
      </c>
      <c r="B18987">
        <v>2</v>
      </c>
      <c r="C18987" t="s">
        <v>21314</v>
      </c>
      <c r="D18987" t="s">
        <v>21315</v>
      </c>
      <c r="E18987">
        <v>1</v>
      </c>
    </row>
    <row r="18988" spans="1:5" x14ac:dyDescent="0.25">
      <c r="A18988">
        <v>507</v>
      </c>
      <c r="B18988">
        <v>2</v>
      </c>
      <c r="C18988" t="s">
        <v>21316</v>
      </c>
      <c r="D18988" t="s">
        <v>748</v>
      </c>
      <c r="E18988">
        <v>1</v>
      </c>
    </row>
    <row r="18989" spans="1:5" x14ac:dyDescent="0.25">
      <c r="A18989">
        <v>508</v>
      </c>
      <c r="B18989">
        <v>2</v>
      </c>
      <c r="C18989" t="s">
        <v>21317</v>
      </c>
      <c r="D18989" t="s">
        <v>21318</v>
      </c>
      <c r="E18989">
        <v>1</v>
      </c>
    </row>
    <row r="18990" spans="1:5" x14ac:dyDescent="0.25">
      <c r="A18990">
        <v>509</v>
      </c>
      <c r="B18990">
        <v>2</v>
      </c>
      <c r="C18990" t="s">
        <v>21319</v>
      </c>
      <c r="D18990" t="s">
        <v>21320</v>
      </c>
      <c r="E18990">
        <v>1</v>
      </c>
    </row>
    <row r="18991" spans="1:5" x14ac:dyDescent="0.25">
      <c r="A18991">
        <v>510</v>
      </c>
      <c r="B18991">
        <v>2</v>
      </c>
      <c r="C18991" t="s">
        <v>21321</v>
      </c>
      <c r="D18991" t="s">
        <v>21322</v>
      </c>
      <c r="E18991">
        <v>1</v>
      </c>
    </row>
    <row r="18992" spans="1:5" x14ac:dyDescent="0.25">
      <c r="A18992">
        <v>511</v>
      </c>
      <c r="B18992">
        <v>2</v>
      </c>
      <c r="C18992" t="s">
        <v>21323</v>
      </c>
      <c r="D18992" t="s">
        <v>21324</v>
      </c>
      <c r="E18992">
        <v>1</v>
      </c>
    </row>
    <row r="18993" spans="1:5" x14ac:dyDescent="0.25">
      <c r="A18993">
        <v>512</v>
      </c>
      <c r="B18993">
        <v>2</v>
      </c>
      <c r="C18993" t="s">
        <v>21325</v>
      </c>
      <c r="D18993" t="s">
        <v>21326</v>
      </c>
      <c r="E18993">
        <v>1</v>
      </c>
    </row>
    <row r="18994" spans="1:5" x14ac:dyDescent="0.25">
      <c r="A18994">
        <v>513</v>
      </c>
      <c r="B18994">
        <v>2</v>
      </c>
      <c r="C18994" t="s">
        <v>21327</v>
      </c>
      <c r="D18994" t="s">
        <v>21328</v>
      </c>
      <c r="E18994">
        <v>1</v>
      </c>
    </row>
    <row r="18995" spans="1:5" x14ac:dyDescent="0.25">
      <c r="A18995">
        <v>514</v>
      </c>
      <c r="B18995">
        <v>2</v>
      </c>
      <c r="C18995" t="s">
        <v>21329</v>
      </c>
      <c r="D18995" t="s">
        <v>21330</v>
      </c>
      <c r="E18995">
        <v>1</v>
      </c>
    </row>
    <row r="18996" spans="1:5" x14ac:dyDescent="0.25">
      <c r="A18996">
        <v>517</v>
      </c>
      <c r="B18996">
        <v>2</v>
      </c>
      <c r="C18996" t="s">
        <v>21331</v>
      </c>
      <c r="D18996" t="s">
        <v>21332</v>
      </c>
      <c r="E18996">
        <v>1</v>
      </c>
    </row>
    <row r="18997" spans="1:5" x14ac:dyDescent="0.25">
      <c r="A18997">
        <v>518</v>
      </c>
      <c r="B18997">
        <v>2</v>
      </c>
      <c r="C18997" t="s">
        <v>21333</v>
      </c>
      <c r="D18997" t="s">
        <v>21334</v>
      </c>
      <c r="E18997">
        <v>1</v>
      </c>
    </row>
    <row r="18998" spans="1:5" x14ac:dyDescent="0.25">
      <c r="A18998">
        <v>519</v>
      </c>
      <c r="B18998">
        <v>2</v>
      </c>
      <c r="C18998" t="s">
        <v>21335</v>
      </c>
      <c r="D18998" t="s">
        <v>21336</v>
      </c>
      <c r="E18998">
        <v>1</v>
      </c>
    </row>
    <row r="18999" spans="1:5" x14ac:dyDescent="0.25">
      <c r="A18999">
        <v>520</v>
      </c>
      <c r="B18999">
        <v>2</v>
      </c>
      <c r="C18999" t="s">
        <v>21337</v>
      </c>
      <c r="D18999" t="s">
        <v>21338</v>
      </c>
      <c r="E18999">
        <v>1</v>
      </c>
    </row>
    <row r="19000" spans="1:5" x14ac:dyDescent="0.25">
      <c r="A19000">
        <v>521</v>
      </c>
      <c r="B19000">
        <v>2</v>
      </c>
      <c r="C19000" t="s">
        <v>21339</v>
      </c>
      <c r="D19000" t="s">
        <v>21340</v>
      </c>
      <c r="E19000">
        <v>1</v>
      </c>
    </row>
    <row r="19001" spans="1:5" x14ac:dyDescent="0.25">
      <c r="A19001">
        <v>522</v>
      </c>
      <c r="B19001">
        <v>2</v>
      </c>
      <c r="C19001" t="s">
        <v>21341</v>
      </c>
      <c r="D19001" t="s">
        <v>21342</v>
      </c>
      <c r="E19001">
        <v>1</v>
      </c>
    </row>
    <row r="19002" spans="1:5" x14ac:dyDescent="0.25">
      <c r="A19002">
        <v>523</v>
      </c>
      <c r="B19002">
        <v>2</v>
      </c>
      <c r="C19002" t="s">
        <v>21343</v>
      </c>
      <c r="D19002" t="s">
        <v>21344</v>
      </c>
      <c r="E19002">
        <v>1</v>
      </c>
    </row>
    <row r="19003" spans="1:5" x14ac:dyDescent="0.25">
      <c r="A19003">
        <v>515</v>
      </c>
      <c r="B19003">
        <v>2</v>
      </c>
      <c r="C19003" t="s">
        <v>21345</v>
      </c>
      <c r="D19003" t="s">
        <v>21346</v>
      </c>
      <c r="E19003">
        <v>1</v>
      </c>
    </row>
    <row r="19004" spans="1:5" x14ac:dyDescent="0.25">
      <c r="A19004">
        <v>524</v>
      </c>
      <c r="B19004">
        <v>2</v>
      </c>
      <c r="C19004" t="s">
        <v>21347</v>
      </c>
      <c r="D19004" t="s">
        <v>21348</v>
      </c>
      <c r="E19004">
        <v>1</v>
      </c>
    </row>
    <row r="19005" spans="1:5" x14ac:dyDescent="0.25">
      <c r="A19005">
        <v>7455</v>
      </c>
      <c r="B19005">
        <v>2</v>
      </c>
      <c r="C19005" t="s">
        <v>21347</v>
      </c>
      <c r="D19005" t="s">
        <v>21349</v>
      </c>
      <c r="E19005">
        <v>1</v>
      </c>
    </row>
    <row r="19006" spans="1:5" x14ac:dyDescent="0.25">
      <c r="A19006">
        <v>7453</v>
      </c>
      <c r="B19006">
        <v>2</v>
      </c>
      <c r="C19006" t="s">
        <v>21347</v>
      </c>
      <c r="D19006" t="s">
        <v>21274</v>
      </c>
      <c r="E19006">
        <v>1</v>
      </c>
    </row>
    <row r="19007" spans="1:5" x14ac:dyDescent="0.25">
      <c r="A19007">
        <v>7454</v>
      </c>
      <c r="B19007">
        <v>2</v>
      </c>
      <c r="C19007" t="s">
        <v>21347</v>
      </c>
      <c r="D19007" t="s">
        <v>21350</v>
      </c>
      <c r="E19007">
        <v>-1</v>
      </c>
    </row>
    <row r="19008" spans="1:5" x14ac:dyDescent="0.25">
      <c r="A19008">
        <v>7452</v>
      </c>
      <c r="B19008">
        <v>2</v>
      </c>
      <c r="C19008" t="s">
        <v>21347</v>
      </c>
      <c r="D19008" t="s">
        <v>21351</v>
      </c>
      <c r="E19008">
        <v>-1</v>
      </c>
    </row>
    <row r="19009" spans="1:5" x14ac:dyDescent="0.25">
      <c r="A19009">
        <v>516</v>
      </c>
      <c r="B19009">
        <v>2</v>
      </c>
      <c r="C19009" t="s">
        <v>21352</v>
      </c>
      <c r="D19009" t="s">
        <v>21353</v>
      </c>
      <c r="E19009">
        <v>1</v>
      </c>
    </row>
    <row r="19010" spans="1:5" x14ac:dyDescent="0.25">
      <c r="A19010">
        <v>525</v>
      </c>
      <c r="B19010">
        <v>1</v>
      </c>
      <c r="C19010" t="s">
        <v>21354</v>
      </c>
      <c r="D19010" t="s">
        <v>21355</v>
      </c>
      <c r="E19010">
        <v>1</v>
      </c>
    </row>
    <row r="19011" spans="1:5" x14ac:dyDescent="0.25">
      <c r="A19011">
        <v>6293</v>
      </c>
      <c r="B19011">
        <v>2</v>
      </c>
      <c r="C19011" t="s">
        <v>21356</v>
      </c>
      <c r="D19011" t="s">
        <v>953</v>
      </c>
      <c r="E19011">
        <v>1</v>
      </c>
    </row>
    <row r="19012" spans="1:5" x14ac:dyDescent="0.25">
      <c r="A19012">
        <v>6371</v>
      </c>
      <c r="B19012">
        <v>2</v>
      </c>
      <c r="C19012" t="s">
        <v>21356</v>
      </c>
      <c r="D19012" t="s">
        <v>955</v>
      </c>
      <c r="E19012">
        <v>1</v>
      </c>
    </row>
    <row r="19013" spans="1:5" x14ac:dyDescent="0.25">
      <c r="A19013">
        <v>6359</v>
      </c>
      <c r="B19013">
        <v>2</v>
      </c>
      <c r="C19013" t="s">
        <v>21356</v>
      </c>
      <c r="D19013" t="s">
        <v>958</v>
      </c>
      <c r="E19013">
        <v>1</v>
      </c>
    </row>
    <row r="19014" spans="1:5" x14ac:dyDescent="0.25">
      <c r="A19014">
        <v>6274</v>
      </c>
      <c r="B19014">
        <v>2</v>
      </c>
      <c r="C19014" t="s">
        <v>21356</v>
      </c>
      <c r="D19014" t="s">
        <v>964</v>
      </c>
      <c r="E19014">
        <v>1</v>
      </c>
    </row>
    <row r="19015" spans="1:5" x14ac:dyDescent="0.25">
      <c r="A19015">
        <v>6384</v>
      </c>
      <c r="B19015">
        <v>2</v>
      </c>
      <c r="C19015" t="s">
        <v>21356</v>
      </c>
      <c r="D19015" t="s">
        <v>970</v>
      </c>
      <c r="E19015">
        <v>1</v>
      </c>
    </row>
    <row r="19016" spans="1:5" x14ac:dyDescent="0.25">
      <c r="A19016">
        <v>6295</v>
      </c>
      <c r="B19016">
        <v>2</v>
      </c>
      <c r="C19016" t="s">
        <v>21356</v>
      </c>
      <c r="D19016" t="s">
        <v>978</v>
      </c>
      <c r="E19016">
        <v>1</v>
      </c>
    </row>
    <row r="19017" spans="1:5" x14ac:dyDescent="0.25">
      <c r="A19017">
        <v>6303</v>
      </c>
      <c r="B19017">
        <v>2</v>
      </c>
      <c r="C19017" t="s">
        <v>21356</v>
      </c>
      <c r="D19017" t="s">
        <v>988</v>
      </c>
      <c r="E19017">
        <v>1</v>
      </c>
    </row>
    <row r="19018" spans="1:5" x14ac:dyDescent="0.25">
      <c r="A19018">
        <v>6309</v>
      </c>
      <c r="B19018">
        <v>2</v>
      </c>
      <c r="C19018" t="s">
        <v>21356</v>
      </c>
      <c r="D19018" t="s">
        <v>989</v>
      </c>
      <c r="E19018">
        <v>1</v>
      </c>
    </row>
    <row r="19019" spans="1:5" x14ac:dyDescent="0.25">
      <c r="A19019">
        <v>6404</v>
      </c>
      <c r="B19019">
        <v>2</v>
      </c>
      <c r="C19019" t="s">
        <v>21356</v>
      </c>
      <c r="D19019" t="s">
        <v>851</v>
      </c>
      <c r="E19019">
        <v>1</v>
      </c>
    </row>
    <row r="19020" spans="1:5" x14ac:dyDescent="0.25">
      <c r="A19020">
        <v>6322</v>
      </c>
      <c r="B19020">
        <v>2</v>
      </c>
      <c r="C19020" t="s">
        <v>21356</v>
      </c>
      <c r="D19020" t="s">
        <v>995</v>
      </c>
      <c r="E19020">
        <v>1</v>
      </c>
    </row>
    <row r="19021" spans="1:5" x14ac:dyDescent="0.25">
      <c r="A19021">
        <v>6324</v>
      </c>
      <c r="B19021">
        <v>2</v>
      </c>
      <c r="C19021" t="s">
        <v>21356</v>
      </c>
      <c r="D19021" t="s">
        <v>998</v>
      </c>
      <c r="E19021">
        <v>1</v>
      </c>
    </row>
    <row r="19022" spans="1:5" x14ac:dyDescent="0.25">
      <c r="A19022">
        <v>6273</v>
      </c>
      <c r="B19022">
        <v>2</v>
      </c>
      <c r="C19022" t="s">
        <v>21356</v>
      </c>
      <c r="D19022" t="s">
        <v>1001</v>
      </c>
      <c r="E19022">
        <v>1</v>
      </c>
    </row>
    <row r="19023" spans="1:5" x14ac:dyDescent="0.25">
      <c r="A19023">
        <v>6370</v>
      </c>
      <c r="B19023">
        <v>2</v>
      </c>
      <c r="C19023" t="s">
        <v>21356</v>
      </c>
      <c r="D19023" t="s">
        <v>1016</v>
      </c>
      <c r="E19023">
        <v>1</v>
      </c>
    </row>
    <row r="19024" spans="1:5" x14ac:dyDescent="0.25">
      <c r="A19024">
        <v>6306</v>
      </c>
      <c r="B19024">
        <v>2</v>
      </c>
      <c r="C19024" t="s">
        <v>21356</v>
      </c>
      <c r="D19024" t="s">
        <v>1022</v>
      </c>
      <c r="E19024">
        <v>1</v>
      </c>
    </row>
    <row r="19025" spans="1:5" x14ac:dyDescent="0.25">
      <c r="A19025">
        <v>6414</v>
      </c>
      <c r="B19025">
        <v>2</v>
      </c>
      <c r="C19025" t="s">
        <v>21356</v>
      </c>
      <c r="D19025" t="s">
        <v>856</v>
      </c>
      <c r="E19025">
        <v>1</v>
      </c>
    </row>
    <row r="19026" spans="1:5" x14ac:dyDescent="0.25">
      <c r="A19026">
        <v>6358</v>
      </c>
      <c r="B19026">
        <v>2</v>
      </c>
      <c r="C19026" t="s">
        <v>21356</v>
      </c>
      <c r="D19026" t="s">
        <v>1029</v>
      </c>
      <c r="E19026">
        <v>1</v>
      </c>
    </row>
    <row r="19027" spans="1:5" x14ac:dyDescent="0.25">
      <c r="A19027">
        <v>6271</v>
      </c>
      <c r="B19027">
        <v>2</v>
      </c>
      <c r="C19027" t="s">
        <v>21356</v>
      </c>
      <c r="D19027" t="s">
        <v>1032</v>
      </c>
      <c r="E19027">
        <v>1</v>
      </c>
    </row>
    <row r="19028" spans="1:5" x14ac:dyDescent="0.25">
      <c r="A19028">
        <v>6310</v>
      </c>
      <c r="B19028">
        <v>2</v>
      </c>
      <c r="C19028" t="s">
        <v>21356</v>
      </c>
      <c r="D19028" t="s">
        <v>1041</v>
      </c>
      <c r="E19028">
        <v>1</v>
      </c>
    </row>
    <row r="19029" spans="1:5" x14ac:dyDescent="0.25">
      <c r="A19029">
        <v>6355</v>
      </c>
      <c r="B19029">
        <v>2</v>
      </c>
      <c r="C19029" t="s">
        <v>21356</v>
      </c>
      <c r="D19029" t="s">
        <v>1345</v>
      </c>
      <c r="E19029">
        <v>1</v>
      </c>
    </row>
    <row r="19030" spans="1:5" x14ac:dyDescent="0.25">
      <c r="A19030">
        <v>6302</v>
      </c>
      <c r="B19030">
        <v>2</v>
      </c>
      <c r="C19030" t="s">
        <v>21356</v>
      </c>
      <c r="D19030" t="s">
        <v>1401</v>
      </c>
      <c r="E19030">
        <v>1</v>
      </c>
    </row>
    <row r="19031" spans="1:5" x14ac:dyDescent="0.25">
      <c r="A19031">
        <v>6408</v>
      </c>
      <c r="B19031">
        <v>2</v>
      </c>
      <c r="C19031" t="s">
        <v>21356</v>
      </c>
      <c r="D19031" t="s">
        <v>1404</v>
      </c>
      <c r="E19031">
        <v>1</v>
      </c>
    </row>
    <row r="19032" spans="1:5" x14ac:dyDescent="0.25">
      <c r="A19032">
        <v>6305</v>
      </c>
      <c r="B19032">
        <v>2</v>
      </c>
      <c r="C19032" t="s">
        <v>21356</v>
      </c>
      <c r="D19032" t="s">
        <v>1449</v>
      </c>
      <c r="E19032">
        <v>1</v>
      </c>
    </row>
    <row r="19033" spans="1:5" x14ac:dyDescent="0.25">
      <c r="A19033">
        <v>6325</v>
      </c>
      <c r="B19033">
        <v>2</v>
      </c>
      <c r="C19033" t="s">
        <v>21356</v>
      </c>
      <c r="D19033" t="s">
        <v>1452</v>
      </c>
      <c r="E19033">
        <v>1</v>
      </c>
    </row>
    <row r="19034" spans="1:5" x14ac:dyDescent="0.25">
      <c r="A19034">
        <v>6321</v>
      </c>
      <c r="B19034">
        <v>2</v>
      </c>
      <c r="C19034" t="s">
        <v>21356</v>
      </c>
      <c r="D19034" t="s">
        <v>21357</v>
      </c>
      <c r="E19034">
        <v>1</v>
      </c>
    </row>
    <row r="19035" spans="1:5" x14ac:dyDescent="0.25">
      <c r="A19035">
        <v>6369</v>
      </c>
      <c r="B19035">
        <v>2</v>
      </c>
      <c r="C19035" t="s">
        <v>21356</v>
      </c>
      <c r="D19035" t="s">
        <v>21358</v>
      </c>
      <c r="E19035">
        <v>1</v>
      </c>
    </row>
    <row r="19036" spans="1:5" x14ac:dyDescent="0.25">
      <c r="A19036">
        <v>6183</v>
      </c>
      <c r="B19036">
        <v>2</v>
      </c>
      <c r="C19036" t="s">
        <v>21356</v>
      </c>
      <c r="D19036" t="s">
        <v>905</v>
      </c>
      <c r="E19036">
        <v>1</v>
      </c>
    </row>
    <row r="19037" spans="1:5" x14ac:dyDescent="0.25">
      <c r="A19037">
        <v>6264</v>
      </c>
      <c r="B19037">
        <v>2</v>
      </c>
      <c r="C19037" t="s">
        <v>21356</v>
      </c>
      <c r="D19037" t="s">
        <v>912</v>
      </c>
      <c r="E19037">
        <v>1</v>
      </c>
    </row>
    <row r="19038" spans="1:5" x14ac:dyDescent="0.25">
      <c r="A19038">
        <v>6062</v>
      </c>
      <c r="B19038">
        <v>2</v>
      </c>
      <c r="C19038" t="s">
        <v>21356</v>
      </c>
      <c r="D19038" t="s">
        <v>921</v>
      </c>
      <c r="E19038">
        <v>1</v>
      </c>
    </row>
    <row r="19039" spans="1:5" x14ac:dyDescent="0.25">
      <c r="A19039">
        <v>6030</v>
      </c>
      <c r="B19039">
        <v>2</v>
      </c>
      <c r="C19039" t="s">
        <v>21356</v>
      </c>
      <c r="D19039" t="s">
        <v>924</v>
      </c>
      <c r="E19039">
        <v>1</v>
      </c>
    </row>
    <row r="19040" spans="1:5" x14ac:dyDescent="0.25">
      <c r="A19040">
        <v>6066</v>
      </c>
      <c r="B19040">
        <v>2</v>
      </c>
      <c r="C19040" t="s">
        <v>21356</v>
      </c>
      <c r="D19040" t="s">
        <v>925</v>
      </c>
      <c r="E19040">
        <v>1</v>
      </c>
    </row>
    <row r="19041" spans="1:5" x14ac:dyDescent="0.25">
      <c r="A19041">
        <v>6042</v>
      </c>
      <c r="B19041">
        <v>2</v>
      </c>
      <c r="C19041" t="s">
        <v>21356</v>
      </c>
      <c r="D19041" t="s">
        <v>933</v>
      </c>
      <c r="E19041">
        <v>1</v>
      </c>
    </row>
    <row r="19042" spans="1:5" x14ac:dyDescent="0.25">
      <c r="A19042">
        <v>5864</v>
      </c>
      <c r="B19042">
        <v>2</v>
      </c>
      <c r="C19042" t="s">
        <v>21356</v>
      </c>
      <c r="D19042" t="s">
        <v>934</v>
      </c>
      <c r="E19042">
        <v>1</v>
      </c>
    </row>
    <row r="19043" spans="1:5" x14ac:dyDescent="0.25">
      <c r="A19043">
        <v>6126</v>
      </c>
      <c r="B19043">
        <v>2</v>
      </c>
      <c r="C19043" t="s">
        <v>21356</v>
      </c>
      <c r="D19043" t="s">
        <v>938</v>
      </c>
      <c r="E19043">
        <v>1</v>
      </c>
    </row>
    <row r="19044" spans="1:5" x14ac:dyDescent="0.25">
      <c r="A19044">
        <v>5948</v>
      </c>
      <c r="B19044">
        <v>2</v>
      </c>
      <c r="C19044" t="s">
        <v>21356</v>
      </c>
      <c r="D19044" t="s">
        <v>944</v>
      </c>
      <c r="E19044">
        <v>1</v>
      </c>
    </row>
    <row r="19045" spans="1:5" x14ac:dyDescent="0.25">
      <c r="A19045">
        <v>5881</v>
      </c>
      <c r="B19045">
        <v>2</v>
      </c>
      <c r="C19045" t="s">
        <v>21356</v>
      </c>
      <c r="D19045" t="s">
        <v>950</v>
      </c>
      <c r="E19045">
        <v>1</v>
      </c>
    </row>
    <row r="19046" spans="1:5" x14ac:dyDescent="0.25">
      <c r="A19046">
        <v>6072</v>
      </c>
      <c r="B19046">
        <v>2</v>
      </c>
      <c r="C19046" t="s">
        <v>21356</v>
      </c>
      <c r="D19046" t="s">
        <v>959</v>
      </c>
      <c r="E19046">
        <v>1</v>
      </c>
    </row>
    <row r="19047" spans="1:5" x14ac:dyDescent="0.25">
      <c r="A19047">
        <v>6021</v>
      </c>
      <c r="B19047">
        <v>2</v>
      </c>
      <c r="C19047" t="s">
        <v>21356</v>
      </c>
      <c r="D19047" t="s">
        <v>961</v>
      </c>
      <c r="E19047">
        <v>1</v>
      </c>
    </row>
    <row r="19048" spans="1:5" x14ac:dyDescent="0.25">
      <c r="A19048">
        <v>6046</v>
      </c>
      <c r="B19048">
        <v>2</v>
      </c>
      <c r="C19048" t="s">
        <v>21356</v>
      </c>
      <c r="D19048" t="s">
        <v>963</v>
      </c>
      <c r="E19048">
        <v>1</v>
      </c>
    </row>
    <row r="19049" spans="1:5" x14ac:dyDescent="0.25">
      <c r="A19049">
        <v>6234</v>
      </c>
      <c r="B19049">
        <v>2</v>
      </c>
      <c r="C19049" t="s">
        <v>21356</v>
      </c>
      <c r="D19049" t="s">
        <v>973</v>
      </c>
      <c r="E19049">
        <v>1</v>
      </c>
    </row>
    <row r="19050" spans="1:5" x14ac:dyDescent="0.25">
      <c r="A19050">
        <v>6225</v>
      </c>
      <c r="B19050">
        <v>2</v>
      </c>
      <c r="C19050" t="s">
        <v>21356</v>
      </c>
      <c r="D19050" t="s">
        <v>974</v>
      </c>
      <c r="E19050">
        <v>1</v>
      </c>
    </row>
    <row r="19051" spans="1:5" x14ac:dyDescent="0.25">
      <c r="A19051">
        <v>6180</v>
      </c>
      <c r="B19051">
        <v>2</v>
      </c>
      <c r="C19051" t="s">
        <v>21356</v>
      </c>
      <c r="D19051" t="s">
        <v>981</v>
      </c>
      <c r="E19051">
        <v>1</v>
      </c>
    </row>
    <row r="19052" spans="1:5" x14ac:dyDescent="0.25">
      <c r="A19052">
        <v>6044</v>
      </c>
      <c r="B19052">
        <v>2</v>
      </c>
      <c r="C19052" t="s">
        <v>21356</v>
      </c>
      <c r="D19052" t="s">
        <v>982</v>
      </c>
      <c r="E19052">
        <v>1</v>
      </c>
    </row>
    <row r="19053" spans="1:5" x14ac:dyDescent="0.25">
      <c r="A19053">
        <v>6125</v>
      </c>
      <c r="B19053">
        <v>2</v>
      </c>
      <c r="C19053" t="s">
        <v>21356</v>
      </c>
      <c r="D19053" t="s">
        <v>984</v>
      </c>
      <c r="E19053">
        <v>1</v>
      </c>
    </row>
    <row r="19054" spans="1:5" x14ac:dyDescent="0.25">
      <c r="A19054">
        <v>6177</v>
      </c>
      <c r="B19054">
        <v>2</v>
      </c>
      <c r="C19054" t="s">
        <v>21356</v>
      </c>
      <c r="D19054" t="s">
        <v>992</v>
      </c>
      <c r="E19054">
        <v>1</v>
      </c>
    </row>
    <row r="19055" spans="1:5" x14ac:dyDescent="0.25">
      <c r="A19055">
        <v>5863</v>
      </c>
      <c r="B19055">
        <v>2</v>
      </c>
      <c r="C19055" t="s">
        <v>21356</v>
      </c>
      <c r="D19055" t="s">
        <v>993</v>
      </c>
      <c r="E19055">
        <v>1</v>
      </c>
    </row>
    <row r="19056" spans="1:5" x14ac:dyDescent="0.25">
      <c r="A19056">
        <v>6185</v>
      </c>
      <c r="B19056">
        <v>2</v>
      </c>
      <c r="C19056" t="s">
        <v>21356</v>
      </c>
      <c r="D19056" t="s">
        <v>994</v>
      </c>
      <c r="E19056">
        <v>1</v>
      </c>
    </row>
    <row r="19057" spans="1:5" x14ac:dyDescent="0.25">
      <c r="A19057">
        <v>6176</v>
      </c>
      <c r="B19057">
        <v>2</v>
      </c>
      <c r="C19057" t="s">
        <v>21356</v>
      </c>
      <c r="D19057" t="s">
        <v>1002</v>
      </c>
      <c r="E19057">
        <v>1</v>
      </c>
    </row>
    <row r="19058" spans="1:5" x14ac:dyDescent="0.25">
      <c r="A19058">
        <v>6242</v>
      </c>
      <c r="B19058">
        <v>2</v>
      </c>
      <c r="C19058" t="s">
        <v>21356</v>
      </c>
      <c r="D19058" t="s">
        <v>1004</v>
      </c>
      <c r="E19058">
        <v>1</v>
      </c>
    </row>
    <row r="19059" spans="1:5" x14ac:dyDescent="0.25">
      <c r="A19059">
        <v>6244</v>
      </c>
      <c r="B19059">
        <v>2</v>
      </c>
      <c r="C19059" t="s">
        <v>21356</v>
      </c>
      <c r="D19059" t="s">
        <v>1006</v>
      </c>
      <c r="E19059">
        <v>1</v>
      </c>
    </row>
    <row r="19060" spans="1:5" x14ac:dyDescent="0.25">
      <c r="A19060">
        <v>6464</v>
      </c>
      <c r="B19060">
        <v>2</v>
      </c>
      <c r="C19060" t="s">
        <v>21356</v>
      </c>
      <c r="D19060" t="s">
        <v>854</v>
      </c>
      <c r="E19060">
        <v>1</v>
      </c>
    </row>
    <row r="19061" spans="1:5" x14ac:dyDescent="0.25">
      <c r="A19061">
        <v>6304</v>
      </c>
      <c r="B19061">
        <v>2</v>
      </c>
      <c r="C19061" t="s">
        <v>21356</v>
      </c>
      <c r="D19061" t="s">
        <v>1012</v>
      </c>
      <c r="E19061">
        <v>1</v>
      </c>
    </row>
    <row r="19062" spans="1:5" x14ac:dyDescent="0.25">
      <c r="A19062">
        <v>6070</v>
      </c>
      <c r="B19062">
        <v>2</v>
      </c>
      <c r="C19062" t="s">
        <v>21356</v>
      </c>
      <c r="D19062" t="s">
        <v>1024</v>
      </c>
      <c r="E19062">
        <v>1</v>
      </c>
    </row>
    <row r="19063" spans="1:5" x14ac:dyDescent="0.25">
      <c r="A19063">
        <v>6128</v>
      </c>
      <c r="B19063">
        <v>2</v>
      </c>
      <c r="C19063" t="s">
        <v>21356</v>
      </c>
      <c r="D19063" t="s">
        <v>1030</v>
      </c>
      <c r="E19063">
        <v>1</v>
      </c>
    </row>
    <row r="19064" spans="1:5" x14ac:dyDescent="0.25">
      <c r="A19064">
        <v>6491</v>
      </c>
      <c r="B19064">
        <v>2</v>
      </c>
      <c r="C19064" t="s">
        <v>21356</v>
      </c>
      <c r="D19064" t="s">
        <v>1036</v>
      </c>
      <c r="E19064">
        <v>1</v>
      </c>
    </row>
    <row r="19065" spans="1:5" x14ac:dyDescent="0.25">
      <c r="A19065">
        <v>6064</v>
      </c>
      <c r="B19065">
        <v>2</v>
      </c>
      <c r="C19065" t="s">
        <v>21356</v>
      </c>
      <c r="D19065" t="s">
        <v>1037</v>
      </c>
      <c r="E19065">
        <v>1</v>
      </c>
    </row>
    <row r="19066" spans="1:5" x14ac:dyDescent="0.25">
      <c r="A19066">
        <v>6266</v>
      </c>
      <c r="B19066">
        <v>2</v>
      </c>
      <c r="C19066" t="s">
        <v>21356</v>
      </c>
      <c r="D19066" t="s">
        <v>1039</v>
      </c>
      <c r="E19066">
        <v>1</v>
      </c>
    </row>
    <row r="19067" spans="1:5" x14ac:dyDescent="0.25">
      <c r="A19067">
        <v>6168</v>
      </c>
      <c r="B19067">
        <v>2</v>
      </c>
      <c r="C19067" t="s">
        <v>21356</v>
      </c>
      <c r="D19067" t="s">
        <v>1344</v>
      </c>
      <c r="E19067">
        <v>1</v>
      </c>
    </row>
    <row r="19068" spans="1:5" x14ac:dyDescent="0.25">
      <c r="A19068">
        <v>6386</v>
      </c>
      <c r="B19068">
        <v>2</v>
      </c>
      <c r="C19068" t="s">
        <v>21356</v>
      </c>
      <c r="D19068" t="s">
        <v>1403</v>
      </c>
      <c r="E19068">
        <v>1</v>
      </c>
    </row>
    <row r="19069" spans="1:5" x14ac:dyDescent="0.25">
      <c r="A19069">
        <v>6034</v>
      </c>
      <c r="B19069">
        <v>2</v>
      </c>
      <c r="C19069" t="s">
        <v>21356</v>
      </c>
      <c r="D19069" t="s">
        <v>1427</v>
      </c>
      <c r="E19069">
        <v>1</v>
      </c>
    </row>
    <row r="19070" spans="1:5" x14ac:dyDescent="0.25">
      <c r="A19070">
        <v>6095</v>
      </c>
      <c r="B19070">
        <v>2</v>
      </c>
      <c r="C19070" t="s">
        <v>21356</v>
      </c>
      <c r="D19070" t="s">
        <v>1458</v>
      </c>
      <c r="E19070">
        <v>1</v>
      </c>
    </row>
    <row r="19071" spans="1:5" x14ac:dyDescent="0.25">
      <c r="A19071">
        <v>5929</v>
      </c>
      <c r="B19071">
        <v>2</v>
      </c>
      <c r="C19071" t="s">
        <v>21356</v>
      </c>
      <c r="D19071" t="s">
        <v>1522</v>
      </c>
      <c r="E19071">
        <v>1</v>
      </c>
    </row>
    <row r="19072" spans="1:5" x14ac:dyDescent="0.25">
      <c r="A19072">
        <v>6032</v>
      </c>
      <c r="B19072">
        <v>2</v>
      </c>
      <c r="C19072" t="s">
        <v>21356</v>
      </c>
      <c r="D19072" t="s">
        <v>1556</v>
      </c>
      <c r="E19072">
        <v>1</v>
      </c>
    </row>
    <row r="19073" spans="1:5" x14ac:dyDescent="0.25">
      <c r="A19073">
        <v>5554</v>
      </c>
      <c r="B19073">
        <v>2</v>
      </c>
      <c r="C19073" t="s">
        <v>21356</v>
      </c>
      <c r="D19073" t="s">
        <v>900</v>
      </c>
      <c r="E19073">
        <v>1</v>
      </c>
    </row>
    <row r="19074" spans="1:5" x14ac:dyDescent="0.25">
      <c r="A19074">
        <v>5745</v>
      </c>
      <c r="B19074">
        <v>2</v>
      </c>
      <c r="C19074" t="s">
        <v>21356</v>
      </c>
      <c r="D19074" t="s">
        <v>911</v>
      </c>
      <c r="E19074">
        <v>1</v>
      </c>
    </row>
    <row r="19075" spans="1:5" x14ac:dyDescent="0.25">
      <c r="A19075">
        <v>5828</v>
      </c>
      <c r="B19075">
        <v>2</v>
      </c>
      <c r="C19075" t="s">
        <v>21356</v>
      </c>
      <c r="D19075" t="s">
        <v>918</v>
      </c>
      <c r="E19075">
        <v>1</v>
      </c>
    </row>
    <row r="19076" spans="1:5" x14ac:dyDescent="0.25">
      <c r="A19076">
        <v>5830</v>
      </c>
      <c r="B19076">
        <v>2</v>
      </c>
      <c r="C19076" t="s">
        <v>21356</v>
      </c>
      <c r="D19076" t="s">
        <v>919</v>
      </c>
      <c r="E19076">
        <v>1</v>
      </c>
    </row>
    <row r="19077" spans="1:5" x14ac:dyDescent="0.25">
      <c r="A19077">
        <v>5837</v>
      </c>
      <c r="B19077">
        <v>2</v>
      </c>
      <c r="C19077" t="s">
        <v>21356</v>
      </c>
      <c r="D19077" t="s">
        <v>923</v>
      </c>
      <c r="E19077">
        <v>1</v>
      </c>
    </row>
    <row r="19078" spans="1:5" x14ac:dyDescent="0.25">
      <c r="A19078">
        <v>5574</v>
      </c>
      <c r="B19078">
        <v>2</v>
      </c>
      <c r="C19078" t="s">
        <v>21356</v>
      </c>
      <c r="D19078" t="s">
        <v>928</v>
      </c>
      <c r="E19078">
        <v>1</v>
      </c>
    </row>
    <row r="19079" spans="1:5" x14ac:dyDescent="0.25">
      <c r="A19079">
        <v>5566</v>
      </c>
      <c r="B19079">
        <v>2</v>
      </c>
      <c r="C19079" t="s">
        <v>21356</v>
      </c>
      <c r="D19079" t="s">
        <v>825</v>
      </c>
      <c r="E19079">
        <v>1</v>
      </c>
    </row>
    <row r="19080" spans="1:5" x14ac:dyDescent="0.25">
      <c r="A19080">
        <v>5780</v>
      </c>
      <c r="B19080">
        <v>2</v>
      </c>
      <c r="C19080" t="s">
        <v>21356</v>
      </c>
      <c r="D19080" t="s">
        <v>937</v>
      </c>
      <c r="E19080">
        <v>1</v>
      </c>
    </row>
    <row r="19081" spans="1:5" x14ac:dyDescent="0.25">
      <c r="A19081">
        <v>5759</v>
      </c>
      <c r="B19081">
        <v>2</v>
      </c>
      <c r="C19081" t="s">
        <v>21356</v>
      </c>
      <c r="D19081" t="s">
        <v>21359</v>
      </c>
      <c r="E19081">
        <v>1</v>
      </c>
    </row>
    <row r="19082" spans="1:5" x14ac:dyDescent="0.25">
      <c r="A19082">
        <v>5760</v>
      </c>
      <c r="B19082">
        <v>2</v>
      </c>
      <c r="C19082" t="s">
        <v>21356</v>
      </c>
      <c r="D19082" t="s">
        <v>21360</v>
      </c>
      <c r="E19082">
        <v>1</v>
      </c>
    </row>
    <row r="19083" spans="1:5" x14ac:dyDescent="0.25">
      <c r="A19083">
        <v>5751</v>
      </c>
      <c r="B19083">
        <v>2</v>
      </c>
      <c r="C19083" t="s">
        <v>21356</v>
      </c>
      <c r="D19083" t="s">
        <v>21361</v>
      </c>
      <c r="E19083">
        <v>1</v>
      </c>
    </row>
    <row r="19084" spans="1:5" x14ac:dyDescent="0.25">
      <c r="A19084">
        <v>5752</v>
      </c>
      <c r="B19084">
        <v>2</v>
      </c>
      <c r="C19084" t="s">
        <v>21356</v>
      </c>
      <c r="D19084" t="s">
        <v>21362</v>
      </c>
      <c r="E19084">
        <v>1</v>
      </c>
    </row>
    <row r="19085" spans="1:5" x14ac:dyDescent="0.25">
      <c r="A19085">
        <v>5550</v>
      </c>
      <c r="B19085">
        <v>2</v>
      </c>
      <c r="C19085" t="s">
        <v>21356</v>
      </c>
      <c r="D19085" t="s">
        <v>21363</v>
      </c>
      <c r="E19085">
        <v>1</v>
      </c>
    </row>
    <row r="19086" spans="1:5" x14ac:dyDescent="0.25">
      <c r="A19086">
        <v>5552</v>
      </c>
      <c r="B19086">
        <v>2</v>
      </c>
      <c r="C19086" t="s">
        <v>21356</v>
      </c>
      <c r="D19086" t="s">
        <v>21364</v>
      </c>
      <c r="E19086">
        <v>1</v>
      </c>
    </row>
    <row r="19087" spans="1:5" x14ac:dyDescent="0.25">
      <c r="A19087">
        <v>5750</v>
      </c>
      <c r="B19087">
        <v>2</v>
      </c>
      <c r="C19087" t="s">
        <v>21356</v>
      </c>
      <c r="D19087" t="s">
        <v>21365</v>
      </c>
      <c r="E19087">
        <v>1</v>
      </c>
    </row>
    <row r="19088" spans="1:5" x14ac:dyDescent="0.25">
      <c r="A19088">
        <v>5549</v>
      </c>
      <c r="B19088">
        <v>2</v>
      </c>
      <c r="C19088" t="s">
        <v>21356</v>
      </c>
      <c r="D19088" t="s">
        <v>1549</v>
      </c>
      <c r="E19088">
        <v>1</v>
      </c>
    </row>
    <row r="19089" spans="1:5" x14ac:dyDescent="0.25">
      <c r="A19089">
        <v>5567</v>
      </c>
      <c r="B19089">
        <v>2</v>
      </c>
      <c r="C19089" t="s">
        <v>21356</v>
      </c>
      <c r="D19089" t="s">
        <v>21366</v>
      </c>
      <c r="E19089">
        <v>1</v>
      </c>
    </row>
    <row r="19090" spans="1:5" x14ac:dyDescent="0.25">
      <c r="A19090">
        <v>5553</v>
      </c>
      <c r="B19090">
        <v>2</v>
      </c>
      <c r="C19090" t="s">
        <v>21356</v>
      </c>
      <c r="D19090" t="s">
        <v>21367</v>
      </c>
      <c r="E19090">
        <v>1</v>
      </c>
    </row>
    <row r="19091" spans="1:5" x14ac:dyDescent="0.25">
      <c r="A19091">
        <v>5757</v>
      </c>
      <c r="B19091">
        <v>2</v>
      </c>
      <c r="C19091" t="s">
        <v>21356</v>
      </c>
      <c r="D19091" t="s">
        <v>21368</v>
      </c>
      <c r="E19091">
        <v>1</v>
      </c>
    </row>
    <row r="19092" spans="1:5" x14ac:dyDescent="0.25">
      <c r="A19092">
        <v>5758</v>
      </c>
      <c r="B19092">
        <v>2</v>
      </c>
      <c r="C19092" t="s">
        <v>21356</v>
      </c>
      <c r="D19092" t="s">
        <v>1562</v>
      </c>
      <c r="E19092">
        <v>1</v>
      </c>
    </row>
    <row r="19093" spans="1:5" x14ac:dyDescent="0.25">
      <c r="A19093">
        <v>5236</v>
      </c>
      <c r="B19093">
        <v>2</v>
      </c>
      <c r="C19093" t="s">
        <v>21356</v>
      </c>
      <c r="D19093" t="s">
        <v>791</v>
      </c>
      <c r="E19093">
        <v>1</v>
      </c>
    </row>
    <row r="19094" spans="1:5" x14ac:dyDescent="0.25">
      <c r="A19094">
        <v>5284</v>
      </c>
      <c r="B19094">
        <v>2</v>
      </c>
      <c r="C19094" t="s">
        <v>21356</v>
      </c>
      <c r="D19094" t="s">
        <v>898</v>
      </c>
      <c r="E19094">
        <v>1</v>
      </c>
    </row>
    <row r="19095" spans="1:5" x14ac:dyDescent="0.25">
      <c r="A19095">
        <v>5280</v>
      </c>
      <c r="B19095">
        <v>2</v>
      </c>
      <c r="C19095" t="s">
        <v>21356</v>
      </c>
      <c r="D19095" t="s">
        <v>899</v>
      </c>
      <c r="E19095">
        <v>1</v>
      </c>
    </row>
    <row r="19096" spans="1:5" x14ac:dyDescent="0.25">
      <c r="A19096">
        <v>5512</v>
      </c>
      <c r="B19096">
        <v>2</v>
      </c>
      <c r="C19096" t="s">
        <v>21356</v>
      </c>
      <c r="D19096" t="s">
        <v>793</v>
      </c>
      <c r="E19096">
        <v>1</v>
      </c>
    </row>
    <row r="19097" spans="1:5" x14ac:dyDescent="0.25">
      <c r="A19097">
        <v>5260</v>
      </c>
      <c r="B19097">
        <v>2</v>
      </c>
      <c r="C19097" t="s">
        <v>21356</v>
      </c>
      <c r="D19097" t="s">
        <v>794</v>
      </c>
      <c r="E19097">
        <v>1</v>
      </c>
    </row>
    <row r="19098" spans="1:5" x14ac:dyDescent="0.25">
      <c r="A19098">
        <v>5240</v>
      </c>
      <c r="B19098">
        <v>2</v>
      </c>
      <c r="C19098" t="s">
        <v>21356</v>
      </c>
      <c r="D19098" t="s">
        <v>902</v>
      </c>
      <c r="E19098">
        <v>1</v>
      </c>
    </row>
    <row r="19099" spans="1:5" x14ac:dyDescent="0.25">
      <c r="A19099">
        <v>5268</v>
      </c>
      <c r="B19099">
        <v>2</v>
      </c>
      <c r="C19099" t="s">
        <v>21356</v>
      </c>
      <c r="D19099" t="s">
        <v>904</v>
      </c>
      <c r="E19099">
        <v>1</v>
      </c>
    </row>
    <row r="19100" spans="1:5" x14ac:dyDescent="0.25">
      <c r="A19100">
        <v>5250</v>
      </c>
      <c r="B19100">
        <v>2</v>
      </c>
      <c r="C19100" t="s">
        <v>21356</v>
      </c>
      <c r="D19100" t="s">
        <v>795</v>
      </c>
      <c r="E19100">
        <v>1</v>
      </c>
    </row>
    <row r="19101" spans="1:5" x14ac:dyDescent="0.25">
      <c r="A19101">
        <v>5229</v>
      </c>
      <c r="B19101">
        <v>2</v>
      </c>
      <c r="C19101" t="s">
        <v>21356</v>
      </c>
      <c r="D19101" t="s">
        <v>21369</v>
      </c>
      <c r="E19101">
        <v>1</v>
      </c>
    </row>
    <row r="19102" spans="1:5" x14ac:dyDescent="0.25">
      <c r="A19102">
        <v>5265</v>
      </c>
      <c r="B19102">
        <v>2</v>
      </c>
      <c r="C19102" t="s">
        <v>21356</v>
      </c>
      <c r="D19102" t="s">
        <v>796</v>
      </c>
      <c r="E19102">
        <v>1</v>
      </c>
    </row>
    <row r="19103" spans="1:5" x14ac:dyDescent="0.25">
      <c r="A19103">
        <v>5232</v>
      </c>
      <c r="B19103">
        <v>2</v>
      </c>
      <c r="C19103" t="s">
        <v>21356</v>
      </c>
      <c r="D19103" t="s">
        <v>797</v>
      </c>
      <c r="E19103">
        <v>1</v>
      </c>
    </row>
    <row r="19104" spans="1:5" x14ac:dyDescent="0.25">
      <c r="A19104">
        <v>5238</v>
      </c>
      <c r="B19104">
        <v>2</v>
      </c>
      <c r="C19104" t="s">
        <v>21356</v>
      </c>
      <c r="D19104" t="s">
        <v>798</v>
      </c>
      <c r="E19104">
        <v>1</v>
      </c>
    </row>
    <row r="19105" spans="1:5" x14ac:dyDescent="0.25">
      <c r="A19105">
        <v>5272</v>
      </c>
      <c r="B19105">
        <v>2</v>
      </c>
      <c r="C19105" t="s">
        <v>21356</v>
      </c>
      <c r="D19105" t="s">
        <v>799</v>
      </c>
      <c r="E19105">
        <v>1</v>
      </c>
    </row>
    <row r="19106" spans="1:5" x14ac:dyDescent="0.25">
      <c r="A19106">
        <v>5496</v>
      </c>
      <c r="B19106">
        <v>2</v>
      </c>
      <c r="C19106" t="s">
        <v>21356</v>
      </c>
      <c r="D19106" t="s">
        <v>800</v>
      </c>
      <c r="E19106">
        <v>1</v>
      </c>
    </row>
    <row r="19107" spans="1:5" x14ac:dyDescent="0.25">
      <c r="A19107">
        <v>5255</v>
      </c>
      <c r="B19107">
        <v>2</v>
      </c>
      <c r="C19107" t="s">
        <v>21356</v>
      </c>
      <c r="D19107" t="s">
        <v>906</v>
      </c>
      <c r="E19107">
        <v>1</v>
      </c>
    </row>
    <row r="19108" spans="1:5" x14ac:dyDescent="0.25">
      <c r="A19108">
        <v>5266</v>
      </c>
      <c r="B19108">
        <v>2</v>
      </c>
      <c r="C19108" t="s">
        <v>21356</v>
      </c>
      <c r="D19108" t="s">
        <v>907</v>
      </c>
      <c r="E19108">
        <v>1</v>
      </c>
    </row>
    <row r="19109" spans="1:5" x14ac:dyDescent="0.25">
      <c r="A19109">
        <v>5497</v>
      </c>
      <c r="B19109">
        <v>2</v>
      </c>
      <c r="C19109" t="s">
        <v>21356</v>
      </c>
      <c r="D19109" t="s">
        <v>801</v>
      </c>
      <c r="E19109">
        <v>1</v>
      </c>
    </row>
    <row r="19110" spans="1:5" x14ac:dyDescent="0.25">
      <c r="A19110">
        <v>5251</v>
      </c>
      <c r="B19110">
        <v>2</v>
      </c>
      <c r="C19110" t="s">
        <v>21356</v>
      </c>
      <c r="D19110" t="s">
        <v>802</v>
      </c>
      <c r="E19110">
        <v>1</v>
      </c>
    </row>
    <row r="19111" spans="1:5" x14ac:dyDescent="0.25">
      <c r="A19111">
        <v>5248</v>
      </c>
      <c r="B19111">
        <v>2</v>
      </c>
      <c r="C19111" t="s">
        <v>21356</v>
      </c>
      <c r="D19111" t="s">
        <v>803</v>
      </c>
      <c r="E19111">
        <v>1</v>
      </c>
    </row>
    <row r="19112" spans="1:5" x14ac:dyDescent="0.25">
      <c r="A19112">
        <v>5234</v>
      </c>
      <c r="B19112">
        <v>2</v>
      </c>
      <c r="C19112" t="s">
        <v>21356</v>
      </c>
      <c r="D19112" t="s">
        <v>804</v>
      </c>
      <c r="E19112">
        <v>1</v>
      </c>
    </row>
    <row r="19113" spans="1:5" x14ac:dyDescent="0.25">
      <c r="A19113">
        <v>5230</v>
      </c>
      <c r="B19113">
        <v>2</v>
      </c>
      <c r="C19113" t="s">
        <v>21356</v>
      </c>
      <c r="D19113" t="s">
        <v>805</v>
      </c>
      <c r="E19113">
        <v>1</v>
      </c>
    </row>
    <row r="19114" spans="1:5" x14ac:dyDescent="0.25">
      <c r="A19114">
        <v>5245</v>
      </c>
      <c r="B19114">
        <v>2</v>
      </c>
      <c r="C19114" t="s">
        <v>21356</v>
      </c>
      <c r="D19114" t="s">
        <v>909</v>
      </c>
      <c r="E19114">
        <v>1</v>
      </c>
    </row>
    <row r="19115" spans="1:5" x14ac:dyDescent="0.25">
      <c r="A19115">
        <v>5246</v>
      </c>
      <c r="B19115">
        <v>2</v>
      </c>
      <c r="C19115" t="s">
        <v>21356</v>
      </c>
      <c r="D19115" t="s">
        <v>21370</v>
      </c>
      <c r="E19115">
        <v>1</v>
      </c>
    </row>
    <row r="19116" spans="1:5" x14ac:dyDescent="0.25">
      <c r="A19116">
        <v>5252</v>
      </c>
      <c r="B19116">
        <v>2</v>
      </c>
      <c r="C19116" t="s">
        <v>21356</v>
      </c>
      <c r="D19116" t="s">
        <v>913</v>
      </c>
      <c r="E19116">
        <v>1</v>
      </c>
    </row>
    <row r="19117" spans="1:5" x14ac:dyDescent="0.25">
      <c r="A19117">
        <v>5275</v>
      </c>
      <c r="B19117">
        <v>2</v>
      </c>
      <c r="C19117" t="s">
        <v>21356</v>
      </c>
      <c r="D19117" t="s">
        <v>914</v>
      </c>
      <c r="E19117">
        <v>1</v>
      </c>
    </row>
    <row r="19118" spans="1:5" x14ac:dyDescent="0.25">
      <c r="A19118">
        <v>5503</v>
      </c>
      <c r="B19118">
        <v>2</v>
      </c>
      <c r="C19118" t="s">
        <v>21356</v>
      </c>
      <c r="D19118" t="s">
        <v>915</v>
      </c>
      <c r="E19118">
        <v>1</v>
      </c>
    </row>
    <row r="19119" spans="1:5" x14ac:dyDescent="0.25">
      <c r="A19119">
        <v>5283</v>
      </c>
      <c r="B19119">
        <v>2</v>
      </c>
      <c r="C19119" t="s">
        <v>21356</v>
      </c>
      <c r="D19119" t="s">
        <v>917</v>
      </c>
      <c r="E19119">
        <v>1</v>
      </c>
    </row>
    <row r="19120" spans="1:5" x14ac:dyDescent="0.25">
      <c r="A19120">
        <v>5247</v>
      </c>
      <c r="B19120">
        <v>2</v>
      </c>
      <c r="C19120" t="s">
        <v>21356</v>
      </c>
      <c r="D19120" t="s">
        <v>21371</v>
      </c>
      <c r="E19120">
        <v>1</v>
      </c>
    </row>
    <row r="19121" spans="1:5" x14ac:dyDescent="0.25">
      <c r="A19121">
        <v>5261</v>
      </c>
      <c r="B19121">
        <v>2</v>
      </c>
      <c r="C19121" t="s">
        <v>21356</v>
      </c>
      <c r="D19121" t="s">
        <v>920</v>
      </c>
      <c r="E19121">
        <v>1</v>
      </c>
    </row>
    <row r="19122" spans="1:5" x14ac:dyDescent="0.25">
      <c r="A19122">
        <v>5269</v>
      </c>
      <c r="B19122">
        <v>2</v>
      </c>
      <c r="C19122" t="s">
        <v>21356</v>
      </c>
      <c r="D19122" t="s">
        <v>922</v>
      </c>
      <c r="E19122">
        <v>1</v>
      </c>
    </row>
    <row r="19123" spans="1:5" x14ac:dyDescent="0.25">
      <c r="A19123">
        <v>5239</v>
      </c>
      <c r="B19123">
        <v>2</v>
      </c>
      <c r="C19123" t="s">
        <v>21356</v>
      </c>
      <c r="D19123" t="s">
        <v>814</v>
      </c>
      <c r="E19123">
        <v>1</v>
      </c>
    </row>
    <row r="19124" spans="1:5" x14ac:dyDescent="0.25">
      <c r="A19124">
        <v>5492</v>
      </c>
      <c r="B19124">
        <v>2</v>
      </c>
      <c r="C19124" t="s">
        <v>21356</v>
      </c>
      <c r="D19124" t="s">
        <v>815</v>
      </c>
      <c r="E19124">
        <v>1</v>
      </c>
    </row>
    <row r="19125" spans="1:5" x14ac:dyDescent="0.25">
      <c r="A19125">
        <v>5506</v>
      </c>
      <c r="B19125">
        <v>2</v>
      </c>
      <c r="C19125" t="s">
        <v>21356</v>
      </c>
      <c r="D19125" t="s">
        <v>21372</v>
      </c>
      <c r="E19125">
        <v>1</v>
      </c>
    </row>
    <row r="19126" spans="1:5" x14ac:dyDescent="0.25">
      <c r="A19126">
        <v>5502</v>
      </c>
      <c r="B19126">
        <v>2</v>
      </c>
      <c r="C19126" t="s">
        <v>21356</v>
      </c>
      <c r="D19126" t="s">
        <v>819</v>
      </c>
      <c r="E19126">
        <v>1</v>
      </c>
    </row>
    <row r="19127" spans="1:5" x14ac:dyDescent="0.25">
      <c r="A19127">
        <v>5500</v>
      </c>
      <c r="B19127">
        <v>2</v>
      </c>
      <c r="C19127" t="s">
        <v>21356</v>
      </c>
      <c r="D19127" t="s">
        <v>821</v>
      </c>
      <c r="E19127">
        <v>1</v>
      </c>
    </row>
    <row r="19128" spans="1:5" x14ac:dyDescent="0.25">
      <c r="A19128">
        <v>5271</v>
      </c>
      <c r="B19128">
        <v>2</v>
      </c>
      <c r="C19128" t="s">
        <v>21356</v>
      </c>
      <c r="D19128" t="s">
        <v>21373</v>
      </c>
      <c r="E19128">
        <v>1</v>
      </c>
    </row>
    <row r="19129" spans="1:5" x14ac:dyDescent="0.25">
      <c r="A19129">
        <v>5249</v>
      </c>
      <c r="B19129">
        <v>2</v>
      </c>
      <c r="C19129" t="s">
        <v>21356</v>
      </c>
      <c r="D19129" t="s">
        <v>823</v>
      </c>
      <c r="E19129">
        <v>1</v>
      </c>
    </row>
    <row r="19130" spans="1:5" x14ac:dyDescent="0.25">
      <c r="A19130">
        <v>5257</v>
      </c>
      <c r="B19130">
        <v>2</v>
      </c>
      <c r="C19130" t="s">
        <v>21356</v>
      </c>
      <c r="D19130" t="s">
        <v>930</v>
      </c>
      <c r="E19130">
        <v>1</v>
      </c>
    </row>
    <row r="19131" spans="1:5" x14ac:dyDescent="0.25">
      <c r="A19131">
        <v>5276</v>
      </c>
      <c r="B19131">
        <v>2</v>
      </c>
      <c r="C19131" t="s">
        <v>21356</v>
      </c>
      <c r="D19131" t="s">
        <v>932</v>
      </c>
      <c r="E19131">
        <v>1</v>
      </c>
    </row>
    <row r="19132" spans="1:5" x14ac:dyDescent="0.25">
      <c r="A19132">
        <v>5505</v>
      </c>
      <c r="B19132">
        <v>2</v>
      </c>
      <c r="C19132" t="s">
        <v>21356</v>
      </c>
      <c r="D19132" t="s">
        <v>21374</v>
      </c>
      <c r="E19132">
        <v>1</v>
      </c>
    </row>
    <row r="19133" spans="1:5" x14ac:dyDescent="0.25">
      <c r="A19133">
        <v>5241</v>
      </c>
      <c r="B19133">
        <v>2</v>
      </c>
      <c r="C19133" t="s">
        <v>21356</v>
      </c>
      <c r="D19133" t="s">
        <v>828</v>
      </c>
      <c r="E19133">
        <v>1</v>
      </c>
    </row>
    <row r="19134" spans="1:5" x14ac:dyDescent="0.25">
      <c r="A19134">
        <v>5262</v>
      </c>
      <c r="B19134">
        <v>2</v>
      </c>
      <c r="C19134" t="s">
        <v>21356</v>
      </c>
      <c r="D19134" t="s">
        <v>829</v>
      </c>
      <c r="E19134">
        <v>1</v>
      </c>
    </row>
    <row r="19135" spans="1:5" x14ac:dyDescent="0.25">
      <c r="A19135">
        <v>5258</v>
      </c>
      <c r="B19135">
        <v>2</v>
      </c>
      <c r="C19135" t="s">
        <v>21356</v>
      </c>
      <c r="D19135" t="s">
        <v>21375</v>
      </c>
      <c r="E19135">
        <v>1</v>
      </c>
    </row>
    <row r="19136" spans="1:5" x14ac:dyDescent="0.25">
      <c r="A19136">
        <v>5277</v>
      </c>
      <c r="B19136">
        <v>2</v>
      </c>
      <c r="C19136" t="s">
        <v>21356</v>
      </c>
      <c r="D19136" t="s">
        <v>832</v>
      </c>
      <c r="E19136">
        <v>1</v>
      </c>
    </row>
    <row r="19137" spans="1:5" x14ac:dyDescent="0.25">
      <c r="A19137">
        <v>5279</v>
      </c>
      <c r="B19137">
        <v>2</v>
      </c>
      <c r="C19137" t="s">
        <v>21356</v>
      </c>
      <c r="D19137" t="s">
        <v>935</v>
      </c>
      <c r="E19137">
        <v>1</v>
      </c>
    </row>
    <row r="19138" spans="1:5" x14ac:dyDescent="0.25">
      <c r="A19138">
        <v>5235</v>
      </c>
      <c r="B19138">
        <v>2</v>
      </c>
      <c r="C19138" t="s">
        <v>21356</v>
      </c>
      <c r="D19138" t="s">
        <v>21376</v>
      </c>
      <c r="E19138">
        <v>1</v>
      </c>
    </row>
    <row r="19139" spans="1:5" x14ac:dyDescent="0.25">
      <c r="A19139">
        <v>5233</v>
      </c>
      <c r="B19139">
        <v>2</v>
      </c>
      <c r="C19139" t="s">
        <v>21356</v>
      </c>
      <c r="D19139" t="s">
        <v>936</v>
      </c>
      <c r="E19139">
        <v>1</v>
      </c>
    </row>
    <row r="19140" spans="1:5" x14ac:dyDescent="0.25">
      <c r="A19140">
        <v>5270</v>
      </c>
      <c r="B19140">
        <v>2</v>
      </c>
      <c r="C19140" t="s">
        <v>21356</v>
      </c>
      <c r="D19140" t="s">
        <v>837</v>
      </c>
      <c r="E19140">
        <v>1</v>
      </c>
    </row>
    <row r="19141" spans="1:5" x14ac:dyDescent="0.25">
      <c r="A19141">
        <v>5227</v>
      </c>
      <c r="B19141">
        <v>2</v>
      </c>
      <c r="C19141" t="s">
        <v>21356</v>
      </c>
      <c r="D19141" t="s">
        <v>838</v>
      </c>
      <c r="E19141">
        <v>1</v>
      </c>
    </row>
    <row r="19142" spans="1:5" x14ac:dyDescent="0.25">
      <c r="A19142">
        <v>5264</v>
      </c>
      <c r="B19142">
        <v>2</v>
      </c>
      <c r="C19142" t="s">
        <v>21356</v>
      </c>
      <c r="D19142" t="s">
        <v>939</v>
      </c>
      <c r="E19142">
        <v>1</v>
      </c>
    </row>
    <row r="19143" spans="1:5" x14ac:dyDescent="0.25">
      <c r="A19143">
        <v>5254</v>
      </c>
      <c r="B19143">
        <v>2</v>
      </c>
      <c r="C19143" t="s">
        <v>21356</v>
      </c>
      <c r="D19143" t="s">
        <v>940</v>
      </c>
      <c r="E19143">
        <v>1</v>
      </c>
    </row>
    <row r="19144" spans="1:5" x14ac:dyDescent="0.25">
      <c r="A19144">
        <v>5495</v>
      </c>
      <c r="B19144">
        <v>2</v>
      </c>
      <c r="C19144" t="s">
        <v>21356</v>
      </c>
      <c r="D19144" t="s">
        <v>843</v>
      </c>
      <c r="E19144">
        <v>1</v>
      </c>
    </row>
    <row r="19145" spans="1:5" x14ac:dyDescent="0.25">
      <c r="A19145">
        <v>5237</v>
      </c>
      <c r="B19145">
        <v>2</v>
      </c>
      <c r="C19145" t="s">
        <v>21356</v>
      </c>
      <c r="D19145" t="s">
        <v>942</v>
      </c>
      <c r="E19145">
        <v>1</v>
      </c>
    </row>
    <row r="19146" spans="1:5" x14ac:dyDescent="0.25">
      <c r="A19146">
        <v>5278</v>
      </c>
      <c r="B19146">
        <v>2</v>
      </c>
      <c r="C19146" t="s">
        <v>21356</v>
      </c>
      <c r="D19146" t="s">
        <v>943</v>
      </c>
      <c r="E19146">
        <v>1</v>
      </c>
    </row>
    <row r="19147" spans="1:5" x14ac:dyDescent="0.25">
      <c r="A19147">
        <v>5274</v>
      </c>
      <c r="B19147">
        <v>2</v>
      </c>
      <c r="C19147" t="s">
        <v>21356</v>
      </c>
      <c r="D19147" t="s">
        <v>21377</v>
      </c>
      <c r="E19147">
        <v>1</v>
      </c>
    </row>
    <row r="19148" spans="1:5" x14ac:dyDescent="0.25">
      <c r="A19148">
        <v>5281</v>
      </c>
      <c r="B19148">
        <v>2</v>
      </c>
      <c r="C19148" t="s">
        <v>21356</v>
      </c>
      <c r="D19148" t="s">
        <v>946</v>
      </c>
      <c r="E19148">
        <v>1</v>
      </c>
    </row>
    <row r="19149" spans="1:5" x14ac:dyDescent="0.25">
      <c r="A19149">
        <v>5509</v>
      </c>
      <c r="B19149">
        <v>2</v>
      </c>
      <c r="C19149" t="s">
        <v>21356</v>
      </c>
      <c r="D19149" t="s">
        <v>846</v>
      </c>
      <c r="E19149">
        <v>1</v>
      </c>
    </row>
    <row r="19150" spans="1:5" x14ac:dyDescent="0.25">
      <c r="A19150">
        <v>5256</v>
      </c>
      <c r="B19150">
        <v>2</v>
      </c>
      <c r="C19150" t="s">
        <v>21356</v>
      </c>
      <c r="D19150" t="s">
        <v>847</v>
      </c>
      <c r="E19150">
        <v>1</v>
      </c>
    </row>
    <row r="19151" spans="1:5" x14ac:dyDescent="0.25">
      <c r="A19151">
        <v>5228</v>
      </c>
      <c r="B19151">
        <v>2</v>
      </c>
      <c r="C19151" t="s">
        <v>21356</v>
      </c>
      <c r="D19151" t="s">
        <v>947</v>
      </c>
      <c r="E19151">
        <v>1</v>
      </c>
    </row>
    <row r="19152" spans="1:5" x14ac:dyDescent="0.25">
      <c r="A19152">
        <v>6492</v>
      </c>
      <c r="B19152">
        <v>2</v>
      </c>
      <c r="C19152" t="s">
        <v>21356</v>
      </c>
      <c r="D19152" t="s">
        <v>1035</v>
      </c>
      <c r="E19152">
        <v>1</v>
      </c>
    </row>
    <row r="19153" spans="1:5" x14ac:dyDescent="0.25">
      <c r="A19153">
        <v>6494</v>
      </c>
      <c r="B19153">
        <v>2</v>
      </c>
      <c r="C19153" t="s">
        <v>21356</v>
      </c>
      <c r="D19153" t="s">
        <v>861</v>
      </c>
      <c r="E19153">
        <v>1</v>
      </c>
    </row>
    <row r="19154" spans="1:5" x14ac:dyDescent="0.25">
      <c r="A19154">
        <v>5263</v>
      </c>
      <c r="B19154">
        <v>2</v>
      </c>
      <c r="C19154" t="s">
        <v>21356</v>
      </c>
      <c r="D19154" t="s">
        <v>21378</v>
      </c>
      <c r="E19154">
        <v>1</v>
      </c>
    </row>
    <row r="19155" spans="1:5" x14ac:dyDescent="0.25">
      <c r="A19155">
        <v>5273</v>
      </c>
      <c r="B19155">
        <v>2</v>
      </c>
      <c r="C19155" t="s">
        <v>21356</v>
      </c>
      <c r="D19155" t="s">
        <v>1402</v>
      </c>
      <c r="E19155">
        <v>1</v>
      </c>
    </row>
    <row r="19156" spans="1:5" x14ac:dyDescent="0.25">
      <c r="A19156">
        <v>5267</v>
      </c>
      <c r="B19156">
        <v>2</v>
      </c>
      <c r="C19156" t="s">
        <v>21356</v>
      </c>
      <c r="D19156" t="s">
        <v>21379</v>
      </c>
      <c r="E19156">
        <v>1</v>
      </c>
    </row>
    <row r="19157" spans="1:5" x14ac:dyDescent="0.25">
      <c r="A19157">
        <v>6365</v>
      </c>
      <c r="B19157">
        <v>2</v>
      </c>
      <c r="C19157" t="s">
        <v>21356</v>
      </c>
      <c r="D19157" t="s">
        <v>870</v>
      </c>
      <c r="E19157">
        <v>1</v>
      </c>
    </row>
    <row r="19158" spans="1:5" x14ac:dyDescent="0.25">
      <c r="A19158">
        <v>6577</v>
      </c>
      <c r="B19158">
        <v>2</v>
      </c>
      <c r="C19158" t="s">
        <v>21356</v>
      </c>
      <c r="D19158" t="s">
        <v>1406</v>
      </c>
      <c r="E19158">
        <v>1</v>
      </c>
    </row>
    <row r="19159" spans="1:5" x14ac:dyDescent="0.25">
      <c r="A19159">
        <v>5226</v>
      </c>
      <c r="B19159">
        <v>2</v>
      </c>
      <c r="C19159" t="s">
        <v>21356</v>
      </c>
      <c r="D19159" t="s">
        <v>21380</v>
      </c>
      <c r="E19159">
        <v>1</v>
      </c>
    </row>
    <row r="19160" spans="1:5" x14ac:dyDescent="0.25">
      <c r="A19160">
        <v>5282</v>
      </c>
      <c r="B19160">
        <v>2</v>
      </c>
      <c r="C19160" t="s">
        <v>21356</v>
      </c>
      <c r="D19160" t="s">
        <v>1426</v>
      </c>
      <c r="E19160">
        <v>1</v>
      </c>
    </row>
    <row r="19161" spans="1:5" x14ac:dyDescent="0.25">
      <c r="A19161">
        <v>5244</v>
      </c>
      <c r="B19161">
        <v>2</v>
      </c>
      <c r="C19161" t="s">
        <v>21356</v>
      </c>
      <c r="D19161" t="s">
        <v>21381</v>
      </c>
      <c r="E19161">
        <v>1</v>
      </c>
    </row>
    <row r="19162" spans="1:5" x14ac:dyDescent="0.25">
      <c r="A19162">
        <v>5243</v>
      </c>
      <c r="B19162">
        <v>2</v>
      </c>
      <c r="C19162" t="s">
        <v>21356</v>
      </c>
      <c r="D19162" t="s">
        <v>21382</v>
      </c>
      <c r="E19162">
        <v>1</v>
      </c>
    </row>
    <row r="19163" spans="1:5" x14ac:dyDescent="0.25">
      <c r="A19163">
        <v>5231</v>
      </c>
      <c r="B19163">
        <v>2</v>
      </c>
      <c r="C19163" t="s">
        <v>21356</v>
      </c>
      <c r="D19163" t="s">
        <v>875</v>
      </c>
      <c r="E19163">
        <v>1</v>
      </c>
    </row>
    <row r="19164" spans="1:5" x14ac:dyDescent="0.25">
      <c r="A19164">
        <v>5493</v>
      </c>
      <c r="B19164">
        <v>2</v>
      </c>
      <c r="C19164" t="s">
        <v>21356</v>
      </c>
      <c r="D19164" t="s">
        <v>21383</v>
      </c>
      <c r="E19164">
        <v>1</v>
      </c>
    </row>
    <row r="19165" spans="1:5" x14ac:dyDescent="0.25">
      <c r="A19165">
        <v>5259</v>
      </c>
      <c r="B19165">
        <v>2</v>
      </c>
      <c r="C19165" t="s">
        <v>21356</v>
      </c>
      <c r="D19165" t="s">
        <v>21384</v>
      </c>
      <c r="E19165">
        <v>1</v>
      </c>
    </row>
    <row r="19166" spans="1:5" x14ac:dyDescent="0.25">
      <c r="A19166">
        <v>5253</v>
      </c>
      <c r="B19166">
        <v>2</v>
      </c>
      <c r="C19166" t="s">
        <v>21356</v>
      </c>
      <c r="D19166" t="s">
        <v>21385</v>
      </c>
      <c r="E19166">
        <v>1</v>
      </c>
    </row>
    <row r="19167" spans="1:5" x14ac:dyDescent="0.25">
      <c r="A19167">
        <v>5573</v>
      </c>
      <c r="B19167">
        <v>2</v>
      </c>
      <c r="C19167" t="s">
        <v>21356</v>
      </c>
      <c r="D19167" t="s">
        <v>21386</v>
      </c>
      <c r="E19167">
        <v>1</v>
      </c>
    </row>
    <row r="19168" spans="1:5" x14ac:dyDescent="0.25">
      <c r="A19168">
        <v>5498</v>
      </c>
      <c r="B19168">
        <v>2</v>
      </c>
      <c r="C19168" t="s">
        <v>21356</v>
      </c>
      <c r="D19168" t="s">
        <v>893</v>
      </c>
      <c r="E19168">
        <v>1</v>
      </c>
    </row>
    <row r="19169" spans="1:5" x14ac:dyDescent="0.25">
      <c r="A19169">
        <v>6052</v>
      </c>
      <c r="B19169">
        <v>2</v>
      </c>
      <c r="C19169" t="s">
        <v>21356</v>
      </c>
      <c r="D19169" t="s">
        <v>1642</v>
      </c>
      <c r="E19169">
        <v>1</v>
      </c>
    </row>
    <row r="19170" spans="1:5" x14ac:dyDescent="0.25">
      <c r="A19170">
        <v>5507</v>
      </c>
      <c r="B19170">
        <v>2</v>
      </c>
      <c r="C19170" t="s">
        <v>21356</v>
      </c>
      <c r="D19170" t="s">
        <v>927</v>
      </c>
      <c r="E19170">
        <v>1</v>
      </c>
    </row>
    <row r="19171" spans="1:5" x14ac:dyDescent="0.25">
      <c r="A19171">
        <v>6422</v>
      </c>
      <c r="B19171">
        <v>2</v>
      </c>
      <c r="C19171" t="s">
        <v>21356</v>
      </c>
      <c r="D19171" t="s">
        <v>848</v>
      </c>
      <c r="E19171">
        <v>1</v>
      </c>
    </row>
    <row r="19172" spans="1:5" x14ac:dyDescent="0.25">
      <c r="A19172">
        <v>6424</v>
      </c>
      <c r="B19172">
        <v>2</v>
      </c>
      <c r="C19172" t="s">
        <v>21356</v>
      </c>
      <c r="D19172" t="s">
        <v>849</v>
      </c>
      <c r="E19172">
        <v>1</v>
      </c>
    </row>
    <row r="19173" spans="1:5" x14ac:dyDescent="0.25">
      <c r="A19173">
        <v>6490</v>
      </c>
      <c r="B19173">
        <v>2</v>
      </c>
      <c r="C19173" t="s">
        <v>21356</v>
      </c>
      <c r="D19173" t="s">
        <v>968</v>
      </c>
      <c r="E19173">
        <v>1</v>
      </c>
    </row>
    <row r="19174" spans="1:5" x14ac:dyDescent="0.25">
      <c r="A19174">
        <v>6460</v>
      </c>
      <c r="B19174">
        <v>2</v>
      </c>
      <c r="C19174" t="s">
        <v>21356</v>
      </c>
      <c r="D19174" t="s">
        <v>850</v>
      </c>
      <c r="E19174">
        <v>1</v>
      </c>
    </row>
    <row r="19175" spans="1:5" x14ac:dyDescent="0.25">
      <c r="A19175">
        <v>6425</v>
      </c>
      <c r="B19175">
        <v>2</v>
      </c>
      <c r="C19175" t="s">
        <v>21356</v>
      </c>
      <c r="D19175" t="s">
        <v>853</v>
      </c>
      <c r="E19175">
        <v>1</v>
      </c>
    </row>
    <row r="19176" spans="1:5" x14ac:dyDescent="0.25">
      <c r="A19176">
        <v>6474</v>
      </c>
      <c r="B19176">
        <v>2</v>
      </c>
      <c r="C19176" t="s">
        <v>21356</v>
      </c>
      <c r="D19176" t="s">
        <v>855</v>
      </c>
      <c r="E19176">
        <v>1</v>
      </c>
    </row>
    <row r="19177" spans="1:5" x14ac:dyDescent="0.25">
      <c r="A19177">
        <v>6433</v>
      </c>
      <c r="B19177">
        <v>2</v>
      </c>
      <c r="C19177" t="s">
        <v>21356</v>
      </c>
      <c r="D19177" t="s">
        <v>858</v>
      </c>
      <c r="E19177">
        <v>1</v>
      </c>
    </row>
    <row r="19178" spans="1:5" x14ac:dyDescent="0.25">
      <c r="A19178">
        <v>6483</v>
      </c>
      <c r="B19178">
        <v>2</v>
      </c>
      <c r="C19178" t="s">
        <v>21356</v>
      </c>
      <c r="D19178" t="s">
        <v>859</v>
      </c>
      <c r="E19178">
        <v>1</v>
      </c>
    </row>
    <row r="19179" spans="1:5" x14ac:dyDescent="0.25">
      <c r="A19179">
        <v>6423</v>
      </c>
      <c r="B19179">
        <v>2</v>
      </c>
      <c r="C19179" t="s">
        <v>21356</v>
      </c>
      <c r="D19179" t="s">
        <v>860</v>
      </c>
      <c r="E19179">
        <v>1</v>
      </c>
    </row>
    <row r="19180" spans="1:5" x14ac:dyDescent="0.25">
      <c r="A19180">
        <v>8775</v>
      </c>
      <c r="B19180">
        <v>2</v>
      </c>
      <c r="C19180" t="s">
        <v>21356</v>
      </c>
      <c r="D19180" t="s">
        <v>1685</v>
      </c>
      <c r="E19180">
        <v>1</v>
      </c>
    </row>
    <row r="19181" spans="1:5" x14ac:dyDescent="0.25">
      <c r="A19181">
        <v>8786</v>
      </c>
      <c r="B19181">
        <v>2</v>
      </c>
      <c r="C19181" t="s">
        <v>21356</v>
      </c>
      <c r="D19181" t="s">
        <v>1688</v>
      </c>
      <c r="E19181">
        <v>1</v>
      </c>
    </row>
    <row r="19182" spans="1:5" x14ac:dyDescent="0.25">
      <c r="A19182">
        <v>8780</v>
      </c>
      <c r="B19182">
        <v>2</v>
      </c>
      <c r="C19182" t="s">
        <v>21356</v>
      </c>
      <c r="D19182" t="s">
        <v>1695</v>
      </c>
      <c r="E19182">
        <v>1</v>
      </c>
    </row>
    <row r="19183" spans="1:5" x14ac:dyDescent="0.25">
      <c r="A19183">
        <v>8774</v>
      </c>
      <c r="B19183">
        <v>2</v>
      </c>
      <c r="C19183" t="s">
        <v>21356</v>
      </c>
      <c r="D19183" t="s">
        <v>1698</v>
      </c>
      <c r="E19183">
        <v>1</v>
      </c>
    </row>
    <row r="19184" spans="1:5" x14ac:dyDescent="0.25">
      <c r="A19184">
        <v>8787</v>
      </c>
      <c r="B19184">
        <v>2</v>
      </c>
      <c r="C19184" t="s">
        <v>21356</v>
      </c>
      <c r="D19184" t="s">
        <v>1702</v>
      </c>
      <c r="E19184">
        <v>1</v>
      </c>
    </row>
    <row r="19185" spans="1:5" x14ac:dyDescent="0.25">
      <c r="A19185">
        <v>8783</v>
      </c>
      <c r="B19185">
        <v>2</v>
      </c>
      <c r="C19185" t="s">
        <v>21356</v>
      </c>
      <c r="D19185" t="s">
        <v>1703</v>
      </c>
      <c r="E19185">
        <v>1</v>
      </c>
    </row>
    <row r="19186" spans="1:5" x14ac:dyDescent="0.25">
      <c r="A19186">
        <v>8781</v>
      </c>
      <c r="B19186">
        <v>2</v>
      </c>
      <c r="C19186" t="s">
        <v>21356</v>
      </c>
      <c r="D19186" t="s">
        <v>1709</v>
      </c>
      <c r="E19186">
        <v>1</v>
      </c>
    </row>
    <row r="19187" spans="1:5" x14ac:dyDescent="0.25">
      <c r="A19187">
        <v>8784</v>
      </c>
      <c r="B19187">
        <v>2</v>
      </c>
      <c r="C19187" t="s">
        <v>21356</v>
      </c>
      <c r="D19187" t="s">
        <v>1717</v>
      </c>
      <c r="E19187">
        <v>1</v>
      </c>
    </row>
    <row r="19188" spans="1:5" x14ac:dyDescent="0.25">
      <c r="A19188">
        <v>8776</v>
      </c>
      <c r="B19188">
        <v>2</v>
      </c>
      <c r="C19188" t="s">
        <v>21356</v>
      </c>
      <c r="D19188" t="s">
        <v>1725</v>
      </c>
      <c r="E19188">
        <v>1</v>
      </c>
    </row>
    <row r="19189" spans="1:5" x14ac:dyDescent="0.25">
      <c r="A19189">
        <v>8773</v>
      </c>
      <c r="B19189">
        <v>2</v>
      </c>
      <c r="C19189" t="s">
        <v>21356</v>
      </c>
      <c r="D19189" t="s">
        <v>1749</v>
      </c>
      <c r="E19189">
        <v>1</v>
      </c>
    </row>
    <row r="19190" spans="1:5" x14ac:dyDescent="0.25">
      <c r="A19190">
        <v>8778</v>
      </c>
      <c r="B19190">
        <v>2</v>
      </c>
      <c r="C19190" t="s">
        <v>21356</v>
      </c>
      <c r="D19190" t="s">
        <v>1758</v>
      </c>
      <c r="E19190">
        <v>1</v>
      </c>
    </row>
    <row r="19191" spans="1:5" x14ac:dyDescent="0.25">
      <c r="A19191">
        <v>5761</v>
      </c>
      <c r="B19191">
        <v>2</v>
      </c>
      <c r="C19191" t="s">
        <v>21356</v>
      </c>
      <c r="D19191" t="s">
        <v>21387</v>
      </c>
      <c r="E19191">
        <v>1</v>
      </c>
    </row>
    <row r="19192" spans="1:5" x14ac:dyDescent="0.25">
      <c r="A19192">
        <v>6431</v>
      </c>
      <c r="B19192">
        <v>2</v>
      </c>
      <c r="C19192" t="s">
        <v>21356</v>
      </c>
      <c r="D19192" t="s">
        <v>871</v>
      </c>
      <c r="E19192">
        <v>1</v>
      </c>
    </row>
    <row r="19193" spans="1:5" x14ac:dyDescent="0.25">
      <c r="A19193">
        <v>7037</v>
      </c>
      <c r="B19193">
        <v>2</v>
      </c>
      <c r="C19193" t="s">
        <v>21356</v>
      </c>
      <c r="D19193" t="s">
        <v>1433</v>
      </c>
      <c r="E19193">
        <v>1</v>
      </c>
    </row>
    <row r="19194" spans="1:5" x14ac:dyDescent="0.25">
      <c r="A19194">
        <v>6943</v>
      </c>
      <c r="B19194">
        <v>2</v>
      </c>
      <c r="C19194" t="s">
        <v>21356</v>
      </c>
      <c r="D19194" t="s">
        <v>1457</v>
      </c>
      <c r="E19194">
        <v>1</v>
      </c>
    </row>
    <row r="19195" spans="1:5" x14ac:dyDescent="0.25">
      <c r="A19195">
        <v>8777</v>
      </c>
      <c r="B19195">
        <v>2</v>
      </c>
      <c r="C19195" t="s">
        <v>21356</v>
      </c>
      <c r="D19195" t="s">
        <v>1799</v>
      </c>
      <c r="E19195">
        <v>1</v>
      </c>
    </row>
    <row r="19196" spans="1:5" x14ac:dyDescent="0.25">
      <c r="A19196">
        <v>8785</v>
      </c>
      <c r="B19196">
        <v>2</v>
      </c>
      <c r="C19196" t="s">
        <v>21356</v>
      </c>
      <c r="D19196" t="s">
        <v>1804</v>
      </c>
      <c r="E19196">
        <v>1</v>
      </c>
    </row>
    <row r="19197" spans="1:5" x14ac:dyDescent="0.25">
      <c r="A19197">
        <v>8792</v>
      </c>
      <c r="B19197">
        <v>2</v>
      </c>
      <c r="C19197" t="s">
        <v>21356</v>
      </c>
      <c r="D19197" t="s">
        <v>21388</v>
      </c>
      <c r="E19197">
        <v>1</v>
      </c>
    </row>
    <row r="19198" spans="1:5" x14ac:dyDescent="0.25">
      <c r="A19198">
        <v>6469</v>
      </c>
      <c r="B19198">
        <v>2</v>
      </c>
      <c r="C19198" t="s">
        <v>21356</v>
      </c>
      <c r="D19198" t="s">
        <v>891</v>
      </c>
      <c r="E19198">
        <v>1</v>
      </c>
    </row>
    <row r="19199" spans="1:5" x14ac:dyDescent="0.25">
      <c r="A19199">
        <v>8782</v>
      </c>
      <c r="B19199">
        <v>2</v>
      </c>
      <c r="C19199" t="s">
        <v>21356</v>
      </c>
      <c r="D19199" t="s">
        <v>1817</v>
      </c>
      <c r="E19199">
        <v>1</v>
      </c>
    </row>
    <row r="19200" spans="1:5" x14ac:dyDescent="0.25">
      <c r="A19200">
        <v>7117</v>
      </c>
      <c r="B19200">
        <v>2</v>
      </c>
      <c r="C19200" t="s">
        <v>21356</v>
      </c>
      <c r="D19200" t="s">
        <v>967</v>
      </c>
      <c r="E19200">
        <v>1</v>
      </c>
    </row>
    <row r="19201" spans="1:5" x14ac:dyDescent="0.25">
      <c r="A19201">
        <v>7116</v>
      </c>
      <c r="B19201">
        <v>2</v>
      </c>
      <c r="C19201" t="s">
        <v>21356</v>
      </c>
      <c r="D19201" t="s">
        <v>990</v>
      </c>
      <c r="E19201">
        <v>1</v>
      </c>
    </row>
    <row r="19202" spans="1:5" x14ac:dyDescent="0.25">
      <c r="A19202">
        <v>7114</v>
      </c>
      <c r="B19202">
        <v>2</v>
      </c>
      <c r="C19202" t="s">
        <v>21356</v>
      </c>
      <c r="D19202" t="s">
        <v>999</v>
      </c>
      <c r="E19202">
        <v>1</v>
      </c>
    </row>
    <row r="19203" spans="1:5" x14ac:dyDescent="0.25">
      <c r="A19203">
        <v>7112</v>
      </c>
      <c r="B19203">
        <v>2</v>
      </c>
      <c r="C19203" t="s">
        <v>21356</v>
      </c>
      <c r="D19203" t="s">
        <v>1015</v>
      </c>
      <c r="E19203">
        <v>1</v>
      </c>
    </row>
    <row r="19204" spans="1:5" x14ac:dyDescent="0.25">
      <c r="A19204">
        <v>7130</v>
      </c>
      <c r="B19204">
        <v>2</v>
      </c>
      <c r="C19204" t="s">
        <v>21356</v>
      </c>
      <c r="D19204" t="s">
        <v>1017</v>
      </c>
      <c r="E19204">
        <v>1</v>
      </c>
    </row>
    <row r="19205" spans="1:5" x14ac:dyDescent="0.25">
      <c r="A19205">
        <v>7232</v>
      </c>
      <c r="B19205">
        <v>2</v>
      </c>
      <c r="C19205" t="s">
        <v>21356</v>
      </c>
      <c r="D19205" t="s">
        <v>1048</v>
      </c>
      <c r="E19205">
        <v>1</v>
      </c>
    </row>
    <row r="19206" spans="1:5" x14ac:dyDescent="0.25">
      <c r="A19206">
        <v>7124</v>
      </c>
      <c r="B19206">
        <v>2</v>
      </c>
      <c r="C19206" t="s">
        <v>21356</v>
      </c>
      <c r="D19206" t="s">
        <v>1051</v>
      </c>
      <c r="E19206">
        <v>1</v>
      </c>
    </row>
    <row r="19207" spans="1:5" x14ac:dyDescent="0.25">
      <c r="A19207">
        <v>7101</v>
      </c>
      <c r="B19207">
        <v>2</v>
      </c>
      <c r="C19207" t="s">
        <v>21356</v>
      </c>
      <c r="D19207" t="s">
        <v>1061</v>
      </c>
      <c r="E19207">
        <v>1</v>
      </c>
    </row>
    <row r="19208" spans="1:5" x14ac:dyDescent="0.25">
      <c r="A19208">
        <v>7125</v>
      </c>
      <c r="B19208">
        <v>2</v>
      </c>
      <c r="C19208" t="s">
        <v>21356</v>
      </c>
      <c r="D19208" t="s">
        <v>1068</v>
      </c>
      <c r="E19208">
        <v>1</v>
      </c>
    </row>
    <row r="19209" spans="1:5" x14ac:dyDescent="0.25">
      <c r="A19209">
        <v>7418</v>
      </c>
      <c r="B19209">
        <v>2</v>
      </c>
      <c r="C19209" t="s">
        <v>21356</v>
      </c>
      <c r="D19209" t="s">
        <v>1098</v>
      </c>
      <c r="E19209">
        <v>1</v>
      </c>
    </row>
    <row r="19210" spans="1:5" x14ac:dyDescent="0.25">
      <c r="A19210">
        <v>7417</v>
      </c>
      <c r="B19210">
        <v>2</v>
      </c>
      <c r="C19210" t="s">
        <v>21356</v>
      </c>
      <c r="D19210" t="s">
        <v>1108</v>
      </c>
      <c r="E19210">
        <v>1</v>
      </c>
    </row>
    <row r="19211" spans="1:5" x14ac:dyDescent="0.25">
      <c r="A19211">
        <v>7407</v>
      </c>
      <c r="B19211">
        <v>2</v>
      </c>
      <c r="C19211" t="s">
        <v>21356</v>
      </c>
      <c r="D19211" t="s">
        <v>1351</v>
      </c>
      <c r="E19211">
        <v>1</v>
      </c>
    </row>
    <row r="19212" spans="1:5" x14ac:dyDescent="0.25">
      <c r="A19212">
        <v>7169</v>
      </c>
      <c r="B19212">
        <v>2</v>
      </c>
      <c r="C19212" t="s">
        <v>21356</v>
      </c>
      <c r="D19212" t="s">
        <v>1409</v>
      </c>
      <c r="E19212">
        <v>1</v>
      </c>
    </row>
    <row r="19213" spans="1:5" x14ac:dyDescent="0.25">
      <c r="A19213">
        <v>7131</v>
      </c>
      <c r="B19213">
        <v>2</v>
      </c>
      <c r="C19213" t="s">
        <v>21356</v>
      </c>
      <c r="D19213" t="s">
        <v>1415</v>
      </c>
      <c r="E19213">
        <v>1</v>
      </c>
    </row>
    <row r="19214" spans="1:5" x14ac:dyDescent="0.25">
      <c r="A19214">
        <v>7113</v>
      </c>
      <c r="B19214">
        <v>2</v>
      </c>
      <c r="C19214" t="s">
        <v>21356</v>
      </c>
      <c r="D19214" t="s">
        <v>1454</v>
      </c>
      <c r="E19214">
        <v>1</v>
      </c>
    </row>
    <row r="19215" spans="1:5" x14ac:dyDescent="0.25">
      <c r="A19215">
        <v>7292</v>
      </c>
      <c r="B19215">
        <v>2</v>
      </c>
      <c r="C19215" t="s">
        <v>21356</v>
      </c>
      <c r="D19215" t="s">
        <v>1466</v>
      </c>
      <c r="E19215">
        <v>1</v>
      </c>
    </row>
    <row r="19216" spans="1:5" x14ac:dyDescent="0.25">
      <c r="A19216">
        <v>7039</v>
      </c>
      <c r="B19216">
        <v>2</v>
      </c>
      <c r="C19216" t="s">
        <v>21356</v>
      </c>
      <c r="D19216" t="s">
        <v>949</v>
      </c>
      <c r="E19216">
        <v>1</v>
      </c>
    </row>
    <row r="19217" spans="1:5" x14ac:dyDescent="0.25">
      <c r="A19217">
        <v>6984</v>
      </c>
      <c r="B19217">
        <v>2</v>
      </c>
      <c r="C19217" t="s">
        <v>21356</v>
      </c>
      <c r="D19217" t="s">
        <v>956</v>
      </c>
      <c r="E19217">
        <v>1</v>
      </c>
    </row>
    <row r="19218" spans="1:5" x14ac:dyDescent="0.25">
      <c r="A19218">
        <v>7058</v>
      </c>
      <c r="B19218">
        <v>2</v>
      </c>
      <c r="C19218" t="s">
        <v>21356</v>
      </c>
      <c r="D19218" t="s">
        <v>965</v>
      </c>
      <c r="E19218">
        <v>1</v>
      </c>
    </row>
    <row r="19219" spans="1:5" x14ac:dyDescent="0.25">
      <c r="A19219">
        <v>7070</v>
      </c>
      <c r="B19219">
        <v>2</v>
      </c>
      <c r="C19219" t="s">
        <v>21356</v>
      </c>
      <c r="D19219" t="s">
        <v>979</v>
      </c>
      <c r="E19219">
        <v>1</v>
      </c>
    </row>
    <row r="19220" spans="1:5" x14ac:dyDescent="0.25">
      <c r="A19220">
        <v>7060</v>
      </c>
      <c r="B19220">
        <v>2</v>
      </c>
      <c r="C19220" t="s">
        <v>21356</v>
      </c>
      <c r="D19220" t="s">
        <v>987</v>
      </c>
      <c r="E19220">
        <v>1</v>
      </c>
    </row>
    <row r="19221" spans="1:5" x14ac:dyDescent="0.25">
      <c r="A19221">
        <v>7056</v>
      </c>
      <c r="B19221">
        <v>2</v>
      </c>
      <c r="C19221" t="s">
        <v>21356</v>
      </c>
      <c r="D19221" t="s">
        <v>997</v>
      </c>
      <c r="E19221">
        <v>1</v>
      </c>
    </row>
    <row r="19222" spans="1:5" x14ac:dyDescent="0.25">
      <c r="A19222">
        <v>7005</v>
      </c>
      <c r="B19222">
        <v>2</v>
      </c>
      <c r="C19222" t="s">
        <v>21356</v>
      </c>
      <c r="D19222" t="s">
        <v>1005</v>
      </c>
      <c r="E19222">
        <v>1</v>
      </c>
    </row>
    <row r="19223" spans="1:5" x14ac:dyDescent="0.25">
      <c r="A19223">
        <v>7040</v>
      </c>
      <c r="B19223">
        <v>2</v>
      </c>
      <c r="C19223" t="s">
        <v>21356</v>
      </c>
      <c r="D19223" t="s">
        <v>1007</v>
      </c>
      <c r="E19223">
        <v>1</v>
      </c>
    </row>
    <row r="19224" spans="1:5" x14ac:dyDescent="0.25">
      <c r="A19224">
        <v>7057</v>
      </c>
      <c r="B19224">
        <v>2</v>
      </c>
      <c r="C19224" t="s">
        <v>21356</v>
      </c>
      <c r="D19224" t="s">
        <v>1044</v>
      </c>
      <c r="E19224">
        <v>1</v>
      </c>
    </row>
    <row r="19225" spans="1:5" x14ac:dyDescent="0.25">
      <c r="A19225">
        <v>677318</v>
      </c>
      <c r="B19225">
        <v>2</v>
      </c>
      <c r="C19225" t="s">
        <v>21356</v>
      </c>
      <c r="D19225" t="s">
        <v>1044</v>
      </c>
      <c r="E19225">
        <v>1</v>
      </c>
    </row>
    <row r="19226" spans="1:5" x14ac:dyDescent="0.25">
      <c r="A19226">
        <v>7035</v>
      </c>
      <c r="B19226">
        <v>2</v>
      </c>
      <c r="C19226" t="s">
        <v>21356</v>
      </c>
      <c r="D19226" t="s">
        <v>1428</v>
      </c>
      <c r="E19226">
        <v>1</v>
      </c>
    </row>
    <row r="19227" spans="1:5" x14ac:dyDescent="0.25">
      <c r="A19227">
        <v>6983</v>
      </c>
      <c r="B19227">
        <v>2</v>
      </c>
      <c r="C19227" t="s">
        <v>21356</v>
      </c>
      <c r="D19227" t="s">
        <v>1429</v>
      </c>
      <c r="E19227">
        <v>1</v>
      </c>
    </row>
    <row r="19228" spans="1:5" x14ac:dyDescent="0.25">
      <c r="A19228">
        <v>7059</v>
      </c>
      <c r="B19228">
        <v>2</v>
      </c>
      <c r="C19228" t="s">
        <v>21356</v>
      </c>
      <c r="D19228" t="s">
        <v>1432</v>
      </c>
      <c r="E19228">
        <v>1</v>
      </c>
    </row>
    <row r="19229" spans="1:5" x14ac:dyDescent="0.25">
      <c r="A19229">
        <v>6938</v>
      </c>
      <c r="B19229">
        <v>2</v>
      </c>
      <c r="C19229" t="s">
        <v>21356</v>
      </c>
      <c r="D19229" t="s">
        <v>952</v>
      </c>
      <c r="E19229">
        <v>1</v>
      </c>
    </row>
    <row r="19230" spans="1:5" x14ac:dyDescent="0.25">
      <c r="A19230">
        <v>6974</v>
      </c>
      <c r="B19230">
        <v>2</v>
      </c>
      <c r="C19230" t="s">
        <v>21356</v>
      </c>
      <c r="D19230" t="s">
        <v>1003</v>
      </c>
      <c r="E19230">
        <v>1</v>
      </c>
    </row>
    <row r="19231" spans="1:5" x14ac:dyDescent="0.25">
      <c r="A19231">
        <v>6937</v>
      </c>
      <c r="B19231">
        <v>2</v>
      </c>
      <c r="C19231" t="s">
        <v>21356</v>
      </c>
      <c r="D19231" t="s">
        <v>1021</v>
      </c>
      <c r="E19231">
        <v>1</v>
      </c>
    </row>
    <row r="19232" spans="1:5" x14ac:dyDescent="0.25">
      <c r="A19232">
        <v>6976</v>
      </c>
      <c r="B19232">
        <v>2</v>
      </c>
      <c r="C19232" t="s">
        <v>21356</v>
      </c>
      <c r="D19232" t="s">
        <v>1031</v>
      </c>
      <c r="E19232">
        <v>1</v>
      </c>
    </row>
    <row r="19233" spans="1:5" x14ac:dyDescent="0.25">
      <c r="A19233">
        <v>6944</v>
      </c>
      <c r="B19233">
        <v>2</v>
      </c>
      <c r="C19233" t="s">
        <v>21356</v>
      </c>
      <c r="D19233" t="s">
        <v>1040</v>
      </c>
      <c r="E19233">
        <v>1</v>
      </c>
    </row>
    <row r="19234" spans="1:5" x14ac:dyDescent="0.25">
      <c r="A19234">
        <v>6975</v>
      </c>
      <c r="B19234">
        <v>2</v>
      </c>
      <c r="C19234" t="s">
        <v>21356</v>
      </c>
      <c r="D19234" t="s">
        <v>1453</v>
      </c>
      <c r="E19234">
        <v>1</v>
      </c>
    </row>
    <row r="19235" spans="1:5" x14ac:dyDescent="0.25">
      <c r="A19235">
        <v>6902</v>
      </c>
      <c r="B19235">
        <v>2</v>
      </c>
      <c r="C19235" t="s">
        <v>21356</v>
      </c>
      <c r="D19235" t="s">
        <v>951</v>
      </c>
      <c r="E19235">
        <v>1</v>
      </c>
    </row>
    <row r="19236" spans="1:5" x14ac:dyDescent="0.25">
      <c r="A19236">
        <v>7055</v>
      </c>
      <c r="B19236">
        <v>2</v>
      </c>
      <c r="C19236" t="s">
        <v>21356</v>
      </c>
      <c r="D19236" t="s">
        <v>969</v>
      </c>
      <c r="E19236">
        <v>1</v>
      </c>
    </row>
    <row r="19237" spans="1:5" x14ac:dyDescent="0.25">
      <c r="A19237">
        <v>6926</v>
      </c>
      <c r="B19237">
        <v>2</v>
      </c>
      <c r="C19237" t="s">
        <v>21356</v>
      </c>
      <c r="D19237" t="s">
        <v>985</v>
      </c>
      <c r="E19237">
        <v>1</v>
      </c>
    </row>
    <row r="19238" spans="1:5" x14ac:dyDescent="0.25">
      <c r="A19238">
        <v>6903</v>
      </c>
      <c r="B19238">
        <v>2</v>
      </c>
      <c r="C19238" t="s">
        <v>21356</v>
      </c>
      <c r="D19238" t="s">
        <v>991</v>
      </c>
      <c r="E19238">
        <v>1</v>
      </c>
    </row>
    <row r="19239" spans="1:5" x14ac:dyDescent="0.25">
      <c r="A19239">
        <v>6665</v>
      </c>
      <c r="B19239">
        <v>2</v>
      </c>
      <c r="C19239" t="s">
        <v>21356</v>
      </c>
      <c r="D19239" t="s">
        <v>1026</v>
      </c>
      <c r="E19239">
        <v>1</v>
      </c>
    </row>
    <row r="19240" spans="1:5" x14ac:dyDescent="0.25">
      <c r="A19240">
        <v>6621</v>
      </c>
      <c r="B19240">
        <v>2</v>
      </c>
      <c r="C19240" t="s">
        <v>21356</v>
      </c>
      <c r="D19240" t="s">
        <v>1043</v>
      </c>
      <c r="E19240">
        <v>1</v>
      </c>
    </row>
    <row r="19241" spans="1:5" x14ac:dyDescent="0.25">
      <c r="A19241">
        <v>6904</v>
      </c>
      <c r="B19241">
        <v>2</v>
      </c>
      <c r="C19241" t="s">
        <v>21356</v>
      </c>
      <c r="D19241" t="s">
        <v>1405</v>
      </c>
      <c r="E19241">
        <v>1</v>
      </c>
    </row>
    <row r="19242" spans="1:5" x14ac:dyDescent="0.25">
      <c r="A19242">
        <v>6901</v>
      </c>
      <c r="B19242">
        <v>2</v>
      </c>
      <c r="C19242" t="s">
        <v>21356</v>
      </c>
      <c r="D19242" t="s">
        <v>21389</v>
      </c>
      <c r="E19242">
        <v>1</v>
      </c>
    </row>
    <row r="19243" spans="1:5" x14ac:dyDescent="0.25">
      <c r="A19243">
        <v>6723</v>
      </c>
      <c r="B19243">
        <v>2</v>
      </c>
      <c r="C19243" t="s">
        <v>21356</v>
      </c>
      <c r="D19243" t="s">
        <v>1448</v>
      </c>
      <c r="E19243">
        <v>1</v>
      </c>
    </row>
    <row r="19244" spans="1:5" x14ac:dyDescent="0.25">
      <c r="A19244">
        <v>6600</v>
      </c>
      <c r="B19244">
        <v>2</v>
      </c>
      <c r="C19244" t="s">
        <v>21356</v>
      </c>
      <c r="D19244" t="s">
        <v>1455</v>
      </c>
      <c r="E19244">
        <v>1</v>
      </c>
    </row>
    <row r="19245" spans="1:5" x14ac:dyDescent="0.25">
      <c r="A19245">
        <v>6602</v>
      </c>
      <c r="B19245">
        <v>2</v>
      </c>
      <c r="C19245" t="s">
        <v>21356</v>
      </c>
      <c r="D19245" t="s">
        <v>1456</v>
      </c>
      <c r="E19245">
        <v>1</v>
      </c>
    </row>
    <row r="19246" spans="1:5" x14ac:dyDescent="0.25">
      <c r="A19246">
        <v>6610</v>
      </c>
      <c r="B19246">
        <v>2</v>
      </c>
      <c r="C19246" t="s">
        <v>21356</v>
      </c>
      <c r="D19246" t="s">
        <v>1524</v>
      </c>
      <c r="E19246">
        <v>1</v>
      </c>
    </row>
    <row r="19247" spans="1:5" x14ac:dyDescent="0.25">
      <c r="A19247">
        <v>6606</v>
      </c>
      <c r="B19247">
        <v>2</v>
      </c>
      <c r="C19247" t="s">
        <v>21356</v>
      </c>
      <c r="D19247" t="s">
        <v>1563</v>
      </c>
      <c r="E19247">
        <v>1</v>
      </c>
    </row>
    <row r="19248" spans="1:5" x14ac:dyDescent="0.25">
      <c r="A19248">
        <v>6607</v>
      </c>
      <c r="B19248">
        <v>2</v>
      </c>
      <c r="C19248" t="s">
        <v>21356</v>
      </c>
      <c r="D19248" t="s">
        <v>1593</v>
      </c>
      <c r="E19248">
        <v>1</v>
      </c>
    </row>
    <row r="19249" spans="1:5" x14ac:dyDescent="0.25">
      <c r="A19249">
        <v>6567</v>
      </c>
      <c r="B19249">
        <v>2</v>
      </c>
      <c r="C19249" t="s">
        <v>21356</v>
      </c>
      <c r="D19249" t="s">
        <v>21390</v>
      </c>
      <c r="E19249">
        <v>1</v>
      </c>
    </row>
    <row r="19250" spans="1:5" x14ac:dyDescent="0.25">
      <c r="A19250">
        <v>6580</v>
      </c>
      <c r="B19250">
        <v>2</v>
      </c>
      <c r="C19250" t="s">
        <v>21356</v>
      </c>
      <c r="D19250" t="s">
        <v>1434</v>
      </c>
      <c r="E19250">
        <v>1</v>
      </c>
    </row>
    <row r="19251" spans="1:5" x14ac:dyDescent="0.25">
      <c r="A19251">
        <v>6536</v>
      </c>
      <c r="B19251">
        <v>2</v>
      </c>
      <c r="C19251" t="s">
        <v>21356</v>
      </c>
      <c r="D19251" t="s">
        <v>957</v>
      </c>
      <c r="E19251">
        <v>1</v>
      </c>
    </row>
    <row r="19252" spans="1:5" x14ac:dyDescent="0.25">
      <c r="A19252">
        <v>6545</v>
      </c>
      <c r="B19252">
        <v>2</v>
      </c>
      <c r="C19252" t="s">
        <v>21356</v>
      </c>
      <c r="D19252" t="s">
        <v>1000</v>
      </c>
      <c r="E19252">
        <v>1</v>
      </c>
    </row>
    <row r="19253" spans="1:5" x14ac:dyDescent="0.25">
      <c r="A19253">
        <v>6544</v>
      </c>
      <c r="B19253">
        <v>2</v>
      </c>
      <c r="C19253" t="s">
        <v>21356</v>
      </c>
      <c r="D19253" t="s">
        <v>1018</v>
      </c>
      <c r="E19253">
        <v>1</v>
      </c>
    </row>
    <row r="19254" spans="1:5" x14ac:dyDescent="0.25">
      <c r="A19254">
        <v>6550</v>
      </c>
      <c r="B19254">
        <v>2</v>
      </c>
      <c r="C19254" t="s">
        <v>21356</v>
      </c>
      <c r="D19254" t="s">
        <v>1407</v>
      </c>
      <c r="E19254">
        <v>1</v>
      </c>
    </row>
    <row r="19255" spans="1:5" x14ac:dyDescent="0.25">
      <c r="A19255">
        <v>6523</v>
      </c>
      <c r="B19255">
        <v>2</v>
      </c>
      <c r="C19255" t="s">
        <v>21356</v>
      </c>
      <c r="D19255" t="s">
        <v>983</v>
      </c>
      <c r="E19255">
        <v>1</v>
      </c>
    </row>
    <row r="19256" spans="1:5" x14ac:dyDescent="0.25">
      <c r="A19256">
        <v>6520</v>
      </c>
      <c r="B19256">
        <v>2</v>
      </c>
      <c r="C19256" t="s">
        <v>21356</v>
      </c>
      <c r="D19256" t="s">
        <v>1121</v>
      </c>
      <c r="E19256">
        <v>1</v>
      </c>
    </row>
    <row r="19257" spans="1:5" x14ac:dyDescent="0.25">
      <c r="A19257">
        <v>7999</v>
      </c>
      <c r="B19257">
        <v>2</v>
      </c>
      <c r="C19257" t="s">
        <v>21356</v>
      </c>
      <c r="D19257" t="s">
        <v>1129</v>
      </c>
      <c r="E19257">
        <v>1</v>
      </c>
    </row>
    <row r="19258" spans="1:5" x14ac:dyDescent="0.25">
      <c r="A19258">
        <v>8045</v>
      </c>
      <c r="B19258">
        <v>2</v>
      </c>
      <c r="C19258" t="s">
        <v>21356</v>
      </c>
      <c r="D19258" t="s">
        <v>1131</v>
      </c>
      <c r="E19258">
        <v>1</v>
      </c>
    </row>
    <row r="19259" spans="1:5" x14ac:dyDescent="0.25">
      <c r="A19259">
        <v>7971</v>
      </c>
      <c r="B19259">
        <v>2</v>
      </c>
      <c r="C19259" t="s">
        <v>21356</v>
      </c>
      <c r="D19259" t="s">
        <v>1137</v>
      </c>
      <c r="E19259">
        <v>1</v>
      </c>
    </row>
    <row r="19260" spans="1:5" x14ac:dyDescent="0.25">
      <c r="A19260">
        <v>8018</v>
      </c>
      <c r="B19260">
        <v>2</v>
      </c>
      <c r="C19260" t="s">
        <v>21356</v>
      </c>
      <c r="D19260" t="s">
        <v>1141</v>
      </c>
      <c r="E19260">
        <v>1</v>
      </c>
    </row>
    <row r="19261" spans="1:5" x14ac:dyDescent="0.25">
      <c r="A19261">
        <v>8044</v>
      </c>
      <c r="B19261">
        <v>2</v>
      </c>
      <c r="C19261" t="s">
        <v>21356</v>
      </c>
      <c r="D19261" t="s">
        <v>1142</v>
      </c>
      <c r="E19261">
        <v>1</v>
      </c>
    </row>
    <row r="19262" spans="1:5" x14ac:dyDescent="0.25">
      <c r="A19262">
        <v>7977</v>
      </c>
      <c r="B19262">
        <v>2</v>
      </c>
      <c r="C19262" t="s">
        <v>21356</v>
      </c>
      <c r="D19262" t="s">
        <v>1143</v>
      </c>
      <c r="E19262">
        <v>1</v>
      </c>
    </row>
    <row r="19263" spans="1:5" x14ac:dyDescent="0.25">
      <c r="A19263">
        <v>8099</v>
      </c>
      <c r="B19263">
        <v>2</v>
      </c>
      <c r="C19263" t="s">
        <v>21356</v>
      </c>
      <c r="D19263" t="s">
        <v>1151</v>
      </c>
      <c r="E19263">
        <v>1</v>
      </c>
    </row>
    <row r="19264" spans="1:5" x14ac:dyDescent="0.25">
      <c r="A19264">
        <v>8010</v>
      </c>
      <c r="B19264">
        <v>2</v>
      </c>
      <c r="C19264" t="s">
        <v>21356</v>
      </c>
      <c r="D19264" t="s">
        <v>1154</v>
      </c>
      <c r="E19264">
        <v>1</v>
      </c>
    </row>
    <row r="19265" spans="1:5" x14ac:dyDescent="0.25">
      <c r="A19265">
        <v>7993</v>
      </c>
      <c r="B19265">
        <v>2</v>
      </c>
      <c r="C19265" t="s">
        <v>21356</v>
      </c>
      <c r="D19265" t="s">
        <v>1156</v>
      </c>
      <c r="E19265">
        <v>1</v>
      </c>
    </row>
    <row r="19266" spans="1:5" x14ac:dyDescent="0.25">
      <c r="A19266">
        <v>7979</v>
      </c>
      <c r="B19266">
        <v>2</v>
      </c>
      <c r="C19266" t="s">
        <v>21356</v>
      </c>
      <c r="D19266" t="s">
        <v>1167</v>
      </c>
      <c r="E19266">
        <v>1</v>
      </c>
    </row>
    <row r="19267" spans="1:5" x14ac:dyDescent="0.25">
      <c r="A19267">
        <v>8132</v>
      </c>
      <c r="B19267">
        <v>2</v>
      </c>
      <c r="C19267" t="s">
        <v>21356</v>
      </c>
      <c r="D19267" t="s">
        <v>1170</v>
      </c>
      <c r="E19267">
        <v>1</v>
      </c>
    </row>
    <row r="19268" spans="1:5" x14ac:dyDescent="0.25">
      <c r="A19268">
        <v>7998</v>
      </c>
      <c r="B19268">
        <v>2</v>
      </c>
      <c r="C19268" t="s">
        <v>21356</v>
      </c>
      <c r="D19268" t="s">
        <v>1182</v>
      </c>
      <c r="E19268">
        <v>1</v>
      </c>
    </row>
    <row r="19269" spans="1:5" x14ac:dyDescent="0.25">
      <c r="A19269">
        <v>8011</v>
      </c>
      <c r="B19269">
        <v>2</v>
      </c>
      <c r="C19269" t="s">
        <v>21356</v>
      </c>
      <c r="D19269" t="s">
        <v>1192</v>
      </c>
      <c r="E19269">
        <v>1</v>
      </c>
    </row>
    <row r="19270" spans="1:5" x14ac:dyDescent="0.25">
      <c r="A19270">
        <v>8090</v>
      </c>
      <c r="B19270">
        <v>2</v>
      </c>
      <c r="C19270" t="s">
        <v>21356</v>
      </c>
      <c r="D19270" t="s">
        <v>1196</v>
      </c>
      <c r="E19270">
        <v>1</v>
      </c>
    </row>
    <row r="19271" spans="1:5" x14ac:dyDescent="0.25">
      <c r="A19271">
        <v>8061</v>
      </c>
      <c r="B19271">
        <v>2</v>
      </c>
      <c r="C19271" t="s">
        <v>21356</v>
      </c>
      <c r="D19271" t="s">
        <v>1199</v>
      </c>
      <c r="E19271">
        <v>1</v>
      </c>
    </row>
    <row r="19272" spans="1:5" x14ac:dyDescent="0.25">
      <c r="A19272">
        <v>8039</v>
      </c>
      <c r="B19272">
        <v>2</v>
      </c>
      <c r="C19272" t="s">
        <v>21356</v>
      </c>
      <c r="D19272" t="s">
        <v>1208</v>
      </c>
      <c r="E19272">
        <v>1</v>
      </c>
    </row>
    <row r="19273" spans="1:5" x14ac:dyDescent="0.25">
      <c r="A19273">
        <v>7972</v>
      </c>
      <c r="B19273">
        <v>2</v>
      </c>
      <c r="C19273" t="s">
        <v>21356</v>
      </c>
      <c r="D19273" t="s">
        <v>1215</v>
      </c>
      <c r="E19273">
        <v>1</v>
      </c>
    </row>
    <row r="19274" spans="1:5" x14ac:dyDescent="0.25">
      <c r="A19274">
        <v>7988</v>
      </c>
      <c r="B19274">
        <v>2</v>
      </c>
      <c r="C19274" t="s">
        <v>21356</v>
      </c>
      <c r="D19274" t="s">
        <v>1223</v>
      </c>
      <c r="E19274">
        <v>1</v>
      </c>
    </row>
    <row r="19275" spans="1:5" x14ac:dyDescent="0.25">
      <c r="A19275">
        <v>8048</v>
      </c>
      <c r="B19275">
        <v>2</v>
      </c>
      <c r="C19275" t="s">
        <v>21356</v>
      </c>
      <c r="D19275" t="s">
        <v>1224</v>
      </c>
      <c r="E19275">
        <v>1</v>
      </c>
    </row>
    <row r="19276" spans="1:5" x14ac:dyDescent="0.25">
      <c r="A19276">
        <v>8002</v>
      </c>
      <c r="B19276">
        <v>2</v>
      </c>
      <c r="C19276" t="s">
        <v>21356</v>
      </c>
      <c r="D19276" t="s">
        <v>1229</v>
      </c>
      <c r="E19276">
        <v>1</v>
      </c>
    </row>
    <row r="19277" spans="1:5" x14ac:dyDescent="0.25">
      <c r="A19277">
        <v>8037</v>
      </c>
      <c r="B19277">
        <v>2</v>
      </c>
      <c r="C19277" t="s">
        <v>21356</v>
      </c>
      <c r="D19277" t="s">
        <v>1230</v>
      </c>
      <c r="E19277">
        <v>1</v>
      </c>
    </row>
    <row r="19278" spans="1:5" x14ac:dyDescent="0.25">
      <c r="A19278">
        <v>8112</v>
      </c>
      <c r="B19278">
        <v>2</v>
      </c>
      <c r="C19278" t="s">
        <v>21356</v>
      </c>
      <c r="D19278" t="s">
        <v>1234</v>
      </c>
      <c r="E19278">
        <v>1</v>
      </c>
    </row>
    <row r="19279" spans="1:5" x14ac:dyDescent="0.25">
      <c r="A19279">
        <v>8087</v>
      </c>
      <c r="B19279">
        <v>2</v>
      </c>
      <c r="C19279" t="s">
        <v>21356</v>
      </c>
      <c r="D19279" t="s">
        <v>1236</v>
      </c>
      <c r="E19279">
        <v>1</v>
      </c>
    </row>
    <row r="19280" spans="1:5" x14ac:dyDescent="0.25">
      <c r="A19280">
        <v>8057</v>
      </c>
      <c r="B19280">
        <v>2</v>
      </c>
      <c r="C19280" t="s">
        <v>21356</v>
      </c>
      <c r="D19280" t="s">
        <v>1240</v>
      </c>
      <c r="E19280">
        <v>1</v>
      </c>
    </row>
    <row r="19281" spans="1:5" x14ac:dyDescent="0.25">
      <c r="A19281">
        <v>8133</v>
      </c>
      <c r="B19281">
        <v>2</v>
      </c>
      <c r="C19281" t="s">
        <v>21356</v>
      </c>
      <c r="D19281" t="s">
        <v>1246</v>
      </c>
      <c r="E19281">
        <v>1</v>
      </c>
    </row>
    <row r="19282" spans="1:5" x14ac:dyDescent="0.25">
      <c r="A19282">
        <v>8086</v>
      </c>
      <c r="B19282">
        <v>2</v>
      </c>
      <c r="C19282" t="s">
        <v>21356</v>
      </c>
      <c r="D19282" t="s">
        <v>1254</v>
      </c>
      <c r="E19282">
        <v>1</v>
      </c>
    </row>
    <row r="19283" spans="1:5" x14ac:dyDescent="0.25">
      <c r="A19283">
        <v>7994</v>
      </c>
      <c r="B19283">
        <v>2</v>
      </c>
      <c r="C19283" t="s">
        <v>21356</v>
      </c>
      <c r="D19283" t="s">
        <v>1302</v>
      </c>
      <c r="E19283">
        <v>1</v>
      </c>
    </row>
    <row r="19284" spans="1:5" x14ac:dyDescent="0.25">
      <c r="A19284">
        <v>8102</v>
      </c>
      <c r="B19284">
        <v>2</v>
      </c>
      <c r="C19284" t="s">
        <v>21356</v>
      </c>
      <c r="D19284" t="s">
        <v>1320</v>
      </c>
      <c r="E19284">
        <v>1</v>
      </c>
    </row>
    <row r="19285" spans="1:5" x14ac:dyDescent="0.25">
      <c r="A19285">
        <v>8017</v>
      </c>
      <c r="B19285">
        <v>2</v>
      </c>
      <c r="C19285" t="s">
        <v>21356</v>
      </c>
      <c r="D19285" t="s">
        <v>1356</v>
      </c>
      <c r="E19285">
        <v>1</v>
      </c>
    </row>
    <row r="19286" spans="1:5" x14ac:dyDescent="0.25">
      <c r="A19286">
        <v>8019</v>
      </c>
      <c r="B19286">
        <v>2</v>
      </c>
      <c r="C19286" t="s">
        <v>21356</v>
      </c>
      <c r="D19286" t="s">
        <v>1359</v>
      </c>
      <c r="E19286">
        <v>1</v>
      </c>
    </row>
    <row r="19287" spans="1:5" x14ac:dyDescent="0.25">
      <c r="A19287">
        <v>7990</v>
      </c>
      <c r="B19287">
        <v>2</v>
      </c>
      <c r="C19287" t="s">
        <v>21356</v>
      </c>
      <c r="D19287" t="s">
        <v>1361</v>
      </c>
      <c r="E19287">
        <v>1</v>
      </c>
    </row>
    <row r="19288" spans="1:5" x14ac:dyDescent="0.25">
      <c r="A19288">
        <v>8115</v>
      </c>
      <c r="B19288">
        <v>2</v>
      </c>
      <c r="C19288" t="s">
        <v>21356</v>
      </c>
      <c r="D19288" t="s">
        <v>1363</v>
      </c>
      <c r="E19288">
        <v>1</v>
      </c>
    </row>
    <row r="19289" spans="1:5" x14ac:dyDescent="0.25">
      <c r="A19289">
        <v>7969</v>
      </c>
      <c r="B19289">
        <v>2</v>
      </c>
      <c r="C19289" t="s">
        <v>21356</v>
      </c>
      <c r="D19289" t="s">
        <v>1364</v>
      </c>
      <c r="E19289">
        <v>1</v>
      </c>
    </row>
    <row r="19290" spans="1:5" x14ac:dyDescent="0.25">
      <c r="A19290">
        <v>7991</v>
      </c>
      <c r="B19290">
        <v>2</v>
      </c>
      <c r="C19290" t="s">
        <v>21356</v>
      </c>
      <c r="D19290" t="s">
        <v>1369</v>
      </c>
      <c r="E19290">
        <v>1</v>
      </c>
    </row>
    <row r="19291" spans="1:5" x14ac:dyDescent="0.25">
      <c r="A19291">
        <v>8096</v>
      </c>
      <c r="B19291">
        <v>2</v>
      </c>
      <c r="C19291" t="s">
        <v>21356</v>
      </c>
      <c r="D19291" t="s">
        <v>1370</v>
      </c>
      <c r="E19291">
        <v>1</v>
      </c>
    </row>
    <row r="19292" spans="1:5" x14ac:dyDescent="0.25">
      <c r="A19292">
        <v>8038</v>
      </c>
      <c r="B19292">
        <v>2</v>
      </c>
      <c r="C19292" t="s">
        <v>21356</v>
      </c>
      <c r="D19292" t="s">
        <v>1371</v>
      </c>
      <c r="E19292">
        <v>1</v>
      </c>
    </row>
    <row r="19293" spans="1:5" x14ac:dyDescent="0.25">
      <c r="A19293">
        <v>8000</v>
      </c>
      <c r="B19293">
        <v>2</v>
      </c>
      <c r="C19293" t="s">
        <v>21356</v>
      </c>
      <c r="D19293" t="s">
        <v>1374</v>
      </c>
      <c r="E19293">
        <v>1</v>
      </c>
    </row>
    <row r="19294" spans="1:5" x14ac:dyDescent="0.25">
      <c r="A19294">
        <v>7978</v>
      </c>
      <c r="B19294">
        <v>2</v>
      </c>
      <c r="C19294" t="s">
        <v>21356</v>
      </c>
      <c r="D19294" t="s">
        <v>1375</v>
      </c>
      <c r="E19294">
        <v>1</v>
      </c>
    </row>
    <row r="19295" spans="1:5" x14ac:dyDescent="0.25">
      <c r="A19295">
        <v>8047</v>
      </c>
      <c r="B19295">
        <v>2</v>
      </c>
      <c r="C19295" t="s">
        <v>21356</v>
      </c>
      <c r="D19295" t="s">
        <v>1379</v>
      </c>
      <c r="E19295">
        <v>1</v>
      </c>
    </row>
    <row r="19296" spans="1:5" x14ac:dyDescent="0.25">
      <c r="A19296">
        <v>8134</v>
      </c>
      <c r="B19296">
        <v>2</v>
      </c>
      <c r="C19296" t="s">
        <v>21356</v>
      </c>
      <c r="D19296" t="s">
        <v>1384</v>
      </c>
      <c r="E19296">
        <v>1</v>
      </c>
    </row>
    <row r="19297" spans="1:5" x14ac:dyDescent="0.25">
      <c r="A19297">
        <v>8107</v>
      </c>
      <c r="B19297">
        <v>2</v>
      </c>
      <c r="C19297" t="s">
        <v>21356</v>
      </c>
      <c r="D19297" t="s">
        <v>1417</v>
      </c>
      <c r="E19297">
        <v>1</v>
      </c>
    </row>
    <row r="19298" spans="1:5" x14ac:dyDescent="0.25">
      <c r="A19298">
        <v>8200</v>
      </c>
      <c r="B19298">
        <v>2</v>
      </c>
      <c r="C19298" t="s">
        <v>21356</v>
      </c>
      <c r="D19298" t="s">
        <v>1445</v>
      </c>
      <c r="E19298">
        <v>1</v>
      </c>
    </row>
    <row r="19299" spans="1:5" x14ac:dyDescent="0.25">
      <c r="A19299">
        <v>8046</v>
      </c>
      <c r="B19299">
        <v>2</v>
      </c>
      <c r="C19299" t="s">
        <v>21356</v>
      </c>
      <c r="D19299" t="s">
        <v>1481</v>
      </c>
      <c r="E19299">
        <v>1</v>
      </c>
    </row>
    <row r="19300" spans="1:5" x14ac:dyDescent="0.25">
      <c r="A19300">
        <v>7973</v>
      </c>
      <c r="B19300">
        <v>2</v>
      </c>
      <c r="C19300" t="s">
        <v>21356</v>
      </c>
      <c r="D19300" t="s">
        <v>1486</v>
      </c>
      <c r="E19300">
        <v>1</v>
      </c>
    </row>
    <row r="19301" spans="1:5" x14ac:dyDescent="0.25">
      <c r="A19301">
        <v>8013</v>
      </c>
      <c r="B19301">
        <v>2</v>
      </c>
      <c r="C19301" t="s">
        <v>21356</v>
      </c>
      <c r="D19301" t="s">
        <v>1495</v>
      </c>
      <c r="E19301">
        <v>1</v>
      </c>
    </row>
    <row r="19302" spans="1:5" x14ac:dyDescent="0.25">
      <c r="A19302">
        <v>8014</v>
      </c>
      <c r="B19302">
        <v>2</v>
      </c>
      <c r="C19302" t="s">
        <v>21356</v>
      </c>
      <c r="D19302" t="s">
        <v>1498</v>
      </c>
      <c r="E19302">
        <v>1</v>
      </c>
    </row>
    <row r="19303" spans="1:5" x14ac:dyDescent="0.25">
      <c r="A19303">
        <v>8447</v>
      </c>
      <c r="B19303">
        <v>2</v>
      </c>
      <c r="C19303" t="s">
        <v>21356</v>
      </c>
      <c r="D19303" t="s">
        <v>1504</v>
      </c>
      <c r="E19303">
        <v>1</v>
      </c>
    </row>
    <row r="19304" spans="1:5" x14ac:dyDescent="0.25">
      <c r="A19304">
        <v>8394</v>
      </c>
      <c r="B19304">
        <v>2</v>
      </c>
      <c r="C19304" t="s">
        <v>21356</v>
      </c>
      <c r="D19304" t="s">
        <v>1512</v>
      </c>
      <c r="E19304">
        <v>1</v>
      </c>
    </row>
    <row r="19305" spans="1:5" x14ac:dyDescent="0.25">
      <c r="A19305">
        <v>8201</v>
      </c>
      <c r="B19305">
        <v>2</v>
      </c>
      <c r="C19305" t="s">
        <v>21356</v>
      </c>
      <c r="D19305" t="s">
        <v>1548</v>
      </c>
      <c r="E19305">
        <v>1</v>
      </c>
    </row>
    <row r="19306" spans="1:5" x14ac:dyDescent="0.25">
      <c r="A19306">
        <v>8012</v>
      </c>
      <c r="B19306">
        <v>2</v>
      </c>
      <c r="C19306" t="s">
        <v>21356</v>
      </c>
      <c r="D19306" t="s">
        <v>1569</v>
      </c>
      <c r="E19306">
        <v>1</v>
      </c>
    </row>
    <row r="19307" spans="1:5" x14ac:dyDescent="0.25">
      <c r="A19307">
        <v>7970</v>
      </c>
      <c r="B19307">
        <v>2</v>
      </c>
      <c r="C19307" t="s">
        <v>21356</v>
      </c>
      <c r="D19307" t="s">
        <v>1588</v>
      </c>
      <c r="E19307">
        <v>1</v>
      </c>
    </row>
    <row r="19308" spans="1:5" x14ac:dyDescent="0.25">
      <c r="A19308">
        <v>8105</v>
      </c>
      <c r="B19308">
        <v>2</v>
      </c>
      <c r="C19308" t="s">
        <v>21356</v>
      </c>
      <c r="D19308" t="s">
        <v>1594</v>
      </c>
      <c r="E19308">
        <v>1</v>
      </c>
    </row>
    <row r="19309" spans="1:5" x14ac:dyDescent="0.25">
      <c r="A19309">
        <v>7862</v>
      </c>
      <c r="B19309">
        <v>2</v>
      </c>
      <c r="C19309" t="s">
        <v>21356</v>
      </c>
      <c r="D19309" t="s">
        <v>1113</v>
      </c>
      <c r="E19309">
        <v>1</v>
      </c>
    </row>
    <row r="19310" spans="1:5" x14ac:dyDescent="0.25">
      <c r="A19310">
        <v>7875</v>
      </c>
      <c r="B19310">
        <v>2</v>
      </c>
      <c r="C19310" t="s">
        <v>21356</v>
      </c>
      <c r="D19310" t="s">
        <v>1120</v>
      </c>
      <c r="E19310">
        <v>1</v>
      </c>
    </row>
    <row r="19311" spans="1:5" x14ac:dyDescent="0.25">
      <c r="A19311">
        <v>7856</v>
      </c>
      <c r="B19311">
        <v>2</v>
      </c>
      <c r="C19311" t="s">
        <v>21356</v>
      </c>
      <c r="D19311" t="s">
        <v>1123</v>
      </c>
      <c r="E19311">
        <v>1</v>
      </c>
    </row>
    <row r="19312" spans="1:5" x14ac:dyDescent="0.25">
      <c r="A19312">
        <v>7911</v>
      </c>
      <c r="B19312">
        <v>2</v>
      </c>
      <c r="C19312" t="s">
        <v>21356</v>
      </c>
      <c r="D19312" t="s">
        <v>1132</v>
      </c>
      <c r="E19312">
        <v>1</v>
      </c>
    </row>
    <row r="19313" spans="1:5" x14ac:dyDescent="0.25">
      <c r="A19313">
        <v>7842</v>
      </c>
      <c r="B19313">
        <v>2</v>
      </c>
      <c r="C19313" t="s">
        <v>21356</v>
      </c>
      <c r="D19313" t="s">
        <v>1145</v>
      </c>
      <c r="E19313">
        <v>1</v>
      </c>
    </row>
    <row r="19314" spans="1:5" x14ac:dyDescent="0.25">
      <c r="A19314">
        <v>7884</v>
      </c>
      <c r="B19314">
        <v>2</v>
      </c>
      <c r="C19314" t="s">
        <v>21356</v>
      </c>
      <c r="D19314" t="s">
        <v>1149</v>
      </c>
      <c r="E19314">
        <v>1</v>
      </c>
    </row>
    <row r="19315" spans="1:5" x14ac:dyDescent="0.25">
      <c r="A19315">
        <v>7821</v>
      </c>
      <c r="B19315">
        <v>2</v>
      </c>
      <c r="C19315" t="s">
        <v>21356</v>
      </c>
      <c r="D19315" t="s">
        <v>1150</v>
      </c>
      <c r="E19315">
        <v>1</v>
      </c>
    </row>
    <row r="19316" spans="1:5" x14ac:dyDescent="0.25">
      <c r="A19316">
        <v>7857</v>
      </c>
      <c r="B19316">
        <v>2</v>
      </c>
      <c r="C19316" t="s">
        <v>21356</v>
      </c>
      <c r="D19316" t="s">
        <v>1159</v>
      </c>
      <c r="E19316">
        <v>1</v>
      </c>
    </row>
    <row r="19317" spans="1:5" x14ac:dyDescent="0.25">
      <c r="A19317">
        <v>7912</v>
      </c>
      <c r="B19317">
        <v>2</v>
      </c>
      <c r="C19317" t="s">
        <v>21356</v>
      </c>
      <c r="D19317" t="s">
        <v>1165</v>
      </c>
      <c r="E19317">
        <v>1</v>
      </c>
    </row>
    <row r="19318" spans="1:5" x14ac:dyDescent="0.25">
      <c r="A19318">
        <v>7914</v>
      </c>
      <c r="B19318">
        <v>2</v>
      </c>
      <c r="C19318" t="s">
        <v>21356</v>
      </c>
      <c r="D19318" t="s">
        <v>1171</v>
      </c>
      <c r="E19318">
        <v>1</v>
      </c>
    </row>
    <row r="19319" spans="1:5" x14ac:dyDescent="0.25">
      <c r="A19319">
        <v>7882</v>
      </c>
      <c r="B19319">
        <v>2</v>
      </c>
      <c r="C19319" t="s">
        <v>21356</v>
      </c>
      <c r="D19319" t="s">
        <v>1174</v>
      </c>
      <c r="E19319">
        <v>1</v>
      </c>
    </row>
    <row r="19320" spans="1:5" x14ac:dyDescent="0.25">
      <c r="A19320">
        <v>7959</v>
      </c>
      <c r="B19320">
        <v>2</v>
      </c>
      <c r="C19320" t="s">
        <v>21356</v>
      </c>
      <c r="D19320" t="s">
        <v>1179</v>
      </c>
      <c r="E19320">
        <v>1</v>
      </c>
    </row>
    <row r="19321" spans="1:5" x14ac:dyDescent="0.25">
      <c r="A19321">
        <v>7830</v>
      </c>
      <c r="B19321">
        <v>2</v>
      </c>
      <c r="C19321" t="s">
        <v>21356</v>
      </c>
      <c r="D19321" t="s">
        <v>1183</v>
      </c>
      <c r="E19321">
        <v>1</v>
      </c>
    </row>
    <row r="19322" spans="1:5" x14ac:dyDescent="0.25">
      <c r="A19322">
        <v>7920</v>
      </c>
      <c r="B19322">
        <v>2</v>
      </c>
      <c r="C19322" t="s">
        <v>21356</v>
      </c>
      <c r="D19322" t="s">
        <v>1186</v>
      </c>
      <c r="E19322">
        <v>1</v>
      </c>
    </row>
    <row r="19323" spans="1:5" x14ac:dyDescent="0.25">
      <c r="A19323">
        <v>7865</v>
      </c>
      <c r="B19323">
        <v>2</v>
      </c>
      <c r="C19323" t="s">
        <v>21356</v>
      </c>
      <c r="D19323" t="s">
        <v>1189</v>
      </c>
      <c r="E19323">
        <v>1</v>
      </c>
    </row>
    <row r="19324" spans="1:5" x14ac:dyDescent="0.25">
      <c r="A19324">
        <v>7874</v>
      </c>
      <c r="B19324">
        <v>2</v>
      </c>
      <c r="C19324" t="s">
        <v>21356</v>
      </c>
      <c r="D19324" t="s">
        <v>1194</v>
      </c>
      <c r="E19324">
        <v>1</v>
      </c>
    </row>
    <row r="19325" spans="1:5" x14ac:dyDescent="0.25">
      <c r="A19325">
        <v>8072</v>
      </c>
      <c r="B19325">
        <v>2</v>
      </c>
      <c r="C19325" t="s">
        <v>21356</v>
      </c>
      <c r="D19325" t="s">
        <v>1195</v>
      </c>
      <c r="E19325">
        <v>1</v>
      </c>
    </row>
    <row r="19326" spans="1:5" x14ac:dyDescent="0.25">
      <c r="A19326">
        <v>7950</v>
      </c>
      <c r="B19326">
        <v>2</v>
      </c>
      <c r="C19326" t="s">
        <v>21356</v>
      </c>
      <c r="D19326" t="s">
        <v>1197</v>
      </c>
      <c r="E19326">
        <v>1</v>
      </c>
    </row>
    <row r="19327" spans="1:5" x14ac:dyDescent="0.25">
      <c r="A19327">
        <v>8071</v>
      </c>
      <c r="B19327">
        <v>2</v>
      </c>
      <c r="C19327" t="s">
        <v>21356</v>
      </c>
      <c r="D19327" t="s">
        <v>1199</v>
      </c>
      <c r="E19327">
        <v>1</v>
      </c>
    </row>
    <row r="19328" spans="1:5" x14ac:dyDescent="0.25">
      <c r="A19328">
        <v>7854</v>
      </c>
      <c r="B19328">
        <v>2</v>
      </c>
      <c r="C19328" t="s">
        <v>21356</v>
      </c>
      <c r="D19328" t="s">
        <v>1200</v>
      </c>
      <c r="E19328">
        <v>1</v>
      </c>
    </row>
    <row r="19329" spans="1:5" x14ac:dyDescent="0.25">
      <c r="A19329">
        <v>7932</v>
      </c>
      <c r="B19329">
        <v>2</v>
      </c>
      <c r="C19329" t="s">
        <v>21356</v>
      </c>
      <c r="D19329" t="s">
        <v>1201</v>
      </c>
      <c r="E19329">
        <v>1</v>
      </c>
    </row>
    <row r="19330" spans="1:5" x14ac:dyDescent="0.25">
      <c r="A19330">
        <v>7840</v>
      </c>
      <c r="B19330">
        <v>2</v>
      </c>
      <c r="C19330" t="s">
        <v>21356</v>
      </c>
      <c r="D19330" t="s">
        <v>1206</v>
      </c>
      <c r="E19330">
        <v>1</v>
      </c>
    </row>
    <row r="19331" spans="1:5" x14ac:dyDescent="0.25">
      <c r="A19331">
        <v>7924</v>
      </c>
      <c r="B19331">
        <v>2</v>
      </c>
      <c r="C19331" t="s">
        <v>21356</v>
      </c>
      <c r="D19331" t="s">
        <v>1210</v>
      </c>
      <c r="E19331">
        <v>1</v>
      </c>
    </row>
    <row r="19332" spans="1:5" x14ac:dyDescent="0.25">
      <c r="A19332">
        <v>7894</v>
      </c>
      <c r="B19332">
        <v>2</v>
      </c>
      <c r="C19332" t="s">
        <v>21356</v>
      </c>
      <c r="D19332" t="s">
        <v>1211</v>
      </c>
      <c r="E19332">
        <v>1</v>
      </c>
    </row>
    <row r="19333" spans="1:5" x14ac:dyDescent="0.25">
      <c r="A19333">
        <v>7879</v>
      </c>
      <c r="B19333">
        <v>2</v>
      </c>
      <c r="C19333" t="s">
        <v>21356</v>
      </c>
      <c r="D19333" t="s">
        <v>1212</v>
      </c>
      <c r="E19333">
        <v>1</v>
      </c>
    </row>
    <row r="19334" spans="1:5" x14ac:dyDescent="0.25">
      <c r="A19334">
        <v>7941</v>
      </c>
      <c r="B19334">
        <v>2</v>
      </c>
      <c r="C19334" t="s">
        <v>21356</v>
      </c>
      <c r="D19334" t="s">
        <v>1213</v>
      </c>
      <c r="E19334">
        <v>1</v>
      </c>
    </row>
    <row r="19335" spans="1:5" x14ac:dyDescent="0.25">
      <c r="A19335">
        <v>7841</v>
      </c>
      <c r="B19335">
        <v>2</v>
      </c>
      <c r="C19335" t="s">
        <v>21356</v>
      </c>
      <c r="D19335" t="s">
        <v>1225</v>
      </c>
      <c r="E19335">
        <v>1</v>
      </c>
    </row>
    <row r="19336" spans="1:5" x14ac:dyDescent="0.25">
      <c r="A19336">
        <v>8113</v>
      </c>
      <c r="B19336">
        <v>2</v>
      </c>
      <c r="C19336" t="s">
        <v>21356</v>
      </c>
      <c r="D19336" t="s">
        <v>1290</v>
      </c>
      <c r="E19336">
        <v>1</v>
      </c>
    </row>
    <row r="19337" spans="1:5" x14ac:dyDescent="0.25">
      <c r="A19337">
        <v>8682</v>
      </c>
      <c r="B19337">
        <v>2</v>
      </c>
      <c r="C19337" t="s">
        <v>21356</v>
      </c>
      <c r="D19337" t="s">
        <v>1707</v>
      </c>
      <c r="E19337">
        <v>1</v>
      </c>
    </row>
    <row r="19338" spans="1:5" x14ac:dyDescent="0.25">
      <c r="A19338">
        <v>7913</v>
      </c>
      <c r="B19338">
        <v>2</v>
      </c>
      <c r="C19338" t="s">
        <v>21356</v>
      </c>
      <c r="D19338" t="s">
        <v>1353</v>
      </c>
      <c r="E19338">
        <v>1</v>
      </c>
    </row>
    <row r="19339" spans="1:5" x14ac:dyDescent="0.25">
      <c r="A19339">
        <v>7881</v>
      </c>
      <c r="B19339">
        <v>2</v>
      </c>
      <c r="C19339" t="s">
        <v>21356</v>
      </c>
      <c r="D19339" t="s">
        <v>1357</v>
      </c>
      <c r="E19339">
        <v>1</v>
      </c>
    </row>
    <row r="19340" spans="1:5" x14ac:dyDescent="0.25">
      <c r="A19340">
        <v>8074</v>
      </c>
      <c r="B19340">
        <v>2</v>
      </c>
      <c r="C19340" t="s">
        <v>21356</v>
      </c>
      <c r="D19340" t="s">
        <v>1360</v>
      </c>
      <c r="E19340">
        <v>1</v>
      </c>
    </row>
    <row r="19341" spans="1:5" x14ac:dyDescent="0.25">
      <c r="A19341">
        <v>7889</v>
      </c>
      <c r="B19341">
        <v>2</v>
      </c>
      <c r="C19341" t="s">
        <v>21356</v>
      </c>
      <c r="D19341" t="s">
        <v>1367</v>
      </c>
      <c r="E19341">
        <v>1</v>
      </c>
    </row>
    <row r="19342" spans="1:5" x14ac:dyDescent="0.25">
      <c r="A19342">
        <v>7890</v>
      </c>
      <c r="B19342">
        <v>2</v>
      </c>
      <c r="C19342" t="s">
        <v>21356</v>
      </c>
      <c r="D19342" t="s">
        <v>1373</v>
      </c>
      <c r="E19342">
        <v>1</v>
      </c>
    </row>
    <row r="19343" spans="1:5" x14ac:dyDescent="0.25">
      <c r="A19343">
        <v>7940</v>
      </c>
      <c r="B19343">
        <v>2</v>
      </c>
      <c r="C19343" t="s">
        <v>21356</v>
      </c>
      <c r="D19343" t="s">
        <v>1380</v>
      </c>
      <c r="E19343">
        <v>1</v>
      </c>
    </row>
    <row r="19344" spans="1:5" x14ac:dyDescent="0.25">
      <c r="A19344">
        <v>7835</v>
      </c>
      <c r="B19344">
        <v>2</v>
      </c>
      <c r="C19344" t="s">
        <v>21356</v>
      </c>
      <c r="D19344" t="s">
        <v>21391</v>
      </c>
      <c r="E19344">
        <v>1</v>
      </c>
    </row>
    <row r="19345" spans="1:5" x14ac:dyDescent="0.25">
      <c r="A19345">
        <v>7985</v>
      </c>
      <c r="B19345">
        <v>2</v>
      </c>
      <c r="C19345" t="s">
        <v>21356</v>
      </c>
      <c r="D19345" t="s">
        <v>1459</v>
      </c>
      <c r="E19345">
        <v>1</v>
      </c>
    </row>
    <row r="19346" spans="1:5" x14ac:dyDescent="0.25">
      <c r="A19346">
        <v>7877</v>
      </c>
      <c r="B19346">
        <v>2</v>
      </c>
      <c r="C19346" t="s">
        <v>21356</v>
      </c>
      <c r="D19346" t="s">
        <v>1480</v>
      </c>
      <c r="E19346">
        <v>1</v>
      </c>
    </row>
    <row r="19347" spans="1:5" x14ac:dyDescent="0.25">
      <c r="A19347">
        <v>7837</v>
      </c>
      <c r="B19347">
        <v>2</v>
      </c>
      <c r="C19347" t="s">
        <v>21356</v>
      </c>
      <c r="D19347" t="s">
        <v>1485</v>
      </c>
      <c r="E19347">
        <v>1</v>
      </c>
    </row>
    <row r="19348" spans="1:5" x14ac:dyDescent="0.25">
      <c r="A19348">
        <v>8070</v>
      </c>
      <c r="B19348">
        <v>2</v>
      </c>
      <c r="C19348" t="s">
        <v>21356</v>
      </c>
      <c r="D19348" t="s">
        <v>21392</v>
      </c>
      <c r="E19348">
        <v>1</v>
      </c>
    </row>
    <row r="19349" spans="1:5" x14ac:dyDescent="0.25">
      <c r="A19349">
        <v>7958</v>
      </c>
      <c r="B19349">
        <v>2</v>
      </c>
      <c r="C19349" t="s">
        <v>21356</v>
      </c>
      <c r="D19349" t="s">
        <v>1488</v>
      </c>
      <c r="E19349">
        <v>1</v>
      </c>
    </row>
    <row r="19350" spans="1:5" x14ac:dyDescent="0.25">
      <c r="A19350">
        <v>7880</v>
      </c>
      <c r="B19350">
        <v>2</v>
      </c>
      <c r="C19350" t="s">
        <v>21356</v>
      </c>
      <c r="D19350" t="s">
        <v>1490</v>
      </c>
      <c r="E19350">
        <v>1</v>
      </c>
    </row>
    <row r="19351" spans="1:5" x14ac:dyDescent="0.25">
      <c r="A19351">
        <v>7834</v>
      </c>
      <c r="B19351">
        <v>2</v>
      </c>
      <c r="C19351" t="s">
        <v>21356</v>
      </c>
      <c r="D19351" t="s">
        <v>1493</v>
      </c>
      <c r="E19351">
        <v>1</v>
      </c>
    </row>
    <row r="19352" spans="1:5" x14ac:dyDescent="0.25">
      <c r="A19352">
        <v>7878</v>
      </c>
      <c r="B19352">
        <v>2</v>
      </c>
      <c r="C19352" t="s">
        <v>21356</v>
      </c>
      <c r="D19352" t="s">
        <v>1530</v>
      </c>
      <c r="E19352">
        <v>1</v>
      </c>
    </row>
    <row r="19353" spans="1:5" x14ac:dyDescent="0.25">
      <c r="A19353">
        <v>7949</v>
      </c>
      <c r="B19353">
        <v>2</v>
      </c>
      <c r="C19353" t="s">
        <v>21356</v>
      </c>
      <c r="D19353" t="s">
        <v>1532</v>
      </c>
      <c r="E19353">
        <v>1</v>
      </c>
    </row>
    <row r="19354" spans="1:5" x14ac:dyDescent="0.25">
      <c r="A19354">
        <v>7885</v>
      </c>
      <c r="B19354">
        <v>2</v>
      </c>
      <c r="C19354" t="s">
        <v>21356</v>
      </c>
      <c r="D19354" t="s">
        <v>1535</v>
      </c>
      <c r="E19354">
        <v>1</v>
      </c>
    </row>
    <row r="19355" spans="1:5" x14ac:dyDescent="0.25">
      <c r="A19355">
        <v>8073</v>
      </c>
      <c r="B19355">
        <v>2</v>
      </c>
      <c r="C19355" t="s">
        <v>21356</v>
      </c>
      <c r="D19355" t="s">
        <v>1539</v>
      </c>
      <c r="E19355">
        <v>1</v>
      </c>
    </row>
    <row r="19356" spans="1:5" x14ac:dyDescent="0.25">
      <c r="A19356">
        <v>7909</v>
      </c>
      <c r="B19356">
        <v>2</v>
      </c>
      <c r="C19356" t="s">
        <v>21356</v>
      </c>
      <c r="D19356" t="s">
        <v>1552</v>
      </c>
      <c r="E19356">
        <v>1</v>
      </c>
    </row>
    <row r="19357" spans="1:5" x14ac:dyDescent="0.25">
      <c r="A19357">
        <v>7836</v>
      </c>
      <c r="B19357">
        <v>2</v>
      </c>
      <c r="C19357" t="s">
        <v>21356</v>
      </c>
      <c r="D19357" t="s">
        <v>21393</v>
      </c>
      <c r="E19357">
        <v>1</v>
      </c>
    </row>
    <row r="19358" spans="1:5" x14ac:dyDescent="0.25">
      <c r="A19358">
        <v>7910</v>
      </c>
      <c r="B19358">
        <v>2</v>
      </c>
      <c r="C19358" t="s">
        <v>21356</v>
      </c>
      <c r="D19358" t="s">
        <v>1561</v>
      </c>
      <c r="E19358">
        <v>1</v>
      </c>
    </row>
    <row r="19359" spans="1:5" x14ac:dyDescent="0.25">
      <c r="A19359">
        <v>7961</v>
      </c>
      <c r="B19359">
        <v>2</v>
      </c>
      <c r="C19359" t="s">
        <v>21356</v>
      </c>
      <c r="D19359" t="s">
        <v>1567</v>
      </c>
      <c r="E19359">
        <v>1</v>
      </c>
    </row>
    <row r="19360" spans="1:5" x14ac:dyDescent="0.25">
      <c r="A19360">
        <v>7883</v>
      </c>
      <c r="B19360">
        <v>2</v>
      </c>
      <c r="C19360" t="s">
        <v>21356</v>
      </c>
      <c r="D19360" t="s">
        <v>1570</v>
      </c>
      <c r="E19360">
        <v>1</v>
      </c>
    </row>
    <row r="19361" spans="1:5" x14ac:dyDescent="0.25">
      <c r="A19361">
        <v>7838</v>
      </c>
      <c r="B19361">
        <v>2</v>
      </c>
      <c r="C19361" t="s">
        <v>21356</v>
      </c>
      <c r="D19361" t="s">
        <v>1586</v>
      </c>
      <c r="E19361">
        <v>1</v>
      </c>
    </row>
    <row r="19362" spans="1:5" x14ac:dyDescent="0.25">
      <c r="A19362">
        <v>7736</v>
      </c>
      <c r="B19362">
        <v>2</v>
      </c>
      <c r="C19362" t="s">
        <v>21356</v>
      </c>
      <c r="D19362" t="s">
        <v>1093</v>
      </c>
      <c r="E19362">
        <v>1</v>
      </c>
    </row>
    <row r="19363" spans="1:5" x14ac:dyDescent="0.25">
      <c r="A19363">
        <v>7775</v>
      </c>
      <c r="B19363">
        <v>2</v>
      </c>
      <c r="C19363" t="s">
        <v>21356</v>
      </c>
      <c r="D19363" t="s">
        <v>1099</v>
      </c>
      <c r="E19363">
        <v>1</v>
      </c>
    </row>
    <row r="19364" spans="1:5" x14ac:dyDescent="0.25">
      <c r="A19364">
        <v>7812</v>
      </c>
      <c r="B19364">
        <v>2</v>
      </c>
      <c r="C19364" t="s">
        <v>21356</v>
      </c>
      <c r="D19364" t="s">
        <v>1107</v>
      </c>
      <c r="E19364">
        <v>1</v>
      </c>
    </row>
    <row r="19365" spans="1:5" x14ac:dyDescent="0.25">
      <c r="A19365">
        <v>7734</v>
      </c>
      <c r="B19365">
        <v>2</v>
      </c>
      <c r="C19365" t="s">
        <v>21356</v>
      </c>
      <c r="D19365" t="s">
        <v>1128</v>
      </c>
      <c r="E19365">
        <v>1</v>
      </c>
    </row>
    <row r="19366" spans="1:5" x14ac:dyDescent="0.25">
      <c r="A19366">
        <v>7777</v>
      </c>
      <c r="B19366">
        <v>2</v>
      </c>
      <c r="C19366" t="s">
        <v>21356</v>
      </c>
      <c r="D19366" t="s">
        <v>1130</v>
      </c>
      <c r="E19366">
        <v>1</v>
      </c>
    </row>
    <row r="19367" spans="1:5" x14ac:dyDescent="0.25">
      <c r="A19367">
        <v>7765</v>
      </c>
      <c r="B19367">
        <v>2</v>
      </c>
      <c r="C19367" t="s">
        <v>21356</v>
      </c>
      <c r="D19367" t="s">
        <v>1155</v>
      </c>
      <c r="E19367">
        <v>1</v>
      </c>
    </row>
    <row r="19368" spans="1:5" x14ac:dyDescent="0.25">
      <c r="A19368">
        <v>7795</v>
      </c>
      <c r="B19368">
        <v>2</v>
      </c>
      <c r="C19368" t="s">
        <v>21356</v>
      </c>
      <c r="D19368" t="s">
        <v>1157</v>
      </c>
      <c r="E19368">
        <v>1</v>
      </c>
    </row>
    <row r="19369" spans="1:5" x14ac:dyDescent="0.25">
      <c r="A19369">
        <v>7839</v>
      </c>
      <c r="B19369">
        <v>2</v>
      </c>
      <c r="C19369" t="s">
        <v>21356</v>
      </c>
      <c r="D19369" t="s">
        <v>1160</v>
      </c>
      <c r="E19369">
        <v>1</v>
      </c>
    </row>
    <row r="19370" spans="1:5" x14ac:dyDescent="0.25">
      <c r="A19370">
        <v>7717</v>
      </c>
      <c r="B19370">
        <v>2</v>
      </c>
      <c r="C19370" t="s">
        <v>21356</v>
      </c>
      <c r="D19370" t="s">
        <v>1162</v>
      </c>
      <c r="E19370">
        <v>1</v>
      </c>
    </row>
    <row r="19371" spans="1:5" x14ac:dyDescent="0.25">
      <c r="A19371">
        <v>7737</v>
      </c>
      <c r="B19371">
        <v>2</v>
      </c>
      <c r="C19371" t="s">
        <v>21356</v>
      </c>
      <c r="D19371" t="s">
        <v>1166</v>
      </c>
      <c r="E19371">
        <v>1</v>
      </c>
    </row>
    <row r="19372" spans="1:5" x14ac:dyDescent="0.25">
      <c r="A19372">
        <v>7732</v>
      </c>
      <c r="B19372">
        <v>2</v>
      </c>
      <c r="C19372" t="s">
        <v>21356</v>
      </c>
      <c r="D19372" t="s">
        <v>1172</v>
      </c>
      <c r="E19372">
        <v>1</v>
      </c>
    </row>
    <row r="19373" spans="1:5" x14ac:dyDescent="0.25">
      <c r="A19373">
        <v>7776</v>
      </c>
      <c r="B19373">
        <v>2</v>
      </c>
      <c r="C19373" t="s">
        <v>21356</v>
      </c>
      <c r="D19373" t="s">
        <v>1176</v>
      </c>
      <c r="E19373">
        <v>1</v>
      </c>
    </row>
    <row r="19374" spans="1:5" x14ac:dyDescent="0.25">
      <c r="A19374">
        <v>7728</v>
      </c>
      <c r="B19374">
        <v>2</v>
      </c>
      <c r="C19374" t="s">
        <v>21356</v>
      </c>
      <c r="D19374" t="s">
        <v>1180</v>
      </c>
      <c r="E19374">
        <v>1</v>
      </c>
    </row>
    <row r="19375" spans="1:5" x14ac:dyDescent="0.25">
      <c r="A19375">
        <v>7762</v>
      </c>
      <c r="B19375">
        <v>2</v>
      </c>
      <c r="C19375" t="s">
        <v>21356</v>
      </c>
      <c r="D19375" t="s">
        <v>1187</v>
      </c>
      <c r="E19375">
        <v>1</v>
      </c>
    </row>
    <row r="19376" spans="1:5" x14ac:dyDescent="0.25">
      <c r="A19376">
        <v>7763</v>
      </c>
      <c r="B19376">
        <v>2</v>
      </c>
      <c r="C19376" t="s">
        <v>21356</v>
      </c>
      <c r="D19376" t="s">
        <v>1198</v>
      </c>
      <c r="E19376">
        <v>1</v>
      </c>
    </row>
    <row r="19377" spans="1:5" x14ac:dyDescent="0.25">
      <c r="A19377">
        <v>7714</v>
      </c>
      <c r="B19377">
        <v>2</v>
      </c>
      <c r="C19377" t="s">
        <v>21356</v>
      </c>
      <c r="D19377" t="s">
        <v>1202</v>
      </c>
      <c r="E19377">
        <v>1</v>
      </c>
    </row>
    <row r="19378" spans="1:5" x14ac:dyDescent="0.25">
      <c r="A19378">
        <v>7766</v>
      </c>
      <c r="B19378">
        <v>2</v>
      </c>
      <c r="C19378" t="s">
        <v>21356</v>
      </c>
      <c r="D19378" t="s">
        <v>1205</v>
      </c>
      <c r="E19378">
        <v>1</v>
      </c>
    </row>
    <row r="19379" spans="1:5" x14ac:dyDescent="0.25">
      <c r="A19379">
        <v>7741</v>
      </c>
      <c r="B19379">
        <v>2</v>
      </c>
      <c r="C19379" t="s">
        <v>21356</v>
      </c>
      <c r="D19379" t="s">
        <v>1226</v>
      </c>
      <c r="E19379">
        <v>1</v>
      </c>
    </row>
    <row r="19380" spans="1:5" x14ac:dyDescent="0.25">
      <c r="A19380">
        <v>7738</v>
      </c>
      <c r="B19380">
        <v>2</v>
      </c>
      <c r="C19380" t="s">
        <v>21356</v>
      </c>
      <c r="D19380" t="s">
        <v>1228</v>
      </c>
      <c r="E19380">
        <v>1</v>
      </c>
    </row>
    <row r="19381" spans="1:5" x14ac:dyDescent="0.25">
      <c r="A19381">
        <v>7743</v>
      </c>
      <c r="B19381">
        <v>2</v>
      </c>
      <c r="C19381" t="s">
        <v>21356</v>
      </c>
      <c r="D19381" t="s">
        <v>1231</v>
      </c>
      <c r="E19381">
        <v>1</v>
      </c>
    </row>
    <row r="19382" spans="1:5" x14ac:dyDescent="0.25">
      <c r="A19382">
        <v>7774</v>
      </c>
      <c r="B19382">
        <v>2</v>
      </c>
      <c r="C19382" t="s">
        <v>21356</v>
      </c>
      <c r="D19382" t="s">
        <v>1235</v>
      </c>
      <c r="E19382">
        <v>1</v>
      </c>
    </row>
    <row r="19383" spans="1:5" x14ac:dyDescent="0.25">
      <c r="A19383">
        <v>7780</v>
      </c>
      <c r="B19383">
        <v>2</v>
      </c>
      <c r="C19383" t="s">
        <v>21356</v>
      </c>
      <c r="D19383" t="s">
        <v>1237</v>
      </c>
      <c r="E19383">
        <v>1</v>
      </c>
    </row>
    <row r="19384" spans="1:5" x14ac:dyDescent="0.25">
      <c r="A19384">
        <v>7733</v>
      </c>
      <c r="B19384">
        <v>2</v>
      </c>
      <c r="C19384" t="s">
        <v>21356</v>
      </c>
      <c r="D19384" t="s">
        <v>1362</v>
      </c>
      <c r="E19384">
        <v>1</v>
      </c>
    </row>
    <row r="19385" spans="1:5" x14ac:dyDescent="0.25">
      <c r="A19385">
        <v>7729</v>
      </c>
      <c r="B19385">
        <v>2</v>
      </c>
      <c r="C19385" t="s">
        <v>21356</v>
      </c>
      <c r="D19385" t="s">
        <v>1366</v>
      </c>
      <c r="E19385">
        <v>1</v>
      </c>
    </row>
    <row r="19386" spans="1:5" x14ac:dyDescent="0.25">
      <c r="A19386">
        <v>7742</v>
      </c>
      <c r="B19386">
        <v>2</v>
      </c>
      <c r="C19386" t="s">
        <v>21356</v>
      </c>
      <c r="D19386" t="s">
        <v>1377</v>
      </c>
      <c r="E19386">
        <v>1</v>
      </c>
    </row>
    <row r="19387" spans="1:5" x14ac:dyDescent="0.25">
      <c r="A19387">
        <v>7716</v>
      </c>
      <c r="B19387">
        <v>2</v>
      </c>
      <c r="C19387" t="s">
        <v>21356</v>
      </c>
      <c r="D19387" t="s">
        <v>1378</v>
      </c>
      <c r="E19387">
        <v>1</v>
      </c>
    </row>
    <row r="19388" spans="1:5" x14ac:dyDescent="0.25">
      <c r="A19388">
        <v>7699</v>
      </c>
      <c r="B19388">
        <v>2</v>
      </c>
      <c r="C19388" t="s">
        <v>21356</v>
      </c>
      <c r="D19388" t="s">
        <v>1418</v>
      </c>
      <c r="E19388">
        <v>1</v>
      </c>
    </row>
    <row r="19389" spans="1:5" x14ac:dyDescent="0.25">
      <c r="A19389">
        <v>7744</v>
      </c>
      <c r="B19389">
        <v>2</v>
      </c>
      <c r="C19389" t="s">
        <v>21356</v>
      </c>
      <c r="D19389" t="s">
        <v>21394</v>
      </c>
      <c r="E19389">
        <v>1</v>
      </c>
    </row>
    <row r="19390" spans="1:5" x14ac:dyDescent="0.25">
      <c r="A19390">
        <v>7764</v>
      </c>
      <c r="B19390">
        <v>2</v>
      </c>
      <c r="C19390" t="s">
        <v>21356</v>
      </c>
      <c r="D19390" t="s">
        <v>1487</v>
      </c>
      <c r="E19390">
        <v>1</v>
      </c>
    </row>
    <row r="19391" spans="1:5" x14ac:dyDescent="0.25">
      <c r="A19391">
        <v>7796</v>
      </c>
      <c r="B19391">
        <v>2</v>
      </c>
      <c r="C19391" t="s">
        <v>21356</v>
      </c>
      <c r="D19391" t="s">
        <v>1491</v>
      </c>
      <c r="E19391">
        <v>1</v>
      </c>
    </row>
    <row r="19392" spans="1:5" x14ac:dyDescent="0.25">
      <c r="A19392">
        <v>7781</v>
      </c>
      <c r="B19392">
        <v>2</v>
      </c>
      <c r="C19392" t="s">
        <v>21356</v>
      </c>
      <c r="D19392" t="s">
        <v>1538</v>
      </c>
      <c r="E19392">
        <v>1</v>
      </c>
    </row>
    <row r="19393" spans="1:5" x14ac:dyDescent="0.25">
      <c r="A19393">
        <v>7809</v>
      </c>
      <c r="B19393">
        <v>2</v>
      </c>
      <c r="C19393" t="s">
        <v>21356</v>
      </c>
      <c r="D19393" t="s">
        <v>1572</v>
      </c>
      <c r="E19393">
        <v>1</v>
      </c>
    </row>
    <row r="19394" spans="1:5" x14ac:dyDescent="0.25">
      <c r="A19394">
        <v>7782</v>
      </c>
      <c r="B19394">
        <v>2</v>
      </c>
      <c r="C19394" t="s">
        <v>21356</v>
      </c>
      <c r="D19394" t="s">
        <v>21395</v>
      </c>
      <c r="E19394">
        <v>1</v>
      </c>
    </row>
    <row r="19395" spans="1:5" x14ac:dyDescent="0.25">
      <c r="A19395">
        <v>7730</v>
      </c>
      <c r="B19395">
        <v>2</v>
      </c>
      <c r="C19395" t="s">
        <v>21356</v>
      </c>
      <c r="D19395" t="s">
        <v>1587</v>
      </c>
      <c r="E19395">
        <v>1</v>
      </c>
    </row>
    <row r="19396" spans="1:5" x14ac:dyDescent="0.25">
      <c r="A19396">
        <v>7600</v>
      </c>
      <c r="B19396">
        <v>2</v>
      </c>
      <c r="C19396" t="s">
        <v>21356</v>
      </c>
      <c r="D19396" t="s">
        <v>1067</v>
      </c>
      <c r="E19396">
        <v>1</v>
      </c>
    </row>
    <row r="19397" spans="1:5" x14ac:dyDescent="0.25">
      <c r="A19397">
        <v>7596</v>
      </c>
      <c r="B19397">
        <v>2</v>
      </c>
      <c r="C19397" t="s">
        <v>21356</v>
      </c>
      <c r="D19397" t="s">
        <v>1083</v>
      </c>
      <c r="E19397">
        <v>1</v>
      </c>
    </row>
    <row r="19398" spans="1:5" x14ac:dyDescent="0.25">
      <c r="A19398">
        <v>7575</v>
      </c>
      <c r="B19398">
        <v>2</v>
      </c>
      <c r="C19398" t="s">
        <v>21356</v>
      </c>
      <c r="D19398" t="s">
        <v>1109</v>
      </c>
      <c r="E19398">
        <v>1</v>
      </c>
    </row>
    <row r="19399" spans="1:5" x14ac:dyDescent="0.25">
      <c r="A19399">
        <v>7620</v>
      </c>
      <c r="B19399">
        <v>2</v>
      </c>
      <c r="C19399" t="s">
        <v>21356</v>
      </c>
      <c r="D19399" t="s">
        <v>1119</v>
      </c>
      <c r="E19399">
        <v>1</v>
      </c>
    </row>
    <row r="19400" spans="1:5" x14ac:dyDescent="0.25">
      <c r="A19400">
        <v>7612</v>
      </c>
      <c r="B19400">
        <v>2</v>
      </c>
      <c r="C19400" t="s">
        <v>21356</v>
      </c>
      <c r="D19400" t="s">
        <v>1122</v>
      </c>
      <c r="E19400">
        <v>1</v>
      </c>
    </row>
    <row r="19401" spans="1:5" x14ac:dyDescent="0.25">
      <c r="A19401">
        <v>7553</v>
      </c>
      <c r="B19401">
        <v>2</v>
      </c>
      <c r="C19401" t="s">
        <v>21356</v>
      </c>
      <c r="D19401" t="s">
        <v>1124</v>
      </c>
      <c r="E19401">
        <v>1</v>
      </c>
    </row>
    <row r="19402" spans="1:5" x14ac:dyDescent="0.25">
      <c r="A19402">
        <v>7614</v>
      </c>
      <c r="B19402">
        <v>2</v>
      </c>
      <c r="C19402" t="s">
        <v>21356</v>
      </c>
      <c r="D19402" t="s">
        <v>1135</v>
      </c>
      <c r="E19402">
        <v>1</v>
      </c>
    </row>
    <row r="19403" spans="1:5" x14ac:dyDescent="0.25">
      <c r="A19403">
        <v>7660</v>
      </c>
      <c r="B19403">
        <v>2</v>
      </c>
      <c r="C19403" t="s">
        <v>21356</v>
      </c>
      <c r="D19403" t="s">
        <v>1138</v>
      </c>
      <c r="E19403">
        <v>1</v>
      </c>
    </row>
    <row r="19404" spans="1:5" x14ac:dyDescent="0.25">
      <c r="A19404">
        <v>7687</v>
      </c>
      <c r="B19404">
        <v>2</v>
      </c>
      <c r="C19404" t="s">
        <v>21356</v>
      </c>
      <c r="D19404" t="s">
        <v>1140</v>
      </c>
      <c r="E19404">
        <v>1</v>
      </c>
    </row>
    <row r="19405" spans="1:5" x14ac:dyDescent="0.25">
      <c r="A19405">
        <v>7663</v>
      </c>
      <c r="B19405">
        <v>2</v>
      </c>
      <c r="C19405" t="s">
        <v>21356</v>
      </c>
      <c r="D19405" t="s">
        <v>1144</v>
      </c>
      <c r="E19405">
        <v>1</v>
      </c>
    </row>
    <row r="19406" spans="1:5" x14ac:dyDescent="0.25">
      <c r="A19406">
        <v>7613</v>
      </c>
      <c r="B19406">
        <v>2</v>
      </c>
      <c r="C19406" t="s">
        <v>21356</v>
      </c>
      <c r="D19406" t="s">
        <v>1146</v>
      </c>
      <c r="E19406">
        <v>1</v>
      </c>
    </row>
    <row r="19407" spans="1:5" x14ac:dyDescent="0.25">
      <c r="A19407">
        <v>7689</v>
      </c>
      <c r="B19407">
        <v>2</v>
      </c>
      <c r="C19407" t="s">
        <v>21356</v>
      </c>
      <c r="D19407" t="s">
        <v>1148</v>
      </c>
      <c r="E19407">
        <v>1</v>
      </c>
    </row>
    <row r="19408" spans="1:5" x14ac:dyDescent="0.25">
      <c r="A19408">
        <v>7555</v>
      </c>
      <c r="B19408">
        <v>2</v>
      </c>
      <c r="C19408" t="s">
        <v>21356</v>
      </c>
      <c r="D19408" t="s">
        <v>1152</v>
      </c>
      <c r="E19408">
        <v>1</v>
      </c>
    </row>
    <row r="19409" spans="1:5" x14ac:dyDescent="0.25">
      <c r="A19409">
        <v>7599</v>
      </c>
      <c r="B19409">
        <v>2</v>
      </c>
      <c r="C19409" t="s">
        <v>21356</v>
      </c>
      <c r="D19409" t="s">
        <v>1153</v>
      </c>
      <c r="E19409">
        <v>1</v>
      </c>
    </row>
    <row r="19410" spans="1:5" x14ac:dyDescent="0.25">
      <c r="A19410">
        <v>7662</v>
      </c>
      <c r="B19410">
        <v>2</v>
      </c>
      <c r="C19410" t="s">
        <v>21356</v>
      </c>
      <c r="D19410" t="s">
        <v>1164</v>
      </c>
      <c r="E19410">
        <v>1</v>
      </c>
    </row>
    <row r="19411" spans="1:5" x14ac:dyDescent="0.25">
      <c r="A19411">
        <v>7667</v>
      </c>
      <c r="B19411">
        <v>2</v>
      </c>
      <c r="C19411" t="s">
        <v>21356</v>
      </c>
      <c r="D19411" t="s">
        <v>1175</v>
      </c>
      <c r="E19411">
        <v>1</v>
      </c>
    </row>
    <row r="19412" spans="1:5" x14ac:dyDescent="0.25">
      <c r="A19412">
        <v>7645</v>
      </c>
      <c r="B19412">
        <v>2</v>
      </c>
      <c r="C19412" t="s">
        <v>21356</v>
      </c>
      <c r="D19412" t="s">
        <v>1178</v>
      </c>
      <c r="E19412">
        <v>1</v>
      </c>
    </row>
    <row r="19413" spans="1:5" x14ac:dyDescent="0.25">
      <c r="A19413">
        <v>7682</v>
      </c>
      <c r="B19413">
        <v>2</v>
      </c>
      <c r="C19413" t="s">
        <v>21356</v>
      </c>
      <c r="D19413" t="s">
        <v>1185</v>
      </c>
      <c r="E19413">
        <v>1</v>
      </c>
    </row>
    <row r="19414" spans="1:5" x14ac:dyDescent="0.25">
      <c r="A19414">
        <v>7657</v>
      </c>
      <c r="B19414">
        <v>2</v>
      </c>
      <c r="C19414" t="s">
        <v>21356</v>
      </c>
      <c r="D19414" t="s">
        <v>1188</v>
      </c>
      <c r="E19414">
        <v>1</v>
      </c>
    </row>
    <row r="19415" spans="1:5" x14ac:dyDescent="0.25">
      <c r="A19415">
        <v>7683</v>
      </c>
      <c r="B19415">
        <v>2</v>
      </c>
      <c r="C19415" t="s">
        <v>21356</v>
      </c>
      <c r="D19415" t="s">
        <v>1193</v>
      </c>
      <c r="E19415">
        <v>1</v>
      </c>
    </row>
    <row r="19416" spans="1:5" x14ac:dyDescent="0.25">
      <c r="A19416">
        <v>7610</v>
      </c>
      <c r="B19416">
        <v>2</v>
      </c>
      <c r="C19416" t="s">
        <v>21356</v>
      </c>
      <c r="D19416" t="s">
        <v>1203</v>
      </c>
      <c r="E19416">
        <v>1</v>
      </c>
    </row>
    <row r="19417" spans="1:5" x14ac:dyDescent="0.25">
      <c r="A19417">
        <v>7585</v>
      </c>
      <c r="B19417">
        <v>2</v>
      </c>
      <c r="C19417" t="s">
        <v>21356</v>
      </c>
      <c r="D19417" t="s">
        <v>1214</v>
      </c>
      <c r="E19417">
        <v>1</v>
      </c>
    </row>
    <row r="19418" spans="1:5" x14ac:dyDescent="0.25">
      <c r="A19418">
        <v>7580</v>
      </c>
      <c r="B19418">
        <v>2</v>
      </c>
      <c r="C19418" t="s">
        <v>21356</v>
      </c>
      <c r="D19418" t="s">
        <v>1233</v>
      </c>
      <c r="E19418">
        <v>1</v>
      </c>
    </row>
    <row r="19419" spans="1:5" x14ac:dyDescent="0.25">
      <c r="A19419">
        <v>7661</v>
      </c>
      <c r="B19419">
        <v>2</v>
      </c>
      <c r="C19419" t="s">
        <v>21356</v>
      </c>
      <c r="D19419" t="s">
        <v>1347</v>
      </c>
      <c r="E19419">
        <v>1</v>
      </c>
    </row>
    <row r="19420" spans="1:5" x14ac:dyDescent="0.25">
      <c r="A19420">
        <v>7646</v>
      </c>
      <c r="B19420">
        <v>2</v>
      </c>
      <c r="C19420" t="s">
        <v>21356</v>
      </c>
      <c r="D19420" t="s">
        <v>1352</v>
      </c>
      <c r="E19420">
        <v>1</v>
      </c>
    </row>
    <row r="19421" spans="1:5" x14ac:dyDescent="0.25">
      <c r="A19421">
        <v>7676</v>
      </c>
      <c r="B19421">
        <v>2</v>
      </c>
      <c r="C19421" t="s">
        <v>21356</v>
      </c>
      <c r="D19421" t="s">
        <v>1355</v>
      </c>
      <c r="E19421">
        <v>1</v>
      </c>
    </row>
    <row r="19422" spans="1:5" x14ac:dyDescent="0.25">
      <c r="A19422">
        <v>7637</v>
      </c>
      <c r="B19422">
        <v>2</v>
      </c>
      <c r="C19422" t="s">
        <v>21356</v>
      </c>
      <c r="D19422" t="s">
        <v>1358</v>
      </c>
      <c r="E19422">
        <v>1</v>
      </c>
    </row>
    <row r="19423" spans="1:5" x14ac:dyDescent="0.25">
      <c r="A19423">
        <v>7621</v>
      </c>
      <c r="B19423">
        <v>2</v>
      </c>
      <c r="C19423" t="s">
        <v>21356</v>
      </c>
      <c r="D19423" t="s">
        <v>1368</v>
      </c>
      <c r="E19423">
        <v>1</v>
      </c>
    </row>
    <row r="19424" spans="1:5" x14ac:dyDescent="0.25">
      <c r="A19424">
        <v>7597</v>
      </c>
      <c r="B19424">
        <v>2</v>
      </c>
      <c r="C19424" t="s">
        <v>21356</v>
      </c>
      <c r="D19424" t="s">
        <v>1413</v>
      </c>
      <c r="E19424">
        <v>1</v>
      </c>
    </row>
    <row r="19425" spans="1:5" x14ac:dyDescent="0.25">
      <c r="A19425">
        <v>7603</v>
      </c>
      <c r="B19425">
        <v>2</v>
      </c>
      <c r="C19425" t="s">
        <v>21356</v>
      </c>
      <c r="D19425" t="s">
        <v>1438</v>
      </c>
      <c r="E19425">
        <v>1</v>
      </c>
    </row>
    <row r="19426" spans="1:5" x14ac:dyDescent="0.25">
      <c r="A19426">
        <v>7647</v>
      </c>
      <c r="B19426">
        <v>2</v>
      </c>
      <c r="C19426" t="s">
        <v>21356</v>
      </c>
      <c r="D19426" t="s">
        <v>1463</v>
      </c>
      <c r="E19426">
        <v>1</v>
      </c>
    </row>
    <row r="19427" spans="1:5" x14ac:dyDescent="0.25">
      <c r="A19427">
        <v>7656</v>
      </c>
      <c r="B19427">
        <v>2</v>
      </c>
      <c r="C19427" t="s">
        <v>21356</v>
      </c>
      <c r="D19427" t="s">
        <v>1467</v>
      </c>
      <c r="E19427">
        <v>1</v>
      </c>
    </row>
    <row r="19428" spans="1:5" x14ac:dyDescent="0.25">
      <c r="A19428">
        <v>7648</v>
      </c>
      <c r="B19428">
        <v>2</v>
      </c>
      <c r="C19428" t="s">
        <v>21356</v>
      </c>
      <c r="D19428" t="s">
        <v>1470</v>
      </c>
      <c r="E19428">
        <v>1</v>
      </c>
    </row>
    <row r="19429" spans="1:5" x14ac:dyDescent="0.25">
      <c r="A19429">
        <v>7688</v>
      </c>
      <c r="B19429">
        <v>2</v>
      </c>
      <c r="C19429" t="s">
        <v>21356</v>
      </c>
      <c r="D19429" t="s">
        <v>1472</v>
      </c>
      <c r="E19429">
        <v>1</v>
      </c>
    </row>
    <row r="19430" spans="1:5" x14ac:dyDescent="0.25">
      <c r="A19430">
        <v>7666</v>
      </c>
      <c r="B19430">
        <v>2</v>
      </c>
      <c r="C19430" t="s">
        <v>21356</v>
      </c>
      <c r="D19430" t="s">
        <v>1475</v>
      </c>
      <c r="E19430">
        <v>1</v>
      </c>
    </row>
    <row r="19431" spans="1:5" x14ac:dyDescent="0.25">
      <c r="A19431">
        <v>7554</v>
      </c>
      <c r="B19431">
        <v>2</v>
      </c>
      <c r="C19431" t="s">
        <v>21356</v>
      </c>
      <c r="D19431" t="s">
        <v>1476</v>
      </c>
      <c r="E19431">
        <v>1</v>
      </c>
    </row>
    <row r="19432" spans="1:5" x14ac:dyDescent="0.25">
      <c r="A19432">
        <v>7649</v>
      </c>
      <c r="B19432">
        <v>2</v>
      </c>
      <c r="C19432" t="s">
        <v>21356</v>
      </c>
      <c r="D19432" t="s">
        <v>1489</v>
      </c>
      <c r="E19432">
        <v>1</v>
      </c>
    </row>
    <row r="19433" spans="1:5" x14ac:dyDescent="0.25">
      <c r="A19433">
        <v>7654</v>
      </c>
      <c r="B19433">
        <v>2</v>
      </c>
      <c r="C19433" t="s">
        <v>21356</v>
      </c>
      <c r="D19433" t="s">
        <v>1496</v>
      </c>
      <c r="E19433">
        <v>1</v>
      </c>
    </row>
    <row r="19434" spans="1:5" x14ac:dyDescent="0.25">
      <c r="A19434">
        <v>7686</v>
      </c>
      <c r="B19434">
        <v>2</v>
      </c>
      <c r="C19434" t="s">
        <v>21356</v>
      </c>
      <c r="D19434" t="s">
        <v>1497</v>
      </c>
      <c r="E19434">
        <v>1</v>
      </c>
    </row>
    <row r="19435" spans="1:5" x14ac:dyDescent="0.25">
      <c r="A19435">
        <v>7623</v>
      </c>
      <c r="B19435">
        <v>2</v>
      </c>
      <c r="C19435" t="s">
        <v>21356</v>
      </c>
      <c r="D19435" t="s">
        <v>1499</v>
      </c>
      <c r="E19435">
        <v>1</v>
      </c>
    </row>
    <row r="19436" spans="1:5" x14ac:dyDescent="0.25">
      <c r="A19436">
        <v>7557</v>
      </c>
      <c r="B19436">
        <v>2</v>
      </c>
      <c r="C19436" t="s">
        <v>21356</v>
      </c>
      <c r="D19436" t="s">
        <v>1526</v>
      </c>
      <c r="E19436">
        <v>1</v>
      </c>
    </row>
    <row r="19437" spans="1:5" x14ac:dyDescent="0.25">
      <c r="A19437">
        <v>7622</v>
      </c>
      <c r="B19437">
        <v>2</v>
      </c>
      <c r="C19437" t="s">
        <v>21356</v>
      </c>
      <c r="D19437" t="s">
        <v>1529</v>
      </c>
      <c r="E19437">
        <v>1</v>
      </c>
    </row>
    <row r="19438" spans="1:5" x14ac:dyDescent="0.25">
      <c r="A19438">
        <v>7691</v>
      </c>
      <c r="B19438">
        <v>2</v>
      </c>
      <c r="C19438" t="s">
        <v>21356</v>
      </c>
      <c r="D19438" t="s">
        <v>1534</v>
      </c>
      <c r="E19438">
        <v>1</v>
      </c>
    </row>
    <row r="19439" spans="1:5" x14ac:dyDescent="0.25">
      <c r="A19439">
        <v>7665</v>
      </c>
      <c r="B19439">
        <v>2</v>
      </c>
      <c r="C19439" t="s">
        <v>21356</v>
      </c>
      <c r="D19439" t="s">
        <v>1551</v>
      </c>
      <c r="E19439">
        <v>1</v>
      </c>
    </row>
    <row r="19440" spans="1:5" x14ac:dyDescent="0.25">
      <c r="A19440">
        <v>7684</v>
      </c>
      <c r="B19440">
        <v>2</v>
      </c>
      <c r="C19440" t="s">
        <v>21356</v>
      </c>
      <c r="D19440" t="s">
        <v>1568</v>
      </c>
      <c r="E19440">
        <v>1</v>
      </c>
    </row>
    <row r="19441" spans="1:5" x14ac:dyDescent="0.25">
      <c r="A19441">
        <v>7638</v>
      </c>
      <c r="B19441">
        <v>2</v>
      </c>
      <c r="C19441" t="s">
        <v>21356</v>
      </c>
      <c r="D19441" t="s">
        <v>1571</v>
      </c>
      <c r="E19441">
        <v>1</v>
      </c>
    </row>
    <row r="19442" spans="1:5" x14ac:dyDescent="0.25">
      <c r="A19442">
        <v>7581</v>
      </c>
      <c r="B19442">
        <v>2</v>
      </c>
      <c r="C19442" t="s">
        <v>21356</v>
      </c>
      <c r="D19442" t="s">
        <v>1582</v>
      </c>
      <c r="E19442">
        <v>1</v>
      </c>
    </row>
    <row r="19443" spans="1:5" x14ac:dyDescent="0.25">
      <c r="A19443">
        <v>7601</v>
      </c>
      <c r="B19443">
        <v>2</v>
      </c>
      <c r="C19443" t="s">
        <v>21356</v>
      </c>
      <c r="D19443" t="s">
        <v>1583</v>
      </c>
      <c r="E19443">
        <v>1</v>
      </c>
    </row>
    <row r="19444" spans="1:5" x14ac:dyDescent="0.25">
      <c r="A19444">
        <v>7690</v>
      </c>
      <c r="B19444">
        <v>2</v>
      </c>
      <c r="C19444" t="s">
        <v>21356</v>
      </c>
      <c r="D19444" t="s">
        <v>1584</v>
      </c>
      <c r="E19444">
        <v>1</v>
      </c>
    </row>
    <row r="19445" spans="1:5" x14ac:dyDescent="0.25">
      <c r="A19445">
        <v>7482</v>
      </c>
      <c r="B19445">
        <v>2</v>
      </c>
      <c r="C19445" t="s">
        <v>21356</v>
      </c>
      <c r="D19445" t="s">
        <v>1046</v>
      </c>
      <c r="E19445">
        <v>1</v>
      </c>
    </row>
    <row r="19446" spans="1:5" x14ac:dyDescent="0.25">
      <c r="A19446">
        <v>7416</v>
      </c>
      <c r="B19446">
        <v>2</v>
      </c>
      <c r="C19446" t="s">
        <v>21356</v>
      </c>
      <c r="D19446" t="s">
        <v>1050</v>
      </c>
      <c r="E19446">
        <v>1</v>
      </c>
    </row>
    <row r="19447" spans="1:5" x14ac:dyDescent="0.25">
      <c r="A19447">
        <v>7426</v>
      </c>
      <c r="B19447">
        <v>2</v>
      </c>
      <c r="C19447" t="s">
        <v>21356</v>
      </c>
      <c r="D19447" t="s">
        <v>1052</v>
      </c>
      <c r="E19447">
        <v>1</v>
      </c>
    </row>
    <row r="19448" spans="1:5" x14ac:dyDescent="0.25">
      <c r="A19448">
        <v>7521</v>
      </c>
      <c r="B19448">
        <v>2</v>
      </c>
      <c r="C19448" t="s">
        <v>21356</v>
      </c>
      <c r="D19448" t="s">
        <v>1056</v>
      </c>
      <c r="E19448">
        <v>1</v>
      </c>
    </row>
    <row r="19449" spans="1:5" x14ac:dyDescent="0.25">
      <c r="A19449">
        <v>7428</v>
      </c>
      <c r="B19449">
        <v>2</v>
      </c>
      <c r="C19449" t="s">
        <v>21356</v>
      </c>
      <c r="D19449" t="s">
        <v>1059</v>
      </c>
      <c r="E19449">
        <v>1</v>
      </c>
    </row>
    <row r="19450" spans="1:5" x14ac:dyDescent="0.25">
      <c r="A19450">
        <v>7423</v>
      </c>
      <c r="B19450">
        <v>2</v>
      </c>
      <c r="C19450" t="s">
        <v>21356</v>
      </c>
      <c r="D19450" t="s">
        <v>1069</v>
      </c>
      <c r="E19450">
        <v>1</v>
      </c>
    </row>
    <row r="19451" spans="1:5" x14ac:dyDescent="0.25">
      <c r="A19451">
        <v>7473</v>
      </c>
      <c r="B19451">
        <v>2</v>
      </c>
      <c r="C19451" t="s">
        <v>21356</v>
      </c>
      <c r="D19451" t="s">
        <v>1071</v>
      </c>
      <c r="E19451">
        <v>1</v>
      </c>
    </row>
    <row r="19452" spans="1:5" x14ac:dyDescent="0.25">
      <c r="A19452">
        <v>7422</v>
      </c>
      <c r="B19452">
        <v>2</v>
      </c>
      <c r="C19452" t="s">
        <v>21356</v>
      </c>
      <c r="D19452" t="s">
        <v>1076</v>
      </c>
      <c r="E19452">
        <v>1</v>
      </c>
    </row>
    <row r="19453" spans="1:5" x14ac:dyDescent="0.25">
      <c r="A19453">
        <v>7520</v>
      </c>
      <c r="B19453">
        <v>2</v>
      </c>
      <c r="C19453" t="s">
        <v>21356</v>
      </c>
      <c r="D19453" t="s">
        <v>1080</v>
      </c>
      <c r="E19453">
        <v>1</v>
      </c>
    </row>
    <row r="19454" spans="1:5" x14ac:dyDescent="0.25">
      <c r="A19454">
        <v>7425</v>
      </c>
      <c r="B19454">
        <v>2</v>
      </c>
      <c r="C19454" t="s">
        <v>21356</v>
      </c>
      <c r="D19454" t="s">
        <v>1087</v>
      </c>
      <c r="E19454">
        <v>1</v>
      </c>
    </row>
    <row r="19455" spans="1:5" x14ac:dyDescent="0.25">
      <c r="A19455">
        <v>7529</v>
      </c>
      <c r="B19455">
        <v>2</v>
      </c>
      <c r="C19455" t="s">
        <v>21356</v>
      </c>
      <c r="D19455" t="s">
        <v>1088</v>
      </c>
      <c r="E19455">
        <v>1</v>
      </c>
    </row>
    <row r="19456" spans="1:5" x14ac:dyDescent="0.25">
      <c r="A19456">
        <v>7470</v>
      </c>
      <c r="B19456">
        <v>2</v>
      </c>
      <c r="C19456" t="s">
        <v>21356</v>
      </c>
      <c r="D19456" t="s">
        <v>1089</v>
      </c>
      <c r="E19456">
        <v>1</v>
      </c>
    </row>
    <row r="19457" spans="1:5" x14ac:dyDescent="0.25">
      <c r="A19457">
        <v>7483</v>
      </c>
      <c r="B19457">
        <v>2</v>
      </c>
      <c r="C19457" t="s">
        <v>21356</v>
      </c>
      <c r="D19457" t="s">
        <v>1095</v>
      </c>
      <c r="E19457">
        <v>1</v>
      </c>
    </row>
    <row r="19458" spans="1:5" x14ac:dyDescent="0.25">
      <c r="A19458">
        <v>7475</v>
      </c>
      <c r="B19458">
        <v>2</v>
      </c>
      <c r="C19458" t="s">
        <v>21356</v>
      </c>
      <c r="D19458" t="s">
        <v>1100</v>
      </c>
      <c r="E19458">
        <v>1</v>
      </c>
    </row>
    <row r="19459" spans="1:5" x14ac:dyDescent="0.25">
      <c r="A19459">
        <v>7421</v>
      </c>
      <c r="B19459">
        <v>2</v>
      </c>
      <c r="C19459" t="s">
        <v>21356</v>
      </c>
      <c r="D19459" t="s">
        <v>1106</v>
      </c>
      <c r="E19459">
        <v>1</v>
      </c>
    </row>
    <row r="19460" spans="1:5" x14ac:dyDescent="0.25">
      <c r="A19460">
        <v>7476</v>
      </c>
      <c r="B19460">
        <v>2</v>
      </c>
      <c r="C19460" t="s">
        <v>21356</v>
      </c>
      <c r="D19460" t="s">
        <v>1115</v>
      </c>
      <c r="E19460">
        <v>1</v>
      </c>
    </row>
    <row r="19461" spans="1:5" x14ac:dyDescent="0.25">
      <c r="A19461">
        <v>7484</v>
      </c>
      <c r="B19461">
        <v>2</v>
      </c>
      <c r="C19461" t="s">
        <v>21356</v>
      </c>
      <c r="D19461" t="s">
        <v>1116</v>
      </c>
      <c r="E19461">
        <v>1</v>
      </c>
    </row>
    <row r="19462" spans="1:5" x14ac:dyDescent="0.25">
      <c r="A19462">
        <v>7477</v>
      </c>
      <c r="B19462">
        <v>2</v>
      </c>
      <c r="C19462" t="s">
        <v>21356</v>
      </c>
      <c r="D19462" t="s">
        <v>1136</v>
      </c>
      <c r="E19462">
        <v>1</v>
      </c>
    </row>
    <row r="19463" spans="1:5" x14ac:dyDescent="0.25">
      <c r="A19463">
        <v>7561</v>
      </c>
      <c r="B19463">
        <v>2</v>
      </c>
      <c r="C19463" t="s">
        <v>21356</v>
      </c>
      <c r="D19463" t="s">
        <v>1349</v>
      </c>
      <c r="E19463">
        <v>1</v>
      </c>
    </row>
    <row r="19464" spans="1:5" x14ac:dyDescent="0.25">
      <c r="A19464">
        <v>7517</v>
      </c>
      <c r="B19464">
        <v>2</v>
      </c>
      <c r="C19464" t="s">
        <v>21356</v>
      </c>
      <c r="D19464" t="s">
        <v>1350</v>
      </c>
      <c r="E19464">
        <v>1</v>
      </c>
    </row>
    <row r="19465" spans="1:5" x14ac:dyDescent="0.25">
      <c r="A19465">
        <v>7457</v>
      </c>
      <c r="B19465">
        <v>2</v>
      </c>
      <c r="C19465" t="s">
        <v>21356</v>
      </c>
      <c r="D19465" t="s">
        <v>1408</v>
      </c>
      <c r="E19465">
        <v>1</v>
      </c>
    </row>
    <row r="19466" spans="1:5" x14ac:dyDescent="0.25">
      <c r="A19466">
        <v>7524</v>
      </c>
      <c r="B19466">
        <v>2</v>
      </c>
      <c r="C19466" t="s">
        <v>21356</v>
      </c>
      <c r="D19466" t="s">
        <v>1412</v>
      </c>
      <c r="E19466">
        <v>1</v>
      </c>
    </row>
    <row r="19467" spans="1:5" x14ac:dyDescent="0.25">
      <c r="A19467">
        <v>7468</v>
      </c>
      <c r="B19467">
        <v>2</v>
      </c>
      <c r="C19467" t="s">
        <v>21356</v>
      </c>
      <c r="D19467" t="s">
        <v>1414</v>
      </c>
      <c r="E19467">
        <v>1</v>
      </c>
    </row>
    <row r="19468" spans="1:5" x14ac:dyDescent="0.25">
      <c r="A19468">
        <v>7494</v>
      </c>
      <c r="B19468">
        <v>2</v>
      </c>
      <c r="C19468" t="s">
        <v>21356</v>
      </c>
      <c r="D19468" t="s">
        <v>1460</v>
      </c>
      <c r="E19468">
        <v>1</v>
      </c>
    </row>
    <row r="19469" spans="1:5" x14ac:dyDescent="0.25">
      <c r="A19469">
        <v>7522</v>
      </c>
      <c r="B19469">
        <v>2</v>
      </c>
      <c r="C19469" t="s">
        <v>21356</v>
      </c>
      <c r="D19469" t="s">
        <v>1465</v>
      </c>
      <c r="E19469">
        <v>1</v>
      </c>
    </row>
    <row r="19470" spans="1:5" x14ac:dyDescent="0.25">
      <c r="A19470">
        <v>7472</v>
      </c>
      <c r="B19470">
        <v>2</v>
      </c>
      <c r="C19470" t="s">
        <v>21356</v>
      </c>
      <c r="D19470" t="s">
        <v>1468</v>
      </c>
      <c r="E19470">
        <v>1</v>
      </c>
    </row>
    <row r="19471" spans="1:5" x14ac:dyDescent="0.25">
      <c r="A19471">
        <v>7474</v>
      </c>
      <c r="B19471">
        <v>2</v>
      </c>
      <c r="C19471" t="s">
        <v>21356</v>
      </c>
      <c r="D19471" t="s">
        <v>1471</v>
      </c>
      <c r="E19471">
        <v>1</v>
      </c>
    </row>
    <row r="19472" spans="1:5" x14ac:dyDescent="0.25">
      <c r="A19472">
        <v>7491</v>
      </c>
      <c r="B19472">
        <v>2</v>
      </c>
      <c r="C19472" t="s">
        <v>21356</v>
      </c>
      <c r="D19472" t="s">
        <v>1478</v>
      </c>
      <c r="E19472">
        <v>1</v>
      </c>
    </row>
    <row r="19473" spans="1:5" x14ac:dyDescent="0.25">
      <c r="A19473">
        <v>7523</v>
      </c>
      <c r="B19473">
        <v>2</v>
      </c>
      <c r="C19473" t="s">
        <v>21356</v>
      </c>
      <c r="D19473" t="s">
        <v>1482</v>
      </c>
      <c r="E19473">
        <v>1</v>
      </c>
    </row>
    <row r="19474" spans="1:5" x14ac:dyDescent="0.25">
      <c r="A19474">
        <v>7424</v>
      </c>
      <c r="B19474">
        <v>2</v>
      </c>
      <c r="C19474" t="s">
        <v>21356</v>
      </c>
      <c r="D19474" t="s">
        <v>1527</v>
      </c>
      <c r="E19474">
        <v>1</v>
      </c>
    </row>
    <row r="19475" spans="1:5" x14ac:dyDescent="0.25">
      <c r="A19475">
        <v>7445</v>
      </c>
      <c r="B19475">
        <v>2</v>
      </c>
      <c r="C19475" t="s">
        <v>21356</v>
      </c>
      <c r="D19475" t="s">
        <v>21396</v>
      </c>
      <c r="E19475">
        <v>1</v>
      </c>
    </row>
    <row r="19476" spans="1:5" x14ac:dyDescent="0.25">
      <c r="A19476">
        <v>7446</v>
      </c>
      <c r="B19476">
        <v>2</v>
      </c>
      <c r="C19476" t="s">
        <v>21356</v>
      </c>
      <c r="D19476" t="s">
        <v>1565</v>
      </c>
      <c r="E19476">
        <v>1</v>
      </c>
    </row>
    <row r="19477" spans="1:5" x14ac:dyDescent="0.25">
      <c r="A19477">
        <v>7340</v>
      </c>
      <c r="B19477">
        <v>2</v>
      </c>
      <c r="C19477" t="s">
        <v>21356</v>
      </c>
      <c r="D19477" t="s">
        <v>1049</v>
      </c>
      <c r="E19477">
        <v>1</v>
      </c>
    </row>
    <row r="19478" spans="1:5" x14ac:dyDescent="0.25">
      <c r="A19478">
        <v>7336</v>
      </c>
      <c r="B19478">
        <v>2</v>
      </c>
      <c r="C19478" t="s">
        <v>21356</v>
      </c>
      <c r="D19478" t="s">
        <v>1063</v>
      </c>
      <c r="E19478">
        <v>1</v>
      </c>
    </row>
    <row r="19479" spans="1:5" x14ac:dyDescent="0.25">
      <c r="A19479">
        <v>7356</v>
      </c>
      <c r="B19479">
        <v>2</v>
      </c>
      <c r="C19479" t="s">
        <v>21356</v>
      </c>
      <c r="D19479" t="s">
        <v>1064</v>
      </c>
      <c r="E19479">
        <v>1</v>
      </c>
    </row>
    <row r="19480" spans="1:5" x14ac:dyDescent="0.25">
      <c r="A19480">
        <v>7393</v>
      </c>
      <c r="B19480">
        <v>2</v>
      </c>
      <c r="C19480" t="s">
        <v>21356</v>
      </c>
      <c r="D19480" t="s">
        <v>1065</v>
      </c>
      <c r="E19480">
        <v>1</v>
      </c>
    </row>
    <row r="19481" spans="1:5" x14ac:dyDescent="0.25">
      <c r="A19481">
        <v>7316</v>
      </c>
      <c r="B19481">
        <v>2</v>
      </c>
      <c r="C19481" t="s">
        <v>21356</v>
      </c>
      <c r="D19481" t="s">
        <v>1074</v>
      </c>
      <c r="E19481">
        <v>1</v>
      </c>
    </row>
    <row r="19482" spans="1:5" x14ac:dyDescent="0.25">
      <c r="A19482">
        <v>7359</v>
      </c>
      <c r="B19482">
        <v>2</v>
      </c>
      <c r="C19482" t="s">
        <v>21356</v>
      </c>
      <c r="D19482" t="s">
        <v>1075</v>
      </c>
      <c r="E19482">
        <v>1</v>
      </c>
    </row>
    <row r="19483" spans="1:5" x14ac:dyDescent="0.25">
      <c r="A19483">
        <v>7366</v>
      </c>
      <c r="B19483">
        <v>2</v>
      </c>
      <c r="C19483" t="s">
        <v>21356</v>
      </c>
      <c r="D19483" t="s">
        <v>1085</v>
      </c>
      <c r="E19483">
        <v>1</v>
      </c>
    </row>
    <row r="19484" spans="1:5" x14ac:dyDescent="0.25">
      <c r="A19484">
        <v>7357</v>
      </c>
      <c r="B19484">
        <v>2</v>
      </c>
      <c r="C19484" t="s">
        <v>21356</v>
      </c>
      <c r="D19484" t="s">
        <v>1086</v>
      </c>
      <c r="E19484">
        <v>1</v>
      </c>
    </row>
    <row r="19485" spans="1:5" x14ac:dyDescent="0.25">
      <c r="A19485">
        <v>7331</v>
      </c>
      <c r="B19485">
        <v>2</v>
      </c>
      <c r="C19485" t="s">
        <v>21356</v>
      </c>
      <c r="D19485" t="s">
        <v>1091</v>
      </c>
      <c r="E19485">
        <v>1</v>
      </c>
    </row>
    <row r="19486" spans="1:5" x14ac:dyDescent="0.25">
      <c r="A19486">
        <v>7311</v>
      </c>
      <c r="B19486">
        <v>2</v>
      </c>
      <c r="C19486" t="s">
        <v>21356</v>
      </c>
      <c r="D19486" t="s">
        <v>1092</v>
      </c>
      <c r="E19486">
        <v>1</v>
      </c>
    </row>
    <row r="19487" spans="1:5" x14ac:dyDescent="0.25">
      <c r="A19487">
        <v>7358</v>
      </c>
      <c r="B19487">
        <v>2</v>
      </c>
      <c r="C19487" t="s">
        <v>21356</v>
      </c>
      <c r="D19487" t="s">
        <v>1105</v>
      </c>
      <c r="E19487">
        <v>1</v>
      </c>
    </row>
    <row r="19488" spans="1:5" x14ac:dyDescent="0.25">
      <c r="A19488">
        <v>7324</v>
      </c>
      <c r="B19488">
        <v>2</v>
      </c>
      <c r="C19488" t="s">
        <v>21356</v>
      </c>
      <c r="D19488" t="s">
        <v>1110</v>
      </c>
      <c r="E19488">
        <v>1</v>
      </c>
    </row>
    <row r="19489" spans="1:5" x14ac:dyDescent="0.25">
      <c r="A19489">
        <v>7317</v>
      </c>
      <c r="B19489">
        <v>2</v>
      </c>
      <c r="C19489" t="s">
        <v>21356</v>
      </c>
      <c r="D19489" t="s">
        <v>1117</v>
      </c>
      <c r="E19489">
        <v>1</v>
      </c>
    </row>
    <row r="19490" spans="1:5" x14ac:dyDescent="0.25">
      <c r="A19490">
        <v>7365</v>
      </c>
      <c r="B19490">
        <v>2</v>
      </c>
      <c r="C19490" t="s">
        <v>21356</v>
      </c>
      <c r="D19490" t="s">
        <v>1346</v>
      </c>
      <c r="E19490">
        <v>1</v>
      </c>
    </row>
    <row r="19491" spans="1:5" x14ac:dyDescent="0.25">
      <c r="A19491">
        <v>7348</v>
      </c>
      <c r="B19491">
        <v>2</v>
      </c>
      <c r="C19491" t="s">
        <v>21356</v>
      </c>
      <c r="D19491" t="s">
        <v>21397</v>
      </c>
      <c r="E19491">
        <v>1</v>
      </c>
    </row>
    <row r="19492" spans="1:5" x14ac:dyDescent="0.25">
      <c r="A19492">
        <v>7354</v>
      </c>
      <c r="B19492">
        <v>2</v>
      </c>
      <c r="C19492" t="s">
        <v>21356</v>
      </c>
      <c r="D19492" t="s">
        <v>1410</v>
      </c>
      <c r="E19492">
        <v>1</v>
      </c>
    </row>
    <row r="19493" spans="1:5" x14ac:dyDescent="0.25">
      <c r="A19493">
        <v>7308</v>
      </c>
      <c r="B19493">
        <v>2</v>
      </c>
      <c r="C19493" t="s">
        <v>21356</v>
      </c>
      <c r="D19493" t="s">
        <v>1439</v>
      </c>
      <c r="E19493">
        <v>1</v>
      </c>
    </row>
    <row r="19494" spans="1:5" x14ac:dyDescent="0.25">
      <c r="A19494">
        <v>7382</v>
      </c>
      <c r="B19494">
        <v>2</v>
      </c>
      <c r="C19494" t="s">
        <v>21356</v>
      </c>
      <c r="D19494" t="s">
        <v>1440</v>
      </c>
      <c r="E19494">
        <v>1</v>
      </c>
    </row>
    <row r="19495" spans="1:5" x14ac:dyDescent="0.25">
      <c r="A19495">
        <v>7392</v>
      </c>
      <c r="B19495">
        <v>2</v>
      </c>
      <c r="C19495" t="s">
        <v>21356</v>
      </c>
      <c r="D19495" t="s">
        <v>1461</v>
      </c>
      <c r="E19495">
        <v>1</v>
      </c>
    </row>
    <row r="19496" spans="1:5" x14ac:dyDescent="0.25">
      <c r="A19496">
        <v>7339</v>
      </c>
      <c r="B19496">
        <v>2</v>
      </c>
      <c r="C19496" t="s">
        <v>21356</v>
      </c>
      <c r="D19496" t="s">
        <v>1462</v>
      </c>
      <c r="E19496">
        <v>1</v>
      </c>
    </row>
    <row r="19497" spans="1:5" x14ac:dyDescent="0.25">
      <c r="A19497">
        <v>7309</v>
      </c>
      <c r="B19497">
        <v>2</v>
      </c>
      <c r="C19497" t="s">
        <v>21356</v>
      </c>
      <c r="D19497" t="s">
        <v>1473</v>
      </c>
      <c r="E19497">
        <v>1</v>
      </c>
    </row>
    <row r="19498" spans="1:5" x14ac:dyDescent="0.25">
      <c r="A19498">
        <v>7360</v>
      </c>
      <c r="B19498">
        <v>2</v>
      </c>
      <c r="C19498" t="s">
        <v>21356</v>
      </c>
      <c r="D19498" t="s">
        <v>1477</v>
      </c>
      <c r="E19498">
        <v>1</v>
      </c>
    </row>
    <row r="19499" spans="1:5" x14ac:dyDescent="0.25">
      <c r="A19499">
        <v>7394</v>
      </c>
      <c r="B19499">
        <v>2</v>
      </c>
      <c r="C19499" t="s">
        <v>21356</v>
      </c>
      <c r="D19499" t="s">
        <v>1547</v>
      </c>
      <c r="E19499">
        <v>1</v>
      </c>
    </row>
    <row r="19500" spans="1:5" x14ac:dyDescent="0.25">
      <c r="A19500">
        <v>7341</v>
      </c>
      <c r="B19500">
        <v>2</v>
      </c>
      <c r="C19500" t="s">
        <v>21356</v>
      </c>
      <c r="D19500" t="s">
        <v>1554</v>
      </c>
      <c r="E19500">
        <v>1</v>
      </c>
    </row>
    <row r="19501" spans="1:5" x14ac:dyDescent="0.25">
      <c r="A19501">
        <v>8934</v>
      </c>
      <c r="B19501">
        <v>2</v>
      </c>
      <c r="C19501" t="s">
        <v>21356</v>
      </c>
      <c r="D19501" t="s">
        <v>21398</v>
      </c>
      <c r="E19501">
        <v>1</v>
      </c>
    </row>
    <row r="19502" spans="1:5" x14ac:dyDescent="0.25">
      <c r="A19502">
        <v>7333</v>
      </c>
      <c r="B19502">
        <v>2</v>
      </c>
      <c r="C19502" t="s">
        <v>21356</v>
      </c>
      <c r="D19502" t="s">
        <v>1564</v>
      </c>
      <c r="E19502">
        <v>1</v>
      </c>
    </row>
    <row r="19503" spans="1:5" x14ac:dyDescent="0.25">
      <c r="A19503">
        <v>7268</v>
      </c>
      <c r="B19503">
        <v>2</v>
      </c>
      <c r="C19503" t="s">
        <v>21356</v>
      </c>
      <c r="D19503" t="s">
        <v>21399</v>
      </c>
      <c r="E19503">
        <v>1</v>
      </c>
    </row>
    <row r="19504" spans="1:5" x14ac:dyDescent="0.25">
      <c r="A19504">
        <v>7230</v>
      </c>
      <c r="B19504">
        <v>2</v>
      </c>
      <c r="C19504" t="s">
        <v>21356</v>
      </c>
      <c r="D19504" t="s">
        <v>962</v>
      </c>
      <c r="E19504">
        <v>1</v>
      </c>
    </row>
    <row r="19505" spans="1:5" x14ac:dyDescent="0.25">
      <c r="A19505">
        <v>7247</v>
      </c>
      <c r="B19505">
        <v>2</v>
      </c>
      <c r="C19505" t="s">
        <v>21356</v>
      </c>
      <c r="D19505" t="s">
        <v>1013</v>
      </c>
      <c r="E19505">
        <v>1</v>
      </c>
    </row>
    <row r="19506" spans="1:5" x14ac:dyDescent="0.25">
      <c r="A19506">
        <v>7245</v>
      </c>
      <c r="B19506">
        <v>2</v>
      </c>
      <c r="C19506" t="s">
        <v>21356</v>
      </c>
      <c r="D19506" t="s">
        <v>1055</v>
      </c>
      <c r="E19506">
        <v>1</v>
      </c>
    </row>
    <row r="19507" spans="1:5" x14ac:dyDescent="0.25">
      <c r="A19507">
        <v>7242</v>
      </c>
      <c r="B19507">
        <v>2</v>
      </c>
      <c r="C19507" t="s">
        <v>21356</v>
      </c>
      <c r="D19507" t="s">
        <v>1079</v>
      </c>
      <c r="E19507">
        <v>1</v>
      </c>
    </row>
    <row r="19508" spans="1:5" x14ac:dyDescent="0.25">
      <c r="A19508">
        <v>7275</v>
      </c>
      <c r="B19508">
        <v>2</v>
      </c>
      <c r="C19508" t="s">
        <v>21356</v>
      </c>
      <c r="D19508" t="s">
        <v>1081</v>
      </c>
      <c r="E19508">
        <v>1</v>
      </c>
    </row>
    <row r="19509" spans="1:5" x14ac:dyDescent="0.25">
      <c r="A19509">
        <v>7266</v>
      </c>
      <c r="B19509">
        <v>2</v>
      </c>
      <c r="C19509" t="s">
        <v>21356</v>
      </c>
      <c r="D19509" t="s">
        <v>1084</v>
      </c>
      <c r="E19509">
        <v>1</v>
      </c>
    </row>
    <row r="19510" spans="1:5" x14ac:dyDescent="0.25">
      <c r="A19510">
        <v>7298</v>
      </c>
      <c r="B19510">
        <v>2</v>
      </c>
      <c r="C19510" t="s">
        <v>21356</v>
      </c>
      <c r="D19510" t="s">
        <v>1097</v>
      </c>
      <c r="E19510">
        <v>1</v>
      </c>
    </row>
    <row r="19511" spans="1:5" x14ac:dyDescent="0.25">
      <c r="A19511">
        <v>7231</v>
      </c>
      <c r="B19511">
        <v>2</v>
      </c>
      <c r="C19511" t="s">
        <v>21356</v>
      </c>
      <c r="D19511" t="s">
        <v>1102</v>
      </c>
      <c r="E19511">
        <v>1</v>
      </c>
    </row>
    <row r="19512" spans="1:5" x14ac:dyDescent="0.25">
      <c r="A19512">
        <v>7243</v>
      </c>
      <c r="B19512">
        <v>2</v>
      </c>
      <c r="C19512" t="s">
        <v>21356</v>
      </c>
      <c r="D19512" t="s">
        <v>1103</v>
      </c>
      <c r="E19512">
        <v>1</v>
      </c>
    </row>
    <row r="19513" spans="1:5" x14ac:dyDescent="0.25">
      <c r="A19513">
        <v>8708</v>
      </c>
      <c r="B19513">
        <v>2</v>
      </c>
      <c r="C19513" t="s">
        <v>21356</v>
      </c>
      <c r="D19513" t="s">
        <v>1701</v>
      </c>
      <c r="E19513">
        <v>1</v>
      </c>
    </row>
    <row r="19514" spans="1:5" x14ac:dyDescent="0.25">
      <c r="A19514">
        <v>7277</v>
      </c>
      <c r="B19514">
        <v>2</v>
      </c>
      <c r="C19514" t="s">
        <v>21356</v>
      </c>
      <c r="D19514" t="s">
        <v>1451</v>
      </c>
      <c r="E19514">
        <v>1</v>
      </c>
    </row>
    <row r="19515" spans="1:5" x14ac:dyDescent="0.25">
      <c r="A19515">
        <v>685127</v>
      </c>
      <c r="B19515">
        <v>2</v>
      </c>
      <c r="C19515" t="s">
        <v>21356</v>
      </c>
      <c r="D19515" t="s">
        <v>21400</v>
      </c>
      <c r="E19515">
        <v>1</v>
      </c>
    </row>
    <row r="19516" spans="1:5" x14ac:dyDescent="0.25">
      <c r="A19516">
        <v>685859</v>
      </c>
      <c r="B19516">
        <v>2</v>
      </c>
      <c r="C19516" t="s">
        <v>21356</v>
      </c>
      <c r="D19516" t="s">
        <v>21401</v>
      </c>
      <c r="E19516">
        <v>1</v>
      </c>
    </row>
    <row r="19517" spans="1:5" x14ac:dyDescent="0.25">
      <c r="A19517">
        <v>7276</v>
      </c>
      <c r="B19517">
        <v>2</v>
      </c>
      <c r="C19517" t="s">
        <v>21356</v>
      </c>
      <c r="D19517" t="s">
        <v>1464</v>
      </c>
      <c r="E19517">
        <v>1</v>
      </c>
    </row>
    <row r="19518" spans="1:5" x14ac:dyDescent="0.25">
      <c r="A19518">
        <v>7267</v>
      </c>
      <c r="B19518">
        <v>2</v>
      </c>
      <c r="C19518" t="s">
        <v>21356</v>
      </c>
      <c r="D19518" t="s">
        <v>1469</v>
      </c>
      <c r="E19518">
        <v>1</v>
      </c>
    </row>
    <row r="19519" spans="1:5" x14ac:dyDescent="0.25">
      <c r="A19519">
        <v>7299</v>
      </c>
      <c r="B19519">
        <v>2</v>
      </c>
      <c r="C19519" t="s">
        <v>21356</v>
      </c>
      <c r="D19519" t="s">
        <v>1479</v>
      </c>
      <c r="E19519">
        <v>1</v>
      </c>
    </row>
    <row r="19520" spans="1:5" x14ac:dyDescent="0.25">
      <c r="A19520">
        <v>7278</v>
      </c>
      <c r="B19520">
        <v>2</v>
      </c>
      <c r="C19520" t="s">
        <v>21356</v>
      </c>
      <c r="D19520" t="s">
        <v>1528</v>
      </c>
      <c r="E19520">
        <v>1</v>
      </c>
    </row>
    <row r="19521" spans="1:5" x14ac:dyDescent="0.25">
      <c r="A19521">
        <v>7265</v>
      </c>
      <c r="B19521">
        <v>2</v>
      </c>
      <c r="C19521" t="s">
        <v>21356</v>
      </c>
      <c r="D19521" t="s">
        <v>1560</v>
      </c>
      <c r="E19521">
        <v>1</v>
      </c>
    </row>
    <row r="19522" spans="1:5" x14ac:dyDescent="0.25">
      <c r="A19522">
        <v>7181</v>
      </c>
      <c r="B19522">
        <v>2</v>
      </c>
      <c r="C19522" t="s">
        <v>21356</v>
      </c>
      <c r="D19522" t="s">
        <v>977</v>
      </c>
      <c r="E19522">
        <v>1</v>
      </c>
    </row>
    <row r="19523" spans="1:5" x14ac:dyDescent="0.25">
      <c r="A19523">
        <v>7211</v>
      </c>
      <c r="B19523">
        <v>2</v>
      </c>
      <c r="C19523" t="s">
        <v>21356</v>
      </c>
      <c r="D19523" t="s">
        <v>1042</v>
      </c>
      <c r="E19523">
        <v>1</v>
      </c>
    </row>
    <row r="19524" spans="1:5" x14ac:dyDescent="0.25">
      <c r="A19524">
        <v>7213</v>
      </c>
      <c r="B19524">
        <v>2</v>
      </c>
      <c r="C19524" t="s">
        <v>21356</v>
      </c>
      <c r="D19524" t="s">
        <v>1045</v>
      </c>
      <c r="E19524">
        <v>1</v>
      </c>
    </row>
    <row r="19525" spans="1:5" x14ac:dyDescent="0.25">
      <c r="A19525">
        <v>7202</v>
      </c>
      <c r="B19525">
        <v>2</v>
      </c>
      <c r="C19525" t="s">
        <v>21356</v>
      </c>
      <c r="D19525" t="s">
        <v>1053</v>
      </c>
      <c r="E19525">
        <v>1</v>
      </c>
    </row>
    <row r="19526" spans="1:5" x14ac:dyDescent="0.25">
      <c r="A19526">
        <v>7212</v>
      </c>
      <c r="B19526">
        <v>2</v>
      </c>
      <c r="C19526" t="s">
        <v>21356</v>
      </c>
      <c r="D19526" t="s">
        <v>1070</v>
      </c>
      <c r="E19526">
        <v>1</v>
      </c>
    </row>
    <row r="19527" spans="1:5" x14ac:dyDescent="0.25">
      <c r="A19527">
        <v>7203</v>
      </c>
      <c r="B19527">
        <v>2</v>
      </c>
      <c r="C19527" t="s">
        <v>21356</v>
      </c>
      <c r="D19527" t="s">
        <v>1094</v>
      </c>
      <c r="E19527">
        <v>1</v>
      </c>
    </row>
    <row r="19528" spans="1:5" x14ac:dyDescent="0.25">
      <c r="A19528">
        <v>7244</v>
      </c>
      <c r="B19528">
        <v>2</v>
      </c>
      <c r="C19528" t="s">
        <v>21356</v>
      </c>
      <c r="D19528" t="s">
        <v>1096</v>
      </c>
      <c r="E19528">
        <v>1</v>
      </c>
    </row>
    <row r="19529" spans="1:5" x14ac:dyDescent="0.25">
      <c r="A19529">
        <v>7201</v>
      </c>
      <c r="B19529">
        <v>2</v>
      </c>
      <c r="C19529" t="s">
        <v>21356</v>
      </c>
      <c r="D19529" t="s">
        <v>1348</v>
      </c>
      <c r="E19529">
        <v>1</v>
      </c>
    </row>
    <row r="19530" spans="1:5" x14ac:dyDescent="0.25">
      <c r="A19530">
        <v>7165</v>
      </c>
      <c r="B19530">
        <v>2</v>
      </c>
      <c r="C19530" t="s">
        <v>21356</v>
      </c>
      <c r="D19530" t="s">
        <v>1411</v>
      </c>
      <c r="E19530">
        <v>1</v>
      </c>
    </row>
    <row r="19531" spans="1:5" x14ac:dyDescent="0.25">
      <c r="A19531">
        <v>9080</v>
      </c>
      <c r="B19531">
        <v>2</v>
      </c>
      <c r="C19531" t="s">
        <v>21356</v>
      </c>
      <c r="D19531" t="s">
        <v>1596</v>
      </c>
      <c r="E19531">
        <v>1</v>
      </c>
    </row>
    <row r="19532" spans="1:5" x14ac:dyDescent="0.25">
      <c r="A19532">
        <v>9122</v>
      </c>
      <c r="B19532">
        <v>2</v>
      </c>
      <c r="C19532" t="s">
        <v>21356</v>
      </c>
      <c r="D19532" t="s">
        <v>1599</v>
      </c>
      <c r="E19532">
        <v>1</v>
      </c>
    </row>
    <row r="19533" spans="1:5" x14ac:dyDescent="0.25">
      <c r="A19533">
        <v>9000</v>
      </c>
      <c r="B19533">
        <v>2</v>
      </c>
      <c r="C19533" t="s">
        <v>21356</v>
      </c>
      <c r="D19533" t="s">
        <v>21402</v>
      </c>
      <c r="E19533">
        <v>1</v>
      </c>
    </row>
    <row r="19534" spans="1:5" x14ac:dyDescent="0.25">
      <c r="A19534">
        <v>9138</v>
      </c>
      <c r="B19534">
        <v>2</v>
      </c>
      <c r="C19534" t="s">
        <v>21356</v>
      </c>
      <c r="D19534" t="s">
        <v>1605</v>
      </c>
      <c r="E19534">
        <v>1</v>
      </c>
    </row>
    <row r="19535" spans="1:5" x14ac:dyDescent="0.25">
      <c r="A19535">
        <v>9086</v>
      </c>
      <c r="B19535">
        <v>2</v>
      </c>
      <c r="C19535" t="s">
        <v>21356</v>
      </c>
      <c r="D19535" t="s">
        <v>1607</v>
      </c>
      <c r="E19535">
        <v>1</v>
      </c>
    </row>
    <row r="19536" spans="1:5" x14ac:dyDescent="0.25">
      <c r="A19536">
        <v>9102</v>
      </c>
      <c r="B19536">
        <v>2</v>
      </c>
      <c r="C19536" t="s">
        <v>21356</v>
      </c>
      <c r="D19536" t="s">
        <v>1608</v>
      </c>
      <c r="E19536">
        <v>1</v>
      </c>
    </row>
    <row r="19537" spans="1:5" x14ac:dyDescent="0.25">
      <c r="A19537">
        <v>9120</v>
      </c>
      <c r="B19537">
        <v>2</v>
      </c>
      <c r="C19537" t="s">
        <v>21356</v>
      </c>
      <c r="D19537" t="s">
        <v>1609</v>
      </c>
      <c r="E19537">
        <v>1</v>
      </c>
    </row>
    <row r="19538" spans="1:5" x14ac:dyDescent="0.25">
      <c r="A19538">
        <v>9084</v>
      </c>
      <c r="B19538">
        <v>2</v>
      </c>
      <c r="C19538" t="s">
        <v>21356</v>
      </c>
      <c r="D19538" t="s">
        <v>1613</v>
      </c>
      <c r="E19538">
        <v>1</v>
      </c>
    </row>
    <row r="19539" spans="1:5" x14ac:dyDescent="0.25">
      <c r="A19539">
        <v>9002</v>
      </c>
      <c r="B19539">
        <v>2</v>
      </c>
      <c r="C19539" t="s">
        <v>21356</v>
      </c>
      <c r="D19539" t="s">
        <v>1615</v>
      </c>
      <c r="E19539">
        <v>1</v>
      </c>
    </row>
    <row r="19540" spans="1:5" x14ac:dyDescent="0.25">
      <c r="A19540">
        <v>9116</v>
      </c>
      <c r="B19540">
        <v>2</v>
      </c>
      <c r="C19540" t="s">
        <v>21356</v>
      </c>
      <c r="D19540" t="s">
        <v>1616</v>
      </c>
      <c r="E19540">
        <v>1</v>
      </c>
    </row>
    <row r="19541" spans="1:5" x14ac:dyDescent="0.25">
      <c r="A19541">
        <v>9001</v>
      </c>
      <c r="B19541">
        <v>2</v>
      </c>
      <c r="C19541" t="s">
        <v>21356</v>
      </c>
      <c r="D19541" t="s">
        <v>1617</v>
      </c>
      <c r="E19541">
        <v>1</v>
      </c>
    </row>
    <row r="19542" spans="1:5" x14ac:dyDescent="0.25">
      <c r="A19542">
        <v>9158</v>
      </c>
      <c r="B19542">
        <v>2</v>
      </c>
      <c r="C19542" t="s">
        <v>21356</v>
      </c>
      <c r="D19542" t="s">
        <v>1618</v>
      </c>
      <c r="E19542">
        <v>1</v>
      </c>
    </row>
    <row r="19543" spans="1:5" x14ac:dyDescent="0.25">
      <c r="A19543">
        <v>9156</v>
      </c>
      <c r="B19543">
        <v>2</v>
      </c>
      <c r="C19543" t="s">
        <v>21356</v>
      </c>
      <c r="D19543" t="s">
        <v>1619</v>
      </c>
      <c r="E19543">
        <v>1</v>
      </c>
    </row>
    <row r="19544" spans="1:5" x14ac:dyDescent="0.25">
      <c r="A19544">
        <v>9004</v>
      </c>
      <c r="B19544">
        <v>2</v>
      </c>
      <c r="C19544" t="s">
        <v>21356</v>
      </c>
      <c r="D19544" t="s">
        <v>1620</v>
      </c>
      <c r="E19544">
        <v>1</v>
      </c>
    </row>
    <row r="19545" spans="1:5" x14ac:dyDescent="0.25">
      <c r="A19545">
        <v>9104</v>
      </c>
      <c r="B19545">
        <v>2</v>
      </c>
      <c r="C19545" t="s">
        <v>21356</v>
      </c>
      <c r="D19545" t="s">
        <v>1621</v>
      </c>
      <c r="E19545">
        <v>1</v>
      </c>
    </row>
    <row r="19546" spans="1:5" x14ac:dyDescent="0.25">
      <c r="A19546">
        <v>9096</v>
      </c>
      <c r="B19546">
        <v>2</v>
      </c>
      <c r="C19546" t="s">
        <v>21356</v>
      </c>
      <c r="D19546" t="s">
        <v>1622</v>
      </c>
      <c r="E19546">
        <v>1</v>
      </c>
    </row>
    <row r="19547" spans="1:5" x14ac:dyDescent="0.25">
      <c r="A19547">
        <v>9088</v>
      </c>
      <c r="B19547">
        <v>2</v>
      </c>
      <c r="C19547" t="s">
        <v>21356</v>
      </c>
      <c r="D19547" t="s">
        <v>1628</v>
      </c>
      <c r="E19547">
        <v>1</v>
      </c>
    </row>
    <row r="19548" spans="1:5" x14ac:dyDescent="0.25">
      <c r="A19548">
        <v>9132</v>
      </c>
      <c r="B19548">
        <v>2</v>
      </c>
      <c r="C19548" t="s">
        <v>21356</v>
      </c>
      <c r="D19548" t="s">
        <v>1629</v>
      </c>
      <c r="E19548">
        <v>1</v>
      </c>
    </row>
    <row r="19549" spans="1:5" x14ac:dyDescent="0.25">
      <c r="A19549">
        <v>9110</v>
      </c>
      <c r="B19549">
        <v>2</v>
      </c>
      <c r="C19549" t="s">
        <v>21356</v>
      </c>
      <c r="D19549" t="s">
        <v>1630</v>
      </c>
      <c r="E19549">
        <v>1</v>
      </c>
    </row>
    <row r="19550" spans="1:5" x14ac:dyDescent="0.25">
      <c r="A19550">
        <v>9146</v>
      </c>
      <c r="B19550">
        <v>2</v>
      </c>
      <c r="C19550" t="s">
        <v>21356</v>
      </c>
      <c r="D19550" t="s">
        <v>1633</v>
      </c>
      <c r="E19550">
        <v>1</v>
      </c>
    </row>
    <row r="19551" spans="1:5" x14ac:dyDescent="0.25">
      <c r="A19551">
        <v>9142</v>
      </c>
      <c r="B19551">
        <v>2</v>
      </c>
      <c r="C19551" t="s">
        <v>21356</v>
      </c>
      <c r="D19551" t="s">
        <v>1635</v>
      </c>
      <c r="E19551">
        <v>1</v>
      </c>
    </row>
    <row r="19552" spans="1:5" x14ac:dyDescent="0.25">
      <c r="A19552">
        <v>9114</v>
      </c>
      <c r="B19552">
        <v>2</v>
      </c>
      <c r="C19552" t="s">
        <v>21356</v>
      </c>
      <c r="D19552" t="s">
        <v>1636</v>
      </c>
      <c r="E19552">
        <v>1</v>
      </c>
    </row>
    <row r="19553" spans="1:5" x14ac:dyDescent="0.25">
      <c r="A19553">
        <v>9108</v>
      </c>
      <c r="B19553">
        <v>2</v>
      </c>
      <c r="C19553" t="s">
        <v>21356</v>
      </c>
      <c r="D19553" t="s">
        <v>1638</v>
      </c>
      <c r="E19553">
        <v>1</v>
      </c>
    </row>
    <row r="19554" spans="1:5" x14ac:dyDescent="0.25">
      <c r="A19554">
        <v>9072</v>
      </c>
      <c r="B19554">
        <v>2</v>
      </c>
      <c r="C19554" t="s">
        <v>21356</v>
      </c>
      <c r="D19554" t="s">
        <v>1644</v>
      </c>
      <c r="E19554">
        <v>1</v>
      </c>
    </row>
    <row r="19555" spans="1:5" x14ac:dyDescent="0.25">
      <c r="A19555">
        <v>9098</v>
      </c>
      <c r="B19555">
        <v>2</v>
      </c>
      <c r="C19555" t="s">
        <v>21356</v>
      </c>
      <c r="D19555" t="s">
        <v>1646</v>
      </c>
      <c r="E19555">
        <v>1</v>
      </c>
    </row>
    <row r="19556" spans="1:5" x14ac:dyDescent="0.25">
      <c r="A19556">
        <v>9144</v>
      </c>
      <c r="B19556">
        <v>2</v>
      </c>
      <c r="C19556" t="s">
        <v>21356</v>
      </c>
      <c r="D19556" t="s">
        <v>1648</v>
      </c>
      <c r="E19556">
        <v>1</v>
      </c>
    </row>
    <row r="19557" spans="1:5" x14ac:dyDescent="0.25">
      <c r="A19557">
        <v>9130</v>
      </c>
      <c r="B19557">
        <v>2</v>
      </c>
      <c r="C19557" t="s">
        <v>21356</v>
      </c>
      <c r="D19557" t="s">
        <v>1649</v>
      </c>
      <c r="E19557">
        <v>1</v>
      </c>
    </row>
    <row r="19558" spans="1:5" x14ac:dyDescent="0.25">
      <c r="A19558">
        <v>9073</v>
      </c>
      <c r="B19558">
        <v>2</v>
      </c>
      <c r="C19558" t="s">
        <v>21356</v>
      </c>
      <c r="D19558" t="s">
        <v>1650</v>
      </c>
      <c r="E19558">
        <v>1</v>
      </c>
    </row>
    <row r="19559" spans="1:5" x14ac:dyDescent="0.25">
      <c r="A19559">
        <v>9150</v>
      </c>
      <c r="B19559">
        <v>2</v>
      </c>
      <c r="C19559" t="s">
        <v>21356</v>
      </c>
      <c r="D19559" t="s">
        <v>1651</v>
      </c>
      <c r="E19559">
        <v>1</v>
      </c>
    </row>
    <row r="19560" spans="1:5" x14ac:dyDescent="0.25">
      <c r="A19560">
        <v>9082</v>
      </c>
      <c r="B19560">
        <v>2</v>
      </c>
      <c r="C19560" t="s">
        <v>21356</v>
      </c>
      <c r="D19560" t="s">
        <v>1652</v>
      </c>
      <c r="E19560">
        <v>1</v>
      </c>
    </row>
    <row r="19561" spans="1:5" x14ac:dyDescent="0.25">
      <c r="A19561">
        <v>9090</v>
      </c>
      <c r="B19561">
        <v>2</v>
      </c>
      <c r="C19561" t="s">
        <v>21356</v>
      </c>
      <c r="D19561" t="s">
        <v>1654</v>
      </c>
      <c r="E19561">
        <v>1</v>
      </c>
    </row>
    <row r="19562" spans="1:5" x14ac:dyDescent="0.25">
      <c r="A19562">
        <v>9152</v>
      </c>
      <c r="B19562">
        <v>2</v>
      </c>
      <c r="C19562" t="s">
        <v>21356</v>
      </c>
      <c r="D19562" t="s">
        <v>1657</v>
      </c>
      <c r="E19562">
        <v>1</v>
      </c>
    </row>
    <row r="19563" spans="1:5" x14ac:dyDescent="0.25">
      <c r="A19563">
        <v>9106</v>
      </c>
      <c r="B19563">
        <v>2</v>
      </c>
      <c r="C19563" t="s">
        <v>21356</v>
      </c>
      <c r="D19563" t="s">
        <v>1659</v>
      </c>
      <c r="E19563">
        <v>1</v>
      </c>
    </row>
    <row r="19564" spans="1:5" x14ac:dyDescent="0.25">
      <c r="A19564">
        <v>9160</v>
      </c>
      <c r="B19564">
        <v>2</v>
      </c>
      <c r="C19564" t="s">
        <v>21356</v>
      </c>
      <c r="D19564" t="s">
        <v>1661</v>
      </c>
      <c r="E19564">
        <v>1</v>
      </c>
    </row>
    <row r="19565" spans="1:5" x14ac:dyDescent="0.25">
      <c r="A19565">
        <v>9162</v>
      </c>
      <c r="B19565">
        <v>2</v>
      </c>
      <c r="C19565" t="s">
        <v>21356</v>
      </c>
      <c r="D19565" t="s">
        <v>1663</v>
      </c>
      <c r="E19565">
        <v>1</v>
      </c>
    </row>
    <row r="19566" spans="1:5" x14ac:dyDescent="0.25">
      <c r="A19566">
        <v>9154</v>
      </c>
      <c r="B19566">
        <v>2</v>
      </c>
      <c r="C19566" t="s">
        <v>21356</v>
      </c>
      <c r="D19566" t="s">
        <v>1664</v>
      </c>
      <c r="E19566">
        <v>1</v>
      </c>
    </row>
    <row r="19567" spans="1:5" x14ac:dyDescent="0.25">
      <c r="A19567">
        <v>9074</v>
      </c>
      <c r="B19567">
        <v>2</v>
      </c>
      <c r="C19567" t="s">
        <v>21356</v>
      </c>
      <c r="D19567" t="s">
        <v>1665</v>
      </c>
      <c r="E19567">
        <v>1</v>
      </c>
    </row>
    <row r="19568" spans="1:5" x14ac:dyDescent="0.25">
      <c r="A19568">
        <v>9112</v>
      </c>
      <c r="B19568">
        <v>2</v>
      </c>
      <c r="C19568" t="s">
        <v>21356</v>
      </c>
      <c r="D19568" t="s">
        <v>1666</v>
      </c>
      <c r="E19568">
        <v>1</v>
      </c>
    </row>
    <row r="19569" spans="1:5" x14ac:dyDescent="0.25">
      <c r="A19569">
        <v>9136</v>
      </c>
      <c r="B19569">
        <v>2</v>
      </c>
      <c r="C19569" t="s">
        <v>21356</v>
      </c>
      <c r="D19569" t="s">
        <v>1667</v>
      </c>
      <c r="E19569">
        <v>1</v>
      </c>
    </row>
    <row r="19570" spans="1:5" x14ac:dyDescent="0.25">
      <c r="A19570">
        <v>9071</v>
      </c>
      <c r="B19570">
        <v>2</v>
      </c>
      <c r="C19570" t="s">
        <v>21356</v>
      </c>
      <c r="D19570" t="s">
        <v>1750</v>
      </c>
      <c r="E19570">
        <v>1</v>
      </c>
    </row>
    <row r="19571" spans="1:5" x14ac:dyDescent="0.25">
      <c r="A19571">
        <v>9126</v>
      </c>
      <c r="B19571">
        <v>2</v>
      </c>
      <c r="C19571" t="s">
        <v>21356</v>
      </c>
      <c r="D19571" t="s">
        <v>1751</v>
      </c>
      <c r="E19571">
        <v>1</v>
      </c>
    </row>
    <row r="19572" spans="1:5" x14ac:dyDescent="0.25">
      <c r="A19572">
        <v>9148</v>
      </c>
      <c r="B19572">
        <v>2</v>
      </c>
      <c r="C19572" t="s">
        <v>21356</v>
      </c>
      <c r="D19572" t="s">
        <v>1753</v>
      </c>
      <c r="E19572">
        <v>1</v>
      </c>
    </row>
    <row r="19573" spans="1:5" x14ac:dyDescent="0.25">
      <c r="A19573">
        <v>9128</v>
      </c>
      <c r="B19573">
        <v>2</v>
      </c>
      <c r="C19573" t="s">
        <v>21356</v>
      </c>
      <c r="D19573" t="s">
        <v>1754</v>
      </c>
      <c r="E19573">
        <v>1</v>
      </c>
    </row>
    <row r="19574" spans="1:5" x14ac:dyDescent="0.25">
      <c r="A19574">
        <v>9140</v>
      </c>
      <c r="B19574">
        <v>2</v>
      </c>
      <c r="C19574" t="s">
        <v>21356</v>
      </c>
      <c r="D19574" t="s">
        <v>1760</v>
      </c>
      <c r="E19574">
        <v>1</v>
      </c>
    </row>
    <row r="19575" spans="1:5" x14ac:dyDescent="0.25">
      <c r="A19575">
        <v>9118</v>
      </c>
      <c r="B19575">
        <v>2</v>
      </c>
      <c r="C19575" t="s">
        <v>21356</v>
      </c>
      <c r="D19575" t="s">
        <v>1772</v>
      </c>
      <c r="E19575">
        <v>1</v>
      </c>
    </row>
    <row r="19576" spans="1:5" x14ac:dyDescent="0.25">
      <c r="A19576">
        <v>9094</v>
      </c>
      <c r="B19576">
        <v>2</v>
      </c>
      <c r="C19576" t="s">
        <v>21356</v>
      </c>
      <c r="D19576" t="s">
        <v>1773</v>
      </c>
      <c r="E19576">
        <v>1</v>
      </c>
    </row>
    <row r="19577" spans="1:5" x14ac:dyDescent="0.25">
      <c r="A19577">
        <v>9070</v>
      </c>
      <c r="B19577">
        <v>2</v>
      </c>
      <c r="C19577" t="s">
        <v>21356</v>
      </c>
      <c r="D19577" t="s">
        <v>1782</v>
      </c>
      <c r="E19577">
        <v>1</v>
      </c>
    </row>
    <row r="19578" spans="1:5" x14ac:dyDescent="0.25">
      <c r="A19578">
        <v>9003</v>
      </c>
      <c r="B19578">
        <v>2</v>
      </c>
      <c r="C19578" t="s">
        <v>21356</v>
      </c>
      <c r="D19578" t="s">
        <v>1783</v>
      </c>
      <c r="E19578">
        <v>1</v>
      </c>
    </row>
    <row r="19579" spans="1:5" x14ac:dyDescent="0.25">
      <c r="A19579">
        <v>9092</v>
      </c>
      <c r="B19579">
        <v>2</v>
      </c>
      <c r="C19579" t="s">
        <v>21356</v>
      </c>
      <c r="D19579" t="s">
        <v>1786</v>
      </c>
      <c r="E19579">
        <v>1</v>
      </c>
    </row>
    <row r="19580" spans="1:5" x14ac:dyDescent="0.25">
      <c r="A19580">
        <v>9100</v>
      </c>
      <c r="B19580">
        <v>2</v>
      </c>
      <c r="C19580" t="s">
        <v>21356</v>
      </c>
      <c r="D19580" t="s">
        <v>1788</v>
      </c>
      <c r="E19580">
        <v>1</v>
      </c>
    </row>
    <row r="19581" spans="1:5" x14ac:dyDescent="0.25">
      <c r="A19581">
        <v>9075</v>
      </c>
      <c r="B19581">
        <v>2</v>
      </c>
      <c r="C19581" t="s">
        <v>21356</v>
      </c>
      <c r="D19581" t="s">
        <v>1789</v>
      </c>
      <c r="E19581">
        <v>1</v>
      </c>
    </row>
    <row r="19582" spans="1:5" x14ac:dyDescent="0.25">
      <c r="A19582">
        <v>9124</v>
      </c>
      <c r="B19582">
        <v>2</v>
      </c>
      <c r="C19582" t="s">
        <v>21356</v>
      </c>
      <c r="D19582" t="s">
        <v>1808</v>
      </c>
      <c r="E19582">
        <v>1</v>
      </c>
    </row>
    <row r="19583" spans="1:5" x14ac:dyDescent="0.25">
      <c r="A19583">
        <v>9134</v>
      </c>
      <c r="B19583">
        <v>2</v>
      </c>
      <c r="C19583" t="s">
        <v>21356</v>
      </c>
      <c r="D19583" t="s">
        <v>1820</v>
      </c>
      <c r="E19583">
        <v>1</v>
      </c>
    </row>
    <row r="19584" spans="1:5" x14ac:dyDescent="0.25">
      <c r="A19584">
        <v>9056</v>
      </c>
      <c r="B19584">
        <v>2</v>
      </c>
      <c r="C19584" t="s">
        <v>21356</v>
      </c>
      <c r="D19584" t="s">
        <v>21403</v>
      </c>
      <c r="E19584">
        <v>1</v>
      </c>
    </row>
    <row r="19585" spans="1:5" x14ac:dyDescent="0.25">
      <c r="A19585">
        <v>7072</v>
      </c>
      <c r="B19585">
        <v>2</v>
      </c>
      <c r="C19585" t="s">
        <v>21356</v>
      </c>
      <c r="D19585" t="s">
        <v>1600</v>
      </c>
      <c r="E19585">
        <v>1</v>
      </c>
    </row>
    <row r="19586" spans="1:5" x14ac:dyDescent="0.25">
      <c r="A19586">
        <v>9058</v>
      </c>
      <c r="B19586">
        <v>2</v>
      </c>
      <c r="C19586" t="s">
        <v>21356</v>
      </c>
      <c r="D19586" t="s">
        <v>1603</v>
      </c>
      <c r="E19586">
        <v>1</v>
      </c>
    </row>
    <row r="19587" spans="1:5" x14ac:dyDescent="0.25">
      <c r="A19587">
        <v>6024</v>
      </c>
      <c r="B19587">
        <v>2</v>
      </c>
      <c r="C19587" t="s">
        <v>21356</v>
      </c>
      <c r="D19587" t="s">
        <v>21404</v>
      </c>
      <c r="E19587">
        <v>1</v>
      </c>
    </row>
    <row r="19588" spans="1:5" x14ac:dyDescent="0.25">
      <c r="A19588">
        <v>6011</v>
      </c>
      <c r="B19588">
        <v>2</v>
      </c>
      <c r="C19588" t="s">
        <v>21356</v>
      </c>
      <c r="D19588" t="s">
        <v>21405</v>
      </c>
      <c r="E19588">
        <v>1</v>
      </c>
    </row>
    <row r="19589" spans="1:5" x14ac:dyDescent="0.25">
      <c r="A19589">
        <v>8942</v>
      </c>
      <c r="B19589">
        <v>2</v>
      </c>
      <c r="C19589" t="s">
        <v>21356</v>
      </c>
      <c r="D19589" t="s">
        <v>1614</v>
      </c>
      <c r="E19589">
        <v>1</v>
      </c>
    </row>
    <row r="19590" spans="1:5" x14ac:dyDescent="0.25">
      <c r="A19590">
        <v>9057</v>
      </c>
      <c r="B19590">
        <v>2</v>
      </c>
      <c r="C19590" t="s">
        <v>21356</v>
      </c>
      <c r="D19590" t="s">
        <v>897</v>
      </c>
      <c r="E19590">
        <v>1</v>
      </c>
    </row>
    <row r="19591" spans="1:5" x14ac:dyDescent="0.25">
      <c r="A19591">
        <v>8913</v>
      </c>
      <c r="B19591">
        <v>2</v>
      </c>
      <c r="C19591" t="s">
        <v>21356</v>
      </c>
      <c r="D19591" t="s">
        <v>21406</v>
      </c>
      <c r="E19591">
        <v>1</v>
      </c>
    </row>
    <row r="19592" spans="1:5" x14ac:dyDescent="0.25">
      <c r="A19592">
        <v>6019</v>
      </c>
      <c r="B19592">
        <v>2</v>
      </c>
      <c r="C19592" t="s">
        <v>21356</v>
      </c>
      <c r="D19592" t="s">
        <v>1632</v>
      </c>
      <c r="E19592">
        <v>1</v>
      </c>
    </row>
    <row r="19593" spans="1:5" x14ac:dyDescent="0.25">
      <c r="A19593">
        <v>6026</v>
      </c>
      <c r="B19593">
        <v>2</v>
      </c>
      <c r="C19593" t="s">
        <v>21356</v>
      </c>
      <c r="D19593" t="s">
        <v>1641</v>
      </c>
      <c r="E19593">
        <v>1</v>
      </c>
    </row>
    <row r="19594" spans="1:5" x14ac:dyDescent="0.25">
      <c r="A19594">
        <v>8897</v>
      </c>
      <c r="B19594">
        <v>2</v>
      </c>
      <c r="C19594" t="s">
        <v>21356</v>
      </c>
      <c r="D19594" t="s">
        <v>1722</v>
      </c>
      <c r="E19594">
        <v>1</v>
      </c>
    </row>
    <row r="19595" spans="1:5" x14ac:dyDescent="0.25">
      <c r="A19595">
        <v>8915</v>
      </c>
      <c r="B19595">
        <v>2</v>
      </c>
      <c r="C19595" t="s">
        <v>21356</v>
      </c>
      <c r="D19595" t="s">
        <v>21407</v>
      </c>
      <c r="E19595">
        <v>1</v>
      </c>
    </row>
    <row r="19596" spans="1:5" x14ac:dyDescent="0.25">
      <c r="A19596">
        <v>6017</v>
      </c>
      <c r="B19596">
        <v>2</v>
      </c>
      <c r="C19596" t="s">
        <v>21356</v>
      </c>
      <c r="D19596" t="s">
        <v>21408</v>
      </c>
      <c r="E19596">
        <v>1</v>
      </c>
    </row>
    <row r="19597" spans="1:5" x14ac:dyDescent="0.25">
      <c r="A19597">
        <v>8899</v>
      </c>
      <c r="B19597">
        <v>2</v>
      </c>
      <c r="C19597" t="s">
        <v>21356</v>
      </c>
      <c r="D19597" t="s">
        <v>1762</v>
      </c>
      <c r="E19597">
        <v>1</v>
      </c>
    </row>
    <row r="19598" spans="1:5" x14ac:dyDescent="0.25">
      <c r="A19598">
        <v>9059</v>
      </c>
      <c r="B19598">
        <v>2</v>
      </c>
      <c r="C19598" t="s">
        <v>21356</v>
      </c>
      <c r="D19598" t="s">
        <v>1785</v>
      </c>
      <c r="E19598">
        <v>1</v>
      </c>
    </row>
    <row r="19599" spans="1:5" x14ac:dyDescent="0.25">
      <c r="A19599">
        <v>8914</v>
      </c>
      <c r="B19599">
        <v>2</v>
      </c>
      <c r="C19599" t="s">
        <v>21356</v>
      </c>
      <c r="D19599" t="s">
        <v>1793</v>
      </c>
      <c r="E19599">
        <v>1</v>
      </c>
    </row>
    <row r="19600" spans="1:5" x14ac:dyDescent="0.25">
      <c r="A19600">
        <v>8902</v>
      </c>
      <c r="B19600">
        <v>2</v>
      </c>
      <c r="C19600" t="s">
        <v>21356</v>
      </c>
      <c r="D19600" t="s">
        <v>1796</v>
      </c>
      <c r="E19600">
        <v>1</v>
      </c>
    </row>
    <row r="19601" spans="1:5" x14ac:dyDescent="0.25">
      <c r="A19601">
        <v>8918</v>
      </c>
      <c r="B19601">
        <v>2</v>
      </c>
      <c r="C19601" t="s">
        <v>21356</v>
      </c>
      <c r="D19601" t="s">
        <v>1797</v>
      </c>
      <c r="E19601">
        <v>1</v>
      </c>
    </row>
    <row r="19602" spans="1:5" x14ac:dyDescent="0.25">
      <c r="A19602">
        <v>8912</v>
      </c>
      <c r="B19602">
        <v>2</v>
      </c>
      <c r="C19602" t="s">
        <v>21356</v>
      </c>
      <c r="D19602" t="s">
        <v>21409</v>
      </c>
      <c r="E19602">
        <v>1</v>
      </c>
    </row>
    <row r="19603" spans="1:5" x14ac:dyDescent="0.25">
      <c r="A19603">
        <v>6107</v>
      </c>
      <c r="B19603">
        <v>2</v>
      </c>
      <c r="C19603" t="s">
        <v>21356</v>
      </c>
      <c r="D19603" t="s">
        <v>1811</v>
      </c>
      <c r="E19603">
        <v>1</v>
      </c>
    </row>
    <row r="19604" spans="1:5" x14ac:dyDescent="0.25">
      <c r="A19604">
        <v>8919</v>
      </c>
      <c r="B19604">
        <v>2</v>
      </c>
      <c r="C19604" t="s">
        <v>21356</v>
      </c>
      <c r="D19604" t="s">
        <v>1814</v>
      </c>
      <c r="E19604">
        <v>1</v>
      </c>
    </row>
    <row r="19605" spans="1:5" x14ac:dyDescent="0.25">
      <c r="A19605">
        <v>9055</v>
      </c>
      <c r="B19605">
        <v>2</v>
      </c>
      <c r="C19605" t="s">
        <v>21356</v>
      </c>
      <c r="D19605" t="s">
        <v>1815</v>
      </c>
      <c r="E19605">
        <v>1</v>
      </c>
    </row>
    <row r="19606" spans="1:5" x14ac:dyDescent="0.25">
      <c r="A19606">
        <v>8813</v>
      </c>
      <c r="B19606">
        <v>2</v>
      </c>
      <c r="C19606" t="s">
        <v>21356</v>
      </c>
      <c r="D19606" t="s">
        <v>1624</v>
      </c>
      <c r="E19606">
        <v>1</v>
      </c>
    </row>
    <row r="19607" spans="1:5" x14ac:dyDescent="0.25">
      <c r="A19607">
        <v>8863</v>
      </c>
      <c r="B19607">
        <v>2</v>
      </c>
      <c r="C19607" t="s">
        <v>21356</v>
      </c>
      <c r="D19607" t="s">
        <v>1673</v>
      </c>
      <c r="E19607">
        <v>1</v>
      </c>
    </row>
    <row r="19608" spans="1:5" x14ac:dyDescent="0.25">
      <c r="A19608">
        <v>8822</v>
      </c>
      <c r="B19608">
        <v>2</v>
      </c>
      <c r="C19608" t="s">
        <v>21356</v>
      </c>
      <c r="D19608" t="s">
        <v>1675</v>
      </c>
      <c r="E19608">
        <v>1</v>
      </c>
    </row>
    <row r="19609" spans="1:5" x14ac:dyDescent="0.25">
      <c r="A19609">
        <v>8879</v>
      </c>
      <c r="B19609">
        <v>2</v>
      </c>
      <c r="C19609" t="s">
        <v>21356</v>
      </c>
      <c r="D19609" t="s">
        <v>1677</v>
      </c>
      <c r="E19609">
        <v>1</v>
      </c>
    </row>
    <row r="19610" spans="1:5" x14ac:dyDescent="0.25">
      <c r="A19610">
        <v>8857</v>
      </c>
      <c r="B19610">
        <v>2</v>
      </c>
      <c r="C19610" t="s">
        <v>21356</v>
      </c>
      <c r="D19610" t="s">
        <v>1684</v>
      </c>
      <c r="E19610">
        <v>1</v>
      </c>
    </row>
    <row r="19611" spans="1:5" x14ac:dyDescent="0.25">
      <c r="A19611">
        <v>8734</v>
      </c>
      <c r="B19611">
        <v>2</v>
      </c>
      <c r="C19611" t="s">
        <v>21356</v>
      </c>
      <c r="D19611" t="s">
        <v>1686</v>
      </c>
      <c r="E19611">
        <v>1</v>
      </c>
    </row>
    <row r="19612" spans="1:5" x14ac:dyDescent="0.25">
      <c r="A19612">
        <v>8862</v>
      </c>
      <c r="B19612">
        <v>2</v>
      </c>
      <c r="C19612" t="s">
        <v>21356</v>
      </c>
      <c r="D19612" t="s">
        <v>1691</v>
      </c>
      <c r="E19612">
        <v>1</v>
      </c>
    </row>
    <row r="19613" spans="1:5" x14ac:dyDescent="0.25">
      <c r="A19613">
        <v>8736</v>
      </c>
      <c r="B19613">
        <v>2</v>
      </c>
      <c r="C19613" t="s">
        <v>21356</v>
      </c>
      <c r="D19613" t="s">
        <v>1694</v>
      </c>
      <c r="E19613">
        <v>1</v>
      </c>
    </row>
    <row r="19614" spans="1:5" x14ac:dyDescent="0.25">
      <c r="A19614">
        <v>8821</v>
      </c>
      <c r="B19614">
        <v>2</v>
      </c>
      <c r="C19614" t="s">
        <v>21356</v>
      </c>
      <c r="D19614" t="s">
        <v>1697</v>
      </c>
      <c r="E19614">
        <v>1</v>
      </c>
    </row>
    <row r="19615" spans="1:5" x14ac:dyDescent="0.25">
      <c r="A19615">
        <v>8820</v>
      </c>
      <c r="B19615">
        <v>2</v>
      </c>
      <c r="C19615" t="s">
        <v>21356</v>
      </c>
      <c r="D19615" t="s">
        <v>1710</v>
      </c>
      <c r="E19615">
        <v>1</v>
      </c>
    </row>
    <row r="19616" spans="1:5" x14ac:dyDescent="0.25">
      <c r="A19616">
        <v>8869</v>
      </c>
      <c r="B19616">
        <v>2</v>
      </c>
      <c r="C19616" t="s">
        <v>21356</v>
      </c>
      <c r="D19616" t="s">
        <v>1712</v>
      </c>
      <c r="E19616">
        <v>1</v>
      </c>
    </row>
    <row r="19617" spans="1:5" x14ac:dyDescent="0.25">
      <c r="A19617">
        <v>8871</v>
      </c>
      <c r="B19617">
        <v>2</v>
      </c>
      <c r="C19617" t="s">
        <v>21356</v>
      </c>
      <c r="D19617" t="s">
        <v>1718</v>
      </c>
      <c r="E19617">
        <v>1</v>
      </c>
    </row>
    <row r="19618" spans="1:5" x14ac:dyDescent="0.25">
      <c r="A19618">
        <v>8864</v>
      </c>
      <c r="B19618">
        <v>2</v>
      </c>
      <c r="C19618" t="s">
        <v>21356</v>
      </c>
      <c r="D19618" t="s">
        <v>1720</v>
      </c>
      <c r="E19618">
        <v>1</v>
      </c>
    </row>
    <row r="19619" spans="1:5" x14ac:dyDescent="0.25">
      <c r="A19619">
        <v>8819</v>
      </c>
      <c r="B19619">
        <v>2</v>
      </c>
      <c r="C19619" t="s">
        <v>21356</v>
      </c>
      <c r="D19619" t="s">
        <v>1727</v>
      </c>
      <c r="E19619">
        <v>1</v>
      </c>
    </row>
    <row r="19620" spans="1:5" x14ac:dyDescent="0.25">
      <c r="A19620">
        <v>8818</v>
      </c>
      <c r="B19620">
        <v>2</v>
      </c>
      <c r="C19620" t="s">
        <v>21356</v>
      </c>
      <c r="D19620" t="s">
        <v>865</v>
      </c>
      <c r="E19620">
        <v>1</v>
      </c>
    </row>
    <row r="19621" spans="1:5" x14ac:dyDescent="0.25">
      <c r="A19621">
        <v>8866</v>
      </c>
      <c r="B19621">
        <v>2</v>
      </c>
      <c r="C19621" t="s">
        <v>21356</v>
      </c>
      <c r="D19621" t="s">
        <v>1730</v>
      </c>
      <c r="E19621">
        <v>1</v>
      </c>
    </row>
    <row r="19622" spans="1:5" x14ac:dyDescent="0.25">
      <c r="A19622">
        <v>8733</v>
      </c>
      <c r="B19622">
        <v>2</v>
      </c>
      <c r="C19622" t="s">
        <v>21356</v>
      </c>
      <c r="D19622" t="s">
        <v>1733</v>
      </c>
      <c r="E19622">
        <v>1</v>
      </c>
    </row>
    <row r="19623" spans="1:5" x14ac:dyDescent="0.25">
      <c r="A19623">
        <v>8859</v>
      </c>
      <c r="B19623">
        <v>2</v>
      </c>
      <c r="C19623" t="s">
        <v>21356</v>
      </c>
      <c r="D19623" t="s">
        <v>1734</v>
      </c>
      <c r="E19623">
        <v>1</v>
      </c>
    </row>
    <row r="19624" spans="1:5" x14ac:dyDescent="0.25">
      <c r="A19624">
        <v>8853</v>
      </c>
      <c r="B19624">
        <v>2</v>
      </c>
      <c r="C19624" t="s">
        <v>21356</v>
      </c>
      <c r="D19624" t="s">
        <v>1737</v>
      </c>
      <c r="E19624">
        <v>1</v>
      </c>
    </row>
    <row r="19625" spans="1:5" x14ac:dyDescent="0.25">
      <c r="A19625">
        <v>8888</v>
      </c>
      <c r="B19625">
        <v>2</v>
      </c>
      <c r="C19625" t="s">
        <v>21356</v>
      </c>
      <c r="D19625" t="s">
        <v>1738</v>
      </c>
      <c r="E19625">
        <v>1</v>
      </c>
    </row>
    <row r="19626" spans="1:5" x14ac:dyDescent="0.25">
      <c r="A19626">
        <v>8810</v>
      </c>
      <c r="B19626">
        <v>2</v>
      </c>
      <c r="C19626" t="s">
        <v>21356</v>
      </c>
      <c r="D19626" t="s">
        <v>866</v>
      </c>
      <c r="E19626">
        <v>1</v>
      </c>
    </row>
    <row r="19627" spans="1:5" x14ac:dyDescent="0.25">
      <c r="A19627">
        <v>8851</v>
      </c>
      <c r="B19627">
        <v>2</v>
      </c>
      <c r="C19627" t="s">
        <v>21356</v>
      </c>
      <c r="D19627" t="s">
        <v>1745</v>
      </c>
      <c r="E19627">
        <v>1</v>
      </c>
    </row>
    <row r="19628" spans="1:5" x14ac:dyDescent="0.25">
      <c r="A19628">
        <v>8861</v>
      </c>
      <c r="B19628">
        <v>2</v>
      </c>
      <c r="C19628" t="s">
        <v>21356</v>
      </c>
      <c r="D19628" t="s">
        <v>1747</v>
      </c>
      <c r="E19628">
        <v>1</v>
      </c>
    </row>
    <row r="19629" spans="1:5" x14ac:dyDescent="0.25">
      <c r="A19629">
        <v>8817</v>
      </c>
      <c r="B19629">
        <v>2</v>
      </c>
      <c r="C19629" t="s">
        <v>21356</v>
      </c>
      <c r="D19629" t="s">
        <v>869</v>
      </c>
      <c r="E19629">
        <v>1</v>
      </c>
    </row>
    <row r="19630" spans="1:5" x14ac:dyDescent="0.25">
      <c r="A19630">
        <v>8882</v>
      </c>
      <c r="B19630">
        <v>2</v>
      </c>
      <c r="C19630" t="s">
        <v>21356</v>
      </c>
      <c r="D19630" t="s">
        <v>1769</v>
      </c>
      <c r="E19630">
        <v>1</v>
      </c>
    </row>
    <row r="19631" spans="1:5" x14ac:dyDescent="0.25">
      <c r="A19631">
        <v>8852</v>
      </c>
      <c r="B19631">
        <v>2</v>
      </c>
      <c r="C19631" t="s">
        <v>21356</v>
      </c>
      <c r="D19631" t="s">
        <v>1803</v>
      </c>
      <c r="E19631">
        <v>1</v>
      </c>
    </row>
    <row r="19632" spans="1:5" x14ac:dyDescent="0.25">
      <c r="A19632">
        <v>8858</v>
      </c>
      <c r="B19632">
        <v>2</v>
      </c>
      <c r="C19632" t="s">
        <v>21356</v>
      </c>
      <c r="D19632" t="s">
        <v>1805</v>
      </c>
      <c r="E19632">
        <v>1</v>
      </c>
    </row>
    <row r="19633" spans="1:5" x14ac:dyDescent="0.25">
      <c r="A19633">
        <v>8732</v>
      </c>
      <c r="B19633">
        <v>2</v>
      </c>
      <c r="C19633" t="s">
        <v>21356</v>
      </c>
      <c r="D19633" t="s">
        <v>1806</v>
      </c>
      <c r="E19633">
        <v>1</v>
      </c>
    </row>
    <row r="19634" spans="1:5" x14ac:dyDescent="0.25">
      <c r="A19634">
        <v>8816</v>
      </c>
      <c r="B19634">
        <v>2</v>
      </c>
      <c r="C19634" t="s">
        <v>21356</v>
      </c>
      <c r="D19634" t="s">
        <v>885</v>
      </c>
      <c r="E19634">
        <v>1</v>
      </c>
    </row>
    <row r="19635" spans="1:5" x14ac:dyDescent="0.25">
      <c r="A19635">
        <v>8856</v>
      </c>
      <c r="B19635">
        <v>2</v>
      </c>
      <c r="C19635" t="s">
        <v>21356</v>
      </c>
      <c r="D19635" t="s">
        <v>1810</v>
      </c>
      <c r="E19635">
        <v>1</v>
      </c>
    </row>
    <row r="19636" spans="1:5" x14ac:dyDescent="0.25">
      <c r="A19636">
        <v>8823</v>
      </c>
      <c r="B19636">
        <v>2</v>
      </c>
      <c r="C19636" t="s">
        <v>21356</v>
      </c>
      <c r="D19636" t="s">
        <v>21410</v>
      </c>
      <c r="E19636">
        <v>1</v>
      </c>
    </row>
    <row r="19637" spans="1:5" x14ac:dyDescent="0.25">
      <c r="A19637">
        <v>8854</v>
      </c>
      <c r="B19637">
        <v>2</v>
      </c>
      <c r="C19637" t="s">
        <v>21356</v>
      </c>
      <c r="D19637" t="s">
        <v>1813</v>
      </c>
      <c r="E19637">
        <v>1</v>
      </c>
    </row>
    <row r="19638" spans="1:5" x14ac:dyDescent="0.25">
      <c r="A19638">
        <v>8855</v>
      </c>
      <c r="B19638">
        <v>2</v>
      </c>
      <c r="C19638" t="s">
        <v>21356</v>
      </c>
      <c r="D19638" t="s">
        <v>1819</v>
      </c>
      <c r="E19638">
        <v>1</v>
      </c>
    </row>
    <row r="19639" spans="1:5" x14ac:dyDescent="0.25">
      <c r="A19639">
        <v>8709</v>
      </c>
      <c r="B19639">
        <v>2</v>
      </c>
      <c r="C19639" t="s">
        <v>21356</v>
      </c>
      <c r="D19639" t="s">
        <v>1671</v>
      </c>
      <c r="E19639">
        <v>1</v>
      </c>
    </row>
    <row r="19640" spans="1:5" x14ac:dyDescent="0.25">
      <c r="A19640">
        <v>8714</v>
      </c>
      <c r="B19640">
        <v>2</v>
      </c>
      <c r="C19640" t="s">
        <v>21356</v>
      </c>
      <c r="D19640" t="s">
        <v>1674</v>
      </c>
      <c r="E19640">
        <v>1</v>
      </c>
    </row>
    <row r="19641" spans="1:5" x14ac:dyDescent="0.25">
      <c r="A19641">
        <v>8707</v>
      </c>
      <c r="B19641">
        <v>2</v>
      </c>
      <c r="C19641" t="s">
        <v>21356</v>
      </c>
      <c r="D19641" t="s">
        <v>1687</v>
      </c>
      <c r="E19641">
        <v>1</v>
      </c>
    </row>
    <row r="19642" spans="1:5" x14ac:dyDescent="0.25">
      <c r="A19642">
        <v>8711</v>
      </c>
      <c r="B19642">
        <v>2</v>
      </c>
      <c r="C19642" t="s">
        <v>21356</v>
      </c>
      <c r="D19642" t="s">
        <v>1715</v>
      </c>
      <c r="E19642">
        <v>1</v>
      </c>
    </row>
    <row r="19643" spans="1:5" x14ac:dyDescent="0.25">
      <c r="A19643">
        <v>8712</v>
      </c>
      <c r="B19643">
        <v>2</v>
      </c>
      <c r="C19643" t="s">
        <v>21356</v>
      </c>
      <c r="D19643" t="s">
        <v>1716</v>
      </c>
      <c r="E19643">
        <v>1</v>
      </c>
    </row>
    <row r="19644" spans="1:5" x14ac:dyDescent="0.25">
      <c r="A19644">
        <v>8721</v>
      </c>
      <c r="B19644">
        <v>2</v>
      </c>
      <c r="C19644" t="s">
        <v>21356</v>
      </c>
      <c r="D19644" t="s">
        <v>1724</v>
      </c>
      <c r="E19644">
        <v>1</v>
      </c>
    </row>
    <row r="19645" spans="1:5" x14ac:dyDescent="0.25">
      <c r="A19645">
        <v>8662</v>
      </c>
      <c r="B19645">
        <v>2</v>
      </c>
      <c r="C19645" t="s">
        <v>21356</v>
      </c>
      <c r="D19645" t="s">
        <v>1728</v>
      </c>
      <c r="E19645">
        <v>1</v>
      </c>
    </row>
    <row r="19646" spans="1:5" x14ac:dyDescent="0.25">
      <c r="A19646">
        <v>8681</v>
      </c>
      <c r="B19646">
        <v>2</v>
      </c>
      <c r="C19646" t="s">
        <v>21356</v>
      </c>
      <c r="D19646" t="s">
        <v>1731</v>
      </c>
      <c r="E19646">
        <v>1</v>
      </c>
    </row>
    <row r="19647" spans="1:5" x14ac:dyDescent="0.25">
      <c r="A19647">
        <v>8661</v>
      </c>
      <c r="B19647">
        <v>2</v>
      </c>
      <c r="C19647" t="s">
        <v>21356</v>
      </c>
      <c r="D19647" t="s">
        <v>1735</v>
      </c>
      <c r="E19647">
        <v>1</v>
      </c>
    </row>
    <row r="19648" spans="1:5" x14ac:dyDescent="0.25">
      <c r="A19648">
        <v>8683</v>
      </c>
      <c r="B19648">
        <v>2</v>
      </c>
      <c r="C19648" t="s">
        <v>21356</v>
      </c>
      <c r="D19648" t="s">
        <v>1746</v>
      </c>
      <c r="E19648">
        <v>1</v>
      </c>
    </row>
    <row r="19649" spans="1:5" x14ac:dyDescent="0.25">
      <c r="A19649">
        <v>8663</v>
      </c>
      <c r="B19649">
        <v>2</v>
      </c>
      <c r="C19649" t="s">
        <v>21356</v>
      </c>
      <c r="D19649" t="s">
        <v>1776</v>
      </c>
      <c r="E19649">
        <v>1</v>
      </c>
    </row>
    <row r="19650" spans="1:5" x14ac:dyDescent="0.25">
      <c r="A19650">
        <v>8659</v>
      </c>
      <c r="B19650">
        <v>2</v>
      </c>
      <c r="C19650" t="s">
        <v>21356</v>
      </c>
      <c r="D19650" t="s">
        <v>1777</v>
      </c>
      <c r="E19650">
        <v>1</v>
      </c>
    </row>
    <row r="19651" spans="1:5" x14ac:dyDescent="0.25">
      <c r="A19651">
        <v>8687</v>
      </c>
      <c r="B19651">
        <v>2</v>
      </c>
      <c r="C19651" t="s">
        <v>21356</v>
      </c>
      <c r="D19651" t="s">
        <v>1792</v>
      </c>
      <c r="E19651">
        <v>1</v>
      </c>
    </row>
    <row r="19652" spans="1:5" x14ac:dyDescent="0.25">
      <c r="A19652">
        <v>8686</v>
      </c>
      <c r="B19652">
        <v>2</v>
      </c>
      <c r="C19652" t="s">
        <v>21356</v>
      </c>
      <c r="D19652" t="s">
        <v>1794</v>
      </c>
      <c r="E19652">
        <v>1</v>
      </c>
    </row>
    <row r="19653" spans="1:5" x14ac:dyDescent="0.25">
      <c r="A19653">
        <v>8660</v>
      </c>
      <c r="B19653">
        <v>2</v>
      </c>
      <c r="C19653" t="s">
        <v>21356</v>
      </c>
      <c r="D19653" t="s">
        <v>1795</v>
      </c>
      <c r="E19653">
        <v>1</v>
      </c>
    </row>
    <row r="19654" spans="1:5" x14ac:dyDescent="0.25">
      <c r="A19654">
        <v>8680</v>
      </c>
      <c r="B19654">
        <v>2</v>
      </c>
      <c r="C19654" t="s">
        <v>21356</v>
      </c>
      <c r="D19654" t="s">
        <v>21411</v>
      </c>
      <c r="E19654">
        <v>1</v>
      </c>
    </row>
    <row r="19655" spans="1:5" x14ac:dyDescent="0.25">
      <c r="A19655">
        <v>8939</v>
      </c>
      <c r="B19655">
        <v>2</v>
      </c>
      <c r="C19655" t="s">
        <v>21356</v>
      </c>
      <c r="D19655" t="s">
        <v>896</v>
      </c>
      <c r="E19655">
        <v>1</v>
      </c>
    </row>
    <row r="19656" spans="1:5" x14ac:dyDescent="0.25">
      <c r="A19656">
        <v>8937</v>
      </c>
      <c r="B19656">
        <v>2</v>
      </c>
      <c r="C19656" t="s">
        <v>21356</v>
      </c>
      <c r="D19656" t="s">
        <v>21412</v>
      </c>
      <c r="E19656">
        <v>1</v>
      </c>
    </row>
    <row r="19657" spans="1:5" x14ac:dyDescent="0.25">
      <c r="A19657">
        <v>8552</v>
      </c>
      <c r="B19657">
        <v>2</v>
      </c>
      <c r="C19657" t="s">
        <v>21356</v>
      </c>
      <c r="D19657" t="s">
        <v>1241</v>
      </c>
      <c r="E19657">
        <v>1</v>
      </c>
    </row>
    <row r="19658" spans="1:5" x14ac:dyDescent="0.25">
      <c r="A19658">
        <v>8589</v>
      </c>
      <c r="B19658">
        <v>2</v>
      </c>
      <c r="C19658" t="s">
        <v>21356</v>
      </c>
      <c r="D19658" t="s">
        <v>1668</v>
      </c>
      <c r="E19658">
        <v>1</v>
      </c>
    </row>
    <row r="19659" spans="1:5" x14ac:dyDescent="0.25">
      <c r="A19659">
        <v>8560</v>
      </c>
      <c r="B19659">
        <v>2</v>
      </c>
      <c r="C19659" t="s">
        <v>21356</v>
      </c>
      <c r="D19659" t="s">
        <v>21413</v>
      </c>
      <c r="E19659">
        <v>1</v>
      </c>
    </row>
    <row r="19660" spans="1:5" x14ac:dyDescent="0.25">
      <c r="A19660">
        <v>8566</v>
      </c>
      <c r="B19660">
        <v>2</v>
      </c>
      <c r="C19660" t="s">
        <v>21356</v>
      </c>
      <c r="D19660" t="s">
        <v>1322</v>
      </c>
      <c r="E19660">
        <v>1</v>
      </c>
    </row>
    <row r="19661" spans="1:5" x14ac:dyDescent="0.25">
      <c r="A19661">
        <v>8636</v>
      </c>
      <c r="B19661">
        <v>2</v>
      </c>
      <c r="C19661" t="s">
        <v>21356</v>
      </c>
      <c r="D19661" t="s">
        <v>1676</v>
      </c>
      <c r="E19661">
        <v>1</v>
      </c>
    </row>
    <row r="19662" spans="1:5" x14ac:dyDescent="0.25">
      <c r="A19662">
        <v>8637</v>
      </c>
      <c r="B19662">
        <v>2</v>
      </c>
      <c r="C19662" t="s">
        <v>21356</v>
      </c>
      <c r="D19662" t="s">
        <v>1327</v>
      </c>
      <c r="E19662">
        <v>1</v>
      </c>
    </row>
    <row r="19663" spans="1:5" x14ac:dyDescent="0.25">
      <c r="A19663">
        <v>8633</v>
      </c>
      <c r="B19663">
        <v>2</v>
      </c>
      <c r="C19663" t="s">
        <v>21356</v>
      </c>
      <c r="D19663" t="s">
        <v>1329</v>
      </c>
      <c r="E19663">
        <v>1</v>
      </c>
    </row>
    <row r="19664" spans="1:5" x14ac:dyDescent="0.25">
      <c r="A19664">
        <v>8594</v>
      </c>
      <c r="B19664">
        <v>2</v>
      </c>
      <c r="C19664" t="s">
        <v>21356</v>
      </c>
      <c r="D19664" t="s">
        <v>1696</v>
      </c>
      <c r="E19664">
        <v>1</v>
      </c>
    </row>
    <row r="19665" spans="1:5" x14ac:dyDescent="0.25">
      <c r="A19665">
        <v>8567</v>
      </c>
      <c r="B19665">
        <v>2</v>
      </c>
      <c r="C19665" t="s">
        <v>21356</v>
      </c>
      <c r="D19665" t="s">
        <v>1330</v>
      </c>
      <c r="E19665">
        <v>1</v>
      </c>
    </row>
    <row r="19666" spans="1:5" x14ac:dyDescent="0.25">
      <c r="A19666">
        <v>8561</v>
      </c>
      <c r="B19666">
        <v>2</v>
      </c>
      <c r="C19666" t="s">
        <v>21356</v>
      </c>
      <c r="D19666" t="s">
        <v>1331</v>
      </c>
      <c r="E19666">
        <v>1</v>
      </c>
    </row>
    <row r="19667" spans="1:5" x14ac:dyDescent="0.25">
      <c r="A19667">
        <v>8612</v>
      </c>
      <c r="B19667">
        <v>2</v>
      </c>
      <c r="C19667" t="s">
        <v>21356</v>
      </c>
      <c r="D19667" t="s">
        <v>1332</v>
      </c>
      <c r="E19667">
        <v>1</v>
      </c>
    </row>
    <row r="19668" spans="1:5" x14ac:dyDescent="0.25">
      <c r="A19668">
        <v>8632</v>
      </c>
      <c r="B19668">
        <v>2</v>
      </c>
      <c r="C19668" t="s">
        <v>21356</v>
      </c>
      <c r="D19668" t="s">
        <v>1711</v>
      </c>
      <c r="E19668">
        <v>1</v>
      </c>
    </row>
    <row r="19669" spans="1:5" x14ac:dyDescent="0.25">
      <c r="A19669">
        <v>8597</v>
      </c>
      <c r="B19669">
        <v>2</v>
      </c>
      <c r="C19669" t="s">
        <v>21356</v>
      </c>
      <c r="D19669" t="s">
        <v>1333</v>
      </c>
      <c r="E19669">
        <v>1</v>
      </c>
    </row>
    <row r="19670" spans="1:5" x14ac:dyDescent="0.25">
      <c r="A19670">
        <v>8635</v>
      </c>
      <c r="B19670">
        <v>2</v>
      </c>
      <c r="C19670" t="s">
        <v>21356</v>
      </c>
      <c r="D19670" t="s">
        <v>1334</v>
      </c>
      <c r="E19670">
        <v>1</v>
      </c>
    </row>
    <row r="19671" spans="1:5" x14ac:dyDescent="0.25">
      <c r="A19671">
        <v>8592</v>
      </c>
      <c r="B19671">
        <v>2</v>
      </c>
      <c r="C19671" t="s">
        <v>21356</v>
      </c>
      <c r="D19671" t="s">
        <v>1335</v>
      </c>
      <c r="E19671">
        <v>1</v>
      </c>
    </row>
    <row r="19672" spans="1:5" x14ac:dyDescent="0.25">
      <c r="A19672">
        <v>8591</v>
      </c>
      <c r="B19672">
        <v>2</v>
      </c>
      <c r="C19672" t="s">
        <v>21356</v>
      </c>
      <c r="D19672" t="s">
        <v>1719</v>
      </c>
      <c r="E19672">
        <v>1</v>
      </c>
    </row>
    <row r="19673" spans="1:5" x14ac:dyDescent="0.25">
      <c r="A19673">
        <v>8588</v>
      </c>
      <c r="B19673">
        <v>2</v>
      </c>
      <c r="C19673" t="s">
        <v>21356</v>
      </c>
      <c r="D19673" t="s">
        <v>1336</v>
      </c>
      <c r="E19673">
        <v>1</v>
      </c>
    </row>
    <row r="19674" spans="1:5" x14ac:dyDescent="0.25">
      <c r="A19674">
        <v>8573</v>
      </c>
      <c r="B19674">
        <v>2</v>
      </c>
      <c r="C19674" t="s">
        <v>21356</v>
      </c>
      <c r="D19674" t="s">
        <v>1338</v>
      </c>
      <c r="E19674">
        <v>1</v>
      </c>
    </row>
    <row r="19675" spans="1:5" x14ac:dyDescent="0.25">
      <c r="A19675">
        <v>8542</v>
      </c>
      <c r="B19675">
        <v>2</v>
      </c>
      <c r="C19675" t="s">
        <v>21356</v>
      </c>
      <c r="D19675" t="s">
        <v>1339</v>
      </c>
      <c r="E19675">
        <v>1</v>
      </c>
    </row>
    <row r="19676" spans="1:5" x14ac:dyDescent="0.25">
      <c r="A19676">
        <v>8596</v>
      </c>
      <c r="B19676">
        <v>2</v>
      </c>
      <c r="C19676" t="s">
        <v>21356</v>
      </c>
      <c r="D19676" t="s">
        <v>1340</v>
      </c>
      <c r="E19676">
        <v>1</v>
      </c>
    </row>
    <row r="19677" spans="1:5" x14ac:dyDescent="0.25">
      <c r="A19677">
        <v>8590</v>
      </c>
      <c r="B19677">
        <v>2</v>
      </c>
      <c r="C19677" t="s">
        <v>21356</v>
      </c>
      <c r="D19677" t="s">
        <v>1748</v>
      </c>
      <c r="E19677">
        <v>1</v>
      </c>
    </row>
    <row r="19678" spans="1:5" x14ac:dyDescent="0.25">
      <c r="A19678">
        <v>8563</v>
      </c>
      <c r="B19678">
        <v>2</v>
      </c>
      <c r="C19678" t="s">
        <v>21356</v>
      </c>
      <c r="D19678" t="s">
        <v>1388</v>
      </c>
      <c r="E19678">
        <v>1</v>
      </c>
    </row>
    <row r="19679" spans="1:5" x14ac:dyDescent="0.25">
      <c r="A19679">
        <v>8604</v>
      </c>
      <c r="B19679">
        <v>2</v>
      </c>
      <c r="C19679" t="s">
        <v>21356</v>
      </c>
      <c r="D19679" t="s">
        <v>1756</v>
      </c>
      <c r="E19679">
        <v>1</v>
      </c>
    </row>
    <row r="19680" spans="1:5" x14ac:dyDescent="0.25">
      <c r="A19680">
        <v>8595</v>
      </c>
      <c r="B19680">
        <v>2</v>
      </c>
      <c r="C19680" t="s">
        <v>21356</v>
      </c>
      <c r="D19680" t="s">
        <v>21414</v>
      </c>
      <c r="E19680">
        <v>1</v>
      </c>
    </row>
    <row r="19681" spans="1:5" x14ac:dyDescent="0.25">
      <c r="A19681">
        <v>8538</v>
      </c>
      <c r="B19681">
        <v>2</v>
      </c>
      <c r="C19681" t="s">
        <v>21356</v>
      </c>
      <c r="D19681" t="s">
        <v>1446</v>
      </c>
      <c r="E19681">
        <v>1</v>
      </c>
    </row>
    <row r="19682" spans="1:5" x14ac:dyDescent="0.25">
      <c r="A19682">
        <v>8539</v>
      </c>
      <c r="B19682">
        <v>2</v>
      </c>
      <c r="C19682" t="s">
        <v>21356</v>
      </c>
      <c r="D19682" t="s">
        <v>1446</v>
      </c>
      <c r="E19682">
        <v>1</v>
      </c>
    </row>
    <row r="19683" spans="1:5" x14ac:dyDescent="0.25">
      <c r="A19683">
        <v>8938</v>
      </c>
      <c r="B19683">
        <v>2</v>
      </c>
      <c r="C19683" t="s">
        <v>21356</v>
      </c>
      <c r="D19683" t="s">
        <v>1787</v>
      </c>
      <c r="E19683">
        <v>1</v>
      </c>
    </row>
    <row r="19684" spans="1:5" x14ac:dyDescent="0.25">
      <c r="A19684">
        <v>8572</v>
      </c>
      <c r="B19684">
        <v>2</v>
      </c>
      <c r="C19684" t="s">
        <v>21356</v>
      </c>
      <c r="D19684" t="s">
        <v>1507</v>
      </c>
      <c r="E19684">
        <v>1</v>
      </c>
    </row>
    <row r="19685" spans="1:5" x14ac:dyDescent="0.25">
      <c r="A19685">
        <v>8601</v>
      </c>
      <c r="B19685">
        <v>2</v>
      </c>
      <c r="C19685" t="s">
        <v>21356</v>
      </c>
      <c r="D19685" t="s">
        <v>21415</v>
      </c>
      <c r="E19685">
        <v>1</v>
      </c>
    </row>
    <row r="19686" spans="1:5" x14ac:dyDescent="0.25">
      <c r="A19686">
        <v>8593</v>
      </c>
      <c r="B19686">
        <v>2</v>
      </c>
      <c r="C19686" t="s">
        <v>21356</v>
      </c>
      <c r="D19686" t="s">
        <v>1802</v>
      </c>
      <c r="E19686">
        <v>1</v>
      </c>
    </row>
    <row r="19687" spans="1:5" x14ac:dyDescent="0.25">
      <c r="A19687">
        <v>8631</v>
      </c>
      <c r="B19687">
        <v>2</v>
      </c>
      <c r="C19687" t="s">
        <v>21356</v>
      </c>
      <c r="D19687" t="s">
        <v>1518</v>
      </c>
      <c r="E19687">
        <v>1</v>
      </c>
    </row>
    <row r="19688" spans="1:5" x14ac:dyDescent="0.25">
      <c r="A19688">
        <v>8658</v>
      </c>
      <c r="B19688">
        <v>2</v>
      </c>
      <c r="C19688" t="s">
        <v>21356</v>
      </c>
      <c r="D19688" t="s">
        <v>1807</v>
      </c>
      <c r="E19688">
        <v>1</v>
      </c>
    </row>
    <row r="19689" spans="1:5" x14ac:dyDescent="0.25">
      <c r="A19689">
        <v>8565</v>
      </c>
      <c r="B19689">
        <v>2</v>
      </c>
      <c r="C19689" t="s">
        <v>21356</v>
      </c>
      <c r="D19689" t="s">
        <v>1579</v>
      </c>
      <c r="E19689">
        <v>1</v>
      </c>
    </row>
    <row r="19690" spans="1:5" x14ac:dyDescent="0.25">
      <c r="A19690">
        <v>8638</v>
      </c>
      <c r="B19690">
        <v>2</v>
      </c>
      <c r="C19690" t="s">
        <v>21356</v>
      </c>
      <c r="D19690" t="s">
        <v>1580</v>
      </c>
      <c r="E19690">
        <v>1</v>
      </c>
    </row>
    <row r="19691" spans="1:5" x14ac:dyDescent="0.25">
      <c r="A19691">
        <v>8472</v>
      </c>
      <c r="B19691">
        <v>2</v>
      </c>
      <c r="C19691" t="s">
        <v>21356</v>
      </c>
      <c r="D19691" t="s">
        <v>1238</v>
      </c>
      <c r="E19691">
        <v>1</v>
      </c>
    </row>
    <row r="19692" spans="1:5" x14ac:dyDescent="0.25">
      <c r="A19692">
        <v>8444</v>
      </c>
      <c r="B19692">
        <v>2</v>
      </c>
      <c r="C19692" t="s">
        <v>21356</v>
      </c>
      <c r="D19692" t="s">
        <v>1248</v>
      </c>
      <c r="E19692">
        <v>1</v>
      </c>
    </row>
    <row r="19693" spans="1:5" x14ac:dyDescent="0.25">
      <c r="A19693">
        <v>8532</v>
      </c>
      <c r="B19693">
        <v>2</v>
      </c>
      <c r="C19693" t="s">
        <v>21356</v>
      </c>
      <c r="D19693" t="s">
        <v>1250</v>
      </c>
      <c r="E19693">
        <v>1</v>
      </c>
    </row>
    <row r="19694" spans="1:5" x14ac:dyDescent="0.25">
      <c r="A19694">
        <v>8440</v>
      </c>
      <c r="B19694">
        <v>2</v>
      </c>
      <c r="C19694" t="s">
        <v>21356</v>
      </c>
      <c r="D19694" t="s">
        <v>1255</v>
      </c>
      <c r="E19694">
        <v>1</v>
      </c>
    </row>
    <row r="19695" spans="1:5" x14ac:dyDescent="0.25">
      <c r="A19695">
        <v>8445</v>
      </c>
      <c r="B19695">
        <v>2</v>
      </c>
      <c r="C19695" t="s">
        <v>21356</v>
      </c>
      <c r="D19695" t="s">
        <v>1259</v>
      </c>
      <c r="E19695">
        <v>1</v>
      </c>
    </row>
    <row r="19696" spans="1:5" x14ac:dyDescent="0.25">
      <c r="A19696">
        <v>8441</v>
      </c>
      <c r="B19696">
        <v>2</v>
      </c>
      <c r="C19696" t="s">
        <v>21356</v>
      </c>
      <c r="D19696" t="s">
        <v>1261</v>
      </c>
      <c r="E19696">
        <v>1</v>
      </c>
    </row>
    <row r="19697" spans="1:5" x14ac:dyDescent="0.25">
      <c r="A19697">
        <v>8464</v>
      </c>
      <c r="B19697">
        <v>2</v>
      </c>
      <c r="C19697" t="s">
        <v>21356</v>
      </c>
      <c r="D19697" t="s">
        <v>1267</v>
      </c>
      <c r="E19697">
        <v>1</v>
      </c>
    </row>
    <row r="19698" spans="1:5" x14ac:dyDescent="0.25">
      <c r="A19698">
        <v>8421</v>
      </c>
      <c r="B19698">
        <v>2</v>
      </c>
      <c r="C19698" t="s">
        <v>21356</v>
      </c>
      <c r="D19698" t="s">
        <v>1269</v>
      </c>
      <c r="E19698">
        <v>1</v>
      </c>
    </row>
    <row r="19699" spans="1:5" x14ac:dyDescent="0.25">
      <c r="A19699">
        <v>8428</v>
      </c>
      <c r="B19699">
        <v>2</v>
      </c>
      <c r="C19699" t="s">
        <v>21356</v>
      </c>
      <c r="D19699" t="s">
        <v>1271</v>
      </c>
      <c r="E19699">
        <v>1</v>
      </c>
    </row>
    <row r="19700" spans="1:5" x14ac:dyDescent="0.25">
      <c r="A19700">
        <v>8533</v>
      </c>
      <c r="B19700">
        <v>2</v>
      </c>
      <c r="C19700" t="s">
        <v>21356</v>
      </c>
      <c r="D19700" t="s">
        <v>1275</v>
      </c>
      <c r="E19700">
        <v>1</v>
      </c>
    </row>
    <row r="19701" spans="1:5" x14ac:dyDescent="0.25">
      <c r="A19701">
        <v>8490</v>
      </c>
      <c r="B19701">
        <v>2</v>
      </c>
      <c r="C19701" t="s">
        <v>21356</v>
      </c>
      <c r="D19701" t="s">
        <v>1285</v>
      </c>
      <c r="E19701">
        <v>1</v>
      </c>
    </row>
    <row r="19702" spans="1:5" x14ac:dyDescent="0.25">
      <c r="A19702">
        <v>8429</v>
      </c>
      <c r="B19702">
        <v>2</v>
      </c>
      <c r="C19702" t="s">
        <v>21356</v>
      </c>
      <c r="D19702" t="s">
        <v>1299</v>
      </c>
      <c r="E19702">
        <v>1</v>
      </c>
    </row>
    <row r="19703" spans="1:5" x14ac:dyDescent="0.25">
      <c r="A19703">
        <v>8442</v>
      </c>
      <c r="B19703">
        <v>2</v>
      </c>
      <c r="C19703" t="s">
        <v>21356</v>
      </c>
      <c r="D19703" t="s">
        <v>1301</v>
      </c>
      <c r="E19703">
        <v>1</v>
      </c>
    </row>
    <row r="19704" spans="1:5" x14ac:dyDescent="0.25">
      <c r="A19704">
        <v>8492</v>
      </c>
      <c r="B19704">
        <v>2</v>
      </c>
      <c r="C19704" t="s">
        <v>21356</v>
      </c>
      <c r="D19704" t="s">
        <v>1304</v>
      </c>
      <c r="E19704">
        <v>1</v>
      </c>
    </row>
    <row r="19705" spans="1:5" x14ac:dyDescent="0.25">
      <c r="A19705">
        <v>8503</v>
      </c>
      <c r="B19705">
        <v>2</v>
      </c>
      <c r="C19705" t="s">
        <v>21356</v>
      </c>
      <c r="D19705" t="s">
        <v>1310</v>
      </c>
      <c r="E19705">
        <v>1</v>
      </c>
    </row>
    <row r="19706" spans="1:5" x14ac:dyDescent="0.25">
      <c r="A19706">
        <v>8473</v>
      </c>
      <c r="B19706">
        <v>2</v>
      </c>
      <c r="C19706" t="s">
        <v>21356</v>
      </c>
      <c r="D19706" t="s">
        <v>1313</v>
      </c>
      <c r="E19706">
        <v>1</v>
      </c>
    </row>
    <row r="19707" spans="1:5" x14ac:dyDescent="0.25">
      <c r="A19707">
        <v>8491</v>
      </c>
      <c r="B19707">
        <v>2</v>
      </c>
      <c r="C19707" t="s">
        <v>21356</v>
      </c>
      <c r="D19707" t="s">
        <v>1314</v>
      </c>
      <c r="E19707">
        <v>1</v>
      </c>
    </row>
    <row r="19708" spans="1:5" x14ac:dyDescent="0.25">
      <c r="A19708">
        <v>8531</v>
      </c>
      <c r="B19708">
        <v>2</v>
      </c>
      <c r="C19708" t="s">
        <v>21356</v>
      </c>
      <c r="D19708" t="s">
        <v>1387</v>
      </c>
      <c r="E19708">
        <v>1</v>
      </c>
    </row>
    <row r="19709" spans="1:5" x14ac:dyDescent="0.25">
      <c r="A19709">
        <v>8495</v>
      </c>
      <c r="B19709">
        <v>2</v>
      </c>
      <c r="C19709" t="s">
        <v>21356</v>
      </c>
      <c r="D19709" t="s">
        <v>1509</v>
      </c>
      <c r="E19709">
        <v>1</v>
      </c>
    </row>
    <row r="19710" spans="1:5" x14ac:dyDescent="0.25">
      <c r="A19710">
        <v>8408</v>
      </c>
      <c r="B19710">
        <v>2</v>
      </c>
      <c r="C19710" t="s">
        <v>21356</v>
      </c>
      <c r="D19710" t="s">
        <v>1510</v>
      </c>
      <c r="E19710">
        <v>1</v>
      </c>
    </row>
    <row r="19711" spans="1:5" x14ac:dyDescent="0.25">
      <c r="A19711">
        <v>8509</v>
      </c>
      <c r="B19711">
        <v>2</v>
      </c>
      <c r="C19711" t="s">
        <v>21356</v>
      </c>
      <c r="D19711" t="s">
        <v>1511</v>
      </c>
      <c r="E19711">
        <v>1</v>
      </c>
    </row>
    <row r="19712" spans="1:5" x14ac:dyDescent="0.25">
      <c r="A19712">
        <v>8423</v>
      </c>
      <c r="B19712">
        <v>2</v>
      </c>
      <c r="C19712" t="s">
        <v>21356</v>
      </c>
      <c r="D19712" t="s">
        <v>1543</v>
      </c>
      <c r="E19712">
        <v>1</v>
      </c>
    </row>
    <row r="19713" spans="1:5" x14ac:dyDescent="0.25">
      <c r="A19713">
        <v>8465</v>
      </c>
      <c r="B19713">
        <v>2</v>
      </c>
      <c r="C19713" t="s">
        <v>21356</v>
      </c>
      <c r="D19713" t="s">
        <v>1574</v>
      </c>
      <c r="E19713">
        <v>1</v>
      </c>
    </row>
    <row r="19714" spans="1:5" x14ac:dyDescent="0.25">
      <c r="A19714">
        <v>8439</v>
      </c>
      <c r="B19714">
        <v>2</v>
      </c>
      <c r="C19714" t="s">
        <v>21356</v>
      </c>
      <c r="D19714" t="s">
        <v>1577</v>
      </c>
      <c r="E19714">
        <v>1</v>
      </c>
    </row>
    <row r="19715" spans="1:5" x14ac:dyDescent="0.25">
      <c r="A19715">
        <v>8413</v>
      </c>
      <c r="B19715">
        <v>2</v>
      </c>
      <c r="C19715" t="s">
        <v>21356</v>
      </c>
      <c r="D19715" t="s">
        <v>1589</v>
      </c>
      <c r="E19715">
        <v>1</v>
      </c>
    </row>
    <row r="19716" spans="1:5" x14ac:dyDescent="0.25">
      <c r="A19716">
        <v>8398</v>
      </c>
      <c r="B19716">
        <v>2</v>
      </c>
      <c r="C19716" t="s">
        <v>21356</v>
      </c>
      <c r="D19716" t="s">
        <v>21416</v>
      </c>
      <c r="E19716">
        <v>1</v>
      </c>
    </row>
    <row r="19717" spans="1:5" x14ac:dyDescent="0.25">
      <c r="A19717">
        <v>8290</v>
      </c>
      <c r="B19717">
        <v>2</v>
      </c>
      <c r="C19717" t="s">
        <v>21356</v>
      </c>
      <c r="D19717" t="s">
        <v>1158</v>
      </c>
      <c r="E19717">
        <v>1</v>
      </c>
    </row>
    <row r="19718" spans="1:5" x14ac:dyDescent="0.25">
      <c r="A19718">
        <v>8356</v>
      </c>
      <c r="B19718">
        <v>2</v>
      </c>
      <c r="C19718" t="s">
        <v>21356</v>
      </c>
      <c r="D19718" t="s">
        <v>1243</v>
      </c>
      <c r="E19718">
        <v>1</v>
      </c>
    </row>
    <row r="19719" spans="1:5" x14ac:dyDescent="0.25">
      <c r="A19719">
        <v>8345</v>
      </c>
      <c r="B19719">
        <v>2</v>
      </c>
      <c r="C19719" t="s">
        <v>21356</v>
      </c>
      <c r="D19719" t="s">
        <v>1244</v>
      </c>
      <c r="E19719">
        <v>1</v>
      </c>
    </row>
    <row r="19720" spans="1:5" x14ac:dyDescent="0.25">
      <c r="A19720">
        <v>8353</v>
      </c>
      <c r="B19720">
        <v>2</v>
      </c>
      <c r="C19720" t="s">
        <v>21356</v>
      </c>
      <c r="D19720" t="s">
        <v>1251</v>
      </c>
      <c r="E19720">
        <v>1</v>
      </c>
    </row>
    <row r="19721" spans="1:5" x14ac:dyDescent="0.25">
      <c r="A19721">
        <v>8319</v>
      </c>
      <c r="B19721">
        <v>2</v>
      </c>
      <c r="C19721" t="s">
        <v>21356</v>
      </c>
      <c r="D19721" t="s">
        <v>1252</v>
      </c>
      <c r="E19721">
        <v>1</v>
      </c>
    </row>
    <row r="19722" spans="1:5" x14ac:dyDescent="0.25">
      <c r="A19722">
        <v>8401</v>
      </c>
      <c r="B19722">
        <v>2</v>
      </c>
      <c r="C19722" t="s">
        <v>21356</v>
      </c>
      <c r="D19722" t="s">
        <v>1253</v>
      </c>
      <c r="E19722">
        <v>1</v>
      </c>
    </row>
    <row r="19723" spans="1:5" x14ac:dyDescent="0.25">
      <c r="A19723">
        <v>8289</v>
      </c>
      <c r="B19723">
        <v>2</v>
      </c>
      <c r="C19723" t="s">
        <v>21356</v>
      </c>
      <c r="D19723" t="s">
        <v>1260</v>
      </c>
      <c r="E19723">
        <v>1</v>
      </c>
    </row>
    <row r="19724" spans="1:5" x14ac:dyDescent="0.25">
      <c r="A19724">
        <v>8322</v>
      </c>
      <c r="B19724">
        <v>2</v>
      </c>
      <c r="C19724" t="s">
        <v>21356</v>
      </c>
      <c r="D19724" t="s">
        <v>1262</v>
      </c>
      <c r="E19724">
        <v>1</v>
      </c>
    </row>
    <row r="19725" spans="1:5" x14ac:dyDescent="0.25">
      <c r="A19725">
        <v>8399</v>
      </c>
      <c r="B19725">
        <v>2</v>
      </c>
      <c r="C19725" t="s">
        <v>21356</v>
      </c>
      <c r="D19725" t="s">
        <v>1263</v>
      </c>
      <c r="E19725">
        <v>1</v>
      </c>
    </row>
    <row r="19726" spans="1:5" x14ac:dyDescent="0.25">
      <c r="A19726">
        <v>8305</v>
      </c>
      <c r="B19726">
        <v>2</v>
      </c>
      <c r="C19726" t="s">
        <v>21356</v>
      </c>
      <c r="D19726" t="s">
        <v>1268</v>
      </c>
      <c r="E19726">
        <v>1</v>
      </c>
    </row>
    <row r="19727" spans="1:5" x14ac:dyDescent="0.25">
      <c r="A19727">
        <v>8432</v>
      </c>
      <c r="B19727">
        <v>2</v>
      </c>
      <c r="C19727" t="s">
        <v>21356</v>
      </c>
      <c r="D19727" t="s">
        <v>1277</v>
      </c>
      <c r="E19727">
        <v>1</v>
      </c>
    </row>
    <row r="19728" spans="1:5" x14ac:dyDescent="0.25">
      <c r="A19728">
        <v>8285</v>
      </c>
      <c r="B19728">
        <v>2</v>
      </c>
      <c r="C19728" t="s">
        <v>21356</v>
      </c>
      <c r="D19728" t="s">
        <v>1286</v>
      </c>
      <c r="E19728">
        <v>1</v>
      </c>
    </row>
    <row r="19729" spans="1:5" x14ac:dyDescent="0.25">
      <c r="A19729">
        <v>8294</v>
      </c>
      <c r="B19729">
        <v>2</v>
      </c>
      <c r="C19729" t="s">
        <v>21356</v>
      </c>
      <c r="D19729" t="s">
        <v>1287</v>
      </c>
      <c r="E19729">
        <v>1</v>
      </c>
    </row>
    <row r="19730" spans="1:5" x14ac:dyDescent="0.25">
      <c r="A19730">
        <v>8284</v>
      </c>
      <c r="B19730">
        <v>2</v>
      </c>
      <c r="C19730" t="s">
        <v>21356</v>
      </c>
      <c r="D19730" t="s">
        <v>1295</v>
      </c>
      <c r="E19730">
        <v>1</v>
      </c>
    </row>
    <row r="19731" spans="1:5" x14ac:dyDescent="0.25">
      <c r="A19731">
        <v>8360</v>
      </c>
      <c r="B19731">
        <v>2</v>
      </c>
      <c r="C19731" t="s">
        <v>21356</v>
      </c>
      <c r="D19731" t="s">
        <v>1298</v>
      </c>
      <c r="E19731">
        <v>1</v>
      </c>
    </row>
    <row r="19732" spans="1:5" x14ac:dyDescent="0.25">
      <c r="A19732">
        <v>8302</v>
      </c>
      <c r="B19732">
        <v>2</v>
      </c>
      <c r="C19732" t="s">
        <v>21356</v>
      </c>
      <c r="D19732" t="s">
        <v>1306</v>
      </c>
      <c r="E19732">
        <v>1</v>
      </c>
    </row>
    <row r="19733" spans="1:5" x14ac:dyDescent="0.25">
      <c r="A19733">
        <v>8320</v>
      </c>
      <c r="B19733">
        <v>2</v>
      </c>
      <c r="C19733" t="s">
        <v>21356</v>
      </c>
      <c r="D19733" t="s">
        <v>1307</v>
      </c>
      <c r="E19733">
        <v>1</v>
      </c>
    </row>
    <row r="19734" spans="1:5" x14ac:dyDescent="0.25">
      <c r="A19734">
        <v>8329</v>
      </c>
      <c r="B19734">
        <v>2</v>
      </c>
      <c r="C19734" t="s">
        <v>21356</v>
      </c>
      <c r="D19734" t="s">
        <v>1323</v>
      </c>
      <c r="E19734">
        <v>1</v>
      </c>
    </row>
    <row r="19735" spans="1:5" x14ac:dyDescent="0.25">
      <c r="A19735">
        <v>8317</v>
      </c>
      <c r="B19735">
        <v>2</v>
      </c>
      <c r="C19735" t="s">
        <v>21356</v>
      </c>
      <c r="D19735" t="s">
        <v>1325</v>
      </c>
      <c r="E19735">
        <v>1</v>
      </c>
    </row>
    <row r="19736" spans="1:5" x14ac:dyDescent="0.25">
      <c r="A19736">
        <v>8304</v>
      </c>
      <c r="B19736">
        <v>2</v>
      </c>
      <c r="C19736" t="s">
        <v>21356</v>
      </c>
      <c r="D19736" t="s">
        <v>1392</v>
      </c>
      <c r="E19736">
        <v>1</v>
      </c>
    </row>
    <row r="19737" spans="1:5" x14ac:dyDescent="0.25">
      <c r="A19737">
        <v>8328</v>
      </c>
      <c r="B19737">
        <v>2</v>
      </c>
      <c r="C19737" t="s">
        <v>21356</v>
      </c>
      <c r="D19737" t="s">
        <v>1393</v>
      </c>
      <c r="E19737">
        <v>1</v>
      </c>
    </row>
    <row r="19738" spans="1:5" x14ac:dyDescent="0.25">
      <c r="A19738">
        <v>8288</v>
      </c>
      <c r="B19738">
        <v>2</v>
      </c>
      <c r="C19738" t="s">
        <v>21356</v>
      </c>
      <c r="D19738" t="s">
        <v>1394</v>
      </c>
      <c r="E19738">
        <v>1</v>
      </c>
    </row>
    <row r="19739" spans="1:5" x14ac:dyDescent="0.25">
      <c r="A19739">
        <v>8388</v>
      </c>
      <c r="B19739">
        <v>2</v>
      </c>
      <c r="C19739" t="s">
        <v>21356</v>
      </c>
      <c r="D19739" t="s">
        <v>1395</v>
      </c>
      <c r="E19739">
        <v>1</v>
      </c>
    </row>
    <row r="19740" spans="1:5" x14ac:dyDescent="0.25">
      <c r="A19740">
        <v>8389</v>
      </c>
      <c r="B19740">
        <v>2</v>
      </c>
      <c r="C19740" t="s">
        <v>21356</v>
      </c>
      <c r="D19740" t="s">
        <v>1420</v>
      </c>
      <c r="E19740">
        <v>1</v>
      </c>
    </row>
    <row r="19741" spans="1:5" x14ac:dyDescent="0.25">
      <c r="A19741">
        <v>8350</v>
      </c>
      <c r="B19741">
        <v>2</v>
      </c>
      <c r="C19741" t="s">
        <v>21356</v>
      </c>
      <c r="D19741" t="s">
        <v>1421</v>
      </c>
      <c r="E19741">
        <v>1</v>
      </c>
    </row>
    <row r="19742" spans="1:5" x14ac:dyDescent="0.25">
      <c r="A19742">
        <v>8283</v>
      </c>
      <c r="B19742">
        <v>2</v>
      </c>
      <c r="C19742" t="s">
        <v>21356</v>
      </c>
      <c r="D19742" t="s">
        <v>1422</v>
      </c>
      <c r="E19742">
        <v>1</v>
      </c>
    </row>
    <row r="19743" spans="1:5" x14ac:dyDescent="0.25">
      <c r="A19743">
        <v>8400</v>
      </c>
      <c r="B19743">
        <v>2</v>
      </c>
      <c r="C19743" t="s">
        <v>21356</v>
      </c>
      <c r="D19743" t="s">
        <v>1423</v>
      </c>
      <c r="E19743">
        <v>1</v>
      </c>
    </row>
    <row r="19744" spans="1:5" x14ac:dyDescent="0.25">
      <c r="A19744">
        <v>8286</v>
      </c>
      <c r="B19744">
        <v>2</v>
      </c>
      <c r="C19744" t="s">
        <v>21356</v>
      </c>
      <c r="D19744" t="s">
        <v>1501</v>
      </c>
      <c r="E19744">
        <v>1</v>
      </c>
    </row>
    <row r="19745" spans="1:5" x14ac:dyDescent="0.25">
      <c r="A19745">
        <v>8323</v>
      </c>
      <c r="B19745">
        <v>2</v>
      </c>
      <c r="C19745" t="s">
        <v>21356</v>
      </c>
      <c r="D19745" t="s">
        <v>1503</v>
      </c>
      <c r="E19745">
        <v>1</v>
      </c>
    </row>
    <row r="19746" spans="1:5" x14ac:dyDescent="0.25">
      <c r="A19746">
        <v>8332</v>
      </c>
      <c r="B19746">
        <v>2</v>
      </c>
      <c r="C19746" t="s">
        <v>21356</v>
      </c>
      <c r="D19746" t="s">
        <v>1505</v>
      </c>
      <c r="E19746">
        <v>1</v>
      </c>
    </row>
    <row r="19747" spans="1:5" x14ac:dyDescent="0.25">
      <c r="A19747">
        <v>8291</v>
      </c>
      <c r="B19747">
        <v>2</v>
      </c>
      <c r="C19747" t="s">
        <v>21356</v>
      </c>
      <c r="D19747" t="s">
        <v>1508</v>
      </c>
      <c r="E19747">
        <v>1</v>
      </c>
    </row>
    <row r="19748" spans="1:5" x14ac:dyDescent="0.25">
      <c r="A19748">
        <v>8363</v>
      </c>
      <c r="B19748">
        <v>2</v>
      </c>
      <c r="C19748" t="s">
        <v>21356</v>
      </c>
      <c r="D19748" t="s">
        <v>1513</v>
      </c>
      <c r="E19748">
        <v>1</v>
      </c>
    </row>
    <row r="19749" spans="1:5" x14ac:dyDescent="0.25">
      <c r="A19749">
        <v>8369</v>
      </c>
      <c r="B19749">
        <v>2</v>
      </c>
      <c r="C19749" t="s">
        <v>21356</v>
      </c>
      <c r="D19749" t="s">
        <v>1516</v>
      </c>
      <c r="E19749">
        <v>1</v>
      </c>
    </row>
    <row r="19750" spans="1:5" x14ac:dyDescent="0.25">
      <c r="A19750">
        <v>8321</v>
      </c>
      <c r="B19750">
        <v>2</v>
      </c>
      <c r="C19750" t="s">
        <v>21356</v>
      </c>
      <c r="D19750" t="s">
        <v>1541</v>
      </c>
      <c r="E19750">
        <v>1</v>
      </c>
    </row>
    <row r="19751" spans="1:5" x14ac:dyDescent="0.25">
      <c r="A19751">
        <v>8330</v>
      </c>
      <c r="B19751">
        <v>2</v>
      </c>
      <c r="C19751" t="s">
        <v>21356</v>
      </c>
      <c r="D19751" t="s">
        <v>1542</v>
      </c>
      <c r="E19751">
        <v>1</v>
      </c>
    </row>
    <row r="19752" spans="1:5" x14ac:dyDescent="0.25">
      <c r="A19752">
        <v>8365</v>
      </c>
      <c r="B19752">
        <v>2</v>
      </c>
      <c r="C19752" t="s">
        <v>21356</v>
      </c>
      <c r="D19752" t="s">
        <v>1544</v>
      </c>
      <c r="E19752">
        <v>1</v>
      </c>
    </row>
    <row r="19753" spans="1:5" x14ac:dyDescent="0.25">
      <c r="A19753">
        <v>8364</v>
      </c>
      <c r="B19753">
        <v>2</v>
      </c>
      <c r="C19753" t="s">
        <v>21356</v>
      </c>
      <c r="D19753" t="s">
        <v>1545</v>
      </c>
      <c r="E19753">
        <v>1</v>
      </c>
    </row>
    <row r="19754" spans="1:5" x14ac:dyDescent="0.25">
      <c r="A19754">
        <v>8368</v>
      </c>
      <c r="B19754">
        <v>2</v>
      </c>
      <c r="C19754" t="s">
        <v>21356</v>
      </c>
      <c r="D19754" t="s">
        <v>1575</v>
      </c>
      <c r="E19754">
        <v>1</v>
      </c>
    </row>
    <row r="19755" spans="1:5" x14ac:dyDescent="0.25">
      <c r="A19755">
        <v>8333</v>
      </c>
      <c r="B19755">
        <v>2</v>
      </c>
      <c r="C19755" t="s">
        <v>21356</v>
      </c>
      <c r="D19755" t="s">
        <v>1576</v>
      </c>
      <c r="E19755">
        <v>1</v>
      </c>
    </row>
    <row r="19756" spans="1:5" x14ac:dyDescent="0.25">
      <c r="A19756">
        <v>8390</v>
      </c>
      <c r="B19756">
        <v>2</v>
      </c>
      <c r="C19756" t="s">
        <v>21356</v>
      </c>
      <c r="D19756" t="s">
        <v>21417</v>
      </c>
      <c r="E19756">
        <v>1</v>
      </c>
    </row>
    <row r="19757" spans="1:5" x14ac:dyDescent="0.25">
      <c r="A19757">
        <v>8324</v>
      </c>
      <c r="B19757">
        <v>2</v>
      </c>
      <c r="C19757" t="s">
        <v>21356</v>
      </c>
      <c r="D19757" t="s">
        <v>1590</v>
      </c>
      <c r="E19757">
        <v>1</v>
      </c>
    </row>
    <row r="19758" spans="1:5" x14ac:dyDescent="0.25">
      <c r="A19758">
        <v>8293</v>
      </c>
      <c r="B19758">
        <v>2</v>
      </c>
      <c r="C19758" t="s">
        <v>21356</v>
      </c>
      <c r="D19758" t="s">
        <v>1592</v>
      </c>
      <c r="E19758">
        <v>1</v>
      </c>
    </row>
    <row r="19759" spans="1:5" x14ac:dyDescent="0.25">
      <c r="A19759">
        <v>8175</v>
      </c>
      <c r="B19759">
        <v>2</v>
      </c>
      <c r="C19759" t="s">
        <v>21356</v>
      </c>
      <c r="D19759" t="s">
        <v>1125</v>
      </c>
      <c r="E19759">
        <v>1</v>
      </c>
    </row>
    <row r="19760" spans="1:5" x14ac:dyDescent="0.25">
      <c r="A19760">
        <v>8168</v>
      </c>
      <c r="B19760">
        <v>2</v>
      </c>
      <c r="C19760" t="s">
        <v>21356</v>
      </c>
      <c r="D19760" t="s">
        <v>1139</v>
      </c>
      <c r="E19760">
        <v>1</v>
      </c>
    </row>
    <row r="19761" spans="1:5" x14ac:dyDescent="0.25">
      <c r="A19761">
        <v>8186</v>
      </c>
      <c r="B19761">
        <v>2</v>
      </c>
      <c r="C19761" t="s">
        <v>21356</v>
      </c>
      <c r="D19761" t="s">
        <v>21418</v>
      </c>
      <c r="E19761">
        <v>1</v>
      </c>
    </row>
    <row r="19762" spans="1:5" x14ac:dyDescent="0.25">
      <c r="A19762">
        <v>8172</v>
      </c>
      <c r="B19762">
        <v>2</v>
      </c>
      <c r="C19762" t="s">
        <v>21356</v>
      </c>
      <c r="D19762" t="s">
        <v>1161</v>
      </c>
      <c r="E19762">
        <v>1</v>
      </c>
    </row>
    <row r="19763" spans="1:5" x14ac:dyDescent="0.25">
      <c r="A19763">
        <v>8171</v>
      </c>
      <c r="B19763">
        <v>2</v>
      </c>
      <c r="C19763" t="s">
        <v>21356</v>
      </c>
      <c r="D19763" t="s">
        <v>1191</v>
      </c>
      <c r="E19763">
        <v>1</v>
      </c>
    </row>
    <row r="19764" spans="1:5" x14ac:dyDescent="0.25">
      <c r="A19764">
        <v>8241</v>
      </c>
      <c r="B19764">
        <v>2</v>
      </c>
      <c r="C19764" t="s">
        <v>21356</v>
      </c>
      <c r="D19764" t="s">
        <v>1207</v>
      </c>
      <c r="E19764">
        <v>1</v>
      </c>
    </row>
    <row r="19765" spans="1:5" x14ac:dyDescent="0.25">
      <c r="A19765">
        <v>8216</v>
      </c>
      <c r="B19765">
        <v>2</v>
      </c>
      <c r="C19765" t="s">
        <v>21356</v>
      </c>
      <c r="D19765" t="s">
        <v>1219</v>
      </c>
      <c r="E19765">
        <v>1</v>
      </c>
    </row>
    <row r="19766" spans="1:5" x14ac:dyDescent="0.25">
      <c r="A19766">
        <v>8202</v>
      </c>
      <c r="B19766">
        <v>2</v>
      </c>
      <c r="C19766" t="s">
        <v>21356</v>
      </c>
      <c r="D19766" t="s">
        <v>1242</v>
      </c>
      <c r="E19766">
        <v>1</v>
      </c>
    </row>
    <row r="19767" spans="1:5" x14ac:dyDescent="0.25">
      <c r="A19767">
        <v>8231</v>
      </c>
      <c r="B19767">
        <v>2</v>
      </c>
      <c r="C19767" t="s">
        <v>21356</v>
      </c>
      <c r="D19767" t="s">
        <v>1245</v>
      </c>
      <c r="E19767">
        <v>1</v>
      </c>
    </row>
    <row r="19768" spans="1:5" x14ac:dyDescent="0.25">
      <c r="A19768">
        <v>8191</v>
      </c>
      <c r="B19768">
        <v>2</v>
      </c>
      <c r="C19768" t="s">
        <v>21356</v>
      </c>
      <c r="D19768" t="s">
        <v>1249</v>
      </c>
      <c r="E19768">
        <v>1</v>
      </c>
    </row>
    <row r="19769" spans="1:5" x14ac:dyDescent="0.25">
      <c r="A19769">
        <v>8255</v>
      </c>
      <c r="B19769">
        <v>2</v>
      </c>
      <c r="C19769" t="s">
        <v>21356</v>
      </c>
      <c r="D19769" t="s">
        <v>1256</v>
      </c>
      <c r="E19769">
        <v>1</v>
      </c>
    </row>
    <row r="19770" spans="1:5" x14ac:dyDescent="0.25">
      <c r="A19770">
        <v>8204</v>
      </c>
      <c r="B19770">
        <v>2</v>
      </c>
      <c r="C19770" t="s">
        <v>21356</v>
      </c>
      <c r="D19770" t="s">
        <v>1264</v>
      </c>
      <c r="E19770">
        <v>1</v>
      </c>
    </row>
    <row r="19771" spans="1:5" x14ac:dyDescent="0.25">
      <c r="A19771">
        <v>8244</v>
      </c>
      <c r="B19771">
        <v>2</v>
      </c>
      <c r="C19771" t="s">
        <v>21356</v>
      </c>
      <c r="D19771" t="s">
        <v>1265</v>
      </c>
      <c r="E19771">
        <v>1</v>
      </c>
    </row>
    <row r="19772" spans="1:5" x14ac:dyDescent="0.25">
      <c r="A19772">
        <v>8213</v>
      </c>
      <c r="B19772">
        <v>2</v>
      </c>
      <c r="C19772" t="s">
        <v>21356</v>
      </c>
      <c r="D19772" t="s">
        <v>1266</v>
      </c>
      <c r="E19772">
        <v>1</v>
      </c>
    </row>
    <row r="19773" spans="1:5" x14ac:dyDescent="0.25">
      <c r="A19773">
        <v>8176</v>
      </c>
      <c r="B19773">
        <v>2</v>
      </c>
      <c r="C19773" t="s">
        <v>21356</v>
      </c>
      <c r="D19773" t="s">
        <v>1272</v>
      </c>
      <c r="E19773">
        <v>1</v>
      </c>
    </row>
    <row r="19774" spans="1:5" x14ac:dyDescent="0.25">
      <c r="A19774">
        <v>8246</v>
      </c>
      <c r="B19774">
        <v>2</v>
      </c>
      <c r="C19774" t="s">
        <v>21356</v>
      </c>
      <c r="D19774" t="s">
        <v>1276</v>
      </c>
      <c r="E19774">
        <v>1</v>
      </c>
    </row>
    <row r="19775" spans="1:5" x14ac:dyDescent="0.25">
      <c r="A19775">
        <v>8247</v>
      </c>
      <c r="B19775">
        <v>2</v>
      </c>
      <c r="C19775" t="s">
        <v>21356</v>
      </c>
      <c r="D19775" t="s">
        <v>1278</v>
      </c>
      <c r="E19775">
        <v>1</v>
      </c>
    </row>
    <row r="19776" spans="1:5" x14ac:dyDescent="0.25">
      <c r="A19776">
        <v>8232</v>
      </c>
      <c r="B19776">
        <v>2</v>
      </c>
      <c r="C19776" t="s">
        <v>21356</v>
      </c>
      <c r="D19776" t="s">
        <v>1280</v>
      </c>
      <c r="E19776">
        <v>1</v>
      </c>
    </row>
    <row r="19777" spans="1:5" x14ac:dyDescent="0.25">
      <c r="A19777">
        <v>8245</v>
      </c>
      <c r="B19777">
        <v>2</v>
      </c>
      <c r="C19777" t="s">
        <v>21356</v>
      </c>
      <c r="D19777" t="s">
        <v>1283</v>
      </c>
      <c r="E19777">
        <v>1</v>
      </c>
    </row>
    <row r="19778" spans="1:5" x14ac:dyDescent="0.25">
      <c r="A19778">
        <v>8243</v>
      </c>
      <c r="B19778">
        <v>2</v>
      </c>
      <c r="C19778" t="s">
        <v>21356</v>
      </c>
      <c r="D19778" t="s">
        <v>1292</v>
      </c>
      <c r="E19778">
        <v>1</v>
      </c>
    </row>
    <row r="19779" spans="1:5" x14ac:dyDescent="0.25">
      <c r="A19779">
        <v>8170</v>
      </c>
      <c r="B19779">
        <v>2</v>
      </c>
      <c r="C19779" t="s">
        <v>21356</v>
      </c>
      <c r="D19779" t="s">
        <v>1303</v>
      </c>
      <c r="E19779">
        <v>1</v>
      </c>
    </row>
    <row r="19780" spans="1:5" x14ac:dyDescent="0.25">
      <c r="A19780">
        <v>8229</v>
      </c>
      <c r="B19780">
        <v>2</v>
      </c>
      <c r="C19780" t="s">
        <v>21356</v>
      </c>
      <c r="D19780" t="s">
        <v>1316</v>
      </c>
      <c r="E19780">
        <v>1</v>
      </c>
    </row>
    <row r="19781" spans="1:5" x14ac:dyDescent="0.25">
      <c r="A19781">
        <v>8252</v>
      </c>
      <c r="B19781">
        <v>2</v>
      </c>
      <c r="C19781" t="s">
        <v>21356</v>
      </c>
      <c r="D19781" t="s">
        <v>1324</v>
      </c>
      <c r="E19781">
        <v>1</v>
      </c>
    </row>
    <row r="19782" spans="1:5" x14ac:dyDescent="0.25">
      <c r="A19782">
        <v>8169</v>
      </c>
      <c r="B19782">
        <v>2</v>
      </c>
      <c r="C19782" t="s">
        <v>21356</v>
      </c>
      <c r="D19782" t="s">
        <v>1376</v>
      </c>
      <c r="E19782">
        <v>1</v>
      </c>
    </row>
    <row r="19783" spans="1:5" x14ac:dyDescent="0.25">
      <c r="A19783">
        <v>8215</v>
      </c>
      <c r="B19783">
        <v>2</v>
      </c>
      <c r="C19783" t="s">
        <v>21356</v>
      </c>
      <c r="D19783" t="s">
        <v>1382</v>
      </c>
      <c r="E19783">
        <v>1</v>
      </c>
    </row>
    <row r="19784" spans="1:5" x14ac:dyDescent="0.25">
      <c r="A19784">
        <v>8206</v>
      </c>
      <c r="B19784">
        <v>2</v>
      </c>
      <c r="C19784" t="s">
        <v>21356</v>
      </c>
      <c r="D19784" t="s">
        <v>1419</v>
      </c>
      <c r="E19784">
        <v>1</v>
      </c>
    </row>
    <row r="19785" spans="1:5" x14ac:dyDescent="0.25">
      <c r="A19785">
        <v>8167</v>
      </c>
      <c r="B19785">
        <v>2</v>
      </c>
      <c r="C19785" t="s">
        <v>21356</v>
      </c>
      <c r="D19785" t="s">
        <v>1483</v>
      </c>
      <c r="E19785">
        <v>1</v>
      </c>
    </row>
    <row r="19786" spans="1:5" x14ac:dyDescent="0.25">
      <c r="A19786">
        <v>8233</v>
      </c>
      <c r="B19786">
        <v>2</v>
      </c>
      <c r="C19786" t="s">
        <v>21356</v>
      </c>
      <c r="D19786" t="s">
        <v>1494</v>
      </c>
      <c r="E19786">
        <v>1</v>
      </c>
    </row>
    <row r="19787" spans="1:5" x14ac:dyDescent="0.25">
      <c r="A19787">
        <v>8163</v>
      </c>
      <c r="B19787">
        <v>2</v>
      </c>
      <c r="C19787" t="s">
        <v>21356</v>
      </c>
      <c r="D19787" t="s">
        <v>1502</v>
      </c>
      <c r="E19787">
        <v>1</v>
      </c>
    </row>
    <row r="19788" spans="1:5" x14ac:dyDescent="0.25">
      <c r="A19788">
        <v>8182</v>
      </c>
      <c r="B19788">
        <v>2</v>
      </c>
      <c r="C19788" t="s">
        <v>21356</v>
      </c>
      <c r="D19788" t="s">
        <v>1506</v>
      </c>
      <c r="E19788">
        <v>1</v>
      </c>
    </row>
    <row r="19789" spans="1:5" x14ac:dyDescent="0.25">
      <c r="A19789">
        <v>8214</v>
      </c>
      <c r="B19789">
        <v>2</v>
      </c>
      <c r="C19789" t="s">
        <v>21356</v>
      </c>
      <c r="D19789" t="s">
        <v>1514</v>
      </c>
      <c r="E19789">
        <v>1</v>
      </c>
    </row>
    <row r="19790" spans="1:5" x14ac:dyDescent="0.25">
      <c r="A19790">
        <v>8199</v>
      </c>
      <c r="B19790">
        <v>2</v>
      </c>
      <c r="C19790" t="s">
        <v>21356</v>
      </c>
      <c r="D19790" t="s">
        <v>1515</v>
      </c>
      <c r="E19790">
        <v>1</v>
      </c>
    </row>
    <row r="19791" spans="1:5" x14ac:dyDescent="0.25">
      <c r="A19791">
        <v>8282</v>
      </c>
      <c r="B19791">
        <v>2</v>
      </c>
      <c r="C19791" t="s">
        <v>21356</v>
      </c>
      <c r="D19791" t="s">
        <v>1517</v>
      </c>
      <c r="E19791">
        <v>1</v>
      </c>
    </row>
    <row r="19792" spans="1:5" x14ac:dyDescent="0.25">
      <c r="A19792">
        <v>8184</v>
      </c>
      <c r="B19792">
        <v>2</v>
      </c>
      <c r="C19792" t="s">
        <v>21356</v>
      </c>
      <c r="D19792" t="s">
        <v>1536</v>
      </c>
      <c r="E19792">
        <v>1</v>
      </c>
    </row>
    <row r="19793" spans="1:5" x14ac:dyDescent="0.25">
      <c r="A19793">
        <v>8178</v>
      </c>
      <c r="B19793">
        <v>2</v>
      </c>
      <c r="C19793" t="s">
        <v>21356</v>
      </c>
      <c r="D19793" t="s">
        <v>21419</v>
      </c>
      <c r="E19793">
        <v>1</v>
      </c>
    </row>
    <row r="19794" spans="1:5" x14ac:dyDescent="0.25">
      <c r="A19794">
        <v>8248</v>
      </c>
      <c r="B19794">
        <v>2</v>
      </c>
      <c r="C19794" t="s">
        <v>21356</v>
      </c>
      <c r="D19794" t="s">
        <v>1591</v>
      </c>
      <c r="E19794">
        <v>1</v>
      </c>
    </row>
    <row r="19795" spans="1:5" x14ac:dyDescent="0.25">
      <c r="A19795">
        <v>9027</v>
      </c>
      <c r="B19795">
        <v>2</v>
      </c>
      <c r="C19795" t="s">
        <v>21356</v>
      </c>
      <c r="D19795" t="s">
        <v>1611</v>
      </c>
      <c r="E19795">
        <v>1</v>
      </c>
    </row>
    <row r="19796" spans="1:5" x14ac:dyDescent="0.25">
      <c r="A19796">
        <v>9025</v>
      </c>
      <c r="B19796">
        <v>2</v>
      </c>
      <c r="C19796" t="s">
        <v>21356</v>
      </c>
      <c r="D19796" t="s">
        <v>1625</v>
      </c>
      <c r="E19796">
        <v>1</v>
      </c>
    </row>
    <row r="19797" spans="1:5" x14ac:dyDescent="0.25">
      <c r="A19797">
        <v>9043</v>
      </c>
      <c r="B19797">
        <v>2</v>
      </c>
      <c r="C19797" t="s">
        <v>21356</v>
      </c>
      <c r="D19797" t="s">
        <v>1626</v>
      </c>
      <c r="E19797">
        <v>1</v>
      </c>
    </row>
    <row r="19798" spans="1:5" x14ac:dyDescent="0.25">
      <c r="A19798">
        <v>9048</v>
      </c>
      <c r="B19798">
        <v>2</v>
      </c>
      <c r="C19798" t="s">
        <v>21356</v>
      </c>
      <c r="D19798" t="s">
        <v>1627</v>
      </c>
      <c r="E19798">
        <v>1</v>
      </c>
    </row>
    <row r="19799" spans="1:5" x14ac:dyDescent="0.25">
      <c r="A19799">
        <v>9013</v>
      </c>
      <c r="B19799">
        <v>2</v>
      </c>
      <c r="C19799" t="s">
        <v>21356</v>
      </c>
      <c r="D19799" t="s">
        <v>1632</v>
      </c>
      <c r="E19799">
        <v>1</v>
      </c>
    </row>
    <row r="19800" spans="1:5" x14ac:dyDescent="0.25">
      <c r="A19800">
        <v>9052</v>
      </c>
      <c r="B19800">
        <v>2</v>
      </c>
      <c r="C19800" t="s">
        <v>21356</v>
      </c>
      <c r="D19800" t="s">
        <v>1645</v>
      </c>
      <c r="E19800">
        <v>1</v>
      </c>
    </row>
    <row r="19801" spans="1:5" x14ac:dyDescent="0.25">
      <c r="A19801">
        <v>9064</v>
      </c>
      <c r="B19801">
        <v>2</v>
      </c>
      <c r="C19801" t="s">
        <v>21356</v>
      </c>
      <c r="D19801" t="s">
        <v>1658</v>
      </c>
      <c r="E19801">
        <v>1</v>
      </c>
    </row>
    <row r="19802" spans="1:5" x14ac:dyDescent="0.25">
      <c r="A19802">
        <v>9046</v>
      </c>
      <c r="B19802">
        <v>2</v>
      </c>
      <c r="C19802" t="s">
        <v>21356</v>
      </c>
      <c r="D19802" t="s">
        <v>1752</v>
      </c>
      <c r="E19802">
        <v>1</v>
      </c>
    </row>
    <row r="19803" spans="1:5" x14ac:dyDescent="0.25">
      <c r="A19803">
        <v>9021</v>
      </c>
      <c r="B19803">
        <v>2</v>
      </c>
      <c r="C19803" t="s">
        <v>21356</v>
      </c>
      <c r="D19803" t="s">
        <v>1755</v>
      </c>
      <c r="E19803">
        <v>1</v>
      </c>
    </row>
    <row r="19804" spans="1:5" x14ac:dyDescent="0.25">
      <c r="A19804">
        <v>9005</v>
      </c>
      <c r="B19804">
        <v>2</v>
      </c>
      <c r="C19804" t="s">
        <v>21356</v>
      </c>
      <c r="D19804" t="s">
        <v>1780</v>
      </c>
      <c r="E19804">
        <v>1</v>
      </c>
    </row>
    <row r="19805" spans="1:5" x14ac:dyDescent="0.25">
      <c r="A19805">
        <v>9023</v>
      </c>
      <c r="B19805">
        <v>2</v>
      </c>
      <c r="C19805" t="s">
        <v>21356</v>
      </c>
      <c r="D19805" t="s">
        <v>1781</v>
      </c>
      <c r="E19805">
        <v>1</v>
      </c>
    </row>
    <row r="19806" spans="1:5" x14ac:dyDescent="0.25">
      <c r="A19806">
        <v>9011</v>
      </c>
      <c r="B19806">
        <v>2</v>
      </c>
      <c r="C19806" t="s">
        <v>21356</v>
      </c>
      <c r="D19806" t="s">
        <v>1790</v>
      </c>
      <c r="E19806">
        <v>1</v>
      </c>
    </row>
    <row r="19807" spans="1:5" x14ac:dyDescent="0.25">
      <c r="A19807">
        <v>9007</v>
      </c>
      <c r="B19807">
        <v>2</v>
      </c>
      <c r="C19807" t="s">
        <v>21356</v>
      </c>
      <c r="D19807" t="s">
        <v>1822</v>
      </c>
      <c r="E19807">
        <v>1</v>
      </c>
    </row>
    <row r="19808" spans="1:5" x14ac:dyDescent="0.25">
      <c r="A19808">
        <v>527</v>
      </c>
      <c r="B19808">
        <v>1</v>
      </c>
      <c r="C19808" t="s">
        <v>21420</v>
      </c>
      <c r="D19808" t="s">
        <v>21421</v>
      </c>
      <c r="E19808">
        <v>1</v>
      </c>
    </row>
    <row r="19809" spans="1:5" x14ac:dyDescent="0.25">
      <c r="A19809">
        <v>528</v>
      </c>
      <c r="B19809">
        <v>1</v>
      </c>
      <c r="C19809" t="s">
        <v>21422</v>
      </c>
      <c r="D19809" t="s">
        <v>21423</v>
      </c>
      <c r="E19809">
        <v>1</v>
      </c>
    </row>
    <row r="19810" spans="1:5" x14ac:dyDescent="0.25">
      <c r="A19810">
        <v>529</v>
      </c>
      <c r="B19810">
        <v>2</v>
      </c>
      <c r="C19810" t="s">
        <v>21424</v>
      </c>
      <c r="D19810" t="s">
        <v>21425</v>
      </c>
      <c r="E19810">
        <v>1</v>
      </c>
    </row>
    <row r="19811" spans="1:5" x14ac:dyDescent="0.25">
      <c r="A19811">
        <v>537</v>
      </c>
      <c r="B19811">
        <v>1</v>
      </c>
      <c r="C19811" t="s">
        <v>21426</v>
      </c>
      <c r="D19811" t="s">
        <v>21427</v>
      </c>
      <c r="E19811">
        <v>1</v>
      </c>
    </row>
    <row r="19812" spans="1:5" x14ac:dyDescent="0.25">
      <c r="A19812">
        <v>538</v>
      </c>
      <c r="B19812">
        <v>1</v>
      </c>
      <c r="C19812" t="s">
        <v>21428</v>
      </c>
      <c r="D19812" t="s">
        <v>21429</v>
      </c>
      <c r="E19812">
        <v>1</v>
      </c>
    </row>
    <row r="19813" spans="1:5" x14ac:dyDescent="0.25">
      <c r="A19813">
        <v>539</v>
      </c>
      <c r="B19813">
        <v>2</v>
      </c>
      <c r="C19813" t="s">
        <v>21430</v>
      </c>
      <c r="D19813" t="s">
        <v>21431</v>
      </c>
      <c r="E19813">
        <v>1</v>
      </c>
    </row>
    <row r="19814" spans="1:5" x14ac:dyDescent="0.25">
      <c r="A19814">
        <v>540</v>
      </c>
      <c r="B19814">
        <v>2</v>
      </c>
      <c r="C19814" t="s">
        <v>21432</v>
      </c>
      <c r="D19814" t="s">
        <v>21433</v>
      </c>
      <c r="E19814">
        <v>1</v>
      </c>
    </row>
    <row r="19815" spans="1:5" x14ac:dyDescent="0.25">
      <c r="A19815">
        <v>541</v>
      </c>
      <c r="B19815">
        <v>2</v>
      </c>
      <c r="C19815" t="s">
        <v>21434</v>
      </c>
      <c r="D19815" t="s">
        <v>21435</v>
      </c>
      <c r="E19815">
        <v>1</v>
      </c>
    </row>
    <row r="19816" spans="1:5" x14ac:dyDescent="0.25">
      <c r="A19816">
        <v>542</v>
      </c>
      <c r="B19816">
        <v>2</v>
      </c>
      <c r="C19816" t="s">
        <v>21436</v>
      </c>
      <c r="D19816" t="s">
        <v>21437</v>
      </c>
      <c r="E19816">
        <v>1</v>
      </c>
    </row>
    <row r="19817" spans="1:5" x14ac:dyDescent="0.25">
      <c r="A19817">
        <v>543</v>
      </c>
      <c r="B19817">
        <v>2</v>
      </c>
      <c r="C19817" t="s">
        <v>21438</v>
      </c>
      <c r="D19817" t="s">
        <v>21439</v>
      </c>
      <c r="E19817">
        <v>1</v>
      </c>
    </row>
    <row r="19818" spans="1:5" x14ac:dyDescent="0.25">
      <c r="A19818">
        <v>544</v>
      </c>
      <c r="B19818">
        <v>2</v>
      </c>
      <c r="C19818" t="s">
        <v>21440</v>
      </c>
      <c r="D19818" t="s">
        <v>21441</v>
      </c>
      <c r="E19818">
        <v>1</v>
      </c>
    </row>
    <row r="19819" spans="1:5" x14ac:dyDescent="0.25">
      <c r="A19819">
        <v>5206</v>
      </c>
      <c r="B19819">
        <v>2</v>
      </c>
      <c r="C19819" t="s">
        <v>21442</v>
      </c>
      <c r="D19819" t="s">
        <v>21443</v>
      </c>
      <c r="E19819">
        <v>1</v>
      </c>
    </row>
    <row r="19820" spans="1:5" x14ac:dyDescent="0.25">
      <c r="A19820">
        <v>5207</v>
      </c>
      <c r="B19820">
        <v>2</v>
      </c>
      <c r="C19820" t="s">
        <v>21444</v>
      </c>
      <c r="D19820" t="s">
        <v>21445</v>
      </c>
      <c r="E19820">
        <v>1</v>
      </c>
    </row>
    <row r="19821" spans="1:5" x14ac:dyDescent="0.25">
      <c r="A19821">
        <v>566</v>
      </c>
      <c r="B19821">
        <v>1</v>
      </c>
      <c r="C19821" t="s">
        <v>21446</v>
      </c>
      <c r="D19821" t="s">
        <v>21447</v>
      </c>
      <c r="E19821">
        <v>1</v>
      </c>
    </row>
    <row r="19822" spans="1:5" x14ac:dyDescent="0.25">
      <c r="A19822">
        <v>567</v>
      </c>
      <c r="B19822">
        <v>2</v>
      </c>
      <c r="C19822" t="s">
        <v>21448</v>
      </c>
      <c r="D19822" t="s">
        <v>21431</v>
      </c>
      <c r="E19822">
        <v>1</v>
      </c>
    </row>
    <row r="19823" spans="1:5" x14ac:dyDescent="0.25">
      <c r="A19823">
        <v>568</v>
      </c>
      <c r="B19823">
        <v>2</v>
      </c>
      <c r="C19823" t="s">
        <v>21449</v>
      </c>
      <c r="D19823" t="s">
        <v>21433</v>
      </c>
      <c r="E19823">
        <v>1</v>
      </c>
    </row>
    <row r="19824" spans="1:5" x14ac:dyDescent="0.25">
      <c r="A19824">
        <v>569</v>
      </c>
      <c r="B19824">
        <v>2</v>
      </c>
      <c r="C19824" t="s">
        <v>21450</v>
      </c>
      <c r="D19824" t="s">
        <v>21435</v>
      </c>
      <c r="E19824">
        <v>1</v>
      </c>
    </row>
    <row r="19825" spans="1:5" x14ac:dyDescent="0.25">
      <c r="A19825">
        <v>570</v>
      </c>
      <c r="B19825">
        <v>2</v>
      </c>
      <c r="C19825" t="s">
        <v>21451</v>
      </c>
      <c r="D19825" t="s">
        <v>21437</v>
      </c>
      <c r="E19825">
        <v>1</v>
      </c>
    </row>
    <row r="19826" spans="1:5" x14ac:dyDescent="0.25">
      <c r="A19826">
        <v>571</v>
      </c>
      <c r="B19826">
        <v>2</v>
      </c>
      <c r="C19826" t="s">
        <v>21452</v>
      </c>
      <c r="D19826" t="s">
        <v>21453</v>
      </c>
      <c r="E19826">
        <v>1</v>
      </c>
    </row>
    <row r="19827" spans="1:5" x14ac:dyDescent="0.25">
      <c r="A19827">
        <v>572</v>
      </c>
      <c r="B19827">
        <v>2</v>
      </c>
      <c r="C19827" t="s">
        <v>21454</v>
      </c>
      <c r="D19827" t="s">
        <v>21455</v>
      </c>
      <c r="E19827">
        <v>1</v>
      </c>
    </row>
    <row r="19828" spans="1:5" x14ac:dyDescent="0.25">
      <c r="A19828">
        <v>8259</v>
      </c>
      <c r="B19828">
        <v>1</v>
      </c>
      <c r="C19828" t="s">
        <v>21456</v>
      </c>
      <c r="D19828" t="s">
        <v>10</v>
      </c>
      <c r="E19828">
        <v>1</v>
      </c>
    </row>
    <row r="19829" spans="1:5" x14ac:dyDescent="0.25">
      <c r="A19829">
        <v>8260</v>
      </c>
      <c r="B19829">
        <v>2</v>
      </c>
      <c r="C19829" t="s">
        <v>21457</v>
      </c>
      <c r="D19829" t="s">
        <v>21458</v>
      </c>
      <c r="E19829">
        <v>1</v>
      </c>
    </row>
    <row r="19830" spans="1:5" x14ac:dyDescent="0.25">
      <c r="A19830">
        <v>590</v>
      </c>
      <c r="B19830">
        <v>1</v>
      </c>
      <c r="C19830" t="s">
        <v>21459</v>
      </c>
      <c r="D19830" t="s">
        <v>21460</v>
      </c>
      <c r="E19830">
        <v>1</v>
      </c>
    </row>
    <row r="19831" spans="1:5" x14ac:dyDescent="0.25">
      <c r="A19831">
        <v>595</v>
      </c>
      <c r="B19831">
        <v>1</v>
      </c>
      <c r="C19831" t="s">
        <v>21461</v>
      </c>
      <c r="D19831" t="s">
        <v>21462</v>
      </c>
      <c r="E19831">
        <v>1</v>
      </c>
    </row>
    <row r="19832" spans="1:5" x14ac:dyDescent="0.25">
      <c r="A19832">
        <v>596</v>
      </c>
      <c r="B19832">
        <v>1</v>
      </c>
      <c r="C19832" t="s">
        <v>21463</v>
      </c>
      <c r="D19832" t="s">
        <v>2451</v>
      </c>
      <c r="E19832">
        <v>1</v>
      </c>
    </row>
    <row r="19833" spans="1:5" x14ac:dyDescent="0.25">
      <c r="A19833">
        <v>616</v>
      </c>
      <c r="B19833">
        <v>1</v>
      </c>
      <c r="C19833" t="s">
        <v>21464</v>
      </c>
      <c r="D19833" t="s">
        <v>21272</v>
      </c>
      <c r="E19833">
        <v>1</v>
      </c>
    </row>
    <row r="19834" spans="1:5" x14ac:dyDescent="0.25">
      <c r="A19834">
        <v>617</v>
      </c>
      <c r="B19834">
        <v>1</v>
      </c>
      <c r="C19834" t="s">
        <v>21465</v>
      </c>
      <c r="D19834" t="s">
        <v>21466</v>
      </c>
      <c r="E19834">
        <v>1</v>
      </c>
    </row>
    <row r="19835" spans="1:5" x14ac:dyDescent="0.25">
      <c r="A19835">
        <v>4909</v>
      </c>
      <c r="B19835">
        <v>1</v>
      </c>
      <c r="C19835" t="s">
        <v>21467</v>
      </c>
      <c r="D19835" t="s">
        <v>21468</v>
      </c>
      <c r="E19835">
        <v>1</v>
      </c>
    </row>
    <row r="19836" spans="1:5" x14ac:dyDescent="0.25">
      <c r="A19836">
        <v>4910</v>
      </c>
      <c r="B19836">
        <v>2</v>
      </c>
      <c r="C19836" t="s">
        <v>21469</v>
      </c>
      <c r="D19836" t="s">
        <v>21470</v>
      </c>
      <c r="E19836">
        <v>1</v>
      </c>
    </row>
    <row r="19837" spans="1:5" x14ac:dyDescent="0.25">
      <c r="A19837">
        <v>638</v>
      </c>
      <c r="B19837">
        <v>1</v>
      </c>
      <c r="C19837" t="s">
        <v>21471</v>
      </c>
      <c r="D19837" t="s">
        <v>21301</v>
      </c>
      <c r="E19837">
        <v>1</v>
      </c>
    </row>
    <row r="19838" spans="1:5" x14ac:dyDescent="0.25">
      <c r="A19838">
        <v>659</v>
      </c>
      <c r="B19838">
        <v>1</v>
      </c>
      <c r="C19838" t="s">
        <v>21472</v>
      </c>
      <c r="D19838" t="s">
        <v>21473</v>
      </c>
      <c r="E19838">
        <v>1</v>
      </c>
    </row>
    <row r="19839" spans="1:5" x14ac:dyDescent="0.25">
      <c r="A19839">
        <v>680</v>
      </c>
      <c r="B19839">
        <v>1</v>
      </c>
      <c r="C19839" t="s">
        <v>21474</v>
      </c>
      <c r="D19839" t="s">
        <v>21475</v>
      </c>
      <c r="E19839">
        <v>1</v>
      </c>
    </row>
    <row r="19840" spans="1:5" x14ac:dyDescent="0.25">
      <c r="A19840">
        <v>801</v>
      </c>
      <c r="B19840">
        <v>1</v>
      </c>
      <c r="C19840" t="s">
        <v>21476</v>
      </c>
      <c r="D19840" t="s">
        <v>21094</v>
      </c>
      <c r="E19840">
        <v>1</v>
      </c>
    </row>
    <row r="19841" spans="1:5" x14ac:dyDescent="0.25">
      <c r="A19841">
        <v>822</v>
      </c>
      <c r="B19841">
        <v>1</v>
      </c>
      <c r="C19841" t="s">
        <v>21477</v>
      </c>
      <c r="D19841" t="s">
        <v>21478</v>
      </c>
      <c r="E19841">
        <v>1</v>
      </c>
    </row>
    <row r="19842" spans="1:5" x14ac:dyDescent="0.25">
      <c r="A19842">
        <v>5484</v>
      </c>
      <c r="B19842">
        <v>2</v>
      </c>
      <c r="C19842" t="s">
        <v>21479</v>
      </c>
      <c r="D19842" t="s">
        <v>21243</v>
      </c>
      <c r="E19842">
        <v>1</v>
      </c>
    </row>
    <row r="19843" spans="1:5" x14ac:dyDescent="0.25">
      <c r="A19843">
        <v>5485</v>
      </c>
      <c r="B19843">
        <v>2</v>
      </c>
      <c r="C19843" t="s">
        <v>21480</v>
      </c>
      <c r="D19843" t="s">
        <v>21242</v>
      </c>
      <c r="E19843">
        <v>1</v>
      </c>
    </row>
    <row r="19844" spans="1:5" x14ac:dyDescent="0.25">
      <c r="A19844">
        <v>6265</v>
      </c>
      <c r="B19844">
        <v>2</v>
      </c>
      <c r="C19844" t="s">
        <v>21481</v>
      </c>
      <c r="D19844" t="s">
        <v>21240</v>
      </c>
      <c r="E19844">
        <v>1</v>
      </c>
    </row>
    <row r="19845" spans="1:5" x14ac:dyDescent="0.25">
      <c r="A19845">
        <v>843</v>
      </c>
      <c r="B19845">
        <v>1</v>
      </c>
      <c r="C19845" t="s">
        <v>21482</v>
      </c>
      <c r="D19845" t="s">
        <v>21483</v>
      </c>
      <c r="E19845">
        <v>1</v>
      </c>
    </row>
    <row r="19846" spans="1:5" x14ac:dyDescent="0.25">
      <c r="A19846">
        <v>6313</v>
      </c>
      <c r="B19846">
        <v>2</v>
      </c>
      <c r="C19846" t="s">
        <v>21484</v>
      </c>
      <c r="D19846" t="s">
        <v>21485</v>
      </c>
      <c r="E19846">
        <v>1</v>
      </c>
    </row>
    <row r="19847" spans="1:5" x14ac:dyDescent="0.25">
      <c r="A19847">
        <v>864</v>
      </c>
      <c r="B19847">
        <v>1</v>
      </c>
      <c r="C19847" t="s">
        <v>21486</v>
      </c>
      <c r="D19847" t="s">
        <v>21487</v>
      </c>
      <c r="E19847">
        <v>1</v>
      </c>
    </row>
    <row r="19848" spans="1:5" x14ac:dyDescent="0.25">
      <c r="A19848">
        <v>885</v>
      </c>
      <c r="B19848">
        <v>1</v>
      </c>
      <c r="C19848" t="s">
        <v>21488</v>
      </c>
      <c r="D19848" t="s">
        <v>21489</v>
      </c>
      <c r="E19848">
        <v>1</v>
      </c>
    </row>
    <row r="19849" spans="1:5" x14ac:dyDescent="0.25">
      <c r="A19849">
        <v>906</v>
      </c>
      <c r="B19849">
        <v>1</v>
      </c>
      <c r="C19849" t="s">
        <v>21490</v>
      </c>
      <c r="D19849" t="s">
        <v>21491</v>
      </c>
      <c r="E19849">
        <v>1</v>
      </c>
    </row>
    <row r="19850" spans="1:5" x14ac:dyDescent="0.25">
      <c r="A19850">
        <v>927</v>
      </c>
      <c r="B19850">
        <v>1</v>
      </c>
      <c r="C19850" t="s">
        <v>21492</v>
      </c>
      <c r="D19850" t="s">
        <v>21493</v>
      </c>
      <c r="E19850">
        <v>1</v>
      </c>
    </row>
    <row r="19851" spans="1:5" x14ac:dyDescent="0.25">
      <c r="A19851">
        <v>886</v>
      </c>
      <c r="B19851">
        <v>1</v>
      </c>
      <c r="C19851" t="s">
        <v>21494</v>
      </c>
      <c r="D19851" t="s">
        <v>21293</v>
      </c>
      <c r="E19851">
        <v>1</v>
      </c>
    </row>
    <row r="19852" spans="1:5" x14ac:dyDescent="0.25">
      <c r="A19852">
        <v>887</v>
      </c>
      <c r="B19852">
        <v>2</v>
      </c>
      <c r="C19852" t="s">
        <v>21495</v>
      </c>
      <c r="D19852" t="s">
        <v>21295</v>
      </c>
      <c r="E19852">
        <v>1</v>
      </c>
    </row>
    <row r="19853" spans="1:5" x14ac:dyDescent="0.25">
      <c r="A19853">
        <v>888</v>
      </c>
      <c r="B19853">
        <v>2</v>
      </c>
      <c r="C19853" t="s">
        <v>21496</v>
      </c>
      <c r="D19853" t="s">
        <v>21297</v>
      </c>
      <c r="E19853">
        <v>1</v>
      </c>
    </row>
    <row r="19854" spans="1:5" x14ac:dyDescent="0.25">
      <c r="A19854">
        <v>969</v>
      </c>
      <c r="B19854">
        <v>1</v>
      </c>
      <c r="C19854" t="s">
        <v>21497</v>
      </c>
      <c r="D19854" t="s">
        <v>10</v>
      </c>
      <c r="E19854">
        <v>1</v>
      </c>
    </row>
    <row r="19855" spans="1:5" x14ac:dyDescent="0.25">
      <c r="A19855">
        <v>990</v>
      </c>
      <c r="B19855">
        <v>1</v>
      </c>
      <c r="C19855" t="s">
        <v>21498</v>
      </c>
      <c r="D19855" t="s">
        <v>21499</v>
      </c>
      <c r="E19855">
        <v>1</v>
      </c>
    </row>
    <row r="19856" spans="1:5" x14ac:dyDescent="0.25">
      <c r="A19856">
        <v>1011</v>
      </c>
      <c r="B19856">
        <v>1</v>
      </c>
      <c r="C19856" t="s">
        <v>21500</v>
      </c>
      <c r="D19856" t="s">
        <v>21501</v>
      </c>
      <c r="E19856">
        <v>1</v>
      </c>
    </row>
    <row r="19857" spans="1:5" x14ac:dyDescent="0.25">
      <c r="A19857">
        <v>1012</v>
      </c>
      <c r="B19857">
        <v>1</v>
      </c>
      <c r="C19857" t="s">
        <v>21502</v>
      </c>
      <c r="D19857" t="s">
        <v>21503</v>
      </c>
      <c r="E19857">
        <v>1</v>
      </c>
    </row>
    <row r="19858" spans="1:5" x14ac:dyDescent="0.25">
      <c r="A19858">
        <v>1015</v>
      </c>
      <c r="B19858">
        <v>2</v>
      </c>
      <c r="C19858" t="s">
        <v>21504</v>
      </c>
      <c r="D19858" t="s">
        <v>21505</v>
      </c>
      <c r="E19858">
        <v>1</v>
      </c>
    </row>
    <row r="19859" spans="1:5" x14ac:dyDescent="0.25">
      <c r="A19859">
        <v>1016</v>
      </c>
      <c r="B19859">
        <v>2</v>
      </c>
      <c r="C19859" t="s">
        <v>21504</v>
      </c>
      <c r="D19859" t="s">
        <v>21506</v>
      </c>
      <c r="E19859">
        <v>1</v>
      </c>
    </row>
    <row r="19860" spans="1:5" x14ac:dyDescent="0.25">
      <c r="A19860">
        <v>1017</v>
      </c>
      <c r="B19860">
        <v>2</v>
      </c>
      <c r="C19860" t="s">
        <v>21504</v>
      </c>
      <c r="D19860" t="s">
        <v>21507</v>
      </c>
      <c r="E19860">
        <v>1</v>
      </c>
    </row>
    <row r="19861" spans="1:5" x14ac:dyDescent="0.25">
      <c r="A19861">
        <v>1014</v>
      </c>
      <c r="B19861">
        <v>2</v>
      </c>
      <c r="C19861" t="s">
        <v>21504</v>
      </c>
      <c r="D19861" t="s">
        <v>21508</v>
      </c>
      <c r="E19861">
        <v>1</v>
      </c>
    </row>
    <row r="19862" spans="1:5" x14ac:dyDescent="0.25">
      <c r="A19862">
        <v>1013</v>
      </c>
      <c r="B19862">
        <v>2</v>
      </c>
      <c r="C19862" t="s">
        <v>21504</v>
      </c>
      <c r="D19862" t="s">
        <v>21509</v>
      </c>
      <c r="E19862">
        <v>1</v>
      </c>
    </row>
    <row r="19863" spans="1:5" x14ac:dyDescent="0.25">
      <c r="A19863">
        <v>1028</v>
      </c>
      <c r="B19863">
        <v>1</v>
      </c>
      <c r="C19863" t="s">
        <v>21510</v>
      </c>
      <c r="D19863" t="s">
        <v>21511</v>
      </c>
      <c r="E19863">
        <v>1</v>
      </c>
    </row>
    <row r="19864" spans="1:5" x14ac:dyDescent="0.25">
      <c r="A19864">
        <v>5508</v>
      </c>
      <c r="B19864">
        <v>2</v>
      </c>
      <c r="C19864" t="s">
        <v>21512</v>
      </c>
      <c r="D19864" t="s">
        <v>21513</v>
      </c>
      <c r="E19864">
        <v>1</v>
      </c>
    </row>
    <row r="19865" spans="1:5" x14ac:dyDescent="0.25">
      <c r="A19865">
        <v>1029</v>
      </c>
      <c r="B19865">
        <v>1</v>
      </c>
      <c r="C19865" t="s">
        <v>21514</v>
      </c>
      <c r="D19865" t="s">
        <v>21515</v>
      </c>
      <c r="E19865">
        <v>-1</v>
      </c>
    </row>
    <row r="19866" spans="1:5" x14ac:dyDescent="0.25">
      <c r="A19866">
        <v>1049</v>
      </c>
      <c r="B19866">
        <v>1</v>
      </c>
      <c r="C19866" t="s">
        <v>21516</v>
      </c>
      <c r="D19866" t="s">
        <v>21517</v>
      </c>
      <c r="E19866">
        <v>1</v>
      </c>
    </row>
    <row r="19867" spans="1:5" x14ac:dyDescent="0.25">
      <c r="A19867">
        <v>1050</v>
      </c>
      <c r="B19867">
        <v>1</v>
      </c>
      <c r="C19867" t="s">
        <v>21518</v>
      </c>
      <c r="D19867" t="s">
        <v>21519</v>
      </c>
      <c r="E19867">
        <v>1</v>
      </c>
    </row>
    <row r="19868" spans="1:5" x14ac:dyDescent="0.25">
      <c r="A19868">
        <v>5486</v>
      </c>
      <c r="B19868">
        <v>2</v>
      </c>
      <c r="C19868" t="s">
        <v>21520</v>
      </c>
      <c r="D19868" t="s">
        <v>21521</v>
      </c>
      <c r="E19868">
        <v>1</v>
      </c>
    </row>
    <row r="19869" spans="1:5" x14ac:dyDescent="0.25">
      <c r="A19869">
        <v>1051</v>
      </c>
      <c r="B19869">
        <v>2</v>
      </c>
      <c r="C19869" t="s">
        <v>21520</v>
      </c>
      <c r="D19869" t="s">
        <v>21522</v>
      </c>
      <c r="E19869">
        <v>1</v>
      </c>
    </row>
    <row r="19870" spans="1:5" x14ac:dyDescent="0.25">
      <c r="A19870">
        <v>1052</v>
      </c>
      <c r="B19870">
        <v>2</v>
      </c>
      <c r="C19870" t="s">
        <v>21523</v>
      </c>
      <c r="D19870" t="s">
        <v>21524</v>
      </c>
      <c r="E19870">
        <v>1</v>
      </c>
    </row>
    <row r="19871" spans="1:5" x14ac:dyDescent="0.25">
      <c r="A19871">
        <v>1053</v>
      </c>
      <c r="B19871">
        <v>2</v>
      </c>
      <c r="C19871" t="s">
        <v>21525</v>
      </c>
      <c r="D19871" t="s">
        <v>21526</v>
      </c>
      <c r="E19871">
        <v>1</v>
      </c>
    </row>
    <row r="19872" spans="1:5" x14ac:dyDescent="0.25">
      <c r="A19872">
        <v>5205</v>
      </c>
      <c r="B19872">
        <v>2</v>
      </c>
      <c r="C19872" t="s">
        <v>21527</v>
      </c>
      <c r="D19872" t="s">
        <v>21528</v>
      </c>
      <c r="E19872">
        <v>1</v>
      </c>
    </row>
    <row r="19873" spans="1:5" x14ac:dyDescent="0.25">
      <c r="A19873">
        <v>1074</v>
      </c>
      <c r="B19873">
        <v>1</v>
      </c>
      <c r="C19873" t="s">
        <v>21529</v>
      </c>
      <c r="D19873" t="s">
        <v>21530</v>
      </c>
      <c r="E19873">
        <v>1</v>
      </c>
    </row>
    <row r="19874" spans="1:5" x14ac:dyDescent="0.25">
      <c r="A19874">
        <v>1075</v>
      </c>
      <c r="B19874">
        <v>2</v>
      </c>
      <c r="C19874" t="s">
        <v>21531</v>
      </c>
      <c r="D19874" t="s">
        <v>21532</v>
      </c>
      <c r="E19874">
        <v>1</v>
      </c>
    </row>
    <row r="19875" spans="1:5" x14ac:dyDescent="0.25">
      <c r="A19875">
        <v>1076</v>
      </c>
      <c r="B19875">
        <v>2</v>
      </c>
      <c r="C19875" t="s">
        <v>21533</v>
      </c>
      <c r="D19875" t="s">
        <v>21534</v>
      </c>
      <c r="E19875">
        <v>1</v>
      </c>
    </row>
    <row r="19876" spans="1:5" x14ac:dyDescent="0.25">
      <c r="A19876">
        <v>1077</v>
      </c>
      <c r="B19876">
        <v>2</v>
      </c>
      <c r="C19876" t="s">
        <v>21535</v>
      </c>
      <c r="D19876" t="s">
        <v>21536</v>
      </c>
      <c r="E19876">
        <v>1</v>
      </c>
    </row>
    <row r="19877" spans="1:5" x14ac:dyDescent="0.25">
      <c r="A19877">
        <v>1078</v>
      </c>
      <c r="B19877">
        <v>2</v>
      </c>
      <c r="C19877" t="s">
        <v>21537</v>
      </c>
      <c r="D19877" t="s">
        <v>21538</v>
      </c>
      <c r="E19877">
        <v>1</v>
      </c>
    </row>
    <row r="19878" spans="1:5" x14ac:dyDescent="0.25">
      <c r="A19878">
        <v>1079</v>
      </c>
      <c r="B19878">
        <v>2</v>
      </c>
      <c r="C19878" t="s">
        <v>21539</v>
      </c>
      <c r="D19878" t="s">
        <v>21540</v>
      </c>
      <c r="E19878">
        <v>1</v>
      </c>
    </row>
    <row r="19879" spans="1:5" x14ac:dyDescent="0.25">
      <c r="A19879">
        <v>1080</v>
      </c>
      <c r="B19879">
        <v>2</v>
      </c>
      <c r="C19879" t="s">
        <v>21541</v>
      </c>
      <c r="D19879" t="s">
        <v>21542</v>
      </c>
      <c r="E19879">
        <v>1</v>
      </c>
    </row>
    <row r="19880" spans="1:5" x14ac:dyDescent="0.25">
      <c r="A19880">
        <v>1081</v>
      </c>
      <c r="B19880">
        <v>2</v>
      </c>
      <c r="C19880" t="s">
        <v>21543</v>
      </c>
      <c r="D19880" t="s">
        <v>2168</v>
      </c>
      <c r="E19880">
        <v>1</v>
      </c>
    </row>
    <row r="19881" spans="1:5" x14ac:dyDescent="0.25">
      <c r="A19881">
        <v>1082</v>
      </c>
      <c r="B19881">
        <v>2</v>
      </c>
      <c r="C19881" t="s">
        <v>21544</v>
      </c>
      <c r="D19881" t="s">
        <v>21545</v>
      </c>
      <c r="E19881">
        <v>1</v>
      </c>
    </row>
    <row r="19882" spans="1:5" x14ac:dyDescent="0.25">
      <c r="A19882">
        <v>1083</v>
      </c>
      <c r="B19882">
        <v>2</v>
      </c>
      <c r="C19882" t="s">
        <v>21546</v>
      </c>
      <c r="D19882" t="s">
        <v>21547</v>
      </c>
      <c r="E19882">
        <v>1</v>
      </c>
    </row>
    <row r="19883" spans="1:5" x14ac:dyDescent="0.25">
      <c r="A19883">
        <v>1084</v>
      </c>
      <c r="B19883">
        <v>2</v>
      </c>
      <c r="C19883" t="s">
        <v>21548</v>
      </c>
      <c r="D19883" t="s">
        <v>21549</v>
      </c>
      <c r="E19883">
        <v>1</v>
      </c>
    </row>
    <row r="19884" spans="1:5" x14ac:dyDescent="0.25">
      <c r="A19884">
        <v>1085</v>
      </c>
      <c r="B19884">
        <v>2</v>
      </c>
      <c r="C19884" t="s">
        <v>21550</v>
      </c>
      <c r="D19884" t="s">
        <v>21551</v>
      </c>
      <c r="E19884">
        <v>1</v>
      </c>
    </row>
    <row r="19885" spans="1:5" x14ac:dyDescent="0.25">
      <c r="A19885">
        <v>1086</v>
      </c>
      <c r="B19885">
        <v>2</v>
      </c>
      <c r="C19885" t="s">
        <v>21552</v>
      </c>
      <c r="D19885" t="s">
        <v>21553</v>
      </c>
      <c r="E19885">
        <v>1</v>
      </c>
    </row>
    <row r="19886" spans="1:5" x14ac:dyDescent="0.25">
      <c r="A19886">
        <v>1087</v>
      </c>
      <c r="B19886">
        <v>2</v>
      </c>
      <c r="C19886" t="s">
        <v>21554</v>
      </c>
      <c r="D19886" t="s">
        <v>21555</v>
      </c>
      <c r="E19886">
        <v>1</v>
      </c>
    </row>
    <row r="19887" spans="1:5" x14ac:dyDescent="0.25">
      <c r="A19887">
        <v>1088</v>
      </c>
      <c r="B19887">
        <v>2</v>
      </c>
      <c r="C19887" t="s">
        <v>21556</v>
      </c>
      <c r="D19887" t="s">
        <v>21557</v>
      </c>
      <c r="E19887">
        <v>1</v>
      </c>
    </row>
    <row r="19888" spans="1:5" x14ac:dyDescent="0.25">
      <c r="A19888">
        <v>1089</v>
      </c>
      <c r="B19888">
        <v>2</v>
      </c>
      <c r="C19888" t="s">
        <v>21558</v>
      </c>
      <c r="D19888" t="s">
        <v>21559</v>
      </c>
      <c r="E19888">
        <v>1</v>
      </c>
    </row>
    <row r="19889" spans="1:5" x14ac:dyDescent="0.25">
      <c r="A19889">
        <v>1090</v>
      </c>
      <c r="B19889">
        <v>2</v>
      </c>
      <c r="C19889" t="s">
        <v>21560</v>
      </c>
      <c r="D19889" t="s">
        <v>21561</v>
      </c>
      <c r="E19889">
        <v>1</v>
      </c>
    </row>
    <row r="19890" spans="1:5" x14ac:dyDescent="0.25">
      <c r="A19890">
        <v>1091</v>
      </c>
      <c r="B19890">
        <v>2</v>
      </c>
      <c r="C19890" t="s">
        <v>21562</v>
      </c>
      <c r="D19890" t="s">
        <v>21563</v>
      </c>
      <c r="E19890">
        <v>1</v>
      </c>
    </row>
    <row r="19891" spans="1:5" x14ac:dyDescent="0.25">
      <c r="A19891">
        <v>1092</v>
      </c>
      <c r="B19891">
        <v>2</v>
      </c>
      <c r="C19891" t="s">
        <v>21564</v>
      </c>
      <c r="D19891" t="s">
        <v>21565</v>
      </c>
      <c r="E19891">
        <v>1</v>
      </c>
    </row>
    <row r="19892" spans="1:5" x14ac:dyDescent="0.25">
      <c r="A19892">
        <v>1093</v>
      </c>
      <c r="B19892">
        <v>2</v>
      </c>
      <c r="C19892" t="s">
        <v>21566</v>
      </c>
      <c r="D19892" t="s">
        <v>21567</v>
      </c>
      <c r="E19892">
        <v>1</v>
      </c>
    </row>
    <row r="19893" spans="1:5" x14ac:dyDescent="0.25">
      <c r="A19893">
        <v>1094</v>
      </c>
      <c r="B19893">
        <v>2</v>
      </c>
      <c r="C19893" t="s">
        <v>21568</v>
      </c>
      <c r="D19893" t="s">
        <v>21569</v>
      </c>
      <c r="E19893">
        <v>1</v>
      </c>
    </row>
    <row r="19894" spans="1:5" x14ac:dyDescent="0.25">
      <c r="A19894">
        <v>4859</v>
      </c>
      <c r="B19894">
        <v>2</v>
      </c>
      <c r="C19894" t="s">
        <v>21570</v>
      </c>
      <c r="D19894" t="s">
        <v>21571</v>
      </c>
      <c r="E19894">
        <v>1</v>
      </c>
    </row>
    <row r="19895" spans="1:5" x14ac:dyDescent="0.25">
      <c r="A19895">
        <v>4860</v>
      </c>
      <c r="B19895">
        <v>2</v>
      </c>
      <c r="C19895" t="s">
        <v>21572</v>
      </c>
      <c r="D19895" t="s">
        <v>21573</v>
      </c>
      <c r="E19895">
        <v>1</v>
      </c>
    </row>
    <row r="19896" spans="1:5" x14ac:dyDescent="0.25">
      <c r="A19896">
        <v>4862</v>
      </c>
      <c r="B19896">
        <v>2</v>
      </c>
      <c r="C19896" t="s">
        <v>21574</v>
      </c>
      <c r="D19896" t="s">
        <v>21575</v>
      </c>
      <c r="E19896">
        <v>1</v>
      </c>
    </row>
    <row r="19897" spans="1:5" x14ac:dyDescent="0.25">
      <c r="A19897">
        <v>4861</v>
      </c>
      <c r="B19897">
        <v>2</v>
      </c>
      <c r="C19897" t="s">
        <v>21574</v>
      </c>
      <c r="D19897" t="s">
        <v>21576</v>
      </c>
      <c r="E19897">
        <v>1</v>
      </c>
    </row>
    <row r="19898" spans="1:5" x14ac:dyDescent="0.25">
      <c r="A19898">
        <v>4864</v>
      </c>
      <c r="B19898">
        <v>2</v>
      </c>
      <c r="C19898" t="s">
        <v>21577</v>
      </c>
      <c r="D19898" t="s">
        <v>21578</v>
      </c>
      <c r="E19898">
        <v>1</v>
      </c>
    </row>
    <row r="19899" spans="1:5" x14ac:dyDescent="0.25">
      <c r="A19899">
        <v>4865</v>
      </c>
      <c r="B19899">
        <v>2</v>
      </c>
      <c r="C19899" t="s">
        <v>21579</v>
      </c>
      <c r="D19899" t="s">
        <v>21580</v>
      </c>
      <c r="E19899">
        <v>1</v>
      </c>
    </row>
    <row r="19900" spans="1:5" x14ac:dyDescent="0.25">
      <c r="A19900">
        <v>1110</v>
      </c>
      <c r="B19900">
        <v>1</v>
      </c>
      <c r="C19900" t="s">
        <v>21581</v>
      </c>
      <c r="D19900" t="s">
        <v>21582</v>
      </c>
      <c r="E19900">
        <v>1</v>
      </c>
    </row>
    <row r="19901" spans="1:5" x14ac:dyDescent="0.25">
      <c r="A19901">
        <v>4863</v>
      </c>
      <c r="B19901">
        <v>2</v>
      </c>
      <c r="C19901" t="s">
        <v>21583</v>
      </c>
      <c r="D19901" t="s">
        <v>21584</v>
      </c>
      <c r="E19901">
        <v>1</v>
      </c>
    </row>
    <row r="19902" spans="1:5" x14ac:dyDescent="0.25">
      <c r="A19902">
        <v>1111</v>
      </c>
      <c r="B19902">
        <v>2</v>
      </c>
      <c r="C19902" t="s">
        <v>21583</v>
      </c>
      <c r="D19902" t="s">
        <v>21585</v>
      </c>
      <c r="E19902">
        <v>1</v>
      </c>
    </row>
    <row r="19903" spans="1:5" x14ac:dyDescent="0.25">
      <c r="A19903">
        <v>1112</v>
      </c>
      <c r="B19903">
        <v>2</v>
      </c>
      <c r="C19903" t="s">
        <v>21586</v>
      </c>
      <c r="D19903" t="s">
        <v>21587</v>
      </c>
      <c r="E19903">
        <v>1</v>
      </c>
    </row>
    <row r="19904" spans="1:5" x14ac:dyDescent="0.25">
      <c r="A19904">
        <v>1113</v>
      </c>
      <c r="B19904">
        <v>2</v>
      </c>
      <c r="C19904" t="s">
        <v>21588</v>
      </c>
      <c r="D19904" t="s">
        <v>21589</v>
      </c>
      <c r="E19904">
        <v>1</v>
      </c>
    </row>
    <row r="19905" spans="1:5" x14ac:dyDescent="0.25">
      <c r="A19905">
        <v>1114</v>
      </c>
      <c r="B19905">
        <v>2</v>
      </c>
      <c r="C19905" t="s">
        <v>21590</v>
      </c>
      <c r="D19905" t="s">
        <v>21591</v>
      </c>
      <c r="E19905">
        <v>1</v>
      </c>
    </row>
    <row r="19906" spans="1:5" x14ac:dyDescent="0.25">
      <c r="A19906">
        <v>1115</v>
      </c>
      <c r="B19906">
        <v>2</v>
      </c>
      <c r="C19906" t="s">
        <v>21592</v>
      </c>
      <c r="D19906" t="s">
        <v>1982</v>
      </c>
      <c r="E19906">
        <v>1</v>
      </c>
    </row>
    <row r="19907" spans="1:5" x14ac:dyDescent="0.25">
      <c r="A19907">
        <v>5199</v>
      </c>
      <c r="B19907">
        <v>2</v>
      </c>
      <c r="C19907" t="s">
        <v>21593</v>
      </c>
      <c r="D19907" t="s">
        <v>21594</v>
      </c>
      <c r="E19907">
        <v>1</v>
      </c>
    </row>
    <row r="19908" spans="1:5" x14ac:dyDescent="0.25">
      <c r="A19908">
        <v>5200</v>
      </c>
      <c r="B19908">
        <v>2</v>
      </c>
      <c r="C19908" t="s">
        <v>21595</v>
      </c>
      <c r="D19908" t="s">
        <v>21596</v>
      </c>
      <c r="E19908">
        <v>1</v>
      </c>
    </row>
    <row r="19909" spans="1:5" x14ac:dyDescent="0.25">
      <c r="A19909">
        <v>5201</v>
      </c>
      <c r="B19909">
        <v>2</v>
      </c>
      <c r="C19909" t="s">
        <v>21597</v>
      </c>
      <c r="D19909" t="s">
        <v>21598</v>
      </c>
      <c r="E19909">
        <v>1</v>
      </c>
    </row>
    <row r="19910" spans="1:5" x14ac:dyDescent="0.25">
      <c r="A19910">
        <v>5202</v>
      </c>
      <c r="B19910">
        <v>2</v>
      </c>
      <c r="C19910" t="s">
        <v>21599</v>
      </c>
      <c r="D19910" t="s">
        <v>21600</v>
      </c>
      <c r="E19910">
        <v>1</v>
      </c>
    </row>
    <row r="19911" spans="1:5" x14ac:dyDescent="0.25">
      <c r="A19911">
        <v>1136</v>
      </c>
      <c r="B19911">
        <v>1</v>
      </c>
      <c r="C19911" t="s">
        <v>21601</v>
      </c>
      <c r="D19911" t="s">
        <v>21602</v>
      </c>
      <c r="E19911">
        <v>-1</v>
      </c>
    </row>
    <row r="19912" spans="1:5" x14ac:dyDescent="0.25">
      <c r="A19912">
        <v>1137</v>
      </c>
      <c r="B19912">
        <v>2</v>
      </c>
      <c r="C19912" t="s">
        <v>21603</v>
      </c>
      <c r="D19912" t="s">
        <v>21604</v>
      </c>
      <c r="E19912">
        <v>-1</v>
      </c>
    </row>
    <row r="19913" spans="1:5" x14ac:dyDescent="0.25">
      <c r="A19913">
        <v>1138</v>
      </c>
      <c r="B19913">
        <v>2</v>
      </c>
      <c r="C19913" t="s">
        <v>21605</v>
      </c>
      <c r="D19913" t="s">
        <v>21606</v>
      </c>
      <c r="E19913">
        <v>-1</v>
      </c>
    </row>
    <row r="19914" spans="1:5" x14ac:dyDescent="0.25">
      <c r="A19914">
        <v>1139</v>
      </c>
      <c r="B19914">
        <v>2</v>
      </c>
      <c r="C19914" t="s">
        <v>21607</v>
      </c>
      <c r="D19914" t="s">
        <v>21608</v>
      </c>
      <c r="E19914">
        <v>-1</v>
      </c>
    </row>
    <row r="19915" spans="1:5" x14ac:dyDescent="0.25">
      <c r="A19915">
        <v>1140</v>
      </c>
      <c r="B19915">
        <v>2</v>
      </c>
      <c r="C19915" t="s">
        <v>21609</v>
      </c>
      <c r="D19915" t="s">
        <v>21610</v>
      </c>
      <c r="E19915">
        <v>-1</v>
      </c>
    </row>
    <row r="19916" spans="1:5" x14ac:dyDescent="0.25">
      <c r="A19916">
        <v>1141</v>
      </c>
      <c r="B19916">
        <v>2</v>
      </c>
      <c r="C19916" t="s">
        <v>21611</v>
      </c>
      <c r="D19916" t="s">
        <v>21612</v>
      </c>
      <c r="E19916">
        <v>-1</v>
      </c>
    </row>
    <row r="19917" spans="1:5" x14ac:dyDescent="0.25">
      <c r="A19917">
        <v>1142</v>
      </c>
      <c r="B19917">
        <v>2</v>
      </c>
      <c r="C19917" t="s">
        <v>21613</v>
      </c>
      <c r="D19917" t="s">
        <v>21614</v>
      </c>
      <c r="E19917">
        <v>-1</v>
      </c>
    </row>
    <row r="19918" spans="1:5" x14ac:dyDescent="0.25">
      <c r="A19918">
        <v>1143</v>
      </c>
      <c r="B19918">
        <v>2</v>
      </c>
      <c r="C19918" t="s">
        <v>21615</v>
      </c>
      <c r="D19918" t="s">
        <v>21616</v>
      </c>
      <c r="E19918">
        <v>-1</v>
      </c>
    </row>
    <row r="19919" spans="1:5" x14ac:dyDescent="0.25">
      <c r="A19919">
        <v>1144</v>
      </c>
      <c r="B19919">
        <v>2</v>
      </c>
      <c r="C19919" t="s">
        <v>21617</v>
      </c>
      <c r="D19919" t="s">
        <v>21618</v>
      </c>
      <c r="E19919">
        <v>-1</v>
      </c>
    </row>
    <row r="19920" spans="1:5" x14ac:dyDescent="0.25">
      <c r="A19920">
        <v>1145</v>
      </c>
      <c r="B19920">
        <v>2</v>
      </c>
      <c r="C19920" t="s">
        <v>21619</v>
      </c>
      <c r="D19920" t="s">
        <v>21620</v>
      </c>
      <c r="E19920">
        <v>-1</v>
      </c>
    </row>
    <row r="19921" spans="1:5" x14ac:dyDescent="0.25">
      <c r="A19921">
        <v>1146</v>
      </c>
      <c r="B19921">
        <v>2</v>
      </c>
      <c r="C19921" t="s">
        <v>21621</v>
      </c>
      <c r="D19921" t="s">
        <v>21622</v>
      </c>
      <c r="E19921">
        <v>-1</v>
      </c>
    </row>
    <row r="19922" spans="1:5" x14ac:dyDescent="0.25">
      <c r="A19922">
        <v>1147</v>
      </c>
      <c r="B19922">
        <v>2</v>
      </c>
      <c r="C19922" t="s">
        <v>21623</v>
      </c>
      <c r="D19922" t="s">
        <v>21624</v>
      </c>
      <c r="E19922">
        <v>-1</v>
      </c>
    </row>
    <row r="19923" spans="1:5" x14ac:dyDescent="0.25">
      <c r="A19923">
        <v>1148</v>
      </c>
      <c r="B19923">
        <v>2</v>
      </c>
      <c r="C19923" t="s">
        <v>21625</v>
      </c>
      <c r="D19923" t="s">
        <v>21626</v>
      </c>
      <c r="E19923">
        <v>-1</v>
      </c>
    </row>
    <row r="19924" spans="1:5" x14ac:dyDescent="0.25">
      <c r="A19924">
        <v>1149</v>
      </c>
      <c r="B19924">
        <v>2</v>
      </c>
      <c r="C19924" t="s">
        <v>21627</v>
      </c>
      <c r="D19924" t="s">
        <v>21628</v>
      </c>
      <c r="E19924">
        <v>-1</v>
      </c>
    </row>
    <row r="19925" spans="1:5" x14ac:dyDescent="0.25">
      <c r="A19925">
        <v>1150</v>
      </c>
      <c r="B19925">
        <v>2</v>
      </c>
      <c r="C19925" t="s">
        <v>21629</v>
      </c>
      <c r="D19925" t="s">
        <v>21630</v>
      </c>
      <c r="E19925">
        <v>-1</v>
      </c>
    </row>
    <row r="19926" spans="1:5" x14ac:dyDescent="0.25">
      <c r="A19926">
        <v>1151</v>
      </c>
      <c r="B19926">
        <v>2</v>
      </c>
      <c r="C19926" t="s">
        <v>21631</v>
      </c>
      <c r="D19926" t="s">
        <v>21632</v>
      </c>
      <c r="E19926">
        <v>-1</v>
      </c>
    </row>
    <row r="19927" spans="1:5" x14ac:dyDescent="0.25">
      <c r="A19927">
        <v>1152</v>
      </c>
      <c r="B19927">
        <v>2</v>
      </c>
      <c r="C19927" t="s">
        <v>21633</v>
      </c>
      <c r="D19927" t="s">
        <v>21634</v>
      </c>
      <c r="E19927">
        <v>-1</v>
      </c>
    </row>
    <row r="19928" spans="1:5" x14ac:dyDescent="0.25">
      <c r="A19928">
        <v>1153</v>
      </c>
      <c r="B19928">
        <v>2</v>
      </c>
      <c r="C19928" t="s">
        <v>21635</v>
      </c>
      <c r="D19928" t="s">
        <v>21636</v>
      </c>
      <c r="E19928">
        <v>-1</v>
      </c>
    </row>
    <row r="19929" spans="1:5" x14ac:dyDescent="0.25">
      <c r="A19929">
        <v>1154</v>
      </c>
      <c r="B19929">
        <v>2</v>
      </c>
      <c r="C19929" t="s">
        <v>21637</v>
      </c>
      <c r="D19929" t="s">
        <v>21638</v>
      </c>
      <c r="E19929">
        <v>-1</v>
      </c>
    </row>
    <row r="19930" spans="1:5" x14ac:dyDescent="0.25">
      <c r="A19930">
        <v>1155</v>
      </c>
      <c r="B19930">
        <v>2</v>
      </c>
      <c r="C19930" t="s">
        <v>21639</v>
      </c>
      <c r="D19930" t="s">
        <v>21640</v>
      </c>
      <c r="E19930">
        <v>-1</v>
      </c>
    </row>
    <row r="19931" spans="1:5" x14ac:dyDescent="0.25">
      <c r="A19931">
        <v>1156</v>
      </c>
      <c r="B19931">
        <v>2</v>
      </c>
      <c r="C19931" t="s">
        <v>21641</v>
      </c>
      <c r="D19931" t="s">
        <v>21642</v>
      </c>
      <c r="E19931">
        <v>-1</v>
      </c>
    </row>
    <row r="19932" spans="1:5" x14ac:dyDescent="0.25">
      <c r="A19932">
        <v>1157</v>
      </c>
      <c r="B19932">
        <v>2</v>
      </c>
      <c r="C19932" t="s">
        <v>21643</v>
      </c>
      <c r="D19932" t="s">
        <v>21644</v>
      </c>
      <c r="E19932">
        <v>-1</v>
      </c>
    </row>
    <row r="19933" spans="1:5" x14ac:dyDescent="0.25">
      <c r="A19933">
        <v>1158</v>
      </c>
      <c r="B19933">
        <v>2</v>
      </c>
      <c r="C19933" t="s">
        <v>21645</v>
      </c>
      <c r="D19933" t="s">
        <v>21646</v>
      </c>
      <c r="E19933">
        <v>-1</v>
      </c>
    </row>
    <row r="19934" spans="1:5" x14ac:dyDescent="0.25">
      <c r="A19934">
        <v>1159</v>
      </c>
      <c r="B19934">
        <v>2</v>
      </c>
      <c r="C19934" t="s">
        <v>21647</v>
      </c>
      <c r="D19934" t="s">
        <v>21648</v>
      </c>
      <c r="E19934">
        <v>-1</v>
      </c>
    </row>
    <row r="19935" spans="1:5" x14ac:dyDescent="0.25">
      <c r="A19935">
        <v>4911</v>
      </c>
      <c r="B19935">
        <v>2</v>
      </c>
      <c r="C19935" t="s">
        <v>21649</v>
      </c>
      <c r="D19935" t="s">
        <v>21650</v>
      </c>
      <c r="E19935">
        <v>-1</v>
      </c>
    </row>
    <row r="19936" spans="1:5" x14ac:dyDescent="0.25">
      <c r="A19936">
        <v>5487</v>
      </c>
      <c r="B19936">
        <v>2</v>
      </c>
      <c r="C19936" t="s">
        <v>21651</v>
      </c>
      <c r="D19936" t="s">
        <v>21652</v>
      </c>
      <c r="E19936">
        <v>-1</v>
      </c>
    </row>
    <row r="19937" spans="1:5" x14ac:dyDescent="0.25">
      <c r="A19937">
        <v>4978</v>
      </c>
      <c r="B19937">
        <v>2</v>
      </c>
      <c r="C19937" t="s">
        <v>21651</v>
      </c>
      <c r="D19937" t="s">
        <v>21653</v>
      </c>
      <c r="E19937">
        <v>-1</v>
      </c>
    </row>
    <row r="19938" spans="1:5" x14ac:dyDescent="0.25">
      <c r="A19938">
        <v>5488</v>
      </c>
      <c r="B19938">
        <v>2</v>
      </c>
      <c r="C19938" t="s">
        <v>21654</v>
      </c>
      <c r="D19938" t="s">
        <v>21655</v>
      </c>
      <c r="E19938">
        <v>-1</v>
      </c>
    </row>
    <row r="19939" spans="1:5" x14ac:dyDescent="0.25">
      <c r="A19939">
        <v>1095</v>
      </c>
      <c r="B19939">
        <v>1</v>
      </c>
      <c r="C19939" t="s">
        <v>21656</v>
      </c>
      <c r="D19939" t="s">
        <v>21657</v>
      </c>
      <c r="E19939">
        <v>1</v>
      </c>
    </row>
    <row r="19940" spans="1:5" x14ac:dyDescent="0.25">
      <c r="A19940">
        <v>1160</v>
      </c>
      <c r="B19940">
        <v>1</v>
      </c>
      <c r="C19940" t="s">
        <v>21658</v>
      </c>
      <c r="D19940" t="s">
        <v>21659</v>
      </c>
      <c r="E19940">
        <v>1</v>
      </c>
    </row>
    <row r="19941" spans="1:5" x14ac:dyDescent="0.25">
      <c r="A19941">
        <v>1161</v>
      </c>
      <c r="B19941">
        <v>1</v>
      </c>
      <c r="C19941" t="s">
        <v>21660</v>
      </c>
      <c r="D19941" t="s">
        <v>21661</v>
      </c>
      <c r="E19941">
        <v>1</v>
      </c>
    </row>
    <row r="19942" spans="1:5" x14ac:dyDescent="0.25">
      <c r="A19942">
        <v>1162</v>
      </c>
      <c r="B19942">
        <v>2</v>
      </c>
      <c r="C19942" t="s">
        <v>21662</v>
      </c>
      <c r="D19942" t="s">
        <v>21663</v>
      </c>
      <c r="E19942">
        <v>1</v>
      </c>
    </row>
    <row r="19943" spans="1:5" x14ac:dyDescent="0.25">
      <c r="A19943">
        <v>1163</v>
      </c>
      <c r="B19943">
        <v>2</v>
      </c>
      <c r="C19943" t="s">
        <v>21664</v>
      </c>
      <c r="D19943" t="s">
        <v>21665</v>
      </c>
      <c r="E19943">
        <v>1</v>
      </c>
    </row>
    <row r="19944" spans="1:5" x14ac:dyDescent="0.25">
      <c r="A19944">
        <v>1167</v>
      </c>
      <c r="B19944">
        <v>2</v>
      </c>
      <c r="C19944" t="s">
        <v>21666</v>
      </c>
      <c r="D19944" t="s">
        <v>21667</v>
      </c>
      <c r="E19944">
        <v>1</v>
      </c>
    </row>
    <row r="19945" spans="1:5" x14ac:dyDescent="0.25">
      <c r="A19945">
        <v>1168</v>
      </c>
      <c r="B19945">
        <v>2</v>
      </c>
      <c r="C19945" t="s">
        <v>21668</v>
      </c>
      <c r="D19945" t="s">
        <v>21669</v>
      </c>
      <c r="E19945">
        <v>1</v>
      </c>
    </row>
    <row r="19946" spans="1:5" x14ac:dyDescent="0.25">
      <c r="A19946">
        <v>1169</v>
      </c>
      <c r="B19946">
        <v>2</v>
      </c>
      <c r="C19946" t="s">
        <v>21670</v>
      </c>
      <c r="D19946" t="s">
        <v>21671</v>
      </c>
      <c r="E19946">
        <v>1</v>
      </c>
    </row>
    <row r="19947" spans="1:5" x14ac:dyDescent="0.25">
      <c r="A19947">
        <v>1170</v>
      </c>
      <c r="B19947">
        <v>2</v>
      </c>
      <c r="C19947" t="s">
        <v>21672</v>
      </c>
      <c r="D19947" t="s">
        <v>21673</v>
      </c>
      <c r="E19947">
        <v>1</v>
      </c>
    </row>
    <row r="19948" spans="1:5" x14ac:dyDescent="0.25">
      <c r="A19948">
        <v>1171</v>
      </c>
      <c r="B19948">
        <v>2</v>
      </c>
      <c r="C19948" t="s">
        <v>21674</v>
      </c>
      <c r="D19948" t="s">
        <v>21675</v>
      </c>
      <c r="E19948">
        <v>1</v>
      </c>
    </row>
    <row r="19949" spans="1:5" x14ac:dyDescent="0.25">
      <c r="A19949">
        <v>1172</v>
      </c>
      <c r="B19949">
        <v>2</v>
      </c>
      <c r="C19949" t="s">
        <v>21676</v>
      </c>
      <c r="D19949" t="s">
        <v>21677</v>
      </c>
      <c r="E19949">
        <v>1</v>
      </c>
    </row>
    <row r="19950" spans="1:5" x14ac:dyDescent="0.25">
      <c r="A19950">
        <v>1173</v>
      </c>
      <c r="B19950">
        <v>2</v>
      </c>
      <c r="C19950" t="s">
        <v>21678</v>
      </c>
      <c r="D19950" t="s">
        <v>2089</v>
      </c>
      <c r="E19950">
        <v>1</v>
      </c>
    </row>
    <row r="19951" spans="1:5" x14ac:dyDescent="0.25">
      <c r="A19951">
        <v>4867</v>
      </c>
      <c r="B19951">
        <v>1</v>
      </c>
      <c r="C19951" t="s">
        <v>21679</v>
      </c>
      <c r="D19951" t="s">
        <v>21680</v>
      </c>
      <c r="E19951">
        <v>1</v>
      </c>
    </row>
    <row r="19952" spans="1:5" x14ac:dyDescent="0.25">
      <c r="A19952">
        <v>4868</v>
      </c>
      <c r="B19952">
        <v>2</v>
      </c>
      <c r="C19952" t="s">
        <v>21681</v>
      </c>
      <c r="D19952" t="s">
        <v>21682</v>
      </c>
      <c r="E19952">
        <v>1</v>
      </c>
    </row>
    <row r="19953" spans="1:5" x14ac:dyDescent="0.25">
      <c r="A19953">
        <v>1164</v>
      </c>
      <c r="B19953">
        <v>1</v>
      </c>
      <c r="C19953" t="s">
        <v>21683</v>
      </c>
      <c r="D19953" t="s">
        <v>21684</v>
      </c>
      <c r="E19953">
        <v>1</v>
      </c>
    </row>
    <row r="19954" spans="1:5" x14ac:dyDescent="0.25">
      <c r="A19954">
        <v>1165</v>
      </c>
      <c r="B19954">
        <v>2</v>
      </c>
      <c r="C19954" t="s">
        <v>21685</v>
      </c>
      <c r="D19954" t="s">
        <v>21686</v>
      </c>
      <c r="E19954">
        <v>1</v>
      </c>
    </row>
    <row r="19955" spans="1:5" x14ac:dyDescent="0.25">
      <c r="A19955">
        <v>1166</v>
      </c>
      <c r="B19955">
        <v>2</v>
      </c>
      <c r="C19955" t="s">
        <v>21687</v>
      </c>
      <c r="D19955" t="s">
        <v>21688</v>
      </c>
      <c r="E19955">
        <v>1</v>
      </c>
    </row>
    <row r="19956" spans="1:5" x14ac:dyDescent="0.25">
      <c r="A19956">
        <v>1174</v>
      </c>
      <c r="B19956">
        <v>2</v>
      </c>
      <c r="C19956" t="s">
        <v>21689</v>
      </c>
      <c r="D19956" t="s">
        <v>21690</v>
      </c>
      <c r="E19956">
        <v>1</v>
      </c>
    </row>
    <row r="19957" spans="1:5" x14ac:dyDescent="0.25">
      <c r="A19957">
        <v>1175</v>
      </c>
      <c r="B19957">
        <v>2</v>
      </c>
      <c r="C19957" t="s">
        <v>21691</v>
      </c>
      <c r="D19957" t="s">
        <v>21692</v>
      </c>
      <c r="E19957">
        <v>1</v>
      </c>
    </row>
    <row r="19958" spans="1:5" x14ac:dyDescent="0.25">
      <c r="A19958">
        <v>1176</v>
      </c>
      <c r="B19958">
        <v>2</v>
      </c>
      <c r="C19958" t="s">
        <v>21693</v>
      </c>
      <c r="D19958" t="s">
        <v>21694</v>
      </c>
      <c r="E19958">
        <v>1</v>
      </c>
    </row>
    <row r="19959" spans="1:5" x14ac:dyDescent="0.25">
      <c r="A19959">
        <v>1177</v>
      </c>
      <c r="B19959">
        <v>2</v>
      </c>
      <c r="C19959" t="s">
        <v>21695</v>
      </c>
      <c r="D19959" t="s">
        <v>21696</v>
      </c>
      <c r="E19959">
        <v>1</v>
      </c>
    </row>
    <row r="19960" spans="1:5" x14ac:dyDescent="0.25">
      <c r="A19960">
        <v>1178</v>
      </c>
      <c r="B19960">
        <v>2</v>
      </c>
      <c r="C19960" t="s">
        <v>21697</v>
      </c>
      <c r="D19960" t="s">
        <v>21698</v>
      </c>
      <c r="E19960">
        <v>1</v>
      </c>
    </row>
    <row r="19961" spans="1:5" x14ac:dyDescent="0.25">
      <c r="A19961">
        <v>1179</v>
      </c>
      <c r="B19961">
        <v>2</v>
      </c>
      <c r="C19961" t="s">
        <v>21699</v>
      </c>
      <c r="D19961" t="s">
        <v>21700</v>
      </c>
      <c r="E19961">
        <v>1</v>
      </c>
    </row>
    <row r="19962" spans="1:5" x14ac:dyDescent="0.25">
      <c r="A19962">
        <v>1180</v>
      </c>
      <c r="B19962">
        <v>2</v>
      </c>
      <c r="C19962" t="s">
        <v>21701</v>
      </c>
      <c r="D19962" t="s">
        <v>21702</v>
      </c>
      <c r="E19962">
        <v>1</v>
      </c>
    </row>
    <row r="19963" spans="1:5" x14ac:dyDescent="0.25">
      <c r="A19963">
        <v>5727</v>
      </c>
      <c r="B19963">
        <v>1</v>
      </c>
      <c r="C19963" t="s">
        <v>21703</v>
      </c>
      <c r="D19963" t="s">
        <v>21704</v>
      </c>
      <c r="E19963">
        <v>1</v>
      </c>
    </row>
    <row r="19964" spans="1:5" x14ac:dyDescent="0.25">
      <c r="A19964">
        <v>5728</v>
      </c>
      <c r="B19964">
        <v>2</v>
      </c>
      <c r="C19964" t="s">
        <v>21705</v>
      </c>
      <c r="D19964" t="s">
        <v>21706</v>
      </c>
      <c r="E19964">
        <v>1</v>
      </c>
    </row>
    <row r="19965" spans="1:5" x14ac:dyDescent="0.25">
      <c r="A19965">
        <v>1300</v>
      </c>
      <c r="B19965">
        <v>1</v>
      </c>
      <c r="C19965" t="s">
        <v>21707</v>
      </c>
      <c r="D19965" t="s">
        <v>21708</v>
      </c>
      <c r="E19965">
        <v>1</v>
      </c>
    </row>
    <row r="19966" spans="1:5" x14ac:dyDescent="0.25">
      <c r="A19966">
        <v>1301</v>
      </c>
      <c r="B19966">
        <v>1</v>
      </c>
      <c r="C19966" t="s">
        <v>21709</v>
      </c>
      <c r="D19966" t="s">
        <v>21710</v>
      </c>
      <c r="E19966">
        <v>1</v>
      </c>
    </row>
    <row r="19967" spans="1:5" x14ac:dyDescent="0.25">
      <c r="A19967">
        <v>5995</v>
      </c>
      <c r="B19967">
        <v>2</v>
      </c>
      <c r="C19967" t="s">
        <v>21711</v>
      </c>
      <c r="D19967" t="s">
        <v>21712</v>
      </c>
      <c r="E19967">
        <v>1</v>
      </c>
    </row>
    <row r="19968" spans="1:5" x14ac:dyDescent="0.25">
      <c r="A19968">
        <v>4967</v>
      </c>
      <c r="B19968">
        <v>2</v>
      </c>
      <c r="C19968" t="s">
        <v>21711</v>
      </c>
      <c r="D19968" t="s">
        <v>21713</v>
      </c>
      <c r="E19968">
        <v>1</v>
      </c>
    </row>
    <row r="19969" spans="1:5" x14ac:dyDescent="0.25">
      <c r="A19969">
        <v>1308</v>
      </c>
      <c r="B19969">
        <v>2</v>
      </c>
      <c r="C19969" t="s">
        <v>21711</v>
      </c>
      <c r="D19969" t="s">
        <v>21714</v>
      </c>
      <c r="E19969">
        <v>1</v>
      </c>
    </row>
    <row r="19970" spans="1:5" x14ac:dyDescent="0.25">
      <c r="A19970">
        <v>1309</v>
      </c>
      <c r="B19970">
        <v>2</v>
      </c>
      <c r="C19970" t="s">
        <v>21711</v>
      </c>
      <c r="D19970" t="s">
        <v>21715</v>
      </c>
      <c r="E19970">
        <v>1</v>
      </c>
    </row>
    <row r="19971" spans="1:5" x14ac:dyDescent="0.25">
      <c r="A19971">
        <v>1307</v>
      </c>
      <c r="B19971">
        <v>2</v>
      </c>
      <c r="C19971" t="s">
        <v>21711</v>
      </c>
      <c r="D19971" t="s">
        <v>21716</v>
      </c>
      <c r="E19971">
        <v>1</v>
      </c>
    </row>
    <row r="19972" spans="1:5" x14ac:dyDescent="0.25">
      <c r="A19972">
        <v>1302</v>
      </c>
      <c r="B19972">
        <v>2</v>
      </c>
      <c r="C19972" t="s">
        <v>21711</v>
      </c>
      <c r="D19972" t="s">
        <v>21717</v>
      </c>
      <c r="E19972">
        <v>1</v>
      </c>
    </row>
    <row r="19973" spans="1:5" x14ac:dyDescent="0.25">
      <c r="A19973">
        <v>1305</v>
      </c>
      <c r="B19973">
        <v>2</v>
      </c>
      <c r="C19973" t="s">
        <v>21711</v>
      </c>
      <c r="D19973" t="s">
        <v>21718</v>
      </c>
      <c r="E19973">
        <v>1</v>
      </c>
    </row>
    <row r="19974" spans="1:5" x14ac:dyDescent="0.25">
      <c r="A19974">
        <v>1306</v>
      </c>
      <c r="B19974">
        <v>2</v>
      </c>
      <c r="C19974" t="s">
        <v>21711</v>
      </c>
      <c r="D19974" t="s">
        <v>21719</v>
      </c>
      <c r="E19974">
        <v>1</v>
      </c>
    </row>
    <row r="19975" spans="1:5" x14ac:dyDescent="0.25">
      <c r="A19975">
        <v>1304</v>
      </c>
      <c r="B19975">
        <v>2</v>
      </c>
      <c r="C19975" t="s">
        <v>21711</v>
      </c>
      <c r="D19975" t="s">
        <v>21720</v>
      </c>
      <c r="E19975">
        <v>1</v>
      </c>
    </row>
    <row r="19976" spans="1:5" x14ac:dyDescent="0.25">
      <c r="A19976">
        <v>1303</v>
      </c>
      <c r="B19976">
        <v>2</v>
      </c>
      <c r="C19976" t="s">
        <v>21711</v>
      </c>
      <c r="D19976" t="s">
        <v>21721</v>
      </c>
      <c r="E19976">
        <v>1</v>
      </c>
    </row>
    <row r="19977" spans="1:5" x14ac:dyDescent="0.25">
      <c r="A19977">
        <v>7952</v>
      </c>
      <c r="B19977">
        <v>2</v>
      </c>
      <c r="C19977" t="s">
        <v>21711</v>
      </c>
      <c r="D19977" t="s">
        <v>21722</v>
      </c>
      <c r="E19977">
        <v>1</v>
      </c>
    </row>
    <row r="19978" spans="1:5" x14ac:dyDescent="0.25">
      <c r="A19978">
        <v>7196</v>
      </c>
      <c r="B19978">
        <v>2</v>
      </c>
      <c r="C19978" t="s">
        <v>21711</v>
      </c>
      <c r="D19978" t="s">
        <v>21723</v>
      </c>
      <c r="E19978">
        <v>1</v>
      </c>
    </row>
    <row r="19979" spans="1:5" x14ac:dyDescent="0.25">
      <c r="A19979">
        <v>1350</v>
      </c>
      <c r="B19979">
        <v>1</v>
      </c>
      <c r="C19979" t="s">
        <v>21724</v>
      </c>
      <c r="D19979" t="s">
        <v>21725</v>
      </c>
      <c r="E19979">
        <v>-1</v>
      </c>
    </row>
    <row r="19980" spans="1:5" x14ac:dyDescent="0.25">
      <c r="A19980">
        <v>1351</v>
      </c>
      <c r="B19980">
        <v>1</v>
      </c>
      <c r="C19980" t="s">
        <v>21726</v>
      </c>
      <c r="D19980" t="s">
        <v>2364</v>
      </c>
      <c r="E19980">
        <v>-1</v>
      </c>
    </row>
    <row r="19981" spans="1:5" x14ac:dyDescent="0.25">
      <c r="A19981">
        <v>1352</v>
      </c>
      <c r="B19981">
        <v>1</v>
      </c>
      <c r="C19981" t="s">
        <v>21727</v>
      </c>
      <c r="D19981" t="s">
        <v>21728</v>
      </c>
      <c r="E19981">
        <v>-1</v>
      </c>
    </row>
    <row r="19982" spans="1:5" x14ac:dyDescent="0.25">
      <c r="A19982">
        <v>1353</v>
      </c>
      <c r="B19982">
        <v>1</v>
      </c>
      <c r="C19982" t="s">
        <v>21729</v>
      </c>
      <c r="D19982" t="s">
        <v>21730</v>
      </c>
      <c r="E19982">
        <v>-1</v>
      </c>
    </row>
    <row r="19983" spans="1:5" x14ac:dyDescent="0.25">
      <c r="A19983">
        <v>7119</v>
      </c>
      <c r="B19983">
        <v>2</v>
      </c>
      <c r="C19983" t="s">
        <v>21731</v>
      </c>
      <c r="D19983" t="s">
        <v>21732</v>
      </c>
      <c r="E19983">
        <v>-1</v>
      </c>
    </row>
    <row r="19984" spans="1:5" x14ac:dyDescent="0.25">
      <c r="A19984">
        <v>6092</v>
      </c>
      <c r="B19984">
        <v>2</v>
      </c>
      <c r="C19984" t="s">
        <v>21731</v>
      </c>
      <c r="D19984" t="s">
        <v>21733</v>
      </c>
      <c r="E19984">
        <v>-1</v>
      </c>
    </row>
    <row r="19985" spans="1:5" x14ac:dyDescent="0.25">
      <c r="A19985">
        <v>5586</v>
      </c>
      <c r="B19985">
        <v>2</v>
      </c>
      <c r="C19985" t="s">
        <v>21731</v>
      </c>
      <c r="D19985" t="s">
        <v>21734</v>
      </c>
      <c r="E19985">
        <v>-1</v>
      </c>
    </row>
    <row r="19986" spans="1:5" x14ac:dyDescent="0.25">
      <c r="A19986">
        <v>5443</v>
      </c>
      <c r="B19986">
        <v>2</v>
      </c>
      <c r="C19986" t="s">
        <v>21731</v>
      </c>
      <c r="D19986" t="s">
        <v>21735</v>
      </c>
      <c r="E19986">
        <v>-1</v>
      </c>
    </row>
    <row r="19987" spans="1:5" x14ac:dyDescent="0.25">
      <c r="A19987">
        <v>5444</v>
      </c>
      <c r="B19987">
        <v>2</v>
      </c>
      <c r="C19987" t="s">
        <v>21731</v>
      </c>
      <c r="D19987" t="s">
        <v>21736</v>
      </c>
      <c r="E19987">
        <v>-1</v>
      </c>
    </row>
    <row r="19988" spans="1:5" x14ac:dyDescent="0.25">
      <c r="A19988">
        <v>5447</v>
      </c>
      <c r="B19988">
        <v>2</v>
      </c>
      <c r="C19988" t="s">
        <v>21731</v>
      </c>
      <c r="D19988" t="s">
        <v>21737</v>
      </c>
      <c r="E19988">
        <v>-1</v>
      </c>
    </row>
    <row r="19989" spans="1:5" x14ac:dyDescent="0.25">
      <c r="A19989">
        <v>1363</v>
      </c>
      <c r="B19989">
        <v>2</v>
      </c>
      <c r="C19989" t="s">
        <v>21731</v>
      </c>
      <c r="D19989" t="s">
        <v>21738</v>
      </c>
      <c r="E19989">
        <v>-1</v>
      </c>
    </row>
    <row r="19990" spans="1:5" x14ac:dyDescent="0.25">
      <c r="A19990">
        <v>1365</v>
      </c>
      <c r="B19990">
        <v>2</v>
      </c>
      <c r="C19990" t="s">
        <v>21731</v>
      </c>
      <c r="D19990" t="s">
        <v>21739</v>
      </c>
      <c r="E19990">
        <v>-1</v>
      </c>
    </row>
    <row r="19991" spans="1:5" x14ac:dyDescent="0.25">
      <c r="A19991">
        <v>1372</v>
      </c>
      <c r="B19991">
        <v>2</v>
      </c>
      <c r="C19991" t="s">
        <v>21731</v>
      </c>
      <c r="D19991" t="s">
        <v>2389</v>
      </c>
      <c r="E19991">
        <v>-1</v>
      </c>
    </row>
    <row r="19992" spans="1:5" x14ac:dyDescent="0.25">
      <c r="A19992">
        <v>1364</v>
      </c>
      <c r="B19992">
        <v>2</v>
      </c>
      <c r="C19992" t="s">
        <v>21731</v>
      </c>
      <c r="D19992" t="s">
        <v>21740</v>
      </c>
      <c r="E19992">
        <v>-1</v>
      </c>
    </row>
    <row r="19993" spans="1:5" x14ac:dyDescent="0.25">
      <c r="A19993">
        <v>1358</v>
      </c>
      <c r="B19993">
        <v>2</v>
      </c>
      <c r="C19993" t="s">
        <v>21731</v>
      </c>
      <c r="D19993" t="s">
        <v>2390</v>
      </c>
      <c r="E19993">
        <v>-1</v>
      </c>
    </row>
    <row r="19994" spans="1:5" x14ac:dyDescent="0.25">
      <c r="A19994">
        <v>1360</v>
      </c>
      <c r="B19994">
        <v>2</v>
      </c>
      <c r="C19994" t="s">
        <v>21731</v>
      </c>
      <c r="D19994" t="s">
        <v>2391</v>
      </c>
      <c r="E19994">
        <v>-1</v>
      </c>
    </row>
    <row r="19995" spans="1:5" x14ac:dyDescent="0.25">
      <c r="A19995">
        <v>1361</v>
      </c>
      <c r="B19995">
        <v>2</v>
      </c>
      <c r="C19995" t="s">
        <v>21731</v>
      </c>
      <c r="D19995" t="s">
        <v>2392</v>
      </c>
      <c r="E19995">
        <v>-1</v>
      </c>
    </row>
    <row r="19996" spans="1:5" x14ac:dyDescent="0.25">
      <c r="A19996">
        <v>1356</v>
      </c>
      <c r="B19996">
        <v>2</v>
      </c>
      <c r="C19996" t="s">
        <v>21731</v>
      </c>
      <c r="D19996" t="s">
        <v>2395</v>
      </c>
      <c r="E19996">
        <v>-1</v>
      </c>
    </row>
    <row r="19997" spans="1:5" x14ac:dyDescent="0.25">
      <c r="A19997">
        <v>1357</v>
      </c>
      <c r="B19997">
        <v>2</v>
      </c>
      <c r="C19997" t="s">
        <v>21731</v>
      </c>
      <c r="D19997" t="s">
        <v>2397</v>
      </c>
      <c r="E19997">
        <v>-1</v>
      </c>
    </row>
    <row r="19998" spans="1:5" x14ac:dyDescent="0.25">
      <c r="A19998">
        <v>1362</v>
      </c>
      <c r="B19998">
        <v>2</v>
      </c>
      <c r="C19998" t="s">
        <v>21731</v>
      </c>
      <c r="D19998" t="s">
        <v>2399</v>
      </c>
      <c r="E19998">
        <v>-1</v>
      </c>
    </row>
    <row r="19999" spans="1:5" x14ac:dyDescent="0.25">
      <c r="A19999">
        <v>1354</v>
      </c>
      <c r="B19999">
        <v>2</v>
      </c>
      <c r="C19999" t="s">
        <v>21731</v>
      </c>
      <c r="D19999" t="s">
        <v>2400</v>
      </c>
      <c r="E19999">
        <v>-1</v>
      </c>
    </row>
    <row r="20000" spans="1:5" x14ac:dyDescent="0.25">
      <c r="A20000">
        <v>1359</v>
      </c>
      <c r="B20000">
        <v>2</v>
      </c>
      <c r="C20000" t="s">
        <v>21731</v>
      </c>
      <c r="D20000" t="s">
        <v>2401</v>
      </c>
      <c r="E20000">
        <v>-1</v>
      </c>
    </row>
    <row r="20001" spans="1:5" x14ac:dyDescent="0.25">
      <c r="A20001">
        <v>1355</v>
      </c>
      <c r="B20001">
        <v>2</v>
      </c>
      <c r="C20001" t="s">
        <v>21731</v>
      </c>
      <c r="D20001" t="s">
        <v>2402</v>
      </c>
      <c r="E20001">
        <v>-1</v>
      </c>
    </row>
    <row r="20002" spans="1:5" x14ac:dyDescent="0.25">
      <c r="A20002">
        <v>1367</v>
      </c>
      <c r="B20002">
        <v>2</v>
      </c>
      <c r="C20002" t="s">
        <v>21731</v>
      </c>
      <c r="D20002" t="s">
        <v>21741</v>
      </c>
      <c r="E20002">
        <v>-1</v>
      </c>
    </row>
    <row r="20003" spans="1:5" x14ac:dyDescent="0.25">
      <c r="A20003">
        <v>1366</v>
      </c>
      <c r="B20003">
        <v>2</v>
      </c>
      <c r="C20003" t="s">
        <v>21731</v>
      </c>
      <c r="D20003" t="s">
        <v>21742</v>
      </c>
      <c r="E20003">
        <v>-1</v>
      </c>
    </row>
    <row r="20004" spans="1:5" x14ac:dyDescent="0.25">
      <c r="A20004">
        <v>1369</v>
      </c>
      <c r="B20004">
        <v>2</v>
      </c>
      <c r="C20004" t="s">
        <v>21731</v>
      </c>
      <c r="D20004" t="s">
        <v>2418</v>
      </c>
      <c r="E20004">
        <v>-1</v>
      </c>
    </row>
    <row r="20005" spans="1:5" x14ac:dyDescent="0.25">
      <c r="A20005">
        <v>1368</v>
      </c>
      <c r="B20005">
        <v>2</v>
      </c>
      <c r="C20005" t="s">
        <v>21731</v>
      </c>
      <c r="D20005" t="s">
        <v>2406</v>
      </c>
      <c r="E20005">
        <v>-1</v>
      </c>
    </row>
    <row r="20006" spans="1:5" x14ac:dyDescent="0.25">
      <c r="A20006">
        <v>6997</v>
      </c>
      <c r="B20006">
        <v>2</v>
      </c>
      <c r="C20006" t="s">
        <v>21731</v>
      </c>
      <c r="D20006" t="s">
        <v>21743</v>
      </c>
      <c r="E20006">
        <v>-1</v>
      </c>
    </row>
    <row r="20007" spans="1:5" x14ac:dyDescent="0.25">
      <c r="A20007">
        <v>7034</v>
      </c>
      <c r="B20007">
        <v>2</v>
      </c>
      <c r="C20007" t="s">
        <v>21731</v>
      </c>
      <c r="D20007" t="s">
        <v>21744</v>
      </c>
      <c r="E20007">
        <v>-1</v>
      </c>
    </row>
    <row r="20008" spans="1:5" x14ac:dyDescent="0.25">
      <c r="A20008">
        <v>6596</v>
      </c>
      <c r="B20008">
        <v>2</v>
      </c>
      <c r="C20008" t="s">
        <v>21731</v>
      </c>
      <c r="D20008" t="s">
        <v>21745</v>
      </c>
      <c r="E20008">
        <v>-1</v>
      </c>
    </row>
    <row r="20009" spans="1:5" x14ac:dyDescent="0.25">
      <c r="A20009">
        <v>6589</v>
      </c>
      <c r="B20009">
        <v>2</v>
      </c>
      <c r="C20009" t="s">
        <v>21731</v>
      </c>
      <c r="D20009" t="s">
        <v>21746</v>
      </c>
      <c r="E20009">
        <v>-1</v>
      </c>
    </row>
    <row r="20010" spans="1:5" x14ac:dyDescent="0.25">
      <c r="A20010">
        <v>6594</v>
      </c>
      <c r="B20010">
        <v>2</v>
      </c>
      <c r="C20010" t="s">
        <v>21731</v>
      </c>
      <c r="D20010" t="s">
        <v>21747</v>
      </c>
      <c r="E20010">
        <v>-1</v>
      </c>
    </row>
    <row r="20011" spans="1:5" x14ac:dyDescent="0.25">
      <c r="A20011">
        <v>6597</v>
      </c>
      <c r="B20011">
        <v>2</v>
      </c>
      <c r="C20011" t="s">
        <v>21731</v>
      </c>
      <c r="D20011" t="s">
        <v>21748</v>
      </c>
      <c r="E20011">
        <v>-1</v>
      </c>
    </row>
    <row r="20012" spans="1:5" x14ac:dyDescent="0.25">
      <c r="A20012">
        <v>5039</v>
      </c>
      <c r="B20012">
        <v>2</v>
      </c>
      <c r="C20012" t="s">
        <v>21731</v>
      </c>
      <c r="D20012" t="s">
        <v>21749</v>
      </c>
      <c r="E20012">
        <v>-1</v>
      </c>
    </row>
    <row r="20013" spans="1:5" x14ac:dyDescent="0.25">
      <c r="A20013">
        <v>8420</v>
      </c>
      <c r="B20013">
        <v>2</v>
      </c>
      <c r="C20013" t="s">
        <v>21731</v>
      </c>
      <c r="D20013" t="s">
        <v>21750</v>
      </c>
      <c r="E20013">
        <v>-1</v>
      </c>
    </row>
    <row r="20014" spans="1:5" x14ac:dyDescent="0.25">
      <c r="A20014">
        <v>8644</v>
      </c>
      <c r="B20014">
        <v>2</v>
      </c>
      <c r="C20014" t="s">
        <v>21731</v>
      </c>
      <c r="D20014" t="s">
        <v>21751</v>
      </c>
      <c r="E20014">
        <v>-1</v>
      </c>
    </row>
    <row r="20015" spans="1:5" x14ac:dyDescent="0.25">
      <c r="A20015">
        <v>8889</v>
      </c>
      <c r="B20015">
        <v>2</v>
      </c>
      <c r="C20015" t="s">
        <v>21731</v>
      </c>
      <c r="D20015" t="s">
        <v>21752</v>
      </c>
      <c r="E20015">
        <v>-1</v>
      </c>
    </row>
    <row r="20016" spans="1:5" x14ac:dyDescent="0.25">
      <c r="A20016">
        <v>8834</v>
      </c>
      <c r="B20016">
        <v>2</v>
      </c>
      <c r="C20016" t="s">
        <v>21731</v>
      </c>
      <c r="D20016" t="s">
        <v>21753</v>
      </c>
      <c r="E20016">
        <v>-1</v>
      </c>
    </row>
    <row r="20017" spans="1:5" x14ac:dyDescent="0.25">
      <c r="A20017">
        <v>1370</v>
      </c>
      <c r="B20017">
        <v>2</v>
      </c>
      <c r="C20017" t="s">
        <v>21754</v>
      </c>
      <c r="D20017" t="s">
        <v>21755</v>
      </c>
      <c r="E20017">
        <v>1</v>
      </c>
    </row>
    <row r="20018" spans="1:5" x14ac:dyDescent="0.25">
      <c r="A20018">
        <v>5002</v>
      </c>
      <c r="B20018">
        <v>2</v>
      </c>
      <c r="C20018" t="s">
        <v>21756</v>
      </c>
      <c r="D20018" t="s">
        <v>21757</v>
      </c>
      <c r="E20018">
        <v>-1</v>
      </c>
    </row>
    <row r="20019" spans="1:5" x14ac:dyDescent="0.25">
      <c r="A20019">
        <v>1371</v>
      </c>
      <c r="B20019">
        <v>2</v>
      </c>
      <c r="C20019" t="s">
        <v>21756</v>
      </c>
      <c r="D20019" t="s">
        <v>21758</v>
      </c>
      <c r="E20019">
        <v>-1</v>
      </c>
    </row>
    <row r="20020" spans="1:5" x14ac:dyDescent="0.25">
      <c r="A20020">
        <v>1392</v>
      </c>
      <c r="B20020">
        <v>1</v>
      </c>
      <c r="C20020" t="s">
        <v>21759</v>
      </c>
      <c r="D20020" t="s">
        <v>21760</v>
      </c>
      <c r="E20020">
        <v>-1</v>
      </c>
    </row>
    <row r="20021" spans="1:5" x14ac:dyDescent="0.25">
      <c r="A20021">
        <v>6087</v>
      </c>
      <c r="B20021">
        <v>2</v>
      </c>
      <c r="C20021" t="s">
        <v>21761</v>
      </c>
      <c r="D20021" t="s">
        <v>21762</v>
      </c>
      <c r="E20021">
        <v>1</v>
      </c>
    </row>
    <row r="20022" spans="1:5" x14ac:dyDescent="0.25">
      <c r="A20022">
        <v>6085</v>
      </c>
      <c r="B20022">
        <v>2</v>
      </c>
      <c r="C20022" t="s">
        <v>21761</v>
      </c>
      <c r="D20022" t="s">
        <v>21763</v>
      </c>
      <c r="E20022">
        <v>1</v>
      </c>
    </row>
    <row r="20023" spans="1:5" x14ac:dyDescent="0.25">
      <c r="A20023">
        <v>5449</v>
      </c>
      <c r="B20023">
        <v>2</v>
      </c>
      <c r="C20023" t="s">
        <v>21761</v>
      </c>
      <c r="D20023" t="s">
        <v>21764</v>
      </c>
      <c r="E20023">
        <v>-1</v>
      </c>
    </row>
    <row r="20024" spans="1:5" x14ac:dyDescent="0.25">
      <c r="A20024">
        <v>5445</v>
      </c>
      <c r="B20024">
        <v>2</v>
      </c>
      <c r="C20024" t="s">
        <v>21761</v>
      </c>
      <c r="D20024" t="s">
        <v>21765</v>
      </c>
      <c r="E20024">
        <v>-1</v>
      </c>
    </row>
    <row r="20025" spans="1:5" x14ac:dyDescent="0.25">
      <c r="A20025">
        <v>5446</v>
      </c>
      <c r="B20025">
        <v>2</v>
      </c>
      <c r="C20025" t="s">
        <v>21761</v>
      </c>
      <c r="D20025" t="s">
        <v>21766</v>
      </c>
      <c r="E20025">
        <v>-1</v>
      </c>
    </row>
    <row r="20026" spans="1:5" x14ac:dyDescent="0.25">
      <c r="A20026">
        <v>5450</v>
      </c>
      <c r="B20026">
        <v>2</v>
      </c>
      <c r="C20026" t="s">
        <v>21761</v>
      </c>
      <c r="D20026" t="s">
        <v>21767</v>
      </c>
      <c r="E20026">
        <v>-1</v>
      </c>
    </row>
    <row r="20027" spans="1:5" x14ac:dyDescent="0.25">
      <c r="A20027">
        <v>5452</v>
      </c>
      <c r="B20027">
        <v>2</v>
      </c>
      <c r="C20027" t="s">
        <v>21761</v>
      </c>
      <c r="D20027" t="s">
        <v>21768</v>
      </c>
      <c r="E20027">
        <v>-1</v>
      </c>
    </row>
    <row r="20028" spans="1:5" x14ac:dyDescent="0.25">
      <c r="A20028">
        <v>5448</v>
      </c>
      <c r="B20028">
        <v>2</v>
      </c>
      <c r="C20028" t="s">
        <v>21761</v>
      </c>
      <c r="D20028" t="s">
        <v>21769</v>
      </c>
      <c r="E20028">
        <v>-1</v>
      </c>
    </row>
    <row r="20029" spans="1:5" x14ac:dyDescent="0.25">
      <c r="A20029">
        <v>5451</v>
      </c>
      <c r="B20029">
        <v>2</v>
      </c>
      <c r="C20029" t="s">
        <v>21761</v>
      </c>
      <c r="D20029" t="s">
        <v>21770</v>
      </c>
      <c r="E20029">
        <v>-1</v>
      </c>
    </row>
    <row r="20030" spans="1:5" x14ac:dyDescent="0.25">
      <c r="A20030">
        <v>1402</v>
      </c>
      <c r="B20030">
        <v>2</v>
      </c>
      <c r="C20030" t="s">
        <v>21761</v>
      </c>
      <c r="D20030" t="s">
        <v>21738</v>
      </c>
      <c r="E20030">
        <v>-1</v>
      </c>
    </row>
    <row r="20031" spans="1:5" x14ac:dyDescent="0.25">
      <c r="A20031">
        <v>1404</v>
      </c>
      <c r="B20031">
        <v>2</v>
      </c>
      <c r="C20031" t="s">
        <v>21761</v>
      </c>
      <c r="D20031" t="s">
        <v>21739</v>
      </c>
      <c r="E20031">
        <v>-1</v>
      </c>
    </row>
    <row r="20032" spans="1:5" x14ac:dyDescent="0.25">
      <c r="A20032">
        <v>1411</v>
      </c>
      <c r="B20032">
        <v>2</v>
      </c>
      <c r="C20032" t="s">
        <v>21761</v>
      </c>
      <c r="D20032" t="s">
        <v>2389</v>
      </c>
      <c r="E20032">
        <v>-1</v>
      </c>
    </row>
    <row r="20033" spans="1:5" x14ac:dyDescent="0.25">
      <c r="A20033">
        <v>1403</v>
      </c>
      <c r="B20033">
        <v>2</v>
      </c>
      <c r="C20033" t="s">
        <v>21761</v>
      </c>
      <c r="D20033" t="s">
        <v>21740</v>
      </c>
      <c r="E20033">
        <v>-1</v>
      </c>
    </row>
    <row r="20034" spans="1:5" x14ac:dyDescent="0.25">
      <c r="A20034">
        <v>1397</v>
      </c>
      <c r="B20034">
        <v>2</v>
      </c>
      <c r="C20034" t="s">
        <v>21761</v>
      </c>
      <c r="D20034" t="s">
        <v>2390</v>
      </c>
      <c r="E20034">
        <v>-1</v>
      </c>
    </row>
    <row r="20035" spans="1:5" x14ac:dyDescent="0.25">
      <c r="A20035">
        <v>1399</v>
      </c>
      <c r="B20035">
        <v>2</v>
      </c>
      <c r="C20035" t="s">
        <v>21761</v>
      </c>
      <c r="D20035" t="s">
        <v>2391</v>
      </c>
      <c r="E20035">
        <v>-1</v>
      </c>
    </row>
    <row r="20036" spans="1:5" x14ac:dyDescent="0.25">
      <c r="A20036">
        <v>1400</v>
      </c>
      <c r="B20036">
        <v>2</v>
      </c>
      <c r="C20036" t="s">
        <v>21761</v>
      </c>
      <c r="D20036" t="s">
        <v>2392</v>
      </c>
      <c r="E20036">
        <v>-1</v>
      </c>
    </row>
    <row r="20037" spans="1:5" x14ac:dyDescent="0.25">
      <c r="A20037">
        <v>1395</v>
      </c>
      <c r="B20037">
        <v>2</v>
      </c>
      <c r="C20037" t="s">
        <v>21761</v>
      </c>
      <c r="D20037" t="s">
        <v>2395</v>
      </c>
      <c r="E20037">
        <v>-1</v>
      </c>
    </row>
    <row r="20038" spans="1:5" x14ac:dyDescent="0.25">
      <c r="A20038">
        <v>1396</v>
      </c>
      <c r="B20038">
        <v>2</v>
      </c>
      <c r="C20038" t="s">
        <v>21761</v>
      </c>
      <c r="D20038" t="s">
        <v>2397</v>
      </c>
      <c r="E20038">
        <v>-1</v>
      </c>
    </row>
    <row r="20039" spans="1:5" x14ac:dyDescent="0.25">
      <c r="A20039">
        <v>1401</v>
      </c>
      <c r="B20039">
        <v>2</v>
      </c>
      <c r="C20039" t="s">
        <v>21761</v>
      </c>
      <c r="D20039" t="s">
        <v>2399</v>
      </c>
      <c r="E20039">
        <v>-1</v>
      </c>
    </row>
    <row r="20040" spans="1:5" x14ac:dyDescent="0.25">
      <c r="A20040">
        <v>1393</v>
      </c>
      <c r="B20040">
        <v>2</v>
      </c>
      <c r="C20040" t="s">
        <v>21761</v>
      </c>
      <c r="D20040" t="s">
        <v>21771</v>
      </c>
      <c r="E20040">
        <v>-1</v>
      </c>
    </row>
    <row r="20041" spans="1:5" x14ac:dyDescent="0.25">
      <c r="A20041">
        <v>1398</v>
      </c>
      <c r="B20041">
        <v>2</v>
      </c>
      <c r="C20041" t="s">
        <v>21761</v>
      </c>
      <c r="D20041" t="s">
        <v>2401</v>
      </c>
      <c r="E20041">
        <v>-1</v>
      </c>
    </row>
    <row r="20042" spans="1:5" x14ac:dyDescent="0.25">
      <c r="A20042">
        <v>1394</v>
      </c>
      <c r="B20042">
        <v>2</v>
      </c>
      <c r="C20042" t="s">
        <v>21761</v>
      </c>
      <c r="D20042" t="s">
        <v>2402</v>
      </c>
      <c r="E20042">
        <v>-1</v>
      </c>
    </row>
    <row r="20043" spans="1:5" x14ac:dyDescent="0.25">
      <c r="A20043">
        <v>1406</v>
      </c>
      <c r="B20043">
        <v>2</v>
      </c>
      <c r="C20043" t="s">
        <v>21761</v>
      </c>
      <c r="D20043" t="s">
        <v>21741</v>
      </c>
      <c r="E20043">
        <v>-1</v>
      </c>
    </row>
    <row r="20044" spans="1:5" x14ac:dyDescent="0.25">
      <c r="A20044">
        <v>1405</v>
      </c>
      <c r="B20044">
        <v>2</v>
      </c>
      <c r="C20044" t="s">
        <v>21761</v>
      </c>
      <c r="D20044" t="s">
        <v>21742</v>
      </c>
      <c r="E20044">
        <v>-1</v>
      </c>
    </row>
    <row r="20045" spans="1:5" x14ac:dyDescent="0.25">
      <c r="A20045">
        <v>1408</v>
      </c>
      <c r="B20045">
        <v>2</v>
      </c>
      <c r="C20045" t="s">
        <v>21761</v>
      </c>
      <c r="D20045" t="s">
        <v>2418</v>
      </c>
      <c r="E20045">
        <v>-1</v>
      </c>
    </row>
    <row r="20046" spans="1:5" x14ac:dyDescent="0.25">
      <c r="A20046">
        <v>1407</v>
      </c>
      <c r="B20046">
        <v>2</v>
      </c>
      <c r="C20046" t="s">
        <v>21761</v>
      </c>
      <c r="D20046" t="s">
        <v>2406</v>
      </c>
      <c r="E20046">
        <v>-1</v>
      </c>
    </row>
    <row r="20047" spans="1:5" x14ac:dyDescent="0.25">
      <c r="A20047">
        <v>7872</v>
      </c>
      <c r="B20047">
        <v>2</v>
      </c>
      <c r="C20047" t="s">
        <v>21761</v>
      </c>
      <c r="D20047" t="s">
        <v>21772</v>
      </c>
      <c r="E20047">
        <v>1</v>
      </c>
    </row>
    <row r="20048" spans="1:5" x14ac:dyDescent="0.25">
      <c r="A20048">
        <v>7824</v>
      </c>
      <c r="B20048">
        <v>2</v>
      </c>
      <c r="C20048" t="s">
        <v>21761</v>
      </c>
      <c r="D20048" t="s">
        <v>21773</v>
      </c>
      <c r="E20048">
        <v>-1</v>
      </c>
    </row>
    <row r="20049" spans="1:5" x14ac:dyDescent="0.25">
      <c r="A20049">
        <v>7822</v>
      </c>
      <c r="B20049">
        <v>2</v>
      </c>
      <c r="C20049" t="s">
        <v>21761</v>
      </c>
      <c r="D20049" t="s">
        <v>21774</v>
      </c>
      <c r="E20049">
        <v>-1</v>
      </c>
    </row>
    <row r="20050" spans="1:5" x14ac:dyDescent="0.25">
      <c r="A20050">
        <v>7870</v>
      </c>
      <c r="B20050">
        <v>2</v>
      </c>
      <c r="C20050" t="s">
        <v>21761</v>
      </c>
      <c r="D20050" t="s">
        <v>21775</v>
      </c>
      <c r="E20050">
        <v>-1</v>
      </c>
    </row>
    <row r="20051" spans="1:5" x14ac:dyDescent="0.25">
      <c r="A20051">
        <v>1409</v>
      </c>
      <c r="B20051">
        <v>2</v>
      </c>
      <c r="C20051" t="s">
        <v>21776</v>
      </c>
      <c r="D20051" t="s">
        <v>21755</v>
      </c>
      <c r="E20051">
        <v>1</v>
      </c>
    </row>
    <row r="20052" spans="1:5" x14ac:dyDescent="0.25">
      <c r="A20052">
        <v>1410</v>
      </c>
      <c r="B20052">
        <v>2</v>
      </c>
      <c r="C20052" t="s">
        <v>21777</v>
      </c>
      <c r="D20052" t="s">
        <v>21778</v>
      </c>
      <c r="E20052">
        <v>-1</v>
      </c>
    </row>
    <row r="20053" spans="1:5" x14ac:dyDescent="0.25">
      <c r="A20053">
        <v>1412</v>
      </c>
      <c r="B20053">
        <v>1</v>
      </c>
      <c r="C20053" t="s">
        <v>21779</v>
      </c>
      <c r="D20053" t="s">
        <v>21780</v>
      </c>
      <c r="E20053">
        <v>-1</v>
      </c>
    </row>
    <row r="20054" spans="1:5" x14ac:dyDescent="0.25">
      <c r="A20054">
        <v>1431</v>
      </c>
      <c r="B20054">
        <v>1</v>
      </c>
      <c r="C20054" t="s">
        <v>21781</v>
      </c>
      <c r="D20054" t="s">
        <v>21782</v>
      </c>
      <c r="E20054">
        <v>-1</v>
      </c>
    </row>
    <row r="20055" spans="1:5" x14ac:dyDescent="0.25">
      <c r="A20055">
        <v>1452</v>
      </c>
      <c r="B20055">
        <v>1</v>
      </c>
      <c r="C20055" t="s">
        <v>21783</v>
      </c>
      <c r="D20055" t="s">
        <v>21784</v>
      </c>
      <c r="E20055">
        <v>-1</v>
      </c>
    </row>
    <row r="20056" spans="1:5" x14ac:dyDescent="0.25">
      <c r="A20056">
        <v>1473</v>
      </c>
      <c r="B20056">
        <v>1</v>
      </c>
      <c r="C20056" t="s">
        <v>21785</v>
      </c>
      <c r="D20056" t="s">
        <v>21786</v>
      </c>
      <c r="E20056">
        <v>-1</v>
      </c>
    </row>
    <row r="20057" spans="1:5" x14ac:dyDescent="0.25">
      <c r="A20057">
        <v>1474</v>
      </c>
      <c r="B20057">
        <v>1</v>
      </c>
      <c r="C20057" t="s">
        <v>21787</v>
      </c>
      <c r="D20057" t="s">
        <v>21788</v>
      </c>
      <c r="E20057">
        <v>-1</v>
      </c>
    </row>
    <row r="20058" spans="1:5" x14ac:dyDescent="0.25">
      <c r="A20058">
        <v>1475</v>
      </c>
      <c r="B20058">
        <v>1</v>
      </c>
      <c r="C20058" t="s">
        <v>21789</v>
      </c>
      <c r="D20058" t="s">
        <v>21790</v>
      </c>
      <c r="E20058">
        <v>-1</v>
      </c>
    </row>
    <row r="20059" spans="1:5" x14ac:dyDescent="0.25">
      <c r="A20059">
        <v>1476</v>
      </c>
      <c r="B20059">
        <v>1</v>
      </c>
      <c r="C20059" t="s">
        <v>21791</v>
      </c>
      <c r="D20059" t="s">
        <v>21792</v>
      </c>
      <c r="E20059">
        <v>-1</v>
      </c>
    </row>
    <row r="20060" spans="1:5" x14ac:dyDescent="0.25">
      <c r="A20060">
        <v>1494</v>
      </c>
      <c r="B20060">
        <v>1</v>
      </c>
      <c r="C20060" t="s">
        <v>21793</v>
      </c>
      <c r="D20060" t="s">
        <v>21794</v>
      </c>
      <c r="E20060">
        <v>-1</v>
      </c>
    </row>
    <row r="20061" spans="1:5" x14ac:dyDescent="0.25">
      <c r="A20061">
        <v>1495</v>
      </c>
      <c r="B20061">
        <v>1</v>
      </c>
      <c r="C20061" t="s">
        <v>21795</v>
      </c>
      <c r="D20061" t="s">
        <v>21796</v>
      </c>
      <c r="E20061">
        <v>-1</v>
      </c>
    </row>
    <row r="20062" spans="1:5" x14ac:dyDescent="0.25">
      <c r="A20062">
        <v>630773</v>
      </c>
      <c r="B20062">
        <v>2</v>
      </c>
      <c r="C20062" t="s">
        <v>21797</v>
      </c>
      <c r="D20062" t="s">
        <v>21798</v>
      </c>
      <c r="E20062">
        <v>-1</v>
      </c>
    </row>
    <row r="20063" spans="1:5" x14ac:dyDescent="0.25">
      <c r="A20063">
        <v>572368</v>
      </c>
      <c r="B20063">
        <v>2</v>
      </c>
      <c r="C20063" t="s">
        <v>21797</v>
      </c>
      <c r="D20063" t="s">
        <v>21799</v>
      </c>
      <c r="E20063">
        <v>-1</v>
      </c>
    </row>
    <row r="20064" spans="1:5" x14ac:dyDescent="0.25">
      <c r="A20064">
        <v>626285</v>
      </c>
      <c r="B20064">
        <v>2</v>
      </c>
      <c r="C20064" t="s">
        <v>21797</v>
      </c>
      <c r="D20064" t="s">
        <v>3331</v>
      </c>
      <c r="E20064">
        <v>-1</v>
      </c>
    </row>
    <row r="20065" spans="1:5" x14ac:dyDescent="0.25">
      <c r="A20065">
        <v>625203</v>
      </c>
      <c r="B20065">
        <v>2</v>
      </c>
      <c r="C20065" t="s">
        <v>21797</v>
      </c>
      <c r="D20065" t="s">
        <v>21800</v>
      </c>
      <c r="E20065">
        <v>-1</v>
      </c>
    </row>
    <row r="20066" spans="1:5" x14ac:dyDescent="0.25">
      <c r="A20066">
        <v>625882</v>
      </c>
      <c r="B20066">
        <v>2</v>
      </c>
      <c r="C20066" t="s">
        <v>21797</v>
      </c>
      <c r="D20066" t="s">
        <v>21801</v>
      </c>
      <c r="E20066">
        <v>-1</v>
      </c>
    </row>
    <row r="20067" spans="1:5" x14ac:dyDescent="0.25">
      <c r="A20067">
        <v>6406</v>
      </c>
      <c r="B20067">
        <v>2</v>
      </c>
      <c r="C20067" t="s">
        <v>21797</v>
      </c>
      <c r="D20067" t="s">
        <v>11136</v>
      </c>
      <c r="E20067">
        <v>-1</v>
      </c>
    </row>
    <row r="20068" spans="1:5" x14ac:dyDescent="0.25">
      <c r="A20068">
        <v>627254</v>
      </c>
      <c r="B20068">
        <v>2</v>
      </c>
      <c r="C20068" t="s">
        <v>21797</v>
      </c>
      <c r="D20068" t="s">
        <v>11136</v>
      </c>
      <c r="E20068">
        <v>-1</v>
      </c>
    </row>
    <row r="20069" spans="1:5" x14ac:dyDescent="0.25">
      <c r="A20069">
        <v>625200</v>
      </c>
      <c r="B20069">
        <v>2</v>
      </c>
      <c r="C20069" t="s">
        <v>21797</v>
      </c>
      <c r="D20069" t="s">
        <v>21802</v>
      </c>
      <c r="E20069">
        <v>-1</v>
      </c>
    </row>
    <row r="20070" spans="1:5" x14ac:dyDescent="0.25">
      <c r="A20070">
        <v>569334</v>
      </c>
      <c r="B20070">
        <v>2</v>
      </c>
      <c r="C20070" t="s">
        <v>21797</v>
      </c>
      <c r="D20070" t="s">
        <v>21803</v>
      </c>
      <c r="E20070">
        <v>-1</v>
      </c>
    </row>
    <row r="20071" spans="1:5" x14ac:dyDescent="0.25">
      <c r="A20071">
        <v>626679</v>
      </c>
      <c r="B20071">
        <v>2</v>
      </c>
      <c r="C20071" t="s">
        <v>21797</v>
      </c>
      <c r="D20071" t="s">
        <v>21804</v>
      </c>
      <c r="E20071">
        <v>-1</v>
      </c>
    </row>
    <row r="20072" spans="1:5" x14ac:dyDescent="0.25">
      <c r="A20072">
        <v>626272</v>
      </c>
      <c r="B20072">
        <v>2</v>
      </c>
      <c r="C20072" t="s">
        <v>21797</v>
      </c>
      <c r="D20072" t="s">
        <v>10329</v>
      </c>
      <c r="E20072">
        <v>-1</v>
      </c>
    </row>
    <row r="20073" spans="1:5" x14ac:dyDescent="0.25">
      <c r="A20073">
        <v>625211</v>
      </c>
      <c r="B20073">
        <v>2</v>
      </c>
      <c r="C20073" t="s">
        <v>21797</v>
      </c>
      <c r="D20073" t="s">
        <v>12912</v>
      </c>
      <c r="E20073">
        <v>-1</v>
      </c>
    </row>
    <row r="20074" spans="1:5" x14ac:dyDescent="0.25">
      <c r="A20074">
        <v>626239</v>
      </c>
      <c r="B20074">
        <v>2</v>
      </c>
      <c r="C20074" t="s">
        <v>21797</v>
      </c>
      <c r="D20074" t="s">
        <v>9515</v>
      </c>
      <c r="E20074">
        <v>-1</v>
      </c>
    </row>
    <row r="20075" spans="1:5" x14ac:dyDescent="0.25">
      <c r="A20075">
        <v>625651</v>
      </c>
      <c r="B20075">
        <v>2</v>
      </c>
      <c r="C20075" t="s">
        <v>21797</v>
      </c>
      <c r="D20075" t="s">
        <v>21805</v>
      </c>
      <c r="E20075">
        <v>-1</v>
      </c>
    </row>
    <row r="20076" spans="1:5" x14ac:dyDescent="0.25">
      <c r="A20076">
        <v>6379</v>
      </c>
      <c r="B20076">
        <v>2</v>
      </c>
      <c r="C20076" t="s">
        <v>21797</v>
      </c>
      <c r="D20076" t="s">
        <v>21806</v>
      </c>
      <c r="E20076">
        <v>-1</v>
      </c>
    </row>
    <row r="20077" spans="1:5" x14ac:dyDescent="0.25">
      <c r="A20077">
        <v>626232</v>
      </c>
      <c r="B20077">
        <v>2</v>
      </c>
      <c r="C20077" t="s">
        <v>21797</v>
      </c>
      <c r="D20077" t="s">
        <v>6471</v>
      </c>
      <c r="E20077">
        <v>-1</v>
      </c>
    </row>
    <row r="20078" spans="1:5" x14ac:dyDescent="0.25">
      <c r="A20078">
        <v>626720</v>
      </c>
      <c r="B20078">
        <v>2</v>
      </c>
      <c r="C20078" t="s">
        <v>21797</v>
      </c>
      <c r="D20078" t="s">
        <v>7928</v>
      </c>
      <c r="E20078">
        <v>-1</v>
      </c>
    </row>
    <row r="20079" spans="1:5" x14ac:dyDescent="0.25">
      <c r="A20079">
        <v>626329</v>
      </c>
      <c r="B20079">
        <v>2</v>
      </c>
      <c r="C20079" t="s">
        <v>21797</v>
      </c>
      <c r="D20079" t="s">
        <v>21807</v>
      </c>
      <c r="E20079">
        <v>-1</v>
      </c>
    </row>
    <row r="20080" spans="1:5" x14ac:dyDescent="0.25">
      <c r="A20080">
        <v>6376</v>
      </c>
      <c r="B20080">
        <v>2</v>
      </c>
      <c r="C20080" t="s">
        <v>21797</v>
      </c>
      <c r="D20080" t="s">
        <v>21808</v>
      </c>
      <c r="E20080">
        <v>-1</v>
      </c>
    </row>
    <row r="20081" spans="1:5" x14ac:dyDescent="0.25">
      <c r="A20081">
        <v>627235</v>
      </c>
      <c r="B20081">
        <v>2</v>
      </c>
      <c r="C20081" t="s">
        <v>21797</v>
      </c>
      <c r="D20081" t="s">
        <v>13523</v>
      </c>
      <c r="E20081">
        <v>-1</v>
      </c>
    </row>
    <row r="20082" spans="1:5" x14ac:dyDescent="0.25">
      <c r="A20082">
        <v>627257</v>
      </c>
      <c r="B20082">
        <v>2</v>
      </c>
      <c r="C20082" t="s">
        <v>21797</v>
      </c>
      <c r="D20082" t="s">
        <v>21809</v>
      </c>
      <c r="E20082">
        <v>-1</v>
      </c>
    </row>
    <row r="20083" spans="1:5" x14ac:dyDescent="0.25">
      <c r="A20083">
        <v>629952</v>
      </c>
      <c r="B20083">
        <v>2</v>
      </c>
      <c r="C20083" t="s">
        <v>21797</v>
      </c>
      <c r="D20083" t="s">
        <v>21810</v>
      </c>
      <c r="E20083">
        <v>-1</v>
      </c>
    </row>
    <row r="20084" spans="1:5" x14ac:dyDescent="0.25">
      <c r="A20084">
        <v>555036</v>
      </c>
      <c r="B20084">
        <v>2</v>
      </c>
      <c r="C20084" t="s">
        <v>21797</v>
      </c>
      <c r="D20084" t="s">
        <v>21811</v>
      </c>
      <c r="E20084">
        <v>-1</v>
      </c>
    </row>
    <row r="20085" spans="1:5" x14ac:dyDescent="0.25">
      <c r="A20085">
        <v>625676</v>
      </c>
      <c r="B20085">
        <v>2</v>
      </c>
      <c r="C20085" t="s">
        <v>21797</v>
      </c>
      <c r="D20085" t="s">
        <v>2586</v>
      </c>
      <c r="E20085">
        <v>-1</v>
      </c>
    </row>
    <row r="20086" spans="1:5" x14ac:dyDescent="0.25">
      <c r="A20086">
        <v>547530</v>
      </c>
      <c r="B20086">
        <v>2</v>
      </c>
      <c r="C20086" t="s">
        <v>21797</v>
      </c>
      <c r="D20086" t="s">
        <v>21812</v>
      </c>
      <c r="E20086">
        <v>-1</v>
      </c>
    </row>
    <row r="20087" spans="1:5" x14ac:dyDescent="0.25">
      <c r="A20087">
        <v>625660</v>
      </c>
      <c r="B20087">
        <v>2</v>
      </c>
      <c r="C20087" t="s">
        <v>21797</v>
      </c>
      <c r="D20087" t="s">
        <v>21813</v>
      </c>
      <c r="E20087">
        <v>-1</v>
      </c>
    </row>
    <row r="20088" spans="1:5" x14ac:dyDescent="0.25">
      <c r="A20088">
        <v>625206</v>
      </c>
      <c r="B20088">
        <v>2</v>
      </c>
      <c r="C20088" t="s">
        <v>21797</v>
      </c>
      <c r="D20088" t="s">
        <v>21814</v>
      </c>
      <c r="E20088">
        <v>-1</v>
      </c>
    </row>
    <row r="20089" spans="1:5" x14ac:dyDescent="0.25">
      <c r="A20089">
        <v>626308</v>
      </c>
      <c r="B20089">
        <v>2</v>
      </c>
      <c r="C20089" t="s">
        <v>21797</v>
      </c>
      <c r="D20089" t="s">
        <v>21815</v>
      </c>
      <c r="E20089">
        <v>-1</v>
      </c>
    </row>
    <row r="20090" spans="1:5" x14ac:dyDescent="0.25">
      <c r="A20090">
        <v>626793</v>
      </c>
      <c r="B20090">
        <v>2</v>
      </c>
      <c r="C20090" t="s">
        <v>21797</v>
      </c>
      <c r="D20090" t="s">
        <v>21816</v>
      </c>
      <c r="E20090">
        <v>-1</v>
      </c>
    </row>
    <row r="20091" spans="1:5" x14ac:dyDescent="0.25">
      <c r="A20091">
        <v>588800</v>
      </c>
      <c r="B20091">
        <v>2</v>
      </c>
      <c r="C20091" t="s">
        <v>21797</v>
      </c>
      <c r="D20091" t="s">
        <v>21817</v>
      </c>
      <c r="E20091">
        <v>-1</v>
      </c>
    </row>
    <row r="20092" spans="1:5" x14ac:dyDescent="0.25">
      <c r="A20092">
        <v>626678</v>
      </c>
      <c r="B20092">
        <v>2</v>
      </c>
      <c r="C20092" t="s">
        <v>21797</v>
      </c>
      <c r="D20092" t="s">
        <v>21818</v>
      </c>
      <c r="E20092">
        <v>-1</v>
      </c>
    </row>
    <row r="20093" spans="1:5" x14ac:dyDescent="0.25">
      <c r="A20093">
        <v>626265</v>
      </c>
      <c r="B20093">
        <v>2</v>
      </c>
      <c r="C20093" t="s">
        <v>21797</v>
      </c>
      <c r="D20093" t="s">
        <v>21819</v>
      </c>
      <c r="E20093">
        <v>-1</v>
      </c>
    </row>
    <row r="20094" spans="1:5" x14ac:dyDescent="0.25">
      <c r="A20094">
        <v>609682</v>
      </c>
      <c r="B20094">
        <v>2</v>
      </c>
      <c r="C20094" t="s">
        <v>21797</v>
      </c>
      <c r="D20094" t="s">
        <v>21820</v>
      </c>
      <c r="E20094">
        <v>-1</v>
      </c>
    </row>
    <row r="20095" spans="1:5" x14ac:dyDescent="0.25">
      <c r="A20095">
        <v>626274</v>
      </c>
      <c r="B20095">
        <v>2</v>
      </c>
      <c r="C20095" t="s">
        <v>21797</v>
      </c>
      <c r="D20095" t="s">
        <v>21821</v>
      </c>
      <c r="E20095">
        <v>-1</v>
      </c>
    </row>
    <row r="20096" spans="1:5" x14ac:dyDescent="0.25">
      <c r="A20096">
        <v>625648</v>
      </c>
      <c r="B20096">
        <v>2</v>
      </c>
      <c r="C20096" t="s">
        <v>21797</v>
      </c>
      <c r="D20096" t="s">
        <v>21822</v>
      </c>
      <c r="E20096">
        <v>-1</v>
      </c>
    </row>
    <row r="20097" spans="1:5" x14ac:dyDescent="0.25">
      <c r="A20097">
        <v>626713</v>
      </c>
      <c r="B20097">
        <v>2</v>
      </c>
      <c r="C20097" t="s">
        <v>21797</v>
      </c>
      <c r="D20097" t="s">
        <v>21823</v>
      </c>
      <c r="E20097">
        <v>-1</v>
      </c>
    </row>
    <row r="20098" spans="1:5" x14ac:dyDescent="0.25">
      <c r="A20098">
        <v>625511</v>
      </c>
      <c r="B20098">
        <v>2</v>
      </c>
      <c r="C20098" t="s">
        <v>21797</v>
      </c>
      <c r="D20098" t="s">
        <v>21824</v>
      </c>
      <c r="E20098">
        <v>-1</v>
      </c>
    </row>
    <row r="20099" spans="1:5" x14ac:dyDescent="0.25">
      <c r="A20099">
        <v>583841</v>
      </c>
      <c r="B20099">
        <v>2</v>
      </c>
      <c r="C20099" t="s">
        <v>21797</v>
      </c>
      <c r="D20099" t="s">
        <v>21825</v>
      </c>
      <c r="E20099">
        <v>-1</v>
      </c>
    </row>
    <row r="20100" spans="1:5" x14ac:dyDescent="0.25">
      <c r="A20100">
        <v>626238</v>
      </c>
      <c r="B20100">
        <v>2</v>
      </c>
      <c r="C20100" t="s">
        <v>21797</v>
      </c>
      <c r="D20100" t="s">
        <v>21826</v>
      </c>
      <c r="E20100">
        <v>-1</v>
      </c>
    </row>
    <row r="20101" spans="1:5" x14ac:dyDescent="0.25">
      <c r="A20101">
        <v>626283</v>
      </c>
      <c r="B20101">
        <v>2</v>
      </c>
      <c r="C20101" t="s">
        <v>21797</v>
      </c>
      <c r="D20101" t="s">
        <v>21827</v>
      </c>
      <c r="E20101">
        <v>-1</v>
      </c>
    </row>
    <row r="20102" spans="1:5" x14ac:dyDescent="0.25">
      <c r="A20102">
        <v>626273</v>
      </c>
      <c r="B20102">
        <v>2</v>
      </c>
      <c r="C20102" t="s">
        <v>21797</v>
      </c>
      <c r="D20102" t="s">
        <v>21828</v>
      </c>
      <c r="E20102">
        <v>-1</v>
      </c>
    </row>
    <row r="20103" spans="1:5" x14ac:dyDescent="0.25">
      <c r="A20103">
        <v>626795</v>
      </c>
      <c r="B20103">
        <v>2</v>
      </c>
      <c r="C20103" t="s">
        <v>21797</v>
      </c>
      <c r="D20103" t="s">
        <v>21829</v>
      </c>
      <c r="E20103">
        <v>-1</v>
      </c>
    </row>
    <row r="20104" spans="1:5" x14ac:dyDescent="0.25">
      <c r="A20104">
        <v>626233</v>
      </c>
      <c r="B20104">
        <v>2</v>
      </c>
      <c r="C20104" t="s">
        <v>21797</v>
      </c>
      <c r="D20104" t="s">
        <v>5940</v>
      </c>
      <c r="E20104">
        <v>-1</v>
      </c>
    </row>
    <row r="20105" spans="1:5" x14ac:dyDescent="0.25">
      <c r="A20105">
        <v>687680</v>
      </c>
      <c r="B20105">
        <v>2</v>
      </c>
      <c r="C20105" t="s">
        <v>21797</v>
      </c>
      <c r="D20105" t="s">
        <v>21830</v>
      </c>
      <c r="E20105">
        <v>-1</v>
      </c>
    </row>
    <row r="20106" spans="1:5" x14ac:dyDescent="0.25">
      <c r="A20106">
        <v>626703</v>
      </c>
      <c r="B20106">
        <v>2</v>
      </c>
      <c r="C20106" t="s">
        <v>21797</v>
      </c>
      <c r="D20106" t="s">
        <v>5945</v>
      </c>
      <c r="E20106">
        <v>-1</v>
      </c>
    </row>
    <row r="20107" spans="1:5" x14ac:dyDescent="0.25">
      <c r="A20107">
        <v>625303</v>
      </c>
      <c r="B20107">
        <v>2</v>
      </c>
      <c r="C20107" t="s">
        <v>21797</v>
      </c>
      <c r="D20107" t="s">
        <v>21831</v>
      </c>
      <c r="E20107">
        <v>-1</v>
      </c>
    </row>
    <row r="20108" spans="1:5" x14ac:dyDescent="0.25">
      <c r="A20108">
        <v>626786</v>
      </c>
      <c r="B20108">
        <v>2</v>
      </c>
      <c r="C20108" t="s">
        <v>21797</v>
      </c>
      <c r="D20108" t="s">
        <v>21832</v>
      </c>
      <c r="E20108">
        <v>-1</v>
      </c>
    </row>
    <row r="20109" spans="1:5" x14ac:dyDescent="0.25">
      <c r="A20109">
        <v>529889</v>
      </c>
      <c r="B20109">
        <v>2</v>
      </c>
      <c r="C20109" t="s">
        <v>21797</v>
      </c>
      <c r="D20109" t="s">
        <v>2699</v>
      </c>
      <c r="E20109">
        <v>-1</v>
      </c>
    </row>
    <row r="20110" spans="1:5" x14ac:dyDescent="0.25">
      <c r="A20110">
        <v>625677</v>
      </c>
      <c r="B20110">
        <v>2</v>
      </c>
      <c r="C20110" t="s">
        <v>21797</v>
      </c>
      <c r="D20110" t="s">
        <v>3571</v>
      </c>
      <c r="E20110">
        <v>-1</v>
      </c>
    </row>
    <row r="20111" spans="1:5" x14ac:dyDescent="0.25">
      <c r="A20111">
        <v>627246</v>
      </c>
      <c r="B20111">
        <v>2</v>
      </c>
      <c r="C20111" t="s">
        <v>21797</v>
      </c>
      <c r="D20111" t="s">
        <v>21833</v>
      </c>
      <c r="E20111">
        <v>-1</v>
      </c>
    </row>
    <row r="20112" spans="1:5" x14ac:dyDescent="0.25">
      <c r="A20112">
        <v>625650</v>
      </c>
      <c r="B20112">
        <v>2</v>
      </c>
      <c r="C20112" t="s">
        <v>21797</v>
      </c>
      <c r="D20112" t="s">
        <v>20427</v>
      </c>
      <c r="E20112">
        <v>-1</v>
      </c>
    </row>
    <row r="20113" spans="1:5" x14ac:dyDescent="0.25">
      <c r="A20113">
        <v>625304</v>
      </c>
      <c r="B20113">
        <v>2</v>
      </c>
      <c r="C20113" t="s">
        <v>21797</v>
      </c>
      <c r="D20113" t="s">
        <v>10515</v>
      </c>
      <c r="E20113">
        <v>-1</v>
      </c>
    </row>
    <row r="20114" spans="1:5" x14ac:dyDescent="0.25">
      <c r="A20114">
        <v>560702</v>
      </c>
      <c r="B20114">
        <v>2</v>
      </c>
      <c r="C20114" t="s">
        <v>21797</v>
      </c>
      <c r="D20114" t="s">
        <v>21834</v>
      </c>
      <c r="E20114">
        <v>-1</v>
      </c>
    </row>
    <row r="20115" spans="1:5" x14ac:dyDescent="0.25">
      <c r="A20115">
        <v>625675</v>
      </c>
      <c r="B20115">
        <v>2</v>
      </c>
      <c r="C20115" t="s">
        <v>21797</v>
      </c>
      <c r="D20115" t="s">
        <v>3581</v>
      </c>
      <c r="E20115">
        <v>-1</v>
      </c>
    </row>
    <row r="20116" spans="1:5" x14ac:dyDescent="0.25">
      <c r="A20116">
        <v>626708</v>
      </c>
      <c r="B20116">
        <v>2</v>
      </c>
      <c r="C20116" t="s">
        <v>21797</v>
      </c>
      <c r="D20116" t="s">
        <v>21835</v>
      </c>
      <c r="E20116">
        <v>-1</v>
      </c>
    </row>
    <row r="20117" spans="1:5" x14ac:dyDescent="0.25">
      <c r="A20117">
        <v>627255</v>
      </c>
      <c r="B20117">
        <v>2</v>
      </c>
      <c r="C20117" t="s">
        <v>21797</v>
      </c>
      <c r="D20117" t="s">
        <v>21836</v>
      </c>
      <c r="E20117">
        <v>-1</v>
      </c>
    </row>
    <row r="20118" spans="1:5" x14ac:dyDescent="0.25">
      <c r="A20118">
        <v>575769</v>
      </c>
      <c r="B20118">
        <v>2</v>
      </c>
      <c r="C20118" t="s">
        <v>21797</v>
      </c>
      <c r="D20118" t="s">
        <v>4354</v>
      </c>
      <c r="E20118">
        <v>-1</v>
      </c>
    </row>
    <row r="20119" spans="1:5" x14ac:dyDescent="0.25">
      <c r="A20119">
        <v>625512</v>
      </c>
      <c r="B20119">
        <v>2</v>
      </c>
      <c r="C20119" t="s">
        <v>21797</v>
      </c>
      <c r="D20119" t="s">
        <v>21837</v>
      </c>
      <c r="E20119">
        <v>-1</v>
      </c>
    </row>
    <row r="20120" spans="1:5" x14ac:dyDescent="0.25">
      <c r="A20120">
        <v>627256</v>
      </c>
      <c r="B20120">
        <v>2</v>
      </c>
      <c r="C20120" t="s">
        <v>21797</v>
      </c>
      <c r="D20120" t="s">
        <v>21838</v>
      </c>
      <c r="E20120">
        <v>-1</v>
      </c>
    </row>
    <row r="20121" spans="1:5" x14ac:dyDescent="0.25">
      <c r="A20121">
        <v>627239</v>
      </c>
      <c r="B20121">
        <v>2</v>
      </c>
      <c r="C20121" t="s">
        <v>21797</v>
      </c>
      <c r="D20121" t="s">
        <v>21839</v>
      </c>
      <c r="E20121">
        <v>-1</v>
      </c>
    </row>
    <row r="20122" spans="1:5" x14ac:dyDescent="0.25">
      <c r="A20122">
        <v>570456</v>
      </c>
      <c r="B20122">
        <v>2</v>
      </c>
      <c r="C20122" t="s">
        <v>21797</v>
      </c>
      <c r="D20122" t="s">
        <v>4360</v>
      </c>
      <c r="E20122">
        <v>-1</v>
      </c>
    </row>
    <row r="20123" spans="1:5" x14ac:dyDescent="0.25">
      <c r="A20123">
        <v>625208</v>
      </c>
      <c r="B20123">
        <v>2</v>
      </c>
      <c r="C20123" t="s">
        <v>21797</v>
      </c>
      <c r="D20123" t="s">
        <v>3615</v>
      </c>
      <c r="E20123">
        <v>-1</v>
      </c>
    </row>
    <row r="20124" spans="1:5" x14ac:dyDescent="0.25">
      <c r="A20124">
        <v>626244</v>
      </c>
      <c r="B20124">
        <v>2</v>
      </c>
      <c r="C20124" t="s">
        <v>21797</v>
      </c>
      <c r="D20124" t="s">
        <v>21840</v>
      </c>
      <c r="E20124">
        <v>-1</v>
      </c>
    </row>
    <row r="20125" spans="1:5" x14ac:dyDescent="0.25">
      <c r="A20125">
        <v>605678</v>
      </c>
      <c r="B20125">
        <v>2</v>
      </c>
      <c r="C20125" t="s">
        <v>21797</v>
      </c>
      <c r="D20125" t="s">
        <v>21841</v>
      </c>
      <c r="E20125">
        <v>-1</v>
      </c>
    </row>
    <row r="20126" spans="1:5" x14ac:dyDescent="0.25">
      <c r="A20126">
        <v>625210</v>
      </c>
      <c r="B20126">
        <v>2</v>
      </c>
      <c r="C20126" t="s">
        <v>21797</v>
      </c>
      <c r="D20126" t="s">
        <v>21842</v>
      </c>
      <c r="E20126">
        <v>-1</v>
      </c>
    </row>
    <row r="20127" spans="1:5" x14ac:dyDescent="0.25">
      <c r="A20127">
        <v>626789</v>
      </c>
      <c r="B20127">
        <v>2</v>
      </c>
      <c r="C20127" t="s">
        <v>21797</v>
      </c>
      <c r="D20127" t="s">
        <v>4379</v>
      </c>
      <c r="E20127">
        <v>-1</v>
      </c>
    </row>
    <row r="20128" spans="1:5" x14ac:dyDescent="0.25">
      <c r="A20128">
        <v>625704</v>
      </c>
      <c r="B20128">
        <v>2</v>
      </c>
      <c r="C20128" t="s">
        <v>21797</v>
      </c>
      <c r="D20128" t="s">
        <v>21843</v>
      </c>
      <c r="E20128">
        <v>-1</v>
      </c>
    </row>
    <row r="20129" spans="1:5" x14ac:dyDescent="0.25">
      <c r="A20129">
        <v>6332</v>
      </c>
      <c r="B20129">
        <v>2</v>
      </c>
      <c r="C20129" t="s">
        <v>21797</v>
      </c>
      <c r="D20129" t="s">
        <v>4896</v>
      </c>
      <c r="E20129">
        <v>-1</v>
      </c>
    </row>
    <row r="20130" spans="1:5" x14ac:dyDescent="0.25">
      <c r="A20130">
        <v>575691</v>
      </c>
      <c r="B20130">
        <v>2</v>
      </c>
      <c r="C20130" t="s">
        <v>21797</v>
      </c>
      <c r="D20130" t="s">
        <v>21844</v>
      </c>
      <c r="E20130">
        <v>-1</v>
      </c>
    </row>
    <row r="20131" spans="1:5" x14ac:dyDescent="0.25">
      <c r="A20131">
        <v>625214</v>
      </c>
      <c r="B20131">
        <v>2</v>
      </c>
      <c r="C20131" t="s">
        <v>21797</v>
      </c>
      <c r="D20131" t="s">
        <v>21845</v>
      </c>
      <c r="E20131">
        <v>-1</v>
      </c>
    </row>
    <row r="20132" spans="1:5" x14ac:dyDescent="0.25">
      <c r="A20132">
        <v>629945</v>
      </c>
      <c r="B20132">
        <v>2</v>
      </c>
      <c r="C20132" t="s">
        <v>21797</v>
      </c>
      <c r="D20132" t="s">
        <v>18101</v>
      </c>
      <c r="E20132">
        <v>-1</v>
      </c>
    </row>
    <row r="20133" spans="1:5" x14ac:dyDescent="0.25">
      <c r="A20133">
        <v>626275</v>
      </c>
      <c r="B20133">
        <v>2</v>
      </c>
      <c r="C20133" t="s">
        <v>21797</v>
      </c>
      <c r="D20133" t="s">
        <v>6692</v>
      </c>
      <c r="E20133">
        <v>-1</v>
      </c>
    </row>
    <row r="20134" spans="1:5" x14ac:dyDescent="0.25">
      <c r="A20134">
        <v>626243</v>
      </c>
      <c r="B20134">
        <v>2</v>
      </c>
      <c r="C20134" t="s">
        <v>21797</v>
      </c>
      <c r="D20134" t="s">
        <v>21846</v>
      </c>
      <c r="E20134">
        <v>-1</v>
      </c>
    </row>
    <row r="20135" spans="1:5" x14ac:dyDescent="0.25">
      <c r="A20135">
        <v>629796</v>
      </c>
      <c r="B20135">
        <v>2</v>
      </c>
      <c r="C20135" t="s">
        <v>21797</v>
      </c>
      <c r="D20135" t="s">
        <v>21847</v>
      </c>
      <c r="E20135">
        <v>-1</v>
      </c>
    </row>
    <row r="20136" spans="1:5" x14ac:dyDescent="0.25">
      <c r="A20136">
        <v>626792</v>
      </c>
      <c r="B20136">
        <v>2</v>
      </c>
      <c r="C20136" t="s">
        <v>21797</v>
      </c>
      <c r="D20136" t="s">
        <v>21848</v>
      </c>
      <c r="E20136">
        <v>-1</v>
      </c>
    </row>
    <row r="20137" spans="1:5" x14ac:dyDescent="0.25">
      <c r="A20137">
        <v>588980</v>
      </c>
      <c r="B20137">
        <v>2</v>
      </c>
      <c r="C20137" t="s">
        <v>21797</v>
      </c>
      <c r="D20137" t="s">
        <v>21849</v>
      </c>
      <c r="E20137">
        <v>-1</v>
      </c>
    </row>
    <row r="20138" spans="1:5" x14ac:dyDescent="0.25">
      <c r="A20138">
        <v>578382</v>
      </c>
      <c r="B20138">
        <v>2</v>
      </c>
      <c r="C20138" t="s">
        <v>21797</v>
      </c>
      <c r="D20138" t="s">
        <v>21850</v>
      </c>
      <c r="E20138">
        <v>-1</v>
      </c>
    </row>
    <row r="20139" spans="1:5" x14ac:dyDescent="0.25">
      <c r="A20139">
        <v>626711</v>
      </c>
      <c r="B20139">
        <v>2</v>
      </c>
      <c r="C20139" t="s">
        <v>21797</v>
      </c>
      <c r="D20139" t="s">
        <v>21851</v>
      </c>
      <c r="E20139">
        <v>-1</v>
      </c>
    </row>
    <row r="20140" spans="1:5" x14ac:dyDescent="0.25">
      <c r="A20140">
        <v>553945</v>
      </c>
      <c r="B20140">
        <v>2</v>
      </c>
      <c r="C20140" t="s">
        <v>21797</v>
      </c>
      <c r="D20140" t="s">
        <v>21852</v>
      </c>
      <c r="E20140">
        <v>-1</v>
      </c>
    </row>
    <row r="20141" spans="1:5" x14ac:dyDescent="0.25">
      <c r="A20141">
        <v>625649</v>
      </c>
      <c r="B20141">
        <v>2</v>
      </c>
      <c r="C20141" t="s">
        <v>21797</v>
      </c>
      <c r="D20141" t="s">
        <v>21853</v>
      </c>
      <c r="E20141">
        <v>-1</v>
      </c>
    </row>
    <row r="20142" spans="1:5" x14ac:dyDescent="0.25">
      <c r="A20142">
        <v>627243</v>
      </c>
      <c r="B20142">
        <v>2</v>
      </c>
      <c r="C20142" t="s">
        <v>21797</v>
      </c>
      <c r="D20142" t="s">
        <v>7439</v>
      </c>
      <c r="E20142">
        <v>-1</v>
      </c>
    </row>
    <row r="20143" spans="1:5" x14ac:dyDescent="0.25">
      <c r="A20143">
        <v>625296</v>
      </c>
      <c r="B20143">
        <v>2</v>
      </c>
      <c r="C20143" t="s">
        <v>21797</v>
      </c>
      <c r="D20143" t="s">
        <v>15010</v>
      </c>
      <c r="E20143">
        <v>-1</v>
      </c>
    </row>
    <row r="20144" spans="1:5" x14ac:dyDescent="0.25">
      <c r="A20144">
        <v>581100</v>
      </c>
      <c r="B20144">
        <v>2</v>
      </c>
      <c r="C20144" t="s">
        <v>21797</v>
      </c>
      <c r="D20144" t="s">
        <v>21854</v>
      </c>
      <c r="E20144">
        <v>-1</v>
      </c>
    </row>
    <row r="20145" spans="1:5" x14ac:dyDescent="0.25">
      <c r="A20145">
        <v>625674</v>
      </c>
      <c r="B20145">
        <v>2</v>
      </c>
      <c r="C20145" t="s">
        <v>21797</v>
      </c>
      <c r="D20145" t="s">
        <v>9807</v>
      </c>
      <c r="E20145">
        <v>-1</v>
      </c>
    </row>
    <row r="20146" spans="1:5" x14ac:dyDescent="0.25">
      <c r="A20146">
        <v>626796</v>
      </c>
      <c r="B20146">
        <v>2</v>
      </c>
      <c r="C20146" t="s">
        <v>21797</v>
      </c>
      <c r="D20146" t="s">
        <v>21855</v>
      </c>
      <c r="E20146">
        <v>-1</v>
      </c>
    </row>
    <row r="20147" spans="1:5" x14ac:dyDescent="0.25">
      <c r="A20147">
        <v>625658</v>
      </c>
      <c r="B20147">
        <v>2</v>
      </c>
      <c r="C20147" t="s">
        <v>21797</v>
      </c>
      <c r="D20147" t="s">
        <v>21856</v>
      </c>
      <c r="E20147">
        <v>-1</v>
      </c>
    </row>
    <row r="20148" spans="1:5" x14ac:dyDescent="0.25">
      <c r="A20148">
        <v>626328</v>
      </c>
      <c r="B20148">
        <v>2</v>
      </c>
      <c r="C20148" t="s">
        <v>21797</v>
      </c>
      <c r="D20148" t="s">
        <v>7482</v>
      </c>
      <c r="E20148">
        <v>-1</v>
      </c>
    </row>
    <row r="20149" spans="1:5" x14ac:dyDescent="0.25">
      <c r="A20149">
        <v>6401</v>
      </c>
      <c r="B20149">
        <v>2</v>
      </c>
      <c r="C20149" t="s">
        <v>21797</v>
      </c>
      <c r="D20149" t="s">
        <v>21857</v>
      </c>
      <c r="E20149">
        <v>-1</v>
      </c>
    </row>
    <row r="20150" spans="1:5" x14ac:dyDescent="0.25">
      <c r="A20150">
        <v>6413</v>
      </c>
      <c r="B20150">
        <v>2</v>
      </c>
      <c r="C20150" t="s">
        <v>21797</v>
      </c>
      <c r="D20150" t="s">
        <v>21858</v>
      </c>
      <c r="E20150">
        <v>-1</v>
      </c>
    </row>
    <row r="20151" spans="1:5" x14ac:dyDescent="0.25">
      <c r="A20151">
        <v>625656</v>
      </c>
      <c r="B20151">
        <v>2</v>
      </c>
      <c r="C20151" t="s">
        <v>21797</v>
      </c>
      <c r="D20151" t="s">
        <v>7486</v>
      </c>
      <c r="E20151">
        <v>-1</v>
      </c>
    </row>
    <row r="20152" spans="1:5" x14ac:dyDescent="0.25">
      <c r="A20152">
        <v>627247</v>
      </c>
      <c r="B20152">
        <v>2</v>
      </c>
      <c r="C20152" t="s">
        <v>21797</v>
      </c>
      <c r="D20152" t="s">
        <v>15045</v>
      </c>
      <c r="E20152">
        <v>-1</v>
      </c>
    </row>
    <row r="20153" spans="1:5" x14ac:dyDescent="0.25">
      <c r="A20153">
        <v>626724</v>
      </c>
      <c r="B20153">
        <v>2</v>
      </c>
      <c r="C20153" t="s">
        <v>21797</v>
      </c>
      <c r="D20153" t="s">
        <v>4481</v>
      </c>
      <c r="E20153">
        <v>-1</v>
      </c>
    </row>
    <row r="20154" spans="1:5" x14ac:dyDescent="0.25">
      <c r="A20154">
        <v>589363</v>
      </c>
      <c r="B20154">
        <v>2</v>
      </c>
      <c r="C20154" t="s">
        <v>21797</v>
      </c>
      <c r="D20154" t="s">
        <v>2915</v>
      </c>
      <c r="E20154">
        <v>-1</v>
      </c>
    </row>
    <row r="20155" spans="1:5" x14ac:dyDescent="0.25">
      <c r="A20155">
        <v>588373</v>
      </c>
      <c r="B20155">
        <v>2</v>
      </c>
      <c r="C20155" t="s">
        <v>21797</v>
      </c>
      <c r="D20155" t="s">
        <v>21859</v>
      </c>
      <c r="E20155">
        <v>-1</v>
      </c>
    </row>
    <row r="20156" spans="1:5" x14ac:dyDescent="0.25">
      <c r="A20156">
        <v>703179</v>
      </c>
      <c r="B20156">
        <v>2</v>
      </c>
      <c r="C20156" t="s">
        <v>21797</v>
      </c>
      <c r="D20156" t="s">
        <v>21860</v>
      </c>
      <c r="E20156">
        <v>-1</v>
      </c>
    </row>
    <row r="20157" spans="1:5" x14ac:dyDescent="0.25">
      <c r="A20157">
        <v>626234</v>
      </c>
      <c r="B20157">
        <v>2</v>
      </c>
      <c r="C20157" t="s">
        <v>21797</v>
      </c>
      <c r="D20157" t="s">
        <v>10752</v>
      </c>
      <c r="E20157">
        <v>-1</v>
      </c>
    </row>
    <row r="20158" spans="1:5" x14ac:dyDescent="0.25">
      <c r="A20158">
        <v>625202</v>
      </c>
      <c r="B20158">
        <v>2</v>
      </c>
      <c r="C20158" t="s">
        <v>21797</v>
      </c>
      <c r="D20158" t="s">
        <v>21861</v>
      </c>
      <c r="E20158">
        <v>-1</v>
      </c>
    </row>
    <row r="20159" spans="1:5" x14ac:dyDescent="0.25">
      <c r="A20159">
        <v>626268</v>
      </c>
      <c r="B20159">
        <v>2</v>
      </c>
      <c r="C20159" t="s">
        <v>21797</v>
      </c>
      <c r="D20159" t="s">
        <v>21862</v>
      </c>
      <c r="E20159">
        <v>-1</v>
      </c>
    </row>
    <row r="20160" spans="1:5" x14ac:dyDescent="0.25">
      <c r="A20160">
        <v>503854</v>
      </c>
      <c r="B20160">
        <v>2</v>
      </c>
      <c r="C20160" t="s">
        <v>21797</v>
      </c>
      <c r="D20160" t="s">
        <v>21863</v>
      </c>
      <c r="E20160">
        <v>-1</v>
      </c>
    </row>
    <row r="20161" spans="1:5" x14ac:dyDescent="0.25">
      <c r="A20161">
        <v>626236</v>
      </c>
      <c r="B20161">
        <v>2</v>
      </c>
      <c r="C20161" t="s">
        <v>21797</v>
      </c>
      <c r="D20161" t="s">
        <v>15746</v>
      </c>
      <c r="E20161">
        <v>-1</v>
      </c>
    </row>
    <row r="20162" spans="1:5" x14ac:dyDescent="0.25">
      <c r="A20162">
        <v>627248</v>
      </c>
      <c r="B20162">
        <v>2</v>
      </c>
      <c r="C20162" t="s">
        <v>21797</v>
      </c>
      <c r="D20162" t="s">
        <v>6831</v>
      </c>
      <c r="E20162">
        <v>-1</v>
      </c>
    </row>
    <row r="20163" spans="1:5" x14ac:dyDescent="0.25">
      <c r="A20163">
        <v>627237</v>
      </c>
      <c r="B20163">
        <v>2</v>
      </c>
      <c r="C20163" t="s">
        <v>21797</v>
      </c>
      <c r="D20163" t="s">
        <v>21864</v>
      </c>
      <c r="E20163">
        <v>-1</v>
      </c>
    </row>
    <row r="20164" spans="1:5" x14ac:dyDescent="0.25">
      <c r="A20164">
        <v>629944</v>
      </c>
      <c r="B20164">
        <v>2</v>
      </c>
      <c r="C20164" t="s">
        <v>21797</v>
      </c>
      <c r="D20164" t="s">
        <v>6175</v>
      </c>
      <c r="E20164">
        <v>-1</v>
      </c>
    </row>
    <row r="20165" spans="1:5" x14ac:dyDescent="0.25">
      <c r="A20165">
        <v>626237</v>
      </c>
      <c r="B20165">
        <v>2</v>
      </c>
      <c r="C20165" t="s">
        <v>21797</v>
      </c>
      <c r="D20165" t="s">
        <v>8320</v>
      </c>
      <c r="E20165">
        <v>-1</v>
      </c>
    </row>
    <row r="20166" spans="1:5" x14ac:dyDescent="0.25">
      <c r="A20166">
        <v>629891</v>
      </c>
      <c r="B20166">
        <v>2</v>
      </c>
      <c r="C20166" t="s">
        <v>21797</v>
      </c>
      <c r="D20166" t="s">
        <v>21865</v>
      </c>
      <c r="E20166">
        <v>-1</v>
      </c>
    </row>
    <row r="20167" spans="1:5" x14ac:dyDescent="0.25">
      <c r="A20167">
        <v>625884</v>
      </c>
      <c r="B20167">
        <v>2</v>
      </c>
      <c r="C20167" t="s">
        <v>21797</v>
      </c>
      <c r="D20167" t="s">
        <v>8325</v>
      </c>
      <c r="E20167">
        <v>-1</v>
      </c>
    </row>
    <row r="20168" spans="1:5" x14ac:dyDescent="0.25">
      <c r="A20168">
        <v>629893</v>
      </c>
      <c r="B20168">
        <v>2</v>
      </c>
      <c r="C20168" t="s">
        <v>21797</v>
      </c>
      <c r="D20168" t="s">
        <v>7556</v>
      </c>
      <c r="E20168">
        <v>-1</v>
      </c>
    </row>
    <row r="20169" spans="1:5" x14ac:dyDescent="0.25">
      <c r="A20169">
        <v>627238</v>
      </c>
      <c r="B20169">
        <v>2</v>
      </c>
      <c r="C20169" t="s">
        <v>21797</v>
      </c>
      <c r="D20169" t="s">
        <v>9123</v>
      </c>
      <c r="E20169">
        <v>-1</v>
      </c>
    </row>
    <row r="20170" spans="1:5" x14ac:dyDescent="0.25">
      <c r="A20170">
        <v>626282</v>
      </c>
      <c r="B20170">
        <v>2</v>
      </c>
      <c r="C20170" t="s">
        <v>21797</v>
      </c>
      <c r="D20170" t="s">
        <v>21866</v>
      </c>
      <c r="E20170">
        <v>-1</v>
      </c>
    </row>
    <row r="20171" spans="1:5" x14ac:dyDescent="0.25">
      <c r="A20171">
        <v>539586</v>
      </c>
      <c r="B20171">
        <v>2</v>
      </c>
      <c r="C20171" t="s">
        <v>21797</v>
      </c>
      <c r="D20171" t="s">
        <v>21867</v>
      </c>
      <c r="E20171">
        <v>-1</v>
      </c>
    </row>
    <row r="20172" spans="1:5" x14ac:dyDescent="0.25">
      <c r="A20172">
        <v>626787</v>
      </c>
      <c r="B20172">
        <v>2</v>
      </c>
      <c r="C20172" t="s">
        <v>21797</v>
      </c>
      <c r="D20172" t="s">
        <v>21868</v>
      </c>
      <c r="E20172">
        <v>-1</v>
      </c>
    </row>
    <row r="20173" spans="1:5" x14ac:dyDescent="0.25">
      <c r="A20173">
        <v>625657</v>
      </c>
      <c r="B20173">
        <v>2</v>
      </c>
      <c r="C20173" t="s">
        <v>21797</v>
      </c>
      <c r="D20173" t="s">
        <v>21869</v>
      </c>
      <c r="E20173">
        <v>-1</v>
      </c>
    </row>
    <row r="20174" spans="1:5" x14ac:dyDescent="0.25">
      <c r="A20174">
        <v>6269</v>
      </c>
      <c r="B20174">
        <v>2</v>
      </c>
      <c r="C20174" t="s">
        <v>21797</v>
      </c>
      <c r="D20174" t="s">
        <v>21870</v>
      </c>
      <c r="E20174">
        <v>-1</v>
      </c>
    </row>
    <row r="20175" spans="1:5" x14ac:dyDescent="0.25">
      <c r="A20175">
        <v>580804</v>
      </c>
      <c r="B20175">
        <v>2</v>
      </c>
      <c r="C20175" t="s">
        <v>21797</v>
      </c>
      <c r="D20175" t="s">
        <v>21871</v>
      </c>
      <c r="E20175">
        <v>-1</v>
      </c>
    </row>
    <row r="20176" spans="1:5" x14ac:dyDescent="0.25">
      <c r="A20176">
        <v>626290</v>
      </c>
      <c r="B20176">
        <v>2</v>
      </c>
      <c r="C20176" t="s">
        <v>21797</v>
      </c>
      <c r="D20176" t="s">
        <v>6202</v>
      </c>
      <c r="E20176">
        <v>-1</v>
      </c>
    </row>
    <row r="20177" spans="1:5" x14ac:dyDescent="0.25">
      <c r="A20177">
        <v>629890</v>
      </c>
      <c r="B20177">
        <v>2</v>
      </c>
      <c r="C20177" t="s">
        <v>21797</v>
      </c>
      <c r="D20177" t="s">
        <v>6204</v>
      </c>
      <c r="E20177">
        <v>-1</v>
      </c>
    </row>
    <row r="20178" spans="1:5" x14ac:dyDescent="0.25">
      <c r="A20178">
        <v>625647</v>
      </c>
      <c r="B20178">
        <v>2</v>
      </c>
      <c r="C20178" t="s">
        <v>21797</v>
      </c>
      <c r="D20178" t="s">
        <v>21872</v>
      </c>
      <c r="E20178">
        <v>-1</v>
      </c>
    </row>
    <row r="20179" spans="1:5" x14ac:dyDescent="0.25">
      <c r="A20179">
        <v>538784</v>
      </c>
      <c r="B20179">
        <v>2</v>
      </c>
      <c r="C20179" t="s">
        <v>21797</v>
      </c>
      <c r="D20179" t="s">
        <v>21873</v>
      </c>
      <c r="E20179">
        <v>-1</v>
      </c>
    </row>
    <row r="20180" spans="1:5" x14ac:dyDescent="0.25">
      <c r="A20180">
        <v>626331</v>
      </c>
      <c r="B20180">
        <v>2</v>
      </c>
      <c r="C20180" t="s">
        <v>21797</v>
      </c>
      <c r="D20180" t="s">
        <v>21874</v>
      </c>
      <c r="E20180">
        <v>-1</v>
      </c>
    </row>
    <row r="20181" spans="1:5" x14ac:dyDescent="0.25">
      <c r="A20181">
        <v>627242</v>
      </c>
      <c r="B20181">
        <v>2</v>
      </c>
      <c r="C20181" t="s">
        <v>21797</v>
      </c>
      <c r="D20181" t="s">
        <v>21875</v>
      </c>
      <c r="E20181">
        <v>-1</v>
      </c>
    </row>
    <row r="20182" spans="1:5" x14ac:dyDescent="0.25">
      <c r="A20182">
        <v>566734</v>
      </c>
      <c r="B20182">
        <v>2</v>
      </c>
      <c r="C20182" t="s">
        <v>21797</v>
      </c>
      <c r="D20182" t="s">
        <v>21876</v>
      </c>
      <c r="E20182">
        <v>-1</v>
      </c>
    </row>
    <row r="20183" spans="1:5" x14ac:dyDescent="0.25">
      <c r="A20183">
        <v>626790</v>
      </c>
      <c r="B20183">
        <v>2</v>
      </c>
      <c r="C20183" t="s">
        <v>21797</v>
      </c>
      <c r="D20183" t="s">
        <v>21877</v>
      </c>
      <c r="E20183">
        <v>-1</v>
      </c>
    </row>
    <row r="20184" spans="1:5" x14ac:dyDescent="0.25">
      <c r="A20184">
        <v>6279</v>
      </c>
      <c r="B20184">
        <v>2</v>
      </c>
      <c r="C20184" t="s">
        <v>21797</v>
      </c>
      <c r="D20184" t="s">
        <v>21878</v>
      </c>
      <c r="E20184">
        <v>-1</v>
      </c>
    </row>
    <row r="20185" spans="1:5" x14ac:dyDescent="0.25">
      <c r="A20185">
        <v>625298</v>
      </c>
      <c r="B20185">
        <v>2</v>
      </c>
      <c r="C20185" t="s">
        <v>21797</v>
      </c>
      <c r="D20185" t="s">
        <v>4587</v>
      </c>
      <c r="E20185">
        <v>-1</v>
      </c>
    </row>
    <row r="20186" spans="1:5" x14ac:dyDescent="0.25">
      <c r="A20186">
        <v>625655</v>
      </c>
      <c r="B20186">
        <v>2</v>
      </c>
      <c r="C20186" t="s">
        <v>21797</v>
      </c>
      <c r="D20186" t="s">
        <v>6902</v>
      </c>
      <c r="E20186">
        <v>-1</v>
      </c>
    </row>
    <row r="20187" spans="1:5" x14ac:dyDescent="0.25">
      <c r="A20187">
        <v>626266</v>
      </c>
      <c r="B20187">
        <v>2</v>
      </c>
      <c r="C20187" t="s">
        <v>21797</v>
      </c>
      <c r="D20187" t="s">
        <v>8399</v>
      </c>
      <c r="E20187">
        <v>-1</v>
      </c>
    </row>
    <row r="20188" spans="1:5" x14ac:dyDescent="0.25">
      <c r="A20188">
        <v>510220</v>
      </c>
      <c r="B20188">
        <v>2</v>
      </c>
      <c r="C20188" t="s">
        <v>21797</v>
      </c>
      <c r="D20188" t="s">
        <v>21879</v>
      </c>
      <c r="E20188">
        <v>-1</v>
      </c>
    </row>
    <row r="20189" spans="1:5" x14ac:dyDescent="0.25">
      <c r="A20189">
        <v>626702</v>
      </c>
      <c r="B20189">
        <v>2</v>
      </c>
      <c r="C20189" t="s">
        <v>21797</v>
      </c>
      <c r="D20189" t="s">
        <v>21880</v>
      </c>
      <c r="E20189">
        <v>-1</v>
      </c>
    </row>
    <row r="20190" spans="1:5" x14ac:dyDescent="0.25">
      <c r="A20190">
        <v>626281</v>
      </c>
      <c r="B20190">
        <v>2</v>
      </c>
      <c r="C20190" t="s">
        <v>21797</v>
      </c>
      <c r="D20190" t="s">
        <v>10015</v>
      </c>
      <c r="E20190">
        <v>-1</v>
      </c>
    </row>
    <row r="20191" spans="1:5" x14ac:dyDescent="0.25">
      <c r="A20191">
        <v>626278</v>
      </c>
      <c r="B20191">
        <v>2</v>
      </c>
      <c r="C20191" t="s">
        <v>21797</v>
      </c>
      <c r="D20191" t="s">
        <v>3099</v>
      </c>
      <c r="E20191">
        <v>-1</v>
      </c>
    </row>
    <row r="20192" spans="1:5" x14ac:dyDescent="0.25">
      <c r="A20192">
        <v>627241</v>
      </c>
      <c r="B20192">
        <v>2</v>
      </c>
      <c r="C20192" t="s">
        <v>21797</v>
      </c>
      <c r="D20192" t="s">
        <v>21881</v>
      </c>
      <c r="E20192">
        <v>-1</v>
      </c>
    </row>
    <row r="20193" spans="1:5" x14ac:dyDescent="0.25">
      <c r="A20193">
        <v>620098</v>
      </c>
      <c r="B20193">
        <v>2</v>
      </c>
      <c r="C20193" t="s">
        <v>21797</v>
      </c>
      <c r="D20193" t="s">
        <v>21882</v>
      </c>
      <c r="E20193">
        <v>-1</v>
      </c>
    </row>
    <row r="20194" spans="1:5" x14ac:dyDescent="0.25">
      <c r="A20194">
        <v>625295</v>
      </c>
      <c r="B20194">
        <v>2</v>
      </c>
      <c r="C20194" t="s">
        <v>21797</v>
      </c>
      <c r="D20194" t="s">
        <v>21883</v>
      </c>
      <c r="E20194">
        <v>-1</v>
      </c>
    </row>
    <row r="20195" spans="1:5" x14ac:dyDescent="0.25">
      <c r="A20195">
        <v>625885</v>
      </c>
      <c r="B20195">
        <v>2</v>
      </c>
      <c r="C20195" t="s">
        <v>21797</v>
      </c>
      <c r="D20195" t="s">
        <v>21884</v>
      </c>
      <c r="E20195">
        <v>-1</v>
      </c>
    </row>
    <row r="20196" spans="1:5" x14ac:dyDescent="0.25">
      <c r="A20196">
        <v>626241</v>
      </c>
      <c r="B20196">
        <v>2</v>
      </c>
      <c r="C20196" t="s">
        <v>21797</v>
      </c>
      <c r="D20196" t="s">
        <v>21885</v>
      </c>
      <c r="E20196">
        <v>-1</v>
      </c>
    </row>
    <row r="20197" spans="1:5" x14ac:dyDescent="0.25">
      <c r="A20197">
        <v>568120</v>
      </c>
      <c r="B20197">
        <v>2</v>
      </c>
      <c r="C20197" t="s">
        <v>21797</v>
      </c>
      <c r="D20197" t="s">
        <v>21886</v>
      </c>
      <c r="E20197">
        <v>-1</v>
      </c>
    </row>
    <row r="20198" spans="1:5" x14ac:dyDescent="0.25">
      <c r="A20198">
        <v>625205</v>
      </c>
      <c r="B20198">
        <v>2</v>
      </c>
      <c r="C20198" t="s">
        <v>21797</v>
      </c>
      <c r="D20198" t="s">
        <v>21887</v>
      </c>
      <c r="E20198">
        <v>-1</v>
      </c>
    </row>
    <row r="20199" spans="1:5" x14ac:dyDescent="0.25">
      <c r="A20199">
        <v>627258</v>
      </c>
      <c r="B20199">
        <v>2</v>
      </c>
      <c r="C20199" t="s">
        <v>21797</v>
      </c>
      <c r="D20199" t="s">
        <v>21888</v>
      </c>
      <c r="E20199">
        <v>-1</v>
      </c>
    </row>
    <row r="20200" spans="1:5" x14ac:dyDescent="0.25">
      <c r="A20200">
        <v>625204</v>
      </c>
      <c r="B20200">
        <v>2</v>
      </c>
      <c r="C20200" t="s">
        <v>21797</v>
      </c>
      <c r="D20200" t="s">
        <v>21889</v>
      </c>
      <c r="E20200">
        <v>-1</v>
      </c>
    </row>
    <row r="20201" spans="1:5" x14ac:dyDescent="0.25">
      <c r="A20201">
        <v>627240</v>
      </c>
      <c r="B20201">
        <v>2</v>
      </c>
      <c r="C20201" t="s">
        <v>21797</v>
      </c>
      <c r="D20201" t="s">
        <v>21890</v>
      </c>
      <c r="E20201">
        <v>-1</v>
      </c>
    </row>
    <row r="20202" spans="1:5" x14ac:dyDescent="0.25">
      <c r="A20202">
        <v>626242</v>
      </c>
      <c r="B20202">
        <v>2</v>
      </c>
      <c r="C20202" t="s">
        <v>21797</v>
      </c>
      <c r="D20202" t="s">
        <v>21891</v>
      </c>
      <c r="E20202">
        <v>-1</v>
      </c>
    </row>
    <row r="20203" spans="1:5" x14ac:dyDescent="0.25">
      <c r="A20203">
        <v>626269</v>
      </c>
      <c r="B20203">
        <v>2</v>
      </c>
      <c r="C20203" t="s">
        <v>21797</v>
      </c>
      <c r="D20203" t="s">
        <v>21892</v>
      </c>
      <c r="E20203">
        <v>-1</v>
      </c>
    </row>
    <row r="20204" spans="1:5" x14ac:dyDescent="0.25">
      <c r="A20204">
        <v>626235</v>
      </c>
      <c r="B20204">
        <v>2</v>
      </c>
      <c r="C20204" t="s">
        <v>21797</v>
      </c>
      <c r="D20204" t="s">
        <v>6965</v>
      </c>
      <c r="E20204">
        <v>-1</v>
      </c>
    </row>
    <row r="20205" spans="1:5" x14ac:dyDescent="0.25">
      <c r="A20205">
        <v>511110</v>
      </c>
      <c r="B20205">
        <v>2</v>
      </c>
      <c r="C20205" t="s">
        <v>21797</v>
      </c>
      <c r="D20205" t="s">
        <v>10082</v>
      </c>
      <c r="E20205">
        <v>-1</v>
      </c>
    </row>
    <row r="20206" spans="1:5" x14ac:dyDescent="0.25">
      <c r="A20206">
        <v>572397</v>
      </c>
      <c r="B20206">
        <v>2</v>
      </c>
      <c r="C20206" t="s">
        <v>21797</v>
      </c>
      <c r="D20206" t="s">
        <v>21893</v>
      </c>
      <c r="E20206">
        <v>-1</v>
      </c>
    </row>
    <row r="20207" spans="1:5" x14ac:dyDescent="0.25">
      <c r="A20207">
        <v>625646</v>
      </c>
      <c r="B20207">
        <v>2</v>
      </c>
      <c r="C20207" t="s">
        <v>21797</v>
      </c>
      <c r="D20207" t="s">
        <v>21894</v>
      </c>
      <c r="E20207">
        <v>-1</v>
      </c>
    </row>
    <row r="20208" spans="1:5" x14ac:dyDescent="0.25">
      <c r="A20208">
        <v>626270</v>
      </c>
      <c r="B20208">
        <v>2</v>
      </c>
      <c r="C20208" t="s">
        <v>21797</v>
      </c>
      <c r="D20208" t="s">
        <v>9274</v>
      </c>
      <c r="E20208">
        <v>-1</v>
      </c>
    </row>
    <row r="20209" spans="1:5" x14ac:dyDescent="0.25">
      <c r="A20209">
        <v>6298</v>
      </c>
      <c r="B20209">
        <v>2</v>
      </c>
      <c r="C20209" t="s">
        <v>21797</v>
      </c>
      <c r="D20209" t="s">
        <v>21895</v>
      </c>
      <c r="E20209">
        <v>-1</v>
      </c>
    </row>
    <row r="20210" spans="1:5" x14ac:dyDescent="0.25">
      <c r="A20210">
        <v>625201</v>
      </c>
      <c r="B20210">
        <v>2</v>
      </c>
      <c r="C20210" t="s">
        <v>21797</v>
      </c>
      <c r="D20210" t="s">
        <v>21896</v>
      </c>
      <c r="E20210">
        <v>-1</v>
      </c>
    </row>
    <row r="20211" spans="1:5" x14ac:dyDescent="0.25">
      <c r="A20211">
        <v>626291</v>
      </c>
      <c r="B20211">
        <v>2</v>
      </c>
      <c r="C20211" t="s">
        <v>21797</v>
      </c>
      <c r="D20211" t="s">
        <v>4675</v>
      </c>
      <c r="E20211">
        <v>-1</v>
      </c>
    </row>
    <row r="20212" spans="1:5" x14ac:dyDescent="0.25">
      <c r="A20212">
        <v>625654</v>
      </c>
      <c r="B20212">
        <v>2</v>
      </c>
      <c r="C20212" t="s">
        <v>21797</v>
      </c>
      <c r="D20212" t="s">
        <v>21897</v>
      </c>
      <c r="E20212">
        <v>-1</v>
      </c>
    </row>
    <row r="20213" spans="1:5" x14ac:dyDescent="0.25">
      <c r="A20213">
        <v>625513</v>
      </c>
      <c r="B20213">
        <v>2</v>
      </c>
      <c r="C20213" t="s">
        <v>21797</v>
      </c>
      <c r="D20213" t="s">
        <v>21898</v>
      </c>
      <c r="E20213">
        <v>-1</v>
      </c>
    </row>
    <row r="20214" spans="1:5" x14ac:dyDescent="0.25">
      <c r="A20214">
        <v>612358</v>
      </c>
      <c r="B20214">
        <v>2</v>
      </c>
      <c r="C20214" t="s">
        <v>21797</v>
      </c>
      <c r="D20214" t="s">
        <v>21899</v>
      </c>
      <c r="E20214">
        <v>-1</v>
      </c>
    </row>
    <row r="20215" spans="1:5" x14ac:dyDescent="0.25">
      <c r="A20215">
        <v>625652</v>
      </c>
      <c r="B20215">
        <v>2</v>
      </c>
      <c r="C20215" t="s">
        <v>21797</v>
      </c>
      <c r="D20215" t="s">
        <v>21900</v>
      </c>
      <c r="E20215">
        <v>-1</v>
      </c>
    </row>
    <row r="20216" spans="1:5" x14ac:dyDescent="0.25">
      <c r="A20216">
        <v>626277</v>
      </c>
      <c r="B20216">
        <v>2</v>
      </c>
      <c r="C20216" t="s">
        <v>21797</v>
      </c>
      <c r="D20216" t="s">
        <v>10986</v>
      </c>
      <c r="E20216">
        <v>-1</v>
      </c>
    </row>
    <row r="20217" spans="1:5" x14ac:dyDescent="0.25">
      <c r="A20217">
        <v>625306</v>
      </c>
      <c r="B20217">
        <v>2</v>
      </c>
      <c r="C20217" t="s">
        <v>21797</v>
      </c>
      <c r="D20217" t="s">
        <v>7736</v>
      </c>
      <c r="E20217">
        <v>-1</v>
      </c>
    </row>
    <row r="20218" spans="1:5" x14ac:dyDescent="0.25">
      <c r="A20218">
        <v>626710</v>
      </c>
      <c r="B20218">
        <v>2</v>
      </c>
      <c r="C20218" t="s">
        <v>21797</v>
      </c>
      <c r="D20218" t="s">
        <v>12776</v>
      </c>
      <c r="E20218">
        <v>-1</v>
      </c>
    </row>
    <row r="20219" spans="1:5" x14ac:dyDescent="0.25">
      <c r="A20219">
        <v>552258</v>
      </c>
      <c r="B20219">
        <v>2</v>
      </c>
      <c r="C20219" t="s">
        <v>21797</v>
      </c>
      <c r="D20219" t="s">
        <v>21901</v>
      </c>
      <c r="E20219">
        <v>-1</v>
      </c>
    </row>
    <row r="20220" spans="1:5" x14ac:dyDescent="0.25">
      <c r="A20220">
        <v>626791</v>
      </c>
      <c r="B20220">
        <v>2</v>
      </c>
      <c r="C20220" t="s">
        <v>21797</v>
      </c>
      <c r="D20220" t="s">
        <v>21902</v>
      </c>
      <c r="E20220">
        <v>-1</v>
      </c>
    </row>
    <row r="20221" spans="1:5" x14ac:dyDescent="0.25">
      <c r="A20221">
        <v>625209</v>
      </c>
      <c r="B20221">
        <v>2</v>
      </c>
      <c r="C20221" t="s">
        <v>21797</v>
      </c>
      <c r="D20221" t="s">
        <v>21903</v>
      </c>
      <c r="E20221">
        <v>-1</v>
      </c>
    </row>
    <row r="20222" spans="1:5" x14ac:dyDescent="0.25">
      <c r="A20222">
        <v>626276</v>
      </c>
      <c r="B20222">
        <v>2</v>
      </c>
      <c r="C20222" t="s">
        <v>21797</v>
      </c>
      <c r="D20222" t="s">
        <v>3201</v>
      </c>
      <c r="E20222">
        <v>-1</v>
      </c>
    </row>
    <row r="20223" spans="1:5" x14ac:dyDescent="0.25">
      <c r="A20223">
        <v>627236</v>
      </c>
      <c r="B20223">
        <v>2</v>
      </c>
      <c r="C20223" t="s">
        <v>21797</v>
      </c>
      <c r="D20223" t="s">
        <v>21904</v>
      </c>
      <c r="E20223">
        <v>-1</v>
      </c>
    </row>
    <row r="20224" spans="1:5" x14ac:dyDescent="0.25">
      <c r="A20224">
        <v>510612</v>
      </c>
      <c r="B20224">
        <v>2</v>
      </c>
      <c r="C20224" t="s">
        <v>21797</v>
      </c>
      <c r="D20224" t="s">
        <v>21905</v>
      </c>
      <c r="E20224">
        <v>-1</v>
      </c>
    </row>
    <row r="20225" spans="1:5" x14ac:dyDescent="0.25">
      <c r="A20225">
        <v>625659</v>
      </c>
      <c r="B20225">
        <v>2</v>
      </c>
      <c r="C20225" t="s">
        <v>21797</v>
      </c>
      <c r="D20225" t="s">
        <v>21906</v>
      </c>
      <c r="E20225">
        <v>-1</v>
      </c>
    </row>
    <row r="20226" spans="1:5" x14ac:dyDescent="0.25">
      <c r="A20226">
        <v>578115</v>
      </c>
      <c r="B20226">
        <v>2</v>
      </c>
      <c r="C20226" t="s">
        <v>21797</v>
      </c>
      <c r="D20226" t="s">
        <v>21907</v>
      </c>
      <c r="E20226">
        <v>-1</v>
      </c>
    </row>
    <row r="20227" spans="1:5" x14ac:dyDescent="0.25">
      <c r="A20227">
        <v>626797</v>
      </c>
      <c r="B20227">
        <v>2</v>
      </c>
      <c r="C20227" t="s">
        <v>21797</v>
      </c>
      <c r="D20227" t="s">
        <v>21908</v>
      </c>
      <c r="E20227">
        <v>-1</v>
      </c>
    </row>
    <row r="20228" spans="1:5" x14ac:dyDescent="0.25">
      <c r="A20228">
        <v>626794</v>
      </c>
      <c r="B20228">
        <v>2</v>
      </c>
      <c r="C20228" t="s">
        <v>21797</v>
      </c>
      <c r="D20228" t="s">
        <v>21909</v>
      </c>
      <c r="E20228">
        <v>-1</v>
      </c>
    </row>
    <row r="20229" spans="1:5" x14ac:dyDescent="0.25">
      <c r="A20229">
        <v>626271</v>
      </c>
      <c r="B20229">
        <v>2</v>
      </c>
      <c r="C20229" t="s">
        <v>21797</v>
      </c>
      <c r="D20229" t="s">
        <v>11031</v>
      </c>
      <c r="E20229">
        <v>-1</v>
      </c>
    </row>
    <row r="20230" spans="1:5" x14ac:dyDescent="0.25">
      <c r="A20230">
        <v>577288</v>
      </c>
      <c r="B20230">
        <v>2</v>
      </c>
      <c r="C20230" t="s">
        <v>21797</v>
      </c>
      <c r="D20230" t="s">
        <v>21910</v>
      </c>
      <c r="E20230">
        <v>-1</v>
      </c>
    </row>
    <row r="20231" spans="1:5" x14ac:dyDescent="0.25">
      <c r="A20231">
        <v>500228</v>
      </c>
      <c r="B20231">
        <v>2</v>
      </c>
      <c r="C20231" t="s">
        <v>21797</v>
      </c>
      <c r="D20231" t="s">
        <v>21911</v>
      </c>
      <c r="E20231">
        <v>-1</v>
      </c>
    </row>
    <row r="20232" spans="1:5" x14ac:dyDescent="0.25">
      <c r="A20232">
        <v>626279</v>
      </c>
      <c r="B20232">
        <v>2</v>
      </c>
      <c r="C20232" t="s">
        <v>21797</v>
      </c>
      <c r="D20232" t="s">
        <v>21912</v>
      </c>
      <c r="E20232">
        <v>-1</v>
      </c>
    </row>
    <row r="20233" spans="1:5" x14ac:dyDescent="0.25">
      <c r="A20233">
        <v>543863</v>
      </c>
      <c r="B20233">
        <v>2</v>
      </c>
      <c r="C20233" t="s">
        <v>21797</v>
      </c>
      <c r="D20233" t="s">
        <v>21913</v>
      </c>
      <c r="E20233">
        <v>-1</v>
      </c>
    </row>
    <row r="20234" spans="1:5" x14ac:dyDescent="0.25">
      <c r="A20234">
        <v>606722</v>
      </c>
      <c r="B20234">
        <v>2</v>
      </c>
      <c r="C20234" t="s">
        <v>21797</v>
      </c>
      <c r="D20234" t="s">
        <v>21914</v>
      </c>
      <c r="E20234">
        <v>-1</v>
      </c>
    </row>
    <row r="20235" spans="1:5" x14ac:dyDescent="0.25">
      <c r="A20235">
        <v>626578</v>
      </c>
      <c r="B20235">
        <v>2</v>
      </c>
      <c r="C20235" t="s">
        <v>21797</v>
      </c>
      <c r="D20235" t="s">
        <v>21915</v>
      </c>
      <c r="E20235">
        <v>-1</v>
      </c>
    </row>
    <row r="20236" spans="1:5" x14ac:dyDescent="0.25">
      <c r="A20236">
        <v>625299</v>
      </c>
      <c r="B20236">
        <v>2</v>
      </c>
      <c r="C20236" t="s">
        <v>21797</v>
      </c>
      <c r="D20236" t="s">
        <v>21916</v>
      </c>
      <c r="E20236">
        <v>-1</v>
      </c>
    </row>
    <row r="20237" spans="1:5" x14ac:dyDescent="0.25">
      <c r="A20237">
        <v>625653</v>
      </c>
      <c r="B20237">
        <v>2</v>
      </c>
      <c r="C20237" t="s">
        <v>21797</v>
      </c>
      <c r="D20237" t="s">
        <v>21917</v>
      </c>
      <c r="E20237">
        <v>-1</v>
      </c>
    </row>
    <row r="20238" spans="1:5" x14ac:dyDescent="0.25">
      <c r="A20238">
        <v>626240</v>
      </c>
      <c r="B20238">
        <v>2</v>
      </c>
      <c r="C20238" t="s">
        <v>21797</v>
      </c>
      <c r="D20238" t="s">
        <v>21918</v>
      </c>
      <c r="E20238">
        <v>-1</v>
      </c>
    </row>
    <row r="20239" spans="1:5" x14ac:dyDescent="0.25">
      <c r="A20239">
        <v>627259</v>
      </c>
      <c r="B20239">
        <v>2</v>
      </c>
      <c r="C20239" t="s">
        <v>21797</v>
      </c>
      <c r="D20239" t="s">
        <v>21919</v>
      </c>
      <c r="E20239">
        <v>-1</v>
      </c>
    </row>
    <row r="20240" spans="1:5" x14ac:dyDescent="0.25">
      <c r="A20240">
        <v>626231</v>
      </c>
      <c r="B20240">
        <v>2</v>
      </c>
      <c r="C20240" t="s">
        <v>21797</v>
      </c>
      <c r="D20240" t="s">
        <v>21920</v>
      </c>
      <c r="E20240">
        <v>-1</v>
      </c>
    </row>
    <row r="20241" spans="1:5" x14ac:dyDescent="0.25">
      <c r="A20241">
        <v>628533</v>
      </c>
      <c r="B20241">
        <v>2</v>
      </c>
      <c r="C20241" t="s">
        <v>21797</v>
      </c>
      <c r="D20241" t="s">
        <v>21921</v>
      </c>
      <c r="E20241">
        <v>-1</v>
      </c>
    </row>
    <row r="20242" spans="1:5" x14ac:dyDescent="0.25">
      <c r="A20242">
        <v>626788</v>
      </c>
      <c r="B20242">
        <v>2</v>
      </c>
      <c r="C20242" t="s">
        <v>21797</v>
      </c>
      <c r="D20242" t="s">
        <v>21922</v>
      </c>
      <c r="E20242">
        <v>-1</v>
      </c>
    </row>
    <row r="20243" spans="1:5" x14ac:dyDescent="0.25">
      <c r="A20243">
        <v>625297</v>
      </c>
      <c r="B20243">
        <v>2</v>
      </c>
      <c r="C20243" t="s">
        <v>21797</v>
      </c>
      <c r="D20243" t="s">
        <v>21923</v>
      </c>
      <c r="E20243">
        <v>-1</v>
      </c>
    </row>
    <row r="20244" spans="1:5" x14ac:dyDescent="0.25">
      <c r="A20244">
        <v>625305</v>
      </c>
      <c r="B20244">
        <v>2</v>
      </c>
      <c r="C20244" t="s">
        <v>21797</v>
      </c>
      <c r="D20244" t="s">
        <v>21924</v>
      </c>
      <c r="E20244">
        <v>-1</v>
      </c>
    </row>
    <row r="20245" spans="1:5" x14ac:dyDescent="0.25">
      <c r="A20245">
        <v>626707</v>
      </c>
      <c r="B20245">
        <v>2</v>
      </c>
      <c r="C20245" t="s">
        <v>21797</v>
      </c>
      <c r="D20245" t="s">
        <v>21925</v>
      </c>
      <c r="E20245">
        <v>-1</v>
      </c>
    </row>
    <row r="20246" spans="1:5" x14ac:dyDescent="0.25">
      <c r="A20246">
        <v>627260</v>
      </c>
      <c r="B20246">
        <v>2</v>
      </c>
      <c r="C20246" t="s">
        <v>21797</v>
      </c>
      <c r="D20246" t="s">
        <v>21926</v>
      </c>
      <c r="E20246">
        <v>-1</v>
      </c>
    </row>
    <row r="20247" spans="1:5" x14ac:dyDescent="0.25">
      <c r="A20247">
        <v>627244</v>
      </c>
      <c r="B20247">
        <v>2</v>
      </c>
      <c r="C20247" t="s">
        <v>21797</v>
      </c>
      <c r="D20247" t="s">
        <v>12233</v>
      </c>
      <c r="E20247">
        <v>-1</v>
      </c>
    </row>
    <row r="20248" spans="1:5" x14ac:dyDescent="0.25">
      <c r="A20248">
        <v>599060</v>
      </c>
      <c r="B20248">
        <v>2</v>
      </c>
      <c r="C20248" t="s">
        <v>21797</v>
      </c>
      <c r="D20248" t="s">
        <v>21927</v>
      </c>
      <c r="E20248">
        <v>-1</v>
      </c>
    </row>
    <row r="20249" spans="1:5" x14ac:dyDescent="0.25">
      <c r="A20249">
        <v>626289</v>
      </c>
      <c r="B20249">
        <v>2</v>
      </c>
      <c r="C20249" t="s">
        <v>21797</v>
      </c>
      <c r="D20249" t="s">
        <v>21928</v>
      </c>
      <c r="E20249">
        <v>-1</v>
      </c>
    </row>
    <row r="20250" spans="1:5" x14ac:dyDescent="0.25">
      <c r="A20250">
        <v>626267</v>
      </c>
      <c r="B20250">
        <v>2</v>
      </c>
      <c r="C20250" t="s">
        <v>21797</v>
      </c>
      <c r="D20250" t="s">
        <v>21929</v>
      </c>
      <c r="E20250">
        <v>-1</v>
      </c>
    </row>
    <row r="20251" spans="1:5" x14ac:dyDescent="0.25">
      <c r="A20251">
        <v>626709</v>
      </c>
      <c r="B20251">
        <v>2</v>
      </c>
      <c r="C20251" t="s">
        <v>21797</v>
      </c>
      <c r="D20251" t="s">
        <v>11106</v>
      </c>
      <c r="E20251">
        <v>-1</v>
      </c>
    </row>
    <row r="20252" spans="1:5" x14ac:dyDescent="0.25">
      <c r="A20252">
        <v>621636</v>
      </c>
      <c r="B20252">
        <v>2</v>
      </c>
      <c r="C20252" t="s">
        <v>21797</v>
      </c>
      <c r="D20252" t="s">
        <v>4812</v>
      </c>
      <c r="E20252">
        <v>-1</v>
      </c>
    </row>
    <row r="20253" spans="1:5" x14ac:dyDescent="0.25">
      <c r="A20253">
        <v>624622</v>
      </c>
      <c r="B20253">
        <v>2</v>
      </c>
      <c r="C20253" t="s">
        <v>21797</v>
      </c>
      <c r="D20253" t="s">
        <v>15372</v>
      </c>
      <c r="E20253">
        <v>-1</v>
      </c>
    </row>
    <row r="20254" spans="1:5" x14ac:dyDescent="0.25">
      <c r="A20254">
        <v>623963</v>
      </c>
      <c r="B20254">
        <v>2</v>
      </c>
      <c r="C20254" t="s">
        <v>21797</v>
      </c>
      <c r="D20254" t="s">
        <v>5027</v>
      </c>
      <c r="E20254">
        <v>-1</v>
      </c>
    </row>
    <row r="20255" spans="1:5" x14ac:dyDescent="0.25">
      <c r="A20255">
        <v>621618</v>
      </c>
      <c r="B20255">
        <v>2</v>
      </c>
      <c r="C20255" t="s">
        <v>21797</v>
      </c>
      <c r="D20255" t="s">
        <v>2462</v>
      </c>
      <c r="E20255">
        <v>-1</v>
      </c>
    </row>
    <row r="20256" spans="1:5" x14ac:dyDescent="0.25">
      <c r="A20256">
        <v>623128</v>
      </c>
      <c r="B20256">
        <v>2</v>
      </c>
      <c r="C20256" t="s">
        <v>21797</v>
      </c>
      <c r="D20256" t="s">
        <v>2464</v>
      </c>
      <c r="E20256">
        <v>-1</v>
      </c>
    </row>
    <row r="20257" spans="1:5" x14ac:dyDescent="0.25">
      <c r="A20257">
        <v>6007</v>
      </c>
      <c r="B20257">
        <v>2</v>
      </c>
      <c r="C20257" t="s">
        <v>21797</v>
      </c>
      <c r="D20257" t="s">
        <v>9452</v>
      </c>
      <c r="E20257">
        <v>-1</v>
      </c>
    </row>
    <row r="20258" spans="1:5" x14ac:dyDescent="0.25">
      <c r="A20258">
        <v>623914</v>
      </c>
      <c r="B20258">
        <v>2</v>
      </c>
      <c r="C20258" t="s">
        <v>21797</v>
      </c>
      <c r="D20258" t="s">
        <v>21930</v>
      </c>
      <c r="E20258">
        <v>-1</v>
      </c>
    </row>
    <row r="20259" spans="1:5" x14ac:dyDescent="0.25">
      <c r="A20259">
        <v>622659</v>
      </c>
      <c r="B20259">
        <v>2</v>
      </c>
      <c r="C20259" t="s">
        <v>21797</v>
      </c>
      <c r="D20259" t="s">
        <v>21931</v>
      </c>
      <c r="E20259">
        <v>-1</v>
      </c>
    </row>
    <row r="20260" spans="1:5" x14ac:dyDescent="0.25">
      <c r="A20260">
        <v>621616</v>
      </c>
      <c r="B20260">
        <v>2</v>
      </c>
      <c r="C20260" t="s">
        <v>21797</v>
      </c>
      <c r="D20260" t="s">
        <v>7860</v>
      </c>
      <c r="E20260">
        <v>-1</v>
      </c>
    </row>
    <row r="20261" spans="1:5" x14ac:dyDescent="0.25">
      <c r="A20261">
        <v>5983</v>
      </c>
      <c r="B20261">
        <v>2</v>
      </c>
      <c r="C20261" t="s">
        <v>21797</v>
      </c>
      <c r="D20261" t="s">
        <v>9461</v>
      </c>
      <c r="E20261">
        <v>-1</v>
      </c>
    </row>
    <row r="20262" spans="1:5" x14ac:dyDescent="0.25">
      <c r="A20262">
        <v>622232</v>
      </c>
      <c r="B20262">
        <v>2</v>
      </c>
      <c r="C20262" t="s">
        <v>21797</v>
      </c>
      <c r="D20262" t="s">
        <v>9461</v>
      </c>
      <c r="E20262">
        <v>-1</v>
      </c>
    </row>
    <row r="20263" spans="1:5" x14ac:dyDescent="0.25">
      <c r="A20263">
        <v>623984</v>
      </c>
      <c r="B20263">
        <v>2</v>
      </c>
      <c r="C20263" t="s">
        <v>21797</v>
      </c>
      <c r="D20263" t="s">
        <v>7158</v>
      </c>
      <c r="E20263">
        <v>-1</v>
      </c>
    </row>
    <row r="20264" spans="1:5" x14ac:dyDescent="0.25">
      <c r="A20264">
        <v>6117</v>
      </c>
      <c r="B20264">
        <v>2</v>
      </c>
      <c r="C20264" t="s">
        <v>21797</v>
      </c>
      <c r="D20264" t="s">
        <v>21932</v>
      </c>
      <c r="E20264">
        <v>-1</v>
      </c>
    </row>
    <row r="20265" spans="1:5" x14ac:dyDescent="0.25">
      <c r="A20265">
        <v>6133</v>
      </c>
      <c r="B20265">
        <v>2</v>
      </c>
      <c r="C20265" t="s">
        <v>21797</v>
      </c>
      <c r="D20265" t="s">
        <v>3336</v>
      </c>
      <c r="E20265">
        <v>-1</v>
      </c>
    </row>
    <row r="20266" spans="1:5" x14ac:dyDescent="0.25">
      <c r="A20266">
        <v>624573</v>
      </c>
      <c r="B20266">
        <v>2</v>
      </c>
      <c r="C20266" t="s">
        <v>21797</v>
      </c>
      <c r="D20266" t="s">
        <v>21933</v>
      </c>
      <c r="E20266">
        <v>-1</v>
      </c>
    </row>
    <row r="20267" spans="1:5" x14ac:dyDescent="0.25">
      <c r="A20267">
        <v>621634</v>
      </c>
      <c r="B20267">
        <v>2</v>
      </c>
      <c r="C20267" t="s">
        <v>21797</v>
      </c>
      <c r="D20267" t="s">
        <v>8665</v>
      </c>
      <c r="E20267">
        <v>-1</v>
      </c>
    </row>
    <row r="20268" spans="1:5" x14ac:dyDescent="0.25">
      <c r="A20268">
        <v>5890</v>
      </c>
      <c r="B20268">
        <v>2</v>
      </c>
      <c r="C20268" t="s">
        <v>21797</v>
      </c>
      <c r="D20268" t="s">
        <v>21934</v>
      </c>
      <c r="E20268">
        <v>-1</v>
      </c>
    </row>
    <row r="20269" spans="1:5" x14ac:dyDescent="0.25">
      <c r="A20269">
        <v>623111</v>
      </c>
      <c r="B20269">
        <v>2</v>
      </c>
      <c r="C20269" t="s">
        <v>21797</v>
      </c>
      <c r="D20269" t="s">
        <v>5047</v>
      </c>
      <c r="E20269">
        <v>-1</v>
      </c>
    </row>
    <row r="20270" spans="1:5" x14ac:dyDescent="0.25">
      <c r="A20270">
        <v>6079</v>
      </c>
      <c r="B20270">
        <v>2</v>
      </c>
      <c r="C20270" t="s">
        <v>21797</v>
      </c>
      <c r="D20270" t="s">
        <v>21935</v>
      </c>
      <c r="E20270">
        <v>-1</v>
      </c>
    </row>
    <row r="20271" spans="1:5" x14ac:dyDescent="0.25">
      <c r="A20271">
        <v>6139</v>
      </c>
      <c r="B20271">
        <v>2</v>
      </c>
      <c r="C20271" t="s">
        <v>21797</v>
      </c>
      <c r="D20271" t="s">
        <v>21936</v>
      </c>
      <c r="E20271">
        <v>-1</v>
      </c>
    </row>
    <row r="20272" spans="1:5" x14ac:dyDescent="0.25">
      <c r="A20272">
        <v>621200</v>
      </c>
      <c r="B20272">
        <v>2</v>
      </c>
      <c r="C20272" t="s">
        <v>21797</v>
      </c>
      <c r="D20272" t="s">
        <v>21937</v>
      </c>
      <c r="E20272">
        <v>-1</v>
      </c>
    </row>
    <row r="20273" spans="1:5" x14ac:dyDescent="0.25">
      <c r="A20273">
        <v>5847</v>
      </c>
      <c r="B20273">
        <v>2</v>
      </c>
      <c r="C20273" t="s">
        <v>21797</v>
      </c>
      <c r="D20273" t="s">
        <v>21938</v>
      </c>
      <c r="E20273">
        <v>-1</v>
      </c>
    </row>
    <row r="20274" spans="1:5" x14ac:dyDescent="0.25">
      <c r="A20274">
        <v>624905</v>
      </c>
      <c r="B20274">
        <v>2</v>
      </c>
      <c r="C20274" t="s">
        <v>21797</v>
      </c>
      <c r="D20274" t="s">
        <v>21939</v>
      </c>
      <c r="E20274">
        <v>-1</v>
      </c>
    </row>
    <row r="20275" spans="1:5" x14ac:dyDescent="0.25">
      <c r="A20275">
        <v>625128</v>
      </c>
      <c r="B20275">
        <v>2</v>
      </c>
      <c r="C20275" t="s">
        <v>21797</v>
      </c>
      <c r="D20275" t="s">
        <v>21940</v>
      </c>
      <c r="E20275">
        <v>-1</v>
      </c>
    </row>
    <row r="20276" spans="1:5" x14ac:dyDescent="0.25">
      <c r="A20276">
        <v>622218</v>
      </c>
      <c r="B20276">
        <v>2</v>
      </c>
      <c r="C20276" t="s">
        <v>21797</v>
      </c>
      <c r="D20276" t="s">
        <v>7883</v>
      </c>
      <c r="E20276">
        <v>-1</v>
      </c>
    </row>
    <row r="20277" spans="1:5" x14ac:dyDescent="0.25">
      <c r="A20277">
        <v>6005</v>
      </c>
      <c r="B20277">
        <v>2</v>
      </c>
      <c r="C20277" t="s">
        <v>21797</v>
      </c>
      <c r="D20277" t="s">
        <v>21941</v>
      </c>
      <c r="E20277">
        <v>-1</v>
      </c>
    </row>
    <row r="20278" spans="1:5" x14ac:dyDescent="0.25">
      <c r="A20278">
        <v>625123</v>
      </c>
      <c r="B20278">
        <v>2</v>
      </c>
      <c r="C20278" t="s">
        <v>21797</v>
      </c>
      <c r="D20278" t="s">
        <v>6433</v>
      </c>
      <c r="E20278">
        <v>-1</v>
      </c>
    </row>
    <row r="20279" spans="1:5" x14ac:dyDescent="0.25">
      <c r="A20279">
        <v>5956</v>
      </c>
      <c r="B20279">
        <v>2</v>
      </c>
      <c r="C20279" t="s">
        <v>21797</v>
      </c>
      <c r="D20279" t="s">
        <v>21942</v>
      </c>
      <c r="E20279">
        <v>-1</v>
      </c>
    </row>
    <row r="20280" spans="1:5" x14ac:dyDescent="0.25">
      <c r="A20280">
        <v>506557</v>
      </c>
      <c r="B20280">
        <v>2</v>
      </c>
      <c r="C20280" t="s">
        <v>21797</v>
      </c>
      <c r="D20280" t="s">
        <v>21943</v>
      </c>
      <c r="E20280">
        <v>-1</v>
      </c>
    </row>
    <row r="20281" spans="1:5" x14ac:dyDescent="0.25">
      <c r="A20281">
        <v>624577</v>
      </c>
      <c r="B20281">
        <v>2</v>
      </c>
      <c r="C20281" t="s">
        <v>21797</v>
      </c>
      <c r="D20281" t="s">
        <v>10310</v>
      </c>
      <c r="E20281">
        <v>-1</v>
      </c>
    </row>
    <row r="20282" spans="1:5" x14ac:dyDescent="0.25">
      <c r="A20282">
        <v>539155</v>
      </c>
      <c r="B20282">
        <v>2</v>
      </c>
      <c r="C20282" t="s">
        <v>21797</v>
      </c>
      <c r="D20282" t="s">
        <v>21944</v>
      </c>
      <c r="E20282">
        <v>-1</v>
      </c>
    </row>
    <row r="20283" spans="1:5" x14ac:dyDescent="0.25">
      <c r="A20283">
        <v>624878</v>
      </c>
      <c r="B20283">
        <v>2</v>
      </c>
      <c r="C20283" t="s">
        <v>21797</v>
      </c>
      <c r="D20283" t="s">
        <v>8688</v>
      </c>
      <c r="E20283">
        <v>-1</v>
      </c>
    </row>
    <row r="20284" spans="1:5" x14ac:dyDescent="0.25">
      <c r="A20284">
        <v>5979</v>
      </c>
      <c r="B20284">
        <v>2</v>
      </c>
      <c r="C20284" t="s">
        <v>21797</v>
      </c>
      <c r="D20284" t="s">
        <v>8689</v>
      </c>
      <c r="E20284">
        <v>-1</v>
      </c>
    </row>
    <row r="20285" spans="1:5" x14ac:dyDescent="0.25">
      <c r="A20285">
        <v>622221</v>
      </c>
      <c r="B20285">
        <v>2</v>
      </c>
      <c r="C20285" t="s">
        <v>21797</v>
      </c>
      <c r="D20285" t="s">
        <v>8689</v>
      </c>
      <c r="E20285">
        <v>-1</v>
      </c>
    </row>
    <row r="20286" spans="1:5" x14ac:dyDescent="0.25">
      <c r="A20286">
        <v>5991</v>
      </c>
      <c r="B20286">
        <v>2</v>
      </c>
      <c r="C20286" t="s">
        <v>21797</v>
      </c>
      <c r="D20286" t="s">
        <v>21945</v>
      </c>
      <c r="E20286">
        <v>-1</v>
      </c>
    </row>
    <row r="20287" spans="1:5" x14ac:dyDescent="0.25">
      <c r="A20287">
        <v>6110</v>
      </c>
      <c r="B20287">
        <v>2</v>
      </c>
      <c r="C20287" t="s">
        <v>21797</v>
      </c>
      <c r="D20287" t="s">
        <v>2510</v>
      </c>
      <c r="E20287">
        <v>-1</v>
      </c>
    </row>
    <row r="20288" spans="1:5" x14ac:dyDescent="0.25">
      <c r="A20288">
        <v>6159</v>
      </c>
      <c r="B20288">
        <v>2</v>
      </c>
      <c r="C20288" t="s">
        <v>21797</v>
      </c>
      <c r="D20288" t="s">
        <v>21946</v>
      </c>
      <c r="E20288">
        <v>-1</v>
      </c>
    </row>
    <row r="20289" spans="1:5" x14ac:dyDescent="0.25">
      <c r="A20289">
        <v>625136</v>
      </c>
      <c r="B20289">
        <v>2</v>
      </c>
      <c r="C20289" t="s">
        <v>21797</v>
      </c>
      <c r="D20289" t="s">
        <v>21947</v>
      </c>
      <c r="E20289">
        <v>-1</v>
      </c>
    </row>
    <row r="20290" spans="1:5" x14ac:dyDescent="0.25">
      <c r="A20290">
        <v>538180</v>
      </c>
      <c r="B20290">
        <v>2</v>
      </c>
      <c r="C20290" t="s">
        <v>21797</v>
      </c>
      <c r="D20290" t="s">
        <v>21948</v>
      </c>
      <c r="E20290">
        <v>-1</v>
      </c>
    </row>
    <row r="20291" spans="1:5" x14ac:dyDescent="0.25">
      <c r="A20291">
        <v>5947</v>
      </c>
      <c r="B20291">
        <v>2</v>
      </c>
      <c r="C20291" t="s">
        <v>21797</v>
      </c>
      <c r="D20291" t="s">
        <v>21949</v>
      </c>
      <c r="E20291">
        <v>-1</v>
      </c>
    </row>
    <row r="20292" spans="1:5" x14ac:dyDescent="0.25">
      <c r="A20292">
        <v>585281</v>
      </c>
      <c r="B20292">
        <v>2</v>
      </c>
      <c r="C20292" t="s">
        <v>21797</v>
      </c>
      <c r="D20292" t="s">
        <v>21950</v>
      </c>
      <c r="E20292">
        <v>-1</v>
      </c>
    </row>
    <row r="20293" spans="1:5" x14ac:dyDescent="0.25">
      <c r="A20293">
        <v>621625</v>
      </c>
      <c r="B20293">
        <v>2</v>
      </c>
      <c r="C20293" t="s">
        <v>21797</v>
      </c>
      <c r="D20293" t="s">
        <v>7900</v>
      </c>
      <c r="E20293">
        <v>-1</v>
      </c>
    </row>
    <row r="20294" spans="1:5" x14ac:dyDescent="0.25">
      <c r="A20294">
        <v>567489</v>
      </c>
      <c r="B20294">
        <v>2</v>
      </c>
      <c r="C20294" t="s">
        <v>21797</v>
      </c>
      <c r="D20294" t="s">
        <v>21951</v>
      </c>
      <c r="E20294">
        <v>-1</v>
      </c>
    </row>
    <row r="20295" spans="1:5" x14ac:dyDescent="0.25">
      <c r="A20295">
        <v>5985</v>
      </c>
      <c r="B20295">
        <v>2</v>
      </c>
      <c r="C20295" t="s">
        <v>21797</v>
      </c>
      <c r="D20295" t="s">
        <v>21952</v>
      </c>
      <c r="E20295">
        <v>-1</v>
      </c>
    </row>
    <row r="20296" spans="1:5" x14ac:dyDescent="0.25">
      <c r="A20296">
        <v>624912</v>
      </c>
      <c r="B20296">
        <v>2</v>
      </c>
      <c r="C20296" t="s">
        <v>21797</v>
      </c>
      <c r="D20296" t="s">
        <v>21953</v>
      </c>
      <c r="E20296">
        <v>-1</v>
      </c>
    </row>
    <row r="20297" spans="1:5" x14ac:dyDescent="0.25">
      <c r="A20297">
        <v>621632</v>
      </c>
      <c r="B20297">
        <v>2</v>
      </c>
      <c r="C20297" t="s">
        <v>21797</v>
      </c>
      <c r="D20297" t="s">
        <v>21954</v>
      </c>
      <c r="E20297">
        <v>-1</v>
      </c>
    </row>
    <row r="20298" spans="1:5" x14ac:dyDescent="0.25">
      <c r="A20298">
        <v>617592</v>
      </c>
      <c r="B20298">
        <v>2</v>
      </c>
      <c r="C20298" t="s">
        <v>21797</v>
      </c>
      <c r="D20298" t="s">
        <v>21955</v>
      </c>
      <c r="E20298">
        <v>-1</v>
      </c>
    </row>
    <row r="20299" spans="1:5" x14ac:dyDescent="0.25">
      <c r="A20299">
        <v>621635</v>
      </c>
      <c r="B20299">
        <v>2</v>
      </c>
      <c r="C20299" t="s">
        <v>21797</v>
      </c>
      <c r="D20299" t="s">
        <v>4835</v>
      </c>
      <c r="E20299">
        <v>-1</v>
      </c>
    </row>
    <row r="20300" spans="1:5" x14ac:dyDescent="0.25">
      <c r="A20300">
        <v>587960</v>
      </c>
      <c r="B20300">
        <v>2</v>
      </c>
      <c r="C20300" t="s">
        <v>21797</v>
      </c>
      <c r="D20300" t="s">
        <v>21956</v>
      </c>
      <c r="E20300">
        <v>-1</v>
      </c>
    </row>
    <row r="20301" spans="1:5" x14ac:dyDescent="0.25">
      <c r="A20301">
        <v>5905</v>
      </c>
      <c r="B20301">
        <v>2</v>
      </c>
      <c r="C20301" t="s">
        <v>21797</v>
      </c>
      <c r="D20301" t="s">
        <v>21957</v>
      </c>
      <c r="E20301">
        <v>-1</v>
      </c>
    </row>
    <row r="20302" spans="1:5" x14ac:dyDescent="0.25">
      <c r="A20302">
        <v>622357</v>
      </c>
      <c r="B20302">
        <v>2</v>
      </c>
      <c r="C20302" t="s">
        <v>21797</v>
      </c>
      <c r="D20302" t="s">
        <v>9517</v>
      </c>
      <c r="E20302">
        <v>-1</v>
      </c>
    </row>
    <row r="20303" spans="1:5" x14ac:dyDescent="0.25">
      <c r="A20303">
        <v>622616</v>
      </c>
      <c r="B20303">
        <v>2</v>
      </c>
      <c r="C20303" t="s">
        <v>21797</v>
      </c>
      <c r="D20303" t="s">
        <v>21958</v>
      </c>
      <c r="E20303">
        <v>-1</v>
      </c>
    </row>
    <row r="20304" spans="1:5" x14ac:dyDescent="0.25">
      <c r="A20304">
        <v>625198</v>
      </c>
      <c r="B20304">
        <v>2</v>
      </c>
      <c r="C20304" t="s">
        <v>21797</v>
      </c>
      <c r="D20304" t="s">
        <v>21959</v>
      </c>
      <c r="E20304">
        <v>-1</v>
      </c>
    </row>
    <row r="20305" spans="1:5" x14ac:dyDescent="0.25">
      <c r="A20305">
        <v>624876</v>
      </c>
      <c r="B20305">
        <v>2</v>
      </c>
      <c r="C20305" t="s">
        <v>21797</v>
      </c>
      <c r="D20305" t="s">
        <v>3410</v>
      </c>
      <c r="E20305">
        <v>-1</v>
      </c>
    </row>
    <row r="20306" spans="1:5" x14ac:dyDescent="0.25">
      <c r="A20306">
        <v>564532</v>
      </c>
      <c r="B20306">
        <v>2</v>
      </c>
      <c r="C20306" t="s">
        <v>21797</v>
      </c>
      <c r="D20306" t="s">
        <v>21960</v>
      </c>
      <c r="E20306">
        <v>-1</v>
      </c>
    </row>
    <row r="20307" spans="1:5" x14ac:dyDescent="0.25">
      <c r="A20307">
        <v>594690</v>
      </c>
      <c r="B20307">
        <v>2</v>
      </c>
      <c r="C20307" t="s">
        <v>21797</v>
      </c>
      <c r="D20307" t="s">
        <v>6491</v>
      </c>
      <c r="E20307">
        <v>-1</v>
      </c>
    </row>
    <row r="20308" spans="1:5" x14ac:dyDescent="0.25">
      <c r="A20308">
        <v>505521</v>
      </c>
      <c r="B20308">
        <v>2</v>
      </c>
      <c r="C20308" t="s">
        <v>21797</v>
      </c>
      <c r="D20308" t="s">
        <v>21961</v>
      </c>
      <c r="E20308">
        <v>-1</v>
      </c>
    </row>
    <row r="20309" spans="1:5" x14ac:dyDescent="0.25">
      <c r="A20309">
        <v>5880</v>
      </c>
      <c r="B20309">
        <v>2</v>
      </c>
      <c r="C20309" t="s">
        <v>21797</v>
      </c>
      <c r="D20309" t="s">
        <v>21962</v>
      </c>
      <c r="E20309">
        <v>-1</v>
      </c>
    </row>
    <row r="20310" spans="1:5" x14ac:dyDescent="0.25">
      <c r="A20310">
        <v>621584</v>
      </c>
      <c r="B20310">
        <v>2</v>
      </c>
      <c r="C20310" t="s">
        <v>21797</v>
      </c>
      <c r="D20310" t="s">
        <v>21962</v>
      </c>
      <c r="E20310">
        <v>-1</v>
      </c>
    </row>
    <row r="20311" spans="1:5" x14ac:dyDescent="0.25">
      <c r="A20311">
        <v>623819</v>
      </c>
      <c r="B20311">
        <v>2</v>
      </c>
      <c r="C20311" t="s">
        <v>21797</v>
      </c>
      <c r="D20311" t="s">
        <v>21963</v>
      </c>
      <c r="E20311">
        <v>-1</v>
      </c>
    </row>
    <row r="20312" spans="1:5" x14ac:dyDescent="0.25">
      <c r="A20312">
        <v>5872</v>
      </c>
      <c r="B20312">
        <v>2</v>
      </c>
      <c r="C20312" t="s">
        <v>21797</v>
      </c>
      <c r="D20312" t="s">
        <v>21964</v>
      </c>
      <c r="E20312">
        <v>-1</v>
      </c>
    </row>
    <row r="20313" spans="1:5" x14ac:dyDescent="0.25">
      <c r="A20313">
        <v>6002</v>
      </c>
      <c r="B20313">
        <v>2</v>
      </c>
      <c r="C20313" t="s">
        <v>21797</v>
      </c>
      <c r="D20313" t="s">
        <v>21965</v>
      </c>
      <c r="E20313">
        <v>-1</v>
      </c>
    </row>
    <row r="20314" spans="1:5" x14ac:dyDescent="0.25">
      <c r="A20314">
        <v>621610</v>
      </c>
      <c r="B20314">
        <v>2</v>
      </c>
      <c r="C20314" t="s">
        <v>21797</v>
      </c>
      <c r="D20314" t="s">
        <v>3441</v>
      </c>
      <c r="E20314">
        <v>-1</v>
      </c>
    </row>
    <row r="20315" spans="1:5" x14ac:dyDescent="0.25">
      <c r="A20315">
        <v>622174</v>
      </c>
      <c r="B20315">
        <v>2</v>
      </c>
      <c r="C20315" t="s">
        <v>21797</v>
      </c>
      <c r="D20315" t="s">
        <v>21966</v>
      </c>
      <c r="E20315">
        <v>-1</v>
      </c>
    </row>
    <row r="20316" spans="1:5" x14ac:dyDescent="0.25">
      <c r="A20316">
        <v>6000</v>
      </c>
      <c r="B20316">
        <v>2</v>
      </c>
      <c r="C20316" t="s">
        <v>21797</v>
      </c>
      <c r="D20316" t="s">
        <v>21967</v>
      </c>
      <c r="E20316">
        <v>-1</v>
      </c>
    </row>
    <row r="20317" spans="1:5" x14ac:dyDescent="0.25">
      <c r="A20317">
        <v>6134</v>
      </c>
      <c r="B20317">
        <v>2</v>
      </c>
      <c r="C20317" t="s">
        <v>21797</v>
      </c>
      <c r="D20317" t="s">
        <v>21968</v>
      </c>
      <c r="E20317">
        <v>-1</v>
      </c>
    </row>
    <row r="20318" spans="1:5" x14ac:dyDescent="0.25">
      <c r="A20318">
        <v>622170</v>
      </c>
      <c r="B20318">
        <v>2</v>
      </c>
      <c r="C20318" t="s">
        <v>21797</v>
      </c>
      <c r="D20318" t="s">
        <v>21969</v>
      </c>
      <c r="E20318">
        <v>-1</v>
      </c>
    </row>
    <row r="20319" spans="1:5" x14ac:dyDescent="0.25">
      <c r="A20319">
        <v>622075</v>
      </c>
      <c r="B20319">
        <v>2</v>
      </c>
      <c r="C20319" t="s">
        <v>21797</v>
      </c>
      <c r="D20319" t="s">
        <v>21970</v>
      </c>
      <c r="E20319">
        <v>-1</v>
      </c>
    </row>
    <row r="20320" spans="1:5" x14ac:dyDescent="0.25">
      <c r="A20320">
        <v>628196</v>
      </c>
      <c r="B20320">
        <v>2</v>
      </c>
      <c r="C20320" t="s">
        <v>21797</v>
      </c>
      <c r="D20320" t="s">
        <v>13549</v>
      </c>
      <c r="E20320">
        <v>-1</v>
      </c>
    </row>
    <row r="20321" spans="1:5" x14ac:dyDescent="0.25">
      <c r="A20321">
        <v>623727</v>
      </c>
      <c r="B20321">
        <v>2</v>
      </c>
      <c r="C20321" t="s">
        <v>21797</v>
      </c>
      <c r="D20321" t="s">
        <v>21971</v>
      </c>
      <c r="E20321">
        <v>-1</v>
      </c>
    </row>
    <row r="20322" spans="1:5" x14ac:dyDescent="0.25">
      <c r="A20322">
        <v>621213</v>
      </c>
      <c r="B20322">
        <v>2</v>
      </c>
      <c r="C20322" t="s">
        <v>21797</v>
      </c>
      <c r="D20322" t="s">
        <v>21972</v>
      </c>
      <c r="E20322">
        <v>-1</v>
      </c>
    </row>
    <row r="20323" spans="1:5" x14ac:dyDescent="0.25">
      <c r="A20323">
        <v>621196</v>
      </c>
      <c r="B20323">
        <v>2</v>
      </c>
      <c r="C20323" t="s">
        <v>21797</v>
      </c>
      <c r="D20323" t="s">
        <v>21973</v>
      </c>
      <c r="E20323">
        <v>-1</v>
      </c>
    </row>
    <row r="20324" spans="1:5" x14ac:dyDescent="0.25">
      <c r="A20324">
        <v>625113</v>
      </c>
      <c r="B20324">
        <v>2</v>
      </c>
      <c r="C20324" t="s">
        <v>21797</v>
      </c>
      <c r="D20324" t="s">
        <v>6533</v>
      </c>
      <c r="E20324">
        <v>-1</v>
      </c>
    </row>
    <row r="20325" spans="1:5" x14ac:dyDescent="0.25">
      <c r="A20325">
        <v>625114</v>
      </c>
      <c r="B20325">
        <v>2</v>
      </c>
      <c r="C20325" t="s">
        <v>21797</v>
      </c>
      <c r="D20325" t="s">
        <v>21974</v>
      </c>
      <c r="E20325">
        <v>-1</v>
      </c>
    </row>
    <row r="20326" spans="1:5" x14ac:dyDescent="0.25">
      <c r="A20326">
        <v>622560</v>
      </c>
      <c r="B20326">
        <v>2</v>
      </c>
      <c r="C20326" t="s">
        <v>21797</v>
      </c>
      <c r="D20326" t="s">
        <v>21975</v>
      </c>
      <c r="E20326">
        <v>-1</v>
      </c>
    </row>
    <row r="20327" spans="1:5" x14ac:dyDescent="0.25">
      <c r="A20327">
        <v>5852</v>
      </c>
      <c r="B20327">
        <v>2</v>
      </c>
      <c r="C20327" t="s">
        <v>21797</v>
      </c>
      <c r="D20327" t="s">
        <v>21976</v>
      </c>
      <c r="E20327">
        <v>-1</v>
      </c>
    </row>
    <row r="20328" spans="1:5" x14ac:dyDescent="0.25">
      <c r="A20328">
        <v>622356</v>
      </c>
      <c r="B20328">
        <v>2</v>
      </c>
      <c r="C20328" t="s">
        <v>21797</v>
      </c>
      <c r="D20328" t="s">
        <v>21977</v>
      </c>
      <c r="E20328">
        <v>-1</v>
      </c>
    </row>
    <row r="20329" spans="1:5" x14ac:dyDescent="0.25">
      <c r="A20329">
        <v>622224</v>
      </c>
      <c r="B20329">
        <v>2</v>
      </c>
      <c r="C20329" t="s">
        <v>21797</v>
      </c>
      <c r="D20329" t="s">
        <v>9592</v>
      </c>
      <c r="E20329">
        <v>-1</v>
      </c>
    </row>
    <row r="20330" spans="1:5" x14ac:dyDescent="0.25">
      <c r="A20330">
        <v>5938</v>
      </c>
      <c r="B20330">
        <v>2</v>
      </c>
      <c r="C20330" t="s">
        <v>21797</v>
      </c>
      <c r="D20330" t="s">
        <v>21978</v>
      </c>
      <c r="E20330">
        <v>-1</v>
      </c>
    </row>
    <row r="20331" spans="1:5" x14ac:dyDescent="0.25">
      <c r="A20331">
        <v>623962</v>
      </c>
      <c r="B20331">
        <v>2</v>
      </c>
      <c r="C20331" t="s">
        <v>21797</v>
      </c>
      <c r="D20331" t="s">
        <v>9594</v>
      </c>
      <c r="E20331">
        <v>-1</v>
      </c>
    </row>
    <row r="20332" spans="1:5" x14ac:dyDescent="0.25">
      <c r="A20332">
        <v>613721</v>
      </c>
      <c r="B20332">
        <v>2</v>
      </c>
      <c r="C20332" t="s">
        <v>21797</v>
      </c>
      <c r="D20332" t="s">
        <v>21979</v>
      </c>
      <c r="E20332">
        <v>-1</v>
      </c>
    </row>
    <row r="20333" spans="1:5" x14ac:dyDescent="0.25">
      <c r="A20333">
        <v>625111</v>
      </c>
      <c r="B20333">
        <v>2</v>
      </c>
      <c r="C20333" t="s">
        <v>21797</v>
      </c>
      <c r="D20333" t="s">
        <v>21980</v>
      </c>
      <c r="E20333">
        <v>-1</v>
      </c>
    </row>
    <row r="20334" spans="1:5" x14ac:dyDescent="0.25">
      <c r="A20334">
        <v>624877</v>
      </c>
      <c r="B20334">
        <v>2</v>
      </c>
      <c r="C20334" t="s">
        <v>21797</v>
      </c>
      <c r="D20334" t="s">
        <v>21981</v>
      </c>
      <c r="E20334">
        <v>-1</v>
      </c>
    </row>
    <row r="20335" spans="1:5" x14ac:dyDescent="0.25">
      <c r="A20335">
        <v>6136</v>
      </c>
      <c r="B20335">
        <v>2</v>
      </c>
      <c r="C20335" t="s">
        <v>21797</v>
      </c>
      <c r="D20335" t="s">
        <v>10419</v>
      </c>
      <c r="E20335">
        <v>-1</v>
      </c>
    </row>
    <row r="20336" spans="1:5" x14ac:dyDescent="0.25">
      <c r="A20336">
        <v>623915</v>
      </c>
      <c r="B20336">
        <v>2</v>
      </c>
      <c r="C20336" t="s">
        <v>21797</v>
      </c>
      <c r="D20336" t="s">
        <v>21982</v>
      </c>
      <c r="E20336">
        <v>-1</v>
      </c>
    </row>
    <row r="20337" spans="1:5" x14ac:dyDescent="0.25">
      <c r="A20337">
        <v>621597</v>
      </c>
      <c r="B20337">
        <v>2</v>
      </c>
      <c r="C20337" t="s">
        <v>21797</v>
      </c>
      <c r="D20337" t="s">
        <v>21983</v>
      </c>
      <c r="E20337">
        <v>-1</v>
      </c>
    </row>
    <row r="20338" spans="1:5" x14ac:dyDescent="0.25">
      <c r="A20338">
        <v>680407</v>
      </c>
      <c r="B20338">
        <v>2</v>
      </c>
      <c r="C20338" t="s">
        <v>21797</v>
      </c>
      <c r="D20338" t="s">
        <v>21984</v>
      </c>
      <c r="E20338">
        <v>-1</v>
      </c>
    </row>
    <row r="20339" spans="1:5" x14ac:dyDescent="0.25">
      <c r="A20339">
        <v>621633</v>
      </c>
      <c r="B20339">
        <v>2</v>
      </c>
      <c r="C20339" t="s">
        <v>21797</v>
      </c>
      <c r="D20339" t="s">
        <v>21985</v>
      </c>
      <c r="E20339">
        <v>-1</v>
      </c>
    </row>
    <row r="20340" spans="1:5" x14ac:dyDescent="0.25">
      <c r="A20340">
        <v>508266</v>
      </c>
      <c r="B20340">
        <v>2</v>
      </c>
      <c r="C20340" t="s">
        <v>21797</v>
      </c>
      <c r="D20340" t="s">
        <v>21986</v>
      </c>
      <c r="E20340">
        <v>-1</v>
      </c>
    </row>
    <row r="20341" spans="1:5" x14ac:dyDescent="0.25">
      <c r="A20341">
        <v>5874</v>
      </c>
      <c r="B20341">
        <v>2</v>
      </c>
      <c r="C20341" t="s">
        <v>21797</v>
      </c>
      <c r="D20341" t="s">
        <v>21987</v>
      </c>
      <c r="E20341">
        <v>-1</v>
      </c>
    </row>
    <row r="20342" spans="1:5" x14ac:dyDescent="0.25">
      <c r="A20342">
        <v>5933</v>
      </c>
      <c r="B20342">
        <v>2</v>
      </c>
      <c r="C20342" t="s">
        <v>21797</v>
      </c>
      <c r="D20342" t="s">
        <v>21988</v>
      </c>
      <c r="E20342">
        <v>-1</v>
      </c>
    </row>
    <row r="20343" spans="1:5" x14ac:dyDescent="0.25">
      <c r="A20343">
        <v>623969</v>
      </c>
      <c r="B20343">
        <v>2</v>
      </c>
      <c r="C20343" t="s">
        <v>21797</v>
      </c>
      <c r="D20343" t="s">
        <v>21989</v>
      </c>
      <c r="E20343">
        <v>-1</v>
      </c>
    </row>
    <row r="20344" spans="1:5" x14ac:dyDescent="0.25">
      <c r="A20344">
        <v>622648</v>
      </c>
      <c r="B20344">
        <v>2</v>
      </c>
      <c r="C20344" t="s">
        <v>21797</v>
      </c>
      <c r="D20344" t="s">
        <v>21990</v>
      </c>
      <c r="E20344">
        <v>-1</v>
      </c>
    </row>
    <row r="20345" spans="1:5" x14ac:dyDescent="0.25">
      <c r="A20345">
        <v>581786</v>
      </c>
      <c r="B20345">
        <v>2</v>
      </c>
      <c r="C20345" t="s">
        <v>21797</v>
      </c>
      <c r="D20345" t="s">
        <v>21991</v>
      </c>
      <c r="E20345">
        <v>-1</v>
      </c>
    </row>
    <row r="20346" spans="1:5" x14ac:dyDescent="0.25">
      <c r="A20346">
        <v>622226</v>
      </c>
      <c r="B20346">
        <v>2</v>
      </c>
      <c r="C20346" t="s">
        <v>21797</v>
      </c>
      <c r="D20346" t="s">
        <v>3504</v>
      </c>
      <c r="E20346">
        <v>-1</v>
      </c>
    </row>
    <row r="20347" spans="1:5" x14ac:dyDescent="0.25">
      <c r="A20347">
        <v>622615</v>
      </c>
      <c r="B20347">
        <v>2</v>
      </c>
      <c r="C20347" t="s">
        <v>21797</v>
      </c>
      <c r="D20347" t="s">
        <v>21992</v>
      </c>
      <c r="E20347">
        <v>-1</v>
      </c>
    </row>
    <row r="20348" spans="1:5" x14ac:dyDescent="0.25">
      <c r="A20348">
        <v>622614</v>
      </c>
      <c r="B20348">
        <v>2</v>
      </c>
      <c r="C20348" t="s">
        <v>21797</v>
      </c>
      <c r="D20348" t="s">
        <v>21993</v>
      </c>
      <c r="E20348">
        <v>-1</v>
      </c>
    </row>
    <row r="20349" spans="1:5" x14ac:dyDescent="0.25">
      <c r="A20349">
        <v>621596</v>
      </c>
      <c r="B20349">
        <v>2</v>
      </c>
      <c r="C20349" t="s">
        <v>21797</v>
      </c>
      <c r="D20349" t="s">
        <v>21994</v>
      </c>
      <c r="E20349">
        <v>-1</v>
      </c>
    </row>
    <row r="20350" spans="1:5" x14ac:dyDescent="0.25">
      <c r="A20350">
        <v>624860</v>
      </c>
      <c r="B20350">
        <v>2</v>
      </c>
      <c r="C20350" t="s">
        <v>21797</v>
      </c>
      <c r="D20350" t="s">
        <v>5909</v>
      </c>
      <c r="E20350">
        <v>-1</v>
      </c>
    </row>
    <row r="20351" spans="1:5" x14ac:dyDescent="0.25">
      <c r="A20351">
        <v>508267</v>
      </c>
      <c r="B20351">
        <v>2</v>
      </c>
      <c r="C20351" t="s">
        <v>21797</v>
      </c>
      <c r="D20351" t="s">
        <v>2644</v>
      </c>
      <c r="E20351">
        <v>-1</v>
      </c>
    </row>
    <row r="20352" spans="1:5" x14ac:dyDescent="0.25">
      <c r="A20352">
        <v>624855</v>
      </c>
      <c r="B20352">
        <v>2</v>
      </c>
      <c r="C20352" t="s">
        <v>21797</v>
      </c>
      <c r="D20352" t="s">
        <v>10448</v>
      </c>
      <c r="E20352">
        <v>-1</v>
      </c>
    </row>
    <row r="20353" spans="1:5" x14ac:dyDescent="0.25">
      <c r="A20353">
        <v>621619</v>
      </c>
      <c r="B20353">
        <v>2</v>
      </c>
      <c r="C20353" t="s">
        <v>21797</v>
      </c>
      <c r="D20353" t="s">
        <v>4299</v>
      </c>
      <c r="E20353">
        <v>-1</v>
      </c>
    </row>
    <row r="20354" spans="1:5" x14ac:dyDescent="0.25">
      <c r="A20354">
        <v>5877</v>
      </c>
      <c r="B20354">
        <v>2</v>
      </c>
      <c r="C20354" t="s">
        <v>21797</v>
      </c>
      <c r="D20354" t="s">
        <v>21995</v>
      </c>
      <c r="E20354">
        <v>-1</v>
      </c>
    </row>
    <row r="20355" spans="1:5" x14ac:dyDescent="0.25">
      <c r="A20355">
        <v>622661</v>
      </c>
      <c r="B20355">
        <v>2</v>
      </c>
      <c r="C20355" t="s">
        <v>21797</v>
      </c>
      <c r="D20355" t="s">
        <v>21996</v>
      </c>
      <c r="E20355">
        <v>-1</v>
      </c>
    </row>
    <row r="20356" spans="1:5" x14ac:dyDescent="0.25">
      <c r="A20356">
        <v>5993</v>
      </c>
      <c r="B20356">
        <v>2</v>
      </c>
      <c r="C20356" t="s">
        <v>21797</v>
      </c>
      <c r="D20356" t="s">
        <v>21997</v>
      </c>
      <c r="E20356">
        <v>-1</v>
      </c>
    </row>
    <row r="20357" spans="1:5" x14ac:dyDescent="0.25">
      <c r="A20357">
        <v>5978</v>
      </c>
      <c r="B20357">
        <v>2</v>
      </c>
      <c r="C20357" t="s">
        <v>21797</v>
      </c>
      <c r="D20357" t="s">
        <v>21998</v>
      </c>
      <c r="E20357">
        <v>-1</v>
      </c>
    </row>
    <row r="20358" spans="1:5" x14ac:dyDescent="0.25">
      <c r="A20358">
        <v>5994</v>
      </c>
      <c r="B20358">
        <v>2</v>
      </c>
      <c r="C20358" t="s">
        <v>21797</v>
      </c>
      <c r="D20358" t="s">
        <v>21999</v>
      </c>
      <c r="E20358">
        <v>-1</v>
      </c>
    </row>
    <row r="20359" spans="1:5" x14ac:dyDescent="0.25">
      <c r="A20359">
        <v>623126</v>
      </c>
      <c r="B20359">
        <v>2</v>
      </c>
      <c r="C20359" t="s">
        <v>21797</v>
      </c>
      <c r="D20359" t="s">
        <v>21999</v>
      </c>
      <c r="E20359">
        <v>-1</v>
      </c>
    </row>
    <row r="20360" spans="1:5" x14ac:dyDescent="0.25">
      <c r="A20360">
        <v>623496</v>
      </c>
      <c r="B20360">
        <v>2</v>
      </c>
      <c r="C20360" t="s">
        <v>21797</v>
      </c>
      <c r="D20360" t="s">
        <v>5929</v>
      </c>
      <c r="E20360">
        <v>-1</v>
      </c>
    </row>
    <row r="20361" spans="1:5" x14ac:dyDescent="0.25">
      <c r="A20361">
        <v>6043</v>
      </c>
      <c r="B20361">
        <v>2</v>
      </c>
      <c r="C20361" t="s">
        <v>21797</v>
      </c>
      <c r="D20361" t="s">
        <v>22000</v>
      </c>
      <c r="E20361">
        <v>-1</v>
      </c>
    </row>
    <row r="20362" spans="1:5" x14ac:dyDescent="0.25">
      <c r="A20362">
        <v>624571</v>
      </c>
      <c r="B20362">
        <v>2</v>
      </c>
      <c r="C20362" t="s">
        <v>21797</v>
      </c>
      <c r="D20362" t="s">
        <v>22001</v>
      </c>
      <c r="E20362">
        <v>-1</v>
      </c>
    </row>
    <row r="20363" spans="1:5" x14ac:dyDescent="0.25">
      <c r="A20363">
        <v>623123</v>
      </c>
      <c r="B20363">
        <v>2</v>
      </c>
      <c r="C20363" t="s">
        <v>21797</v>
      </c>
      <c r="D20363" t="s">
        <v>22002</v>
      </c>
      <c r="E20363">
        <v>-1</v>
      </c>
    </row>
    <row r="20364" spans="1:5" x14ac:dyDescent="0.25">
      <c r="A20364">
        <v>624945</v>
      </c>
      <c r="B20364">
        <v>2</v>
      </c>
      <c r="C20364" t="s">
        <v>21797</v>
      </c>
      <c r="D20364" t="s">
        <v>22003</v>
      </c>
      <c r="E20364">
        <v>-1</v>
      </c>
    </row>
    <row r="20365" spans="1:5" x14ac:dyDescent="0.25">
      <c r="A20365">
        <v>558381</v>
      </c>
      <c r="B20365">
        <v>2</v>
      </c>
      <c r="C20365" t="s">
        <v>21797</v>
      </c>
      <c r="D20365" t="s">
        <v>22004</v>
      </c>
      <c r="E20365">
        <v>-1</v>
      </c>
    </row>
    <row r="20366" spans="1:5" x14ac:dyDescent="0.25">
      <c r="A20366">
        <v>592613</v>
      </c>
      <c r="B20366">
        <v>2</v>
      </c>
      <c r="C20366" t="s">
        <v>21797</v>
      </c>
      <c r="D20366" t="s">
        <v>22005</v>
      </c>
      <c r="E20366">
        <v>-1</v>
      </c>
    </row>
    <row r="20367" spans="1:5" x14ac:dyDescent="0.25">
      <c r="A20367">
        <v>628204</v>
      </c>
      <c r="B20367">
        <v>2</v>
      </c>
      <c r="C20367" t="s">
        <v>21797</v>
      </c>
      <c r="D20367" t="s">
        <v>22006</v>
      </c>
      <c r="E20367">
        <v>-1</v>
      </c>
    </row>
    <row r="20368" spans="1:5" x14ac:dyDescent="0.25">
      <c r="A20368">
        <v>578360</v>
      </c>
      <c r="B20368">
        <v>2</v>
      </c>
      <c r="C20368" t="s">
        <v>21797</v>
      </c>
      <c r="D20368" t="s">
        <v>12419</v>
      </c>
      <c r="E20368">
        <v>-1</v>
      </c>
    </row>
    <row r="20369" spans="1:5" x14ac:dyDescent="0.25">
      <c r="A20369">
        <v>5888</v>
      </c>
      <c r="B20369">
        <v>2</v>
      </c>
      <c r="C20369" t="s">
        <v>21797</v>
      </c>
      <c r="D20369" t="s">
        <v>22007</v>
      </c>
      <c r="E20369">
        <v>-1</v>
      </c>
    </row>
    <row r="20370" spans="1:5" x14ac:dyDescent="0.25">
      <c r="A20370">
        <v>622231</v>
      </c>
      <c r="B20370">
        <v>2</v>
      </c>
      <c r="C20370" t="s">
        <v>21797</v>
      </c>
      <c r="D20370" t="s">
        <v>22008</v>
      </c>
      <c r="E20370">
        <v>-1</v>
      </c>
    </row>
    <row r="20371" spans="1:5" x14ac:dyDescent="0.25">
      <c r="A20371">
        <v>5934</v>
      </c>
      <c r="B20371">
        <v>2</v>
      </c>
      <c r="C20371" t="s">
        <v>21797</v>
      </c>
      <c r="D20371" t="s">
        <v>12422</v>
      </c>
      <c r="E20371">
        <v>-1</v>
      </c>
    </row>
    <row r="20372" spans="1:5" x14ac:dyDescent="0.25">
      <c r="A20372">
        <v>622623</v>
      </c>
      <c r="B20372">
        <v>2</v>
      </c>
      <c r="C20372" t="s">
        <v>21797</v>
      </c>
      <c r="D20372" t="s">
        <v>3557</v>
      </c>
      <c r="E20372">
        <v>-1</v>
      </c>
    </row>
    <row r="20373" spans="1:5" x14ac:dyDescent="0.25">
      <c r="A20373">
        <v>6166</v>
      </c>
      <c r="B20373">
        <v>2</v>
      </c>
      <c r="C20373" t="s">
        <v>21797</v>
      </c>
      <c r="D20373" t="s">
        <v>22009</v>
      </c>
      <c r="E20373">
        <v>-1</v>
      </c>
    </row>
    <row r="20374" spans="1:5" x14ac:dyDescent="0.25">
      <c r="A20374">
        <v>624902</v>
      </c>
      <c r="B20374">
        <v>2</v>
      </c>
      <c r="C20374" t="s">
        <v>21797</v>
      </c>
      <c r="D20374" t="s">
        <v>22010</v>
      </c>
      <c r="E20374">
        <v>-1</v>
      </c>
    </row>
    <row r="20375" spans="1:5" x14ac:dyDescent="0.25">
      <c r="A20375">
        <v>5992</v>
      </c>
      <c r="B20375">
        <v>2</v>
      </c>
      <c r="C20375" t="s">
        <v>21797</v>
      </c>
      <c r="D20375" t="s">
        <v>22011</v>
      </c>
      <c r="E20375">
        <v>-1</v>
      </c>
    </row>
    <row r="20376" spans="1:5" x14ac:dyDescent="0.25">
      <c r="A20376">
        <v>622650</v>
      </c>
      <c r="B20376">
        <v>2</v>
      </c>
      <c r="C20376" t="s">
        <v>21797</v>
      </c>
      <c r="D20376" t="s">
        <v>22012</v>
      </c>
      <c r="E20376">
        <v>-1</v>
      </c>
    </row>
    <row r="20377" spans="1:5" x14ac:dyDescent="0.25">
      <c r="A20377">
        <v>624599</v>
      </c>
      <c r="B20377">
        <v>2</v>
      </c>
      <c r="C20377" t="s">
        <v>21797</v>
      </c>
      <c r="D20377" t="s">
        <v>22013</v>
      </c>
      <c r="E20377">
        <v>-1</v>
      </c>
    </row>
    <row r="20378" spans="1:5" x14ac:dyDescent="0.25">
      <c r="A20378">
        <v>622549</v>
      </c>
      <c r="B20378">
        <v>2</v>
      </c>
      <c r="C20378" t="s">
        <v>21797</v>
      </c>
      <c r="D20378" t="s">
        <v>22014</v>
      </c>
      <c r="E20378">
        <v>-1</v>
      </c>
    </row>
    <row r="20379" spans="1:5" x14ac:dyDescent="0.25">
      <c r="A20379">
        <v>622325</v>
      </c>
      <c r="B20379">
        <v>2</v>
      </c>
      <c r="C20379" t="s">
        <v>21797</v>
      </c>
      <c r="D20379" t="s">
        <v>22015</v>
      </c>
      <c r="E20379">
        <v>-1</v>
      </c>
    </row>
    <row r="20380" spans="1:5" x14ac:dyDescent="0.25">
      <c r="A20380">
        <v>624869</v>
      </c>
      <c r="B20380">
        <v>2</v>
      </c>
      <c r="C20380" t="s">
        <v>21797</v>
      </c>
      <c r="D20380" t="s">
        <v>22016</v>
      </c>
      <c r="E20380">
        <v>-1</v>
      </c>
    </row>
    <row r="20381" spans="1:5" x14ac:dyDescent="0.25">
      <c r="A20381">
        <v>575883</v>
      </c>
      <c r="B20381">
        <v>2</v>
      </c>
      <c r="C20381" t="s">
        <v>21797</v>
      </c>
      <c r="D20381" t="s">
        <v>22017</v>
      </c>
      <c r="E20381">
        <v>-1</v>
      </c>
    </row>
    <row r="20382" spans="1:5" x14ac:dyDescent="0.25">
      <c r="A20382">
        <v>500004</v>
      </c>
      <c r="B20382">
        <v>2</v>
      </c>
      <c r="C20382" t="s">
        <v>21797</v>
      </c>
      <c r="D20382" t="s">
        <v>22018</v>
      </c>
      <c r="E20382">
        <v>-1</v>
      </c>
    </row>
    <row r="20383" spans="1:5" x14ac:dyDescent="0.25">
      <c r="A20383">
        <v>624908</v>
      </c>
      <c r="B20383">
        <v>2</v>
      </c>
      <c r="C20383" t="s">
        <v>21797</v>
      </c>
      <c r="D20383" t="s">
        <v>22019</v>
      </c>
      <c r="E20383">
        <v>-1</v>
      </c>
    </row>
    <row r="20384" spans="1:5" x14ac:dyDescent="0.25">
      <c r="A20384">
        <v>613571</v>
      </c>
      <c r="B20384">
        <v>2</v>
      </c>
      <c r="C20384" t="s">
        <v>21797</v>
      </c>
      <c r="D20384" t="s">
        <v>22020</v>
      </c>
      <c r="E20384">
        <v>-1</v>
      </c>
    </row>
    <row r="20385" spans="1:5" x14ac:dyDescent="0.25">
      <c r="A20385">
        <v>5990</v>
      </c>
      <c r="B20385">
        <v>2</v>
      </c>
      <c r="C20385" t="s">
        <v>21797</v>
      </c>
      <c r="D20385" t="s">
        <v>22021</v>
      </c>
      <c r="E20385">
        <v>-1</v>
      </c>
    </row>
    <row r="20386" spans="1:5" x14ac:dyDescent="0.25">
      <c r="A20386">
        <v>5853</v>
      </c>
      <c r="B20386">
        <v>2</v>
      </c>
      <c r="C20386" t="s">
        <v>21797</v>
      </c>
      <c r="D20386" t="s">
        <v>22022</v>
      </c>
      <c r="E20386">
        <v>-1</v>
      </c>
    </row>
    <row r="20387" spans="1:5" x14ac:dyDescent="0.25">
      <c r="A20387">
        <v>622618</v>
      </c>
      <c r="B20387">
        <v>2</v>
      </c>
      <c r="C20387" t="s">
        <v>21797</v>
      </c>
      <c r="D20387" t="s">
        <v>22023</v>
      </c>
      <c r="E20387">
        <v>-1</v>
      </c>
    </row>
    <row r="20388" spans="1:5" x14ac:dyDescent="0.25">
      <c r="A20388">
        <v>621951</v>
      </c>
      <c r="B20388">
        <v>2</v>
      </c>
      <c r="C20388" t="s">
        <v>21797</v>
      </c>
      <c r="D20388" t="s">
        <v>9665</v>
      </c>
      <c r="E20388">
        <v>-1</v>
      </c>
    </row>
    <row r="20389" spans="1:5" x14ac:dyDescent="0.25">
      <c r="A20389">
        <v>5909</v>
      </c>
      <c r="B20389">
        <v>2</v>
      </c>
      <c r="C20389" t="s">
        <v>21797</v>
      </c>
      <c r="D20389" t="s">
        <v>22024</v>
      </c>
      <c r="E20389">
        <v>-1</v>
      </c>
    </row>
    <row r="20390" spans="1:5" x14ac:dyDescent="0.25">
      <c r="A20390">
        <v>623815</v>
      </c>
      <c r="B20390">
        <v>2</v>
      </c>
      <c r="C20390" t="s">
        <v>21797</v>
      </c>
      <c r="D20390" t="s">
        <v>22025</v>
      </c>
      <c r="E20390">
        <v>-1</v>
      </c>
    </row>
    <row r="20391" spans="1:5" x14ac:dyDescent="0.25">
      <c r="A20391">
        <v>6119</v>
      </c>
      <c r="B20391">
        <v>2</v>
      </c>
      <c r="C20391" t="s">
        <v>21797</v>
      </c>
      <c r="D20391" t="s">
        <v>22026</v>
      </c>
      <c r="E20391">
        <v>-1</v>
      </c>
    </row>
    <row r="20392" spans="1:5" x14ac:dyDescent="0.25">
      <c r="A20392">
        <v>625120</v>
      </c>
      <c r="B20392">
        <v>2</v>
      </c>
      <c r="C20392" t="s">
        <v>21797</v>
      </c>
      <c r="D20392" t="s">
        <v>22027</v>
      </c>
      <c r="E20392">
        <v>-1</v>
      </c>
    </row>
    <row r="20393" spans="1:5" x14ac:dyDescent="0.25">
      <c r="A20393">
        <v>5957</v>
      </c>
      <c r="B20393">
        <v>2</v>
      </c>
      <c r="C20393" t="s">
        <v>21797</v>
      </c>
      <c r="D20393" t="s">
        <v>8061</v>
      </c>
      <c r="E20393">
        <v>-1</v>
      </c>
    </row>
    <row r="20394" spans="1:5" x14ac:dyDescent="0.25">
      <c r="A20394">
        <v>622348</v>
      </c>
      <c r="B20394">
        <v>2</v>
      </c>
      <c r="C20394" t="s">
        <v>21797</v>
      </c>
      <c r="D20394" t="s">
        <v>2712</v>
      </c>
      <c r="E20394">
        <v>-1</v>
      </c>
    </row>
    <row r="20395" spans="1:5" x14ac:dyDescent="0.25">
      <c r="A20395">
        <v>614824</v>
      </c>
      <c r="B20395">
        <v>2</v>
      </c>
      <c r="C20395" t="s">
        <v>21797</v>
      </c>
      <c r="D20395" t="s">
        <v>10518</v>
      </c>
      <c r="E20395">
        <v>-1</v>
      </c>
    </row>
    <row r="20396" spans="1:5" x14ac:dyDescent="0.25">
      <c r="A20396">
        <v>622620</v>
      </c>
      <c r="B20396">
        <v>2</v>
      </c>
      <c r="C20396" t="s">
        <v>21797</v>
      </c>
      <c r="D20396" t="s">
        <v>22028</v>
      </c>
      <c r="E20396">
        <v>-1</v>
      </c>
    </row>
    <row r="20397" spans="1:5" x14ac:dyDescent="0.25">
      <c r="A20397">
        <v>622653</v>
      </c>
      <c r="B20397">
        <v>2</v>
      </c>
      <c r="C20397" t="s">
        <v>21797</v>
      </c>
      <c r="D20397" t="s">
        <v>22029</v>
      </c>
      <c r="E20397">
        <v>-1</v>
      </c>
    </row>
    <row r="20398" spans="1:5" x14ac:dyDescent="0.25">
      <c r="A20398">
        <v>622233</v>
      </c>
      <c r="B20398">
        <v>2</v>
      </c>
      <c r="C20398" t="s">
        <v>21797</v>
      </c>
      <c r="D20398" t="s">
        <v>8875</v>
      </c>
      <c r="E20398">
        <v>-1</v>
      </c>
    </row>
    <row r="20399" spans="1:5" x14ac:dyDescent="0.25">
      <c r="A20399">
        <v>622217</v>
      </c>
      <c r="B20399">
        <v>2</v>
      </c>
      <c r="C20399" t="s">
        <v>21797</v>
      </c>
      <c r="D20399" t="s">
        <v>22030</v>
      </c>
      <c r="E20399">
        <v>-1</v>
      </c>
    </row>
    <row r="20400" spans="1:5" x14ac:dyDescent="0.25">
      <c r="A20400">
        <v>578150</v>
      </c>
      <c r="B20400">
        <v>2</v>
      </c>
      <c r="C20400" t="s">
        <v>21797</v>
      </c>
      <c r="D20400" t="s">
        <v>22031</v>
      </c>
      <c r="E20400">
        <v>-1</v>
      </c>
    </row>
    <row r="20401" spans="1:5" x14ac:dyDescent="0.25">
      <c r="A20401">
        <v>589282</v>
      </c>
      <c r="B20401">
        <v>2</v>
      </c>
      <c r="C20401" t="s">
        <v>21797</v>
      </c>
      <c r="D20401" t="s">
        <v>22032</v>
      </c>
      <c r="E20401">
        <v>-1</v>
      </c>
    </row>
    <row r="20402" spans="1:5" x14ac:dyDescent="0.25">
      <c r="A20402">
        <v>6152</v>
      </c>
      <c r="B20402">
        <v>2</v>
      </c>
      <c r="C20402" t="s">
        <v>21797</v>
      </c>
      <c r="D20402" t="s">
        <v>22033</v>
      </c>
      <c r="E20402">
        <v>-1</v>
      </c>
    </row>
    <row r="20403" spans="1:5" x14ac:dyDescent="0.25">
      <c r="A20403">
        <v>624569</v>
      </c>
      <c r="B20403">
        <v>2</v>
      </c>
      <c r="C20403" t="s">
        <v>21797</v>
      </c>
      <c r="D20403" t="s">
        <v>22034</v>
      </c>
      <c r="E20403">
        <v>-1</v>
      </c>
    </row>
    <row r="20404" spans="1:5" x14ac:dyDescent="0.25">
      <c r="A20404">
        <v>624589</v>
      </c>
      <c r="B20404">
        <v>2</v>
      </c>
      <c r="C20404" t="s">
        <v>21797</v>
      </c>
      <c r="D20404" t="s">
        <v>22035</v>
      </c>
      <c r="E20404">
        <v>-1</v>
      </c>
    </row>
    <row r="20405" spans="1:5" x14ac:dyDescent="0.25">
      <c r="A20405">
        <v>6120</v>
      </c>
      <c r="B20405">
        <v>2</v>
      </c>
      <c r="C20405" t="s">
        <v>21797</v>
      </c>
      <c r="D20405" t="s">
        <v>4351</v>
      </c>
      <c r="E20405">
        <v>-1</v>
      </c>
    </row>
    <row r="20406" spans="1:5" x14ac:dyDescent="0.25">
      <c r="A20406">
        <v>623975</v>
      </c>
      <c r="B20406">
        <v>2</v>
      </c>
      <c r="C20406" t="s">
        <v>21797</v>
      </c>
      <c r="D20406" t="s">
        <v>4351</v>
      </c>
      <c r="E20406">
        <v>-1</v>
      </c>
    </row>
    <row r="20407" spans="1:5" x14ac:dyDescent="0.25">
      <c r="A20407">
        <v>551686</v>
      </c>
      <c r="B20407">
        <v>2</v>
      </c>
      <c r="C20407" t="s">
        <v>21797</v>
      </c>
      <c r="D20407" t="s">
        <v>22036</v>
      </c>
      <c r="E20407">
        <v>-1</v>
      </c>
    </row>
    <row r="20408" spans="1:5" x14ac:dyDescent="0.25">
      <c r="A20408">
        <v>553120</v>
      </c>
      <c r="B20408">
        <v>2</v>
      </c>
      <c r="C20408" t="s">
        <v>21797</v>
      </c>
      <c r="D20408" t="s">
        <v>22037</v>
      </c>
      <c r="E20408">
        <v>-1</v>
      </c>
    </row>
    <row r="20409" spans="1:5" x14ac:dyDescent="0.25">
      <c r="A20409">
        <v>621201</v>
      </c>
      <c r="B20409">
        <v>2</v>
      </c>
      <c r="C20409" t="s">
        <v>21797</v>
      </c>
      <c r="D20409" t="s">
        <v>22038</v>
      </c>
      <c r="E20409">
        <v>-1</v>
      </c>
    </row>
    <row r="20410" spans="1:5" x14ac:dyDescent="0.25">
      <c r="A20410">
        <v>568660</v>
      </c>
      <c r="B20410">
        <v>2</v>
      </c>
      <c r="C20410" t="s">
        <v>21797</v>
      </c>
      <c r="D20410" t="s">
        <v>4885</v>
      </c>
      <c r="E20410">
        <v>-1</v>
      </c>
    </row>
    <row r="20411" spans="1:5" x14ac:dyDescent="0.25">
      <c r="A20411">
        <v>588092</v>
      </c>
      <c r="B20411">
        <v>2</v>
      </c>
      <c r="C20411" t="s">
        <v>21797</v>
      </c>
      <c r="D20411" t="s">
        <v>22039</v>
      </c>
      <c r="E20411">
        <v>-1</v>
      </c>
    </row>
    <row r="20412" spans="1:5" x14ac:dyDescent="0.25">
      <c r="A20412">
        <v>590750</v>
      </c>
      <c r="B20412">
        <v>2</v>
      </c>
      <c r="C20412" t="s">
        <v>21797</v>
      </c>
      <c r="D20412" t="s">
        <v>22040</v>
      </c>
      <c r="E20412">
        <v>-1</v>
      </c>
    </row>
    <row r="20413" spans="1:5" x14ac:dyDescent="0.25">
      <c r="A20413">
        <v>624584</v>
      </c>
      <c r="B20413">
        <v>2</v>
      </c>
      <c r="C20413" t="s">
        <v>21797</v>
      </c>
      <c r="D20413" t="s">
        <v>22041</v>
      </c>
      <c r="E20413">
        <v>-1</v>
      </c>
    </row>
    <row r="20414" spans="1:5" x14ac:dyDescent="0.25">
      <c r="A20414">
        <v>565381</v>
      </c>
      <c r="B20414">
        <v>2</v>
      </c>
      <c r="C20414" t="s">
        <v>21797</v>
      </c>
      <c r="D20414" t="s">
        <v>22042</v>
      </c>
      <c r="E20414">
        <v>-1</v>
      </c>
    </row>
    <row r="20415" spans="1:5" x14ac:dyDescent="0.25">
      <c r="A20415">
        <v>622345</v>
      </c>
      <c r="B20415">
        <v>2</v>
      </c>
      <c r="C20415" t="s">
        <v>21797</v>
      </c>
      <c r="D20415" t="s">
        <v>8080</v>
      </c>
      <c r="E20415">
        <v>-1</v>
      </c>
    </row>
    <row r="20416" spans="1:5" x14ac:dyDescent="0.25">
      <c r="A20416">
        <v>621206</v>
      </c>
      <c r="B20416">
        <v>2</v>
      </c>
      <c r="C20416" t="s">
        <v>21797</v>
      </c>
      <c r="D20416" t="s">
        <v>22043</v>
      </c>
      <c r="E20416">
        <v>-1</v>
      </c>
    </row>
    <row r="20417" spans="1:5" x14ac:dyDescent="0.25">
      <c r="A20417">
        <v>538172</v>
      </c>
      <c r="B20417">
        <v>2</v>
      </c>
      <c r="C20417" t="s">
        <v>21797</v>
      </c>
      <c r="D20417" t="s">
        <v>22044</v>
      </c>
      <c r="E20417">
        <v>-1</v>
      </c>
    </row>
    <row r="20418" spans="1:5" x14ac:dyDescent="0.25">
      <c r="A20418">
        <v>5844</v>
      </c>
      <c r="B20418">
        <v>2</v>
      </c>
      <c r="C20418" t="s">
        <v>21797</v>
      </c>
      <c r="D20418" t="s">
        <v>22045</v>
      </c>
      <c r="E20418">
        <v>-1</v>
      </c>
    </row>
    <row r="20419" spans="1:5" x14ac:dyDescent="0.25">
      <c r="A20419">
        <v>621622</v>
      </c>
      <c r="B20419">
        <v>2</v>
      </c>
      <c r="C20419" t="s">
        <v>21797</v>
      </c>
      <c r="D20419" t="s">
        <v>9691</v>
      </c>
      <c r="E20419">
        <v>-1</v>
      </c>
    </row>
    <row r="20420" spans="1:5" x14ac:dyDescent="0.25">
      <c r="A20420">
        <v>624574</v>
      </c>
      <c r="B20420">
        <v>2</v>
      </c>
      <c r="C20420" t="s">
        <v>21797</v>
      </c>
      <c r="D20420" t="s">
        <v>22046</v>
      </c>
      <c r="E20420">
        <v>-1</v>
      </c>
    </row>
    <row r="20421" spans="1:5" x14ac:dyDescent="0.25">
      <c r="A20421">
        <v>595766</v>
      </c>
      <c r="B20421">
        <v>2</v>
      </c>
      <c r="C20421" t="s">
        <v>21797</v>
      </c>
      <c r="D20421" t="s">
        <v>22047</v>
      </c>
      <c r="E20421">
        <v>-1</v>
      </c>
    </row>
    <row r="20422" spans="1:5" x14ac:dyDescent="0.25">
      <c r="A20422">
        <v>624906</v>
      </c>
      <c r="B20422">
        <v>2</v>
      </c>
      <c r="C20422" t="s">
        <v>21797</v>
      </c>
      <c r="D20422" t="s">
        <v>22048</v>
      </c>
      <c r="E20422">
        <v>-1</v>
      </c>
    </row>
    <row r="20423" spans="1:5" x14ac:dyDescent="0.25">
      <c r="A20423">
        <v>545364</v>
      </c>
      <c r="B20423">
        <v>2</v>
      </c>
      <c r="C20423" t="s">
        <v>21797</v>
      </c>
      <c r="D20423" t="s">
        <v>8900</v>
      </c>
      <c r="E20423">
        <v>-1</v>
      </c>
    </row>
    <row r="20424" spans="1:5" x14ac:dyDescent="0.25">
      <c r="A20424">
        <v>623652</v>
      </c>
      <c r="B20424">
        <v>2</v>
      </c>
      <c r="C20424" t="s">
        <v>21797</v>
      </c>
      <c r="D20424" t="s">
        <v>22049</v>
      </c>
      <c r="E20424">
        <v>-1</v>
      </c>
    </row>
    <row r="20425" spans="1:5" x14ac:dyDescent="0.25">
      <c r="A20425">
        <v>5859</v>
      </c>
      <c r="B20425">
        <v>2</v>
      </c>
      <c r="C20425" t="s">
        <v>21797</v>
      </c>
      <c r="D20425" t="s">
        <v>22050</v>
      </c>
      <c r="E20425">
        <v>-1</v>
      </c>
    </row>
    <row r="20426" spans="1:5" x14ac:dyDescent="0.25">
      <c r="A20426">
        <v>624853</v>
      </c>
      <c r="B20426">
        <v>2</v>
      </c>
      <c r="C20426" t="s">
        <v>21797</v>
      </c>
      <c r="D20426" t="s">
        <v>22051</v>
      </c>
      <c r="E20426">
        <v>-1</v>
      </c>
    </row>
    <row r="20427" spans="1:5" x14ac:dyDescent="0.25">
      <c r="A20427">
        <v>5878</v>
      </c>
      <c r="B20427">
        <v>2</v>
      </c>
      <c r="C20427" t="s">
        <v>21797</v>
      </c>
      <c r="D20427" t="s">
        <v>22052</v>
      </c>
      <c r="E20427">
        <v>-1</v>
      </c>
    </row>
    <row r="20428" spans="1:5" x14ac:dyDescent="0.25">
      <c r="A20428">
        <v>5849</v>
      </c>
      <c r="B20428">
        <v>2</v>
      </c>
      <c r="C20428" t="s">
        <v>21797</v>
      </c>
      <c r="D20428" t="s">
        <v>22053</v>
      </c>
      <c r="E20428">
        <v>-1</v>
      </c>
    </row>
    <row r="20429" spans="1:5" x14ac:dyDescent="0.25">
      <c r="A20429">
        <v>6055</v>
      </c>
      <c r="B20429">
        <v>2</v>
      </c>
      <c r="C20429" t="s">
        <v>21797</v>
      </c>
      <c r="D20429" t="s">
        <v>22054</v>
      </c>
      <c r="E20429">
        <v>-1</v>
      </c>
    </row>
    <row r="20430" spans="1:5" x14ac:dyDescent="0.25">
      <c r="A20430">
        <v>623133</v>
      </c>
      <c r="B20430">
        <v>2</v>
      </c>
      <c r="C20430" t="s">
        <v>21797</v>
      </c>
      <c r="D20430" t="s">
        <v>5988</v>
      </c>
      <c r="E20430">
        <v>-1</v>
      </c>
    </row>
    <row r="20431" spans="1:5" x14ac:dyDescent="0.25">
      <c r="A20431">
        <v>628201</v>
      </c>
      <c r="B20431">
        <v>2</v>
      </c>
      <c r="C20431" t="s">
        <v>21797</v>
      </c>
      <c r="D20431" t="s">
        <v>22055</v>
      </c>
      <c r="E20431">
        <v>-1</v>
      </c>
    </row>
    <row r="20432" spans="1:5" x14ac:dyDescent="0.25">
      <c r="A20432">
        <v>621607</v>
      </c>
      <c r="B20432">
        <v>2</v>
      </c>
      <c r="C20432" t="s">
        <v>21797</v>
      </c>
      <c r="D20432" t="s">
        <v>5991</v>
      </c>
      <c r="E20432">
        <v>-1</v>
      </c>
    </row>
    <row r="20433" spans="1:5" x14ac:dyDescent="0.25">
      <c r="A20433">
        <v>588379</v>
      </c>
      <c r="B20433">
        <v>2</v>
      </c>
      <c r="C20433" t="s">
        <v>21797</v>
      </c>
      <c r="D20433" t="s">
        <v>22056</v>
      </c>
      <c r="E20433">
        <v>-1</v>
      </c>
    </row>
    <row r="20434" spans="1:5" x14ac:dyDescent="0.25">
      <c r="A20434">
        <v>622353</v>
      </c>
      <c r="B20434">
        <v>2</v>
      </c>
      <c r="C20434" t="s">
        <v>21797</v>
      </c>
      <c r="D20434" t="s">
        <v>2743</v>
      </c>
      <c r="E20434">
        <v>-1</v>
      </c>
    </row>
    <row r="20435" spans="1:5" x14ac:dyDescent="0.25">
      <c r="A20435">
        <v>623114</v>
      </c>
      <c r="B20435">
        <v>2</v>
      </c>
      <c r="C20435" t="s">
        <v>21797</v>
      </c>
      <c r="D20435" t="s">
        <v>22057</v>
      </c>
      <c r="E20435">
        <v>-1</v>
      </c>
    </row>
    <row r="20436" spans="1:5" x14ac:dyDescent="0.25">
      <c r="A20436">
        <v>590690</v>
      </c>
      <c r="B20436">
        <v>2</v>
      </c>
      <c r="C20436" t="s">
        <v>21797</v>
      </c>
      <c r="D20436" t="s">
        <v>22058</v>
      </c>
      <c r="E20436">
        <v>-1</v>
      </c>
    </row>
    <row r="20437" spans="1:5" x14ac:dyDescent="0.25">
      <c r="A20437">
        <v>5848</v>
      </c>
      <c r="B20437">
        <v>2</v>
      </c>
      <c r="C20437" t="s">
        <v>21797</v>
      </c>
      <c r="D20437" t="s">
        <v>22059</v>
      </c>
      <c r="E20437">
        <v>-1</v>
      </c>
    </row>
    <row r="20438" spans="1:5" x14ac:dyDescent="0.25">
      <c r="A20438">
        <v>622230</v>
      </c>
      <c r="B20438">
        <v>2</v>
      </c>
      <c r="C20438" t="s">
        <v>21797</v>
      </c>
      <c r="D20438" t="s">
        <v>3616</v>
      </c>
      <c r="E20438">
        <v>-1</v>
      </c>
    </row>
    <row r="20439" spans="1:5" x14ac:dyDescent="0.25">
      <c r="A20439">
        <v>6102</v>
      </c>
      <c r="B20439">
        <v>2</v>
      </c>
      <c r="C20439" t="s">
        <v>21797</v>
      </c>
      <c r="D20439" t="s">
        <v>22060</v>
      </c>
      <c r="E20439">
        <v>-1</v>
      </c>
    </row>
    <row r="20440" spans="1:5" x14ac:dyDescent="0.25">
      <c r="A20440">
        <v>623955</v>
      </c>
      <c r="B20440">
        <v>2</v>
      </c>
      <c r="C20440" t="s">
        <v>21797</v>
      </c>
      <c r="D20440" t="s">
        <v>6647</v>
      </c>
      <c r="E20440">
        <v>-1</v>
      </c>
    </row>
    <row r="20441" spans="1:5" x14ac:dyDescent="0.25">
      <c r="A20441">
        <v>624875</v>
      </c>
      <c r="B20441">
        <v>2</v>
      </c>
      <c r="C20441" t="s">
        <v>21797</v>
      </c>
      <c r="D20441" t="s">
        <v>13645</v>
      </c>
      <c r="E20441">
        <v>-1</v>
      </c>
    </row>
    <row r="20442" spans="1:5" x14ac:dyDescent="0.25">
      <c r="A20442">
        <v>6081</v>
      </c>
      <c r="B20442">
        <v>2</v>
      </c>
      <c r="C20442" t="s">
        <v>21797</v>
      </c>
      <c r="D20442" t="s">
        <v>22061</v>
      </c>
      <c r="E20442">
        <v>-1</v>
      </c>
    </row>
    <row r="20443" spans="1:5" x14ac:dyDescent="0.25">
      <c r="A20443">
        <v>623960</v>
      </c>
      <c r="B20443">
        <v>2</v>
      </c>
      <c r="C20443" t="s">
        <v>21797</v>
      </c>
      <c r="D20443" t="s">
        <v>22061</v>
      </c>
      <c r="E20443">
        <v>-1</v>
      </c>
    </row>
    <row r="20444" spans="1:5" x14ac:dyDescent="0.25">
      <c r="A20444">
        <v>623945</v>
      </c>
      <c r="B20444">
        <v>2</v>
      </c>
      <c r="C20444" t="s">
        <v>21797</v>
      </c>
      <c r="D20444" t="s">
        <v>8100</v>
      </c>
      <c r="E20444">
        <v>-1</v>
      </c>
    </row>
    <row r="20445" spans="1:5" x14ac:dyDescent="0.25">
      <c r="A20445">
        <v>5961</v>
      </c>
      <c r="B20445">
        <v>2</v>
      </c>
      <c r="C20445" t="s">
        <v>21797</v>
      </c>
      <c r="D20445" t="s">
        <v>8914</v>
      </c>
      <c r="E20445">
        <v>-1</v>
      </c>
    </row>
    <row r="20446" spans="1:5" x14ac:dyDescent="0.25">
      <c r="A20446">
        <v>625116</v>
      </c>
      <c r="B20446">
        <v>2</v>
      </c>
      <c r="C20446" t="s">
        <v>21797</v>
      </c>
      <c r="D20446" t="s">
        <v>2753</v>
      </c>
      <c r="E20446">
        <v>-1</v>
      </c>
    </row>
    <row r="20447" spans="1:5" x14ac:dyDescent="0.25">
      <c r="A20447">
        <v>586643</v>
      </c>
      <c r="B20447">
        <v>2</v>
      </c>
      <c r="C20447" t="s">
        <v>21797</v>
      </c>
      <c r="D20447" t="s">
        <v>22062</v>
      </c>
      <c r="E20447">
        <v>-1</v>
      </c>
    </row>
    <row r="20448" spans="1:5" x14ac:dyDescent="0.25">
      <c r="A20448">
        <v>624886</v>
      </c>
      <c r="B20448">
        <v>2</v>
      </c>
      <c r="C20448" t="s">
        <v>21797</v>
      </c>
      <c r="D20448" t="s">
        <v>22063</v>
      </c>
      <c r="E20448">
        <v>-1</v>
      </c>
    </row>
    <row r="20449" spans="1:5" x14ac:dyDescent="0.25">
      <c r="A20449">
        <v>626715</v>
      </c>
      <c r="B20449">
        <v>2</v>
      </c>
      <c r="C20449" t="s">
        <v>21797</v>
      </c>
      <c r="D20449" t="s">
        <v>22064</v>
      </c>
      <c r="E20449">
        <v>-1</v>
      </c>
    </row>
    <row r="20450" spans="1:5" x14ac:dyDescent="0.25">
      <c r="A20450">
        <v>6015</v>
      </c>
      <c r="B20450">
        <v>2</v>
      </c>
      <c r="C20450" t="s">
        <v>21797</v>
      </c>
      <c r="D20450" t="s">
        <v>22065</v>
      </c>
      <c r="E20450">
        <v>-1</v>
      </c>
    </row>
    <row r="20451" spans="1:5" x14ac:dyDescent="0.25">
      <c r="A20451">
        <v>622663</v>
      </c>
      <c r="B20451">
        <v>2</v>
      </c>
      <c r="C20451" t="s">
        <v>21797</v>
      </c>
      <c r="D20451" t="s">
        <v>22066</v>
      </c>
      <c r="E20451">
        <v>-1</v>
      </c>
    </row>
    <row r="20452" spans="1:5" x14ac:dyDescent="0.25">
      <c r="A20452">
        <v>568498</v>
      </c>
      <c r="B20452">
        <v>2</v>
      </c>
      <c r="C20452" t="s">
        <v>21797</v>
      </c>
      <c r="D20452" t="s">
        <v>22067</v>
      </c>
      <c r="E20452">
        <v>-1</v>
      </c>
    </row>
    <row r="20453" spans="1:5" x14ac:dyDescent="0.25">
      <c r="A20453">
        <v>5945</v>
      </c>
      <c r="B20453">
        <v>2</v>
      </c>
      <c r="C20453" t="s">
        <v>21797</v>
      </c>
      <c r="D20453" t="s">
        <v>22068</v>
      </c>
      <c r="E20453">
        <v>-1</v>
      </c>
    </row>
    <row r="20454" spans="1:5" x14ac:dyDescent="0.25">
      <c r="A20454">
        <v>592532</v>
      </c>
      <c r="B20454">
        <v>2</v>
      </c>
      <c r="C20454" t="s">
        <v>21797</v>
      </c>
      <c r="D20454" t="s">
        <v>22069</v>
      </c>
      <c r="E20454">
        <v>-1</v>
      </c>
    </row>
    <row r="20455" spans="1:5" x14ac:dyDescent="0.25">
      <c r="A20455">
        <v>623124</v>
      </c>
      <c r="B20455">
        <v>2</v>
      </c>
      <c r="C20455" t="s">
        <v>21797</v>
      </c>
      <c r="D20455" t="s">
        <v>22070</v>
      </c>
      <c r="E20455">
        <v>-1</v>
      </c>
    </row>
    <row r="20456" spans="1:5" x14ac:dyDescent="0.25">
      <c r="A20456">
        <v>614944</v>
      </c>
      <c r="B20456">
        <v>2</v>
      </c>
      <c r="C20456" t="s">
        <v>21797</v>
      </c>
      <c r="D20456" t="s">
        <v>22071</v>
      </c>
      <c r="E20456">
        <v>-1</v>
      </c>
    </row>
    <row r="20457" spans="1:5" x14ac:dyDescent="0.25">
      <c r="A20457">
        <v>5962</v>
      </c>
      <c r="B20457">
        <v>2</v>
      </c>
      <c r="C20457" t="s">
        <v>21797</v>
      </c>
      <c r="D20457" t="s">
        <v>22072</v>
      </c>
      <c r="E20457">
        <v>-1</v>
      </c>
    </row>
    <row r="20458" spans="1:5" x14ac:dyDescent="0.25">
      <c r="A20458">
        <v>622613</v>
      </c>
      <c r="B20458">
        <v>2</v>
      </c>
      <c r="C20458" t="s">
        <v>21797</v>
      </c>
      <c r="D20458" t="s">
        <v>22073</v>
      </c>
      <c r="E20458">
        <v>-1</v>
      </c>
    </row>
    <row r="20459" spans="1:5" x14ac:dyDescent="0.25">
      <c r="A20459">
        <v>600153</v>
      </c>
      <c r="B20459">
        <v>2</v>
      </c>
      <c r="C20459" t="s">
        <v>21797</v>
      </c>
      <c r="D20459" t="s">
        <v>22074</v>
      </c>
      <c r="E20459">
        <v>-1</v>
      </c>
    </row>
    <row r="20460" spans="1:5" x14ac:dyDescent="0.25">
      <c r="A20460">
        <v>623948</v>
      </c>
      <c r="B20460">
        <v>2</v>
      </c>
      <c r="C20460" t="s">
        <v>21797</v>
      </c>
      <c r="D20460" t="s">
        <v>22075</v>
      </c>
      <c r="E20460">
        <v>-1</v>
      </c>
    </row>
    <row r="20461" spans="1:5" x14ac:dyDescent="0.25">
      <c r="A20461">
        <v>596389</v>
      </c>
      <c r="B20461">
        <v>2</v>
      </c>
      <c r="C20461" t="s">
        <v>21797</v>
      </c>
      <c r="D20461" t="s">
        <v>22076</v>
      </c>
      <c r="E20461">
        <v>-1</v>
      </c>
    </row>
    <row r="20462" spans="1:5" x14ac:dyDescent="0.25">
      <c r="A20462">
        <v>624588</v>
      </c>
      <c r="B20462">
        <v>2</v>
      </c>
      <c r="C20462" t="s">
        <v>21797</v>
      </c>
      <c r="D20462" t="s">
        <v>22077</v>
      </c>
      <c r="E20462">
        <v>-1</v>
      </c>
    </row>
    <row r="20463" spans="1:5" x14ac:dyDescent="0.25">
      <c r="A20463">
        <v>568476</v>
      </c>
      <c r="B20463">
        <v>2</v>
      </c>
      <c r="C20463" t="s">
        <v>21797</v>
      </c>
      <c r="D20463" t="s">
        <v>22078</v>
      </c>
      <c r="E20463">
        <v>-1</v>
      </c>
    </row>
    <row r="20464" spans="1:5" x14ac:dyDescent="0.25">
      <c r="A20464">
        <v>624874</v>
      </c>
      <c r="B20464">
        <v>2</v>
      </c>
      <c r="C20464" t="s">
        <v>21797</v>
      </c>
      <c r="D20464" t="s">
        <v>7407</v>
      </c>
      <c r="E20464">
        <v>-1</v>
      </c>
    </row>
    <row r="20465" spans="1:5" x14ac:dyDescent="0.25">
      <c r="A20465">
        <v>5903</v>
      </c>
      <c r="B20465">
        <v>2</v>
      </c>
      <c r="C20465" t="s">
        <v>21797</v>
      </c>
      <c r="D20465" t="s">
        <v>8134</v>
      </c>
      <c r="E20465">
        <v>-1</v>
      </c>
    </row>
    <row r="20466" spans="1:5" x14ac:dyDescent="0.25">
      <c r="A20466">
        <v>6028</v>
      </c>
      <c r="B20466">
        <v>2</v>
      </c>
      <c r="C20466" t="s">
        <v>21797</v>
      </c>
      <c r="D20466" t="s">
        <v>22079</v>
      </c>
      <c r="E20466">
        <v>-1</v>
      </c>
    </row>
    <row r="20467" spans="1:5" x14ac:dyDescent="0.25">
      <c r="A20467">
        <v>672819</v>
      </c>
      <c r="B20467">
        <v>2</v>
      </c>
      <c r="C20467" t="s">
        <v>21797</v>
      </c>
      <c r="D20467" t="s">
        <v>22080</v>
      </c>
      <c r="E20467">
        <v>-1</v>
      </c>
    </row>
    <row r="20468" spans="1:5" x14ac:dyDescent="0.25">
      <c r="A20468">
        <v>623985</v>
      </c>
      <c r="B20468">
        <v>2</v>
      </c>
      <c r="C20468" t="s">
        <v>21797</v>
      </c>
      <c r="D20468" t="s">
        <v>22081</v>
      </c>
      <c r="E20468">
        <v>-1</v>
      </c>
    </row>
    <row r="20469" spans="1:5" x14ac:dyDescent="0.25">
      <c r="A20469">
        <v>5936</v>
      </c>
      <c r="B20469">
        <v>2</v>
      </c>
      <c r="C20469" t="s">
        <v>21797</v>
      </c>
      <c r="D20469" t="s">
        <v>15625</v>
      </c>
      <c r="E20469">
        <v>-1</v>
      </c>
    </row>
    <row r="20470" spans="1:5" x14ac:dyDescent="0.25">
      <c r="A20470">
        <v>623121</v>
      </c>
      <c r="B20470">
        <v>2</v>
      </c>
      <c r="C20470" t="s">
        <v>21797</v>
      </c>
      <c r="D20470" t="s">
        <v>15625</v>
      </c>
      <c r="E20470">
        <v>-1</v>
      </c>
    </row>
    <row r="20471" spans="1:5" x14ac:dyDescent="0.25">
      <c r="A20471">
        <v>622619</v>
      </c>
      <c r="B20471">
        <v>2</v>
      </c>
      <c r="C20471" t="s">
        <v>21797</v>
      </c>
      <c r="D20471" t="s">
        <v>22082</v>
      </c>
      <c r="E20471">
        <v>-1</v>
      </c>
    </row>
    <row r="20472" spans="1:5" x14ac:dyDescent="0.25">
      <c r="A20472">
        <v>6059</v>
      </c>
      <c r="B20472">
        <v>2</v>
      </c>
      <c r="C20472" t="s">
        <v>21797</v>
      </c>
      <c r="D20472" t="s">
        <v>2799</v>
      </c>
      <c r="E20472">
        <v>-1</v>
      </c>
    </row>
    <row r="20473" spans="1:5" x14ac:dyDescent="0.25">
      <c r="A20473">
        <v>623079</v>
      </c>
      <c r="B20473">
        <v>2</v>
      </c>
      <c r="C20473" t="s">
        <v>21797</v>
      </c>
      <c r="D20473" t="s">
        <v>2799</v>
      </c>
      <c r="E20473">
        <v>-1</v>
      </c>
    </row>
    <row r="20474" spans="1:5" x14ac:dyDescent="0.25">
      <c r="A20474">
        <v>624885</v>
      </c>
      <c r="B20474">
        <v>2</v>
      </c>
      <c r="C20474" t="s">
        <v>21797</v>
      </c>
      <c r="D20474" t="s">
        <v>22083</v>
      </c>
      <c r="E20474">
        <v>-1</v>
      </c>
    </row>
    <row r="20475" spans="1:5" x14ac:dyDescent="0.25">
      <c r="A20475">
        <v>5904</v>
      </c>
      <c r="B20475">
        <v>2</v>
      </c>
      <c r="C20475" t="s">
        <v>21797</v>
      </c>
      <c r="D20475" t="s">
        <v>22084</v>
      </c>
      <c r="E20475">
        <v>-1</v>
      </c>
    </row>
    <row r="20476" spans="1:5" x14ac:dyDescent="0.25">
      <c r="A20476">
        <v>551346</v>
      </c>
      <c r="B20476">
        <v>2</v>
      </c>
      <c r="C20476" t="s">
        <v>21797</v>
      </c>
      <c r="D20476" t="s">
        <v>22085</v>
      </c>
      <c r="E20476">
        <v>-1</v>
      </c>
    </row>
    <row r="20477" spans="1:5" x14ac:dyDescent="0.25">
      <c r="A20477">
        <v>622649</v>
      </c>
      <c r="B20477">
        <v>2</v>
      </c>
      <c r="C20477" t="s">
        <v>21797</v>
      </c>
      <c r="D20477" t="s">
        <v>22086</v>
      </c>
      <c r="E20477">
        <v>-1</v>
      </c>
    </row>
    <row r="20478" spans="1:5" x14ac:dyDescent="0.25">
      <c r="A20478">
        <v>5937</v>
      </c>
      <c r="B20478">
        <v>2</v>
      </c>
      <c r="C20478" t="s">
        <v>21797</v>
      </c>
      <c r="D20478" t="s">
        <v>22087</v>
      </c>
      <c r="E20478">
        <v>-1</v>
      </c>
    </row>
    <row r="20479" spans="1:5" x14ac:dyDescent="0.25">
      <c r="A20479">
        <v>624105</v>
      </c>
      <c r="B20479">
        <v>2</v>
      </c>
      <c r="C20479" t="s">
        <v>21797</v>
      </c>
      <c r="D20479" t="s">
        <v>22088</v>
      </c>
      <c r="E20479">
        <v>-1</v>
      </c>
    </row>
    <row r="20480" spans="1:5" x14ac:dyDescent="0.25">
      <c r="A20480">
        <v>6112</v>
      </c>
      <c r="B20480">
        <v>2</v>
      </c>
      <c r="C20480" t="s">
        <v>21797</v>
      </c>
      <c r="D20480" t="s">
        <v>22089</v>
      </c>
      <c r="E20480">
        <v>-1</v>
      </c>
    </row>
    <row r="20481" spans="1:5" x14ac:dyDescent="0.25">
      <c r="A20481">
        <v>623965</v>
      </c>
      <c r="B20481">
        <v>2</v>
      </c>
      <c r="C20481" t="s">
        <v>21797</v>
      </c>
      <c r="D20481" t="s">
        <v>22090</v>
      </c>
      <c r="E20481">
        <v>-1</v>
      </c>
    </row>
    <row r="20482" spans="1:5" x14ac:dyDescent="0.25">
      <c r="A20482">
        <v>6114</v>
      </c>
      <c r="B20482">
        <v>2</v>
      </c>
      <c r="C20482" t="s">
        <v>21797</v>
      </c>
      <c r="D20482" t="s">
        <v>22091</v>
      </c>
      <c r="E20482">
        <v>-1</v>
      </c>
    </row>
    <row r="20483" spans="1:5" x14ac:dyDescent="0.25">
      <c r="A20483">
        <v>6035</v>
      </c>
      <c r="B20483">
        <v>2</v>
      </c>
      <c r="C20483" t="s">
        <v>21797</v>
      </c>
      <c r="D20483" t="s">
        <v>22092</v>
      </c>
      <c r="E20483">
        <v>-1</v>
      </c>
    </row>
    <row r="20484" spans="1:5" x14ac:dyDescent="0.25">
      <c r="A20484">
        <v>623812</v>
      </c>
      <c r="B20484">
        <v>2</v>
      </c>
      <c r="C20484" t="s">
        <v>21797</v>
      </c>
      <c r="D20484" t="s">
        <v>22093</v>
      </c>
      <c r="E20484">
        <v>-1</v>
      </c>
    </row>
    <row r="20485" spans="1:5" x14ac:dyDescent="0.25">
      <c r="A20485">
        <v>577095</v>
      </c>
      <c r="B20485">
        <v>2</v>
      </c>
      <c r="C20485" t="s">
        <v>21797</v>
      </c>
      <c r="D20485" t="s">
        <v>22094</v>
      </c>
      <c r="E20485">
        <v>-1</v>
      </c>
    </row>
    <row r="20486" spans="1:5" x14ac:dyDescent="0.25">
      <c r="A20486">
        <v>624590</v>
      </c>
      <c r="B20486">
        <v>2</v>
      </c>
      <c r="C20486" t="s">
        <v>21797</v>
      </c>
      <c r="D20486" t="s">
        <v>22095</v>
      </c>
      <c r="E20486">
        <v>-1</v>
      </c>
    </row>
    <row r="20487" spans="1:5" x14ac:dyDescent="0.25">
      <c r="A20487">
        <v>6118</v>
      </c>
      <c r="B20487">
        <v>2</v>
      </c>
      <c r="C20487" t="s">
        <v>21797</v>
      </c>
      <c r="D20487" t="s">
        <v>22096</v>
      </c>
      <c r="E20487">
        <v>-1</v>
      </c>
    </row>
    <row r="20488" spans="1:5" x14ac:dyDescent="0.25">
      <c r="A20488">
        <v>622163</v>
      </c>
      <c r="B20488">
        <v>2</v>
      </c>
      <c r="C20488" t="s">
        <v>21797</v>
      </c>
      <c r="D20488" t="s">
        <v>22097</v>
      </c>
      <c r="E20488">
        <v>-1</v>
      </c>
    </row>
    <row r="20489" spans="1:5" x14ac:dyDescent="0.25">
      <c r="A20489">
        <v>621199</v>
      </c>
      <c r="B20489">
        <v>2</v>
      </c>
      <c r="C20489" t="s">
        <v>21797</v>
      </c>
      <c r="D20489" t="s">
        <v>22098</v>
      </c>
      <c r="E20489">
        <v>-1</v>
      </c>
    </row>
    <row r="20490" spans="1:5" x14ac:dyDescent="0.25">
      <c r="A20490">
        <v>621600</v>
      </c>
      <c r="B20490">
        <v>2</v>
      </c>
      <c r="C20490" t="s">
        <v>21797</v>
      </c>
      <c r="D20490" t="s">
        <v>3675</v>
      </c>
      <c r="E20490">
        <v>-1</v>
      </c>
    </row>
    <row r="20491" spans="1:5" x14ac:dyDescent="0.25">
      <c r="A20491">
        <v>622358</v>
      </c>
      <c r="B20491">
        <v>2</v>
      </c>
      <c r="C20491" t="s">
        <v>21797</v>
      </c>
      <c r="D20491" t="s">
        <v>22099</v>
      </c>
      <c r="E20491">
        <v>-1</v>
      </c>
    </row>
    <row r="20492" spans="1:5" x14ac:dyDescent="0.25">
      <c r="A20492">
        <v>5953</v>
      </c>
      <c r="B20492">
        <v>2</v>
      </c>
      <c r="C20492" t="s">
        <v>21797</v>
      </c>
      <c r="D20492" t="s">
        <v>22100</v>
      </c>
      <c r="E20492">
        <v>-1</v>
      </c>
    </row>
    <row r="20493" spans="1:5" x14ac:dyDescent="0.25">
      <c r="A20493">
        <v>622660</v>
      </c>
      <c r="B20493">
        <v>2</v>
      </c>
      <c r="C20493" t="s">
        <v>21797</v>
      </c>
      <c r="D20493" t="s">
        <v>22101</v>
      </c>
      <c r="E20493">
        <v>-1</v>
      </c>
    </row>
    <row r="20494" spans="1:5" x14ac:dyDescent="0.25">
      <c r="A20494">
        <v>6098</v>
      </c>
      <c r="B20494">
        <v>2</v>
      </c>
      <c r="C20494" t="s">
        <v>21797</v>
      </c>
      <c r="D20494" t="s">
        <v>22102</v>
      </c>
      <c r="E20494">
        <v>-1</v>
      </c>
    </row>
    <row r="20495" spans="1:5" x14ac:dyDescent="0.25">
      <c r="A20495">
        <v>624002</v>
      </c>
      <c r="B20495">
        <v>2</v>
      </c>
      <c r="C20495" t="s">
        <v>21797</v>
      </c>
      <c r="D20495" t="s">
        <v>22102</v>
      </c>
      <c r="E20495">
        <v>-1</v>
      </c>
    </row>
    <row r="20496" spans="1:5" x14ac:dyDescent="0.25">
      <c r="A20496">
        <v>6040</v>
      </c>
      <c r="B20496">
        <v>2</v>
      </c>
      <c r="C20496" t="s">
        <v>21797</v>
      </c>
      <c r="D20496" t="s">
        <v>22103</v>
      </c>
      <c r="E20496">
        <v>-1</v>
      </c>
    </row>
    <row r="20497" spans="1:5" x14ac:dyDescent="0.25">
      <c r="A20497">
        <v>621210</v>
      </c>
      <c r="B20497">
        <v>2</v>
      </c>
      <c r="C20497" t="s">
        <v>21797</v>
      </c>
      <c r="D20497" t="s">
        <v>22104</v>
      </c>
      <c r="E20497">
        <v>-1</v>
      </c>
    </row>
    <row r="20498" spans="1:5" x14ac:dyDescent="0.25">
      <c r="A20498">
        <v>578406</v>
      </c>
      <c r="B20498">
        <v>2</v>
      </c>
      <c r="C20498" t="s">
        <v>21797</v>
      </c>
      <c r="D20498" t="s">
        <v>22105</v>
      </c>
      <c r="E20498">
        <v>-1</v>
      </c>
    </row>
    <row r="20499" spans="1:5" x14ac:dyDescent="0.25">
      <c r="A20499">
        <v>622234</v>
      </c>
      <c r="B20499">
        <v>2</v>
      </c>
      <c r="C20499" t="s">
        <v>21797</v>
      </c>
      <c r="D20499" t="s">
        <v>9781</v>
      </c>
      <c r="E20499">
        <v>-1</v>
      </c>
    </row>
    <row r="20500" spans="1:5" x14ac:dyDescent="0.25">
      <c r="A20500">
        <v>5867</v>
      </c>
      <c r="B20500">
        <v>2</v>
      </c>
      <c r="C20500" t="s">
        <v>21797</v>
      </c>
      <c r="D20500" t="s">
        <v>22106</v>
      </c>
      <c r="E20500">
        <v>-1</v>
      </c>
    </row>
    <row r="20501" spans="1:5" x14ac:dyDescent="0.25">
      <c r="A20501">
        <v>549902</v>
      </c>
      <c r="B20501">
        <v>2</v>
      </c>
      <c r="C20501" t="s">
        <v>21797</v>
      </c>
      <c r="D20501" t="s">
        <v>22107</v>
      </c>
      <c r="E20501">
        <v>-1</v>
      </c>
    </row>
    <row r="20502" spans="1:5" x14ac:dyDescent="0.25">
      <c r="A20502">
        <v>621945</v>
      </c>
      <c r="B20502">
        <v>2</v>
      </c>
      <c r="C20502" t="s">
        <v>21797</v>
      </c>
      <c r="D20502" t="s">
        <v>22108</v>
      </c>
      <c r="E20502">
        <v>-1</v>
      </c>
    </row>
    <row r="20503" spans="1:5" x14ac:dyDescent="0.25">
      <c r="A20503">
        <v>622612</v>
      </c>
      <c r="B20503">
        <v>2</v>
      </c>
      <c r="C20503" t="s">
        <v>21797</v>
      </c>
      <c r="D20503" t="s">
        <v>22109</v>
      </c>
      <c r="E20503">
        <v>-1</v>
      </c>
    </row>
    <row r="20504" spans="1:5" x14ac:dyDescent="0.25">
      <c r="A20504">
        <v>628193</v>
      </c>
      <c r="B20504">
        <v>2</v>
      </c>
      <c r="C20504" t="s">
        <v>21797</v>
      </c>
      <c r="D20504" t="s">
        <v>22110</v>
      </c>
      <c r="E20504">
        <v>-1</v>
      </c>
    </row>
    <row r="20505" spans="1:5" x14ac:dyDescent="0.25">
      <c r="A20505">
        <v>623813</v>
      </c>
      <c r="B20505">
        <v>2</v>
      </c>
      <c r="C20505" t="s">
        <v>21797</v>
      </c>
      <c r="D20505" t="s">
        <v>22111</v>
      </c>
      <c r="E20505">
        <v>-1</v>
      </c>
    </row>
    <row r="20506" spans="1:5" x14ac:dyDescent="0.25">
      <c r="A20506">
        <v>621620</v>
      </c>
      <c r="B20506">
        <v>2</v>
      </c>
      <c r="C20506" t="s">
        <v>21797</v>
      </c>
      <c r="D20506" t="s">
        <v>4423</v>
      </c>
      <c r="E20506">
        <v>-1</v>
      </c>
    </row>
    <row r="20507" spans="1:5" x14ac:dyDescent="0.25">
      <c r="A20507">
        <v>622652</v>
      </c>
      <c r="B20507">
        <v>2</v>
      </c>
      <c r="C20507" t="s">
        <v>21797</v>
      </c>
      <c r="D20507" t="s">
        <v>22112</v>
      </c>
      <c r="E20507">
        <v>-1</v>
      </c>
    </row>
    <row r="20508" spans="1:5" x14ac:dyDescent="0.25">
      <c r="A20508">
        <v>628194</v>
      </c>
      <c r="B20508">
        <v>2</v>
      </c>
      <c r="C20508" t="s">
        <v>21797</v>
      </c>
      <c r="D20508" t="s">
        <v>5338</v>
      </c>
      <c r="E20508">
        <v>-1</v>
      </c>
    </row>
    <row r="20509" spans="1:5" x14ac:dyDescent="0.25">
      <c r="A20509">
        <v>624598</v>
      </c>
      <c r="B20509">
        <v>2</v>
      </c>
      <c r="C20509" t="s">
        <v>21797</v>
      </c>
      <c r="D20509" t="s">
        <v>22113</v>
      </c>
      <c r="E20509">
        <v>-1</v>
      </c>
    </row>
    <row r="20510" spans="1:5" x14ac:dyDescent="0.25">
      <c r="A20510">
        <v>621603</v>
      </c>
      <c r="B20510">
        <v>2</v>
      </c>
      <c r="C20510" t="s">
        <v>21797</v>
      </c>
      <c r="D20510" t="s">
        <v>4428</v>
      </c>
      <c r="E20510">
        <v>-1</v>
      </c>
    </row>
    <row r="20511" spans="1:5" x14ac:dyDescent="0.25">
      <c r="A20511">
        <v>5870</v>
      </c>
      <c r="B20511">
        <v>2</v>
      </c>
      <c r="C20511" t="s">
        <v>21797</v>
      </c>
      <c r="D20511" t="s">
        <v>22114</v>
      </c>
      <c r="E20511">
        <v>-1</v>
      </c>
    </row>
    <row r="20512" spans="1:5" x14ac:dyDescent="0.25">
      <c r="A20512">
        <v>625129</v>
      </c>
      <c r="B20512">
        <v>2</v>
      </c>
      <c r="C20512" t="s">
        <v>21797</v>
      </c>
      <c r="D20512" t="s">
        <v>22115</v>
      </c>
      <c r="E20512">
        <v>-1</v>
      </c>
    </row>
    <row r="20513" spans="1:5" x14ac:dyDescent="0.25">
      <c r="A20513">
        <v>6100</v>
      </c>
      <c r="B20513">
        <v>2</v>
      </c>
      <c r="C20513" t="s">
        <v>21797</v>
      </c>
      <c r="D20513" t="s">
        <v>22116</v>
      </c>
      <c r="E20513">
        <v>-1</v>
      </c>
    </row>
    <row r="20514" spans="1:5" x14ac:dyDescent="0.25">
      <c r="A20514">
        <v>621948</v>
      </c>
      <c r="B20514">
        <v>2</v>
      </c>
      <c r="C20514" t="s">
        <v>21797</v>
      </c>
      <c r="D20514" t="s">
        <v>22117</v>
      </c>
      <c r="E20514">
        <v>-1</v>
      </c>
    </row>
    <row r="20515" spans="1:5" x14ac:dyDescent="0.25">
      <c r="A20515">
        <v>623961</v>
      </c>
      <c r="B20515">
        <v>2</v>
      </c>
      <c r="C20515" t="s">
        <v>21797</v>
      </c>
      <c r="D20515" t="s">
        <v>6714</v>
      </c>
      <c r="E20515">
        <v>-1</v>
      </c>
    </row>
    <row r="20516" spans="1:5" x14ac:dyDescent="0.25">
      <c r="A20516">
        <v>621583</v>
      </c>
      <c r="B20516">
        <v>2</v>
      </c>
      <c r="C20516" t="s">
        <v>21797</v>
      </c>
      <c r="D20516" t="s">
        <v>8169</v>
      </c>
      <c r="E20516">
        <v>-1</v>
      </c>
    </row>
    <row r="20517" spans="1:5" x14ac:dyDescent="0.25">
      <c r="A20517">
        <v>6014</v>
      </c>
      <c r="B20517">
        <v>2</v>
      </c>
      <c r="C20517" t="s">
        <v>21797</v>
      </c>
      <c r="D20517" t="s">
        <v>22118</v>
      </c>
      <c r="E20517">
        <v>-1</v>
      </c>
    </row>
    <row r="20518" spans="1:5" x14ac:dyDescent="0.25">
      <c r="A20518">
        <v>622662</v>
      </c>
      <c r="B20518">
        <v>2</v>
      </c>
      <c r="C20518" t="s">
        <v>21797</v>
      </c>
      <c r="D20518" t="s">
        <v>22119</v>
      </c>
      <c r="E20518">
        <v>-1</v>
      </c>
    </row>
    <row r="20519" spans="1:5" x14ac:dyDescent="0.25">
      <c r="A20519">
        <v>611647</v>
      </c>
      <c r="B20519">
        <v>2</v>
      </c>
      <c r="C20519" t="s">
        <v>21797</v>
      </c>
      <c r="D20519" t="s">
        <v>22120</v>
      </c>
      <c r="E20519">
        <v>-1</v>
      </c>
    </row>
    <row r="20520" spans="1:5" x14ac:dyDescent="0.25">
      <c r="A20520">
        <v>621207</v>
      </c>
      <c r="B20520">
        <v>2</v>
      </c>
      <c r="C20520" t="s">
        <v>21797</v>
      </c>
      <c r="D20520" t="s">
        <v>22121</v>
      </c>
      <c r="E20520">
        <v>-1</v>
      </c>
    </row>
    <row r="20521" spans="1:5" x14ac:dyDescent="0.25">
      <c r="A20521">
        <v>623949</v>
      </c>
      <c r="B20521">
        <v>2</v>
      </c>
      <c r="C20521" t="s">
        <v>21797</v>
      </c>
      <c r="D20521" t="s">
        <v>2845</v>
      </c>
      <c r="E20521">
        <v>-1</v>
      </c>
    </row>
    <row r="20522" spans="1:5" x14ac:dyDescent="0.25">
      <c r="A20522">
        <v>6151</v>
      </c>
      <c r="B20522">
        <v>2</v>
      </c>
      <c r="C20522" t="s">
        <v>21797</v>
      </c>
      <c r="D20522" t="s">
        <v>22122</v>
      </c>
      <c r="E20522">
        <v>-1</v>
      </c>
    </row>
    <row r="20523" spans="1:5" x14ac:dyDescent="0.25">
      <c r="A20523">
        <v>500268</v>
      </c>
      <c r="B20523">
        <v>2</v>
      </c>
      <c r="C20523" t="s">
        <v>21797</v>
      </c>
      <c r="D20523" t="s">
        <v>22123</v>
      </c>
      <c r="E20523">
        <v>-1</v>
      </c>
    </row>
    <row r="20524" spans="1:5" x14ac:dyDescent="0.25">
      <c r="A20524">
        <v>569317</v>
      </c>
      <c r="B20524">
        <v>2</v>
      </c>
      <c r="C20524" t="s">
        <v>21797</v>
      </c>
      <c r="D20524" t="s">
        <v>4439</v>
      </c>
      <c r="E20524">
        <v>-1</v>
      </c>
    </row>
    <row r="20525" spans="1:5" x14ac:dyDescent="0.25">
      <c r="A20525">
        <v>622654</v>
      </c>
      <c r="B20525">
        <v>2</v>
      </c>
      <c r="C20525" t="s">
        <v>21797</v>
      </c>
      <c r="D20525" t="s">
        <v>22124</v>
      </c>
      <c r="E20525">
        <v>-1</v>
      </c>
    </row>
    <row r="20526" spans="1:5" x14ac:dyDescent="0.25">
      <c r="A20526">
        <v>5868</v>
      </c>
      <c r="B20526">
        <v>2</v>
      </c>
      <c r="C20526" t="s">
        <v>21797</v>
      </c>
      <c r="D20526" t="s">
        <v>22125</v>
      </c>
      <c r="E20526">
        <v>-1</v>
      </c>
    </row>
    <row r="20527" spans="1:5" x14ac:dyDescent="0.25">
      <c r="A20527">
        <v>622349</v>
      </c>
      <c r="B20527">
        <v>2</v>
      </c>
      <c r="C20527" t="s">
        <v>21797</v>
      </c>
      <c r="D20527" t="s">
        <v>22126</v>
      </c>
      <c r="E20527">
        <v>-1</v>
      </c>
    </row>
    <row r="20528" spans="1:5" x14ac:dyDescent="0.25">
      <c r="A20528">
        <v>621604</v>
      </c>
      <c r="B20528">
        <v>2</v>
      </c>
      <c r="C20528" t="s">
        <v>21797</v>
      </c>
      <c r="D20528" t="s">
        <v>2849</v>
      </c>
      <c r="E20528">
        <v>-1</v>
      </c>
    </row>
    <row r="20529" spans="1:5" x14ac:dyDescent="0.25">
      <c r="A20529">
        <v>5891</v>
      </c>
      <c r="B20529">
        <v>2</v>
      </c>
      <c r="C20529" t="s">
        <v>21797</v>
      </c>
      <c r="D20529" t="s">
        <v>22127</v>
      </c>
      <c r="E20529">
        <v>-1</v>
      </c>
    </row>
    <row r="20530" spans="1:5" x14ac:dyDescent="0.25">
      <c r="A20530">
        <v>501962</v>
      </c>
      <c r="B20530">
        <v>2</v>
      </c>
      <c r="C20530" t="s">
        <v>21797</v>
      </c>
      <c r="D20530" t="s">
        <v>22128</v>
      </c>
      <c r="E20530">
        <v>-1</v>
      </c>
    </row>
    <row r="20531" spans="1:5" x14ac:dyDescent="0.25">
      <c r="A20531">
        <v>625130</v>
      </c>
      <c r="B20531">
        <v>2</v>
      </c>
      <c r="C20531" t="s">
        <v>21797</v>
      </c>
      <c r="D20531" t="s">
        <v>22129</v>
      </c>
      <c r="E20531">
        <v>-1</v>
      </c>
    </row>
    <row r="20532" spans="1:5" x14ac:dyDescent="0.25">
      <c r="A20532">
        <v>551661</v>
      </c>
      <c r="B20532">
        <v>2</v>
      </c>
      <c r="C20532" t="s">
        <v>21797</v>
      </c>
      <c r="D20532" t="s">
        <v>22130</v>
      </c>
      <c r="E20532">
        <v>-1</v>
      </c>
    </row>
    <row r="20533" spans="1:5" x14ac:dyDescent="0.25">
      <c r="A20533">
        <v>625131</v>
      </c>
      <c r="B20533">
        <v>2</v>
      </c>
      <c r="C20533" t="s">
        <v>21797</v>
      </c>
      <c r="D20533" t="s">
        <v>22131</v>
      </c>
      <c r="E20533">
        <v>-1</v>
      </c>
    </row>
    <row r="20534" spans="1:5" x14ac:dyDescent="0.25">
      <c r="A20534">
        <v>6039</v>
      </c>
      <c r="B20534">
        <v>2</v>
      </c>
      <c r="C20534" t="s">
        <v>21797</v>
      </c>
      <c r="D20534" t="s">
        <v>22132</v>
      </c>
      <c r="E20534">
        <v>-1</v>
      </c>
    </row>
    <row r="20535" spans="1:5" x14ac:dyDescent="0.25">
      <c r="A20535">
        <v>621621</v>
      </c>
      <c r="B20535">
        <v>2</v>
      </c>
      <c r="C20535" t="s">
        <v>21797</v>
      </c>
      <c r="D20535" t="s">
        <v>22133</v>
      </c>
      <c r="E20535">
        <v>-1</v>
      </c>
    </row>
    <row r="20536" spans="1:5" x14ac:dyDescent="0.25">
      <c r="A20536">
        <v>572713</v>
      </c>
      <c r="B20536">
        <v>2</v>
      </c>
      <c r="C20536" t="s">
        <v>21797</v>
      </c>
      <c r="D20536" t="s">
        <v>22134</v>
      </c>
      <c r="E20536">
        <v>-1</v>
      </c>
    </row>
    <row r="20537" spans="1:5" x14ac:dyDescent="0.25">
      <c r="A20537">
        <v>622162</v>
      </c>
      <c r="B20537">
        <v>2</v>
      </c>
      <c r="C20537" t="s">
        <v>21797</v>
      </c>
      <c r="D20537" t="s">
        <v>22135</v>
      </c>
      <c r="E20537">
        <v>-1</v>
      </c>
    </row>
    <row r="20538" spans="1:5" x14ac:dyDescent="0.25">
      <c r="A20538">
        <v>5862</v>
      </c>
      <c r="B20538">
        <v>2</v>
      </c>
      <c r="C20538" t="s">
        <v>21797</v>
      </c>
      <c r="D20538" t="s">
        <v>22136</v>
      </c>
      <c r="E20538">
        <v>-1</v>
      </c>
    </row>
    <row r="20539" spans="1:5" x14ac:dyDescent="0.25">
      <c r="A20539">
        <v>621578</v>
      </c>
      <c r="B20539">
        <v>2</v>
      </c>
      <c r="C20539" t="s">
        <v>21797</v>
      </c>
      <c r="D20539" t="s">
        <v>9806</v>
      </c>
      <c r="E20539">
        <v>-1</v>
      </c>
    </row>
    <row r="20540" spans="1:5" x14ac:dyDescent="0.25">
      <c r="A20540">
        <v>621979</v>
      </c>
      <c r="B20540">
        <v>2</v>
      </c>
      <c r="C20540" t="s">
        <v>21797</v>
      </c>
      <c r="D20540" t="s">
        <v>22137</v>
      </c>
      <c r="E20540">
        <v>-1</v>
      </c>
    </row>
    <row r="20541" spans="1:5" x14ac:dyDescent="0.25">
      <c r="A20541">
        <v>504151</v>
      </c>
      <c r="B20541">
        <v>2</v>
      </c>
      <c r="C20541" t="s">
        <v>21797</v>
      </c>
      <c r="D20541" t="s">
        <v>22138</v>
      </c>
      <c r="E20541">
        <v>-1</v>
      </c>
    </row>
    <row r="20542" spans="1:5" x14ac:dyDescent="0.25">
      <c r="A20542">
        <v>622165</v>
      </c>
      <c r="B20542">
        <v>2</v>
      </c>
      <c r="C20542" t="s">
        <v>21797</v>
      </c>
      <c r="D20542" t="s">
        <v>22139</v>
      </c>
      <c r="E20542">
        <v>-1</v>
      </c>
    </row>
    <row r="20543" spans="1:5" x14ac:dyDescent="0.25">
      <c r="A20543">
        <v>623959</v>
      </c>
      <c r="B20543">
        <v>2</v>
      </c>
      <c r="C20543" t="s">
        <v>21797</v>
      </c>
      <c r="D20543" t="s">
        <v>22140</v>
      </c>
      <c r="E20543">
        <v>-1</v>
      </c>
    </row>
    <row r="20544" spans="1:5" x14ac:dyDescent="0.25">
      <c r="A20544">
        <v>6084</v>
      </c>
      <c r="B20544">
        <v>2</v>
      </c>
      <c r="C20544" t="s">
        <v>21797</v>
      </c>
      <c r="D20544" t="s">
        <v>22141</v>
      </c>
      <c r="E20544">
        <v>-1</v>
      </c>
    </row>
    <row r="20545" spans="1:5" x14ac:dyDescent="0.25">
      <c r="A20545">
        <v>621602</v>
      </c>
      <c r="B20545">
        <v>2</v>
      </c>
      <c r="C20545" t="s">
        <v>21797</v>
      </c>
      <c r="D20545" t="s">
        <v>4456</v>
      </c>
      <c r="E20545">
        <v>-1</v>
      </c>
    </row>
    <row r="20546" spans="1:5" x14ac:dyDescent="0.25">
      <c r="A20546">
        <v>5900</v>
      </c>
      <c r="B20546">
        <v>2</v>
      </c>
      <c r="C20546" t="s">
        <v>21797</v>
      </c>
      <c r="D20546" t="s">
        <v>22142</v>
      </c>
      <c r="E20546">
        <v>-1</v>
      </c>
    </row>
    <row r="20547" spans="1:5" x14ac:dyDescent="0.25">
      <c r="A20547">
        <v>621638</v>
      </c>
      <c r="B20547">
        <v>2</v>
      </c>
      <c r="C20547" t="s">
        <v>21797</v>
      </c>
      <c r="D20547" t="s">
        <v>22142</v>
      </c>
      <c r="E20547">
        <v>-1</v>
      </c>
    </row>
    <row r="20548" spans="1:5" x14ac:dyDescent="0.25">
      <c r="A20548">
        <v>5884</v>
      </c>
      <c r="B20548">
        <v>2</v>
      </c>
      <c r="C20548" t="s">
        <v>21797</v>
      </c>
      <c r="D20548" t="s">
        <v>6746</v>
      </c>
      <c r="E20548">
        <v>-1</v>
      </c>
    </row>
    <row r="20549" spans="1:5" x14ac:dyDescent="0.25">
      <c r="A20549">
        <v>621579</v>
      </c>
      <c r="B20549">
        <v>2</v>
      </c>
      <c r="C20549" t="s">
        <v>21797</v>
      </c>
      <c r="D20549" t="s">
        <v>6746</v>
      </c>
      <c r="E20549">
        <v>-1</v>
      </c>
    </row>
    <row r="20550" spans="1:5" x14ac:dyDescent="0.25">
      <c r="A20550">
        <v>6010</v>
      </c>
      <c r="B20550">
        <v>2</v>
      </c>
      <c r="C20550" t="s">
        <v>21797</v>
      </c>
      <c r="D20550" t="s">
        <v>3737</v>
      </c>
      <c r="E20550">
        <v>-1</v>
      </c>
    </row>
    <row r="20551" spans="1:5" x14ac:dyDescent="0.25">
      <c r="A20551">
        <v>623113</v>
      </c>
      <c r="B20551">
        <v>2</v>
      </c>
      <c r="C20551" t="s">
        <v>21797</v>
      </c>
      <c r="D20551" t="s">
        <v>3737</v>
      </c>
      <c r="E20551">
        <v>-1</v>
      </c>
    </row>
    <row r="20552" spans="1:5" x14ac:dyDescent="0.25">
      <c r="A20552">
        <v>621580</v>
      </c>
      <c r="B20552">
        <v>2</v>
      </c>
      <c r="C20552" t="s">
        <v>21797</v>
      </c>
      <c r="D20552" t="s">
        <v>9021</v>
      </c>
      <c r="E20552">
        <v>-1</v>
      </c>
    </row>
    <row r="20553" spans="1:5" x14ac:dyDescent="0.25">
      <c r="A20553">
        <v>5883</v>
      </c>
      <c r="B20553">
        <v>2</v>
      </c>
      <c r="C20553" t="s">
        <v>21797</v>
      </c>
      <c r="D20553" t="s">
        <v>22143</v>
      </c>
      <c r="E20553">
        <v>-1</v>
      </c>
    </row>
    <row r="20554" spans="1:5" x14ac:dyDescent="0.25">
      <c r="A20554">
        <v>622274</v>
      </c>
      <c r="B20554">
        <v>2</v>
      </c>
      <c r="C20554" t="s">
        <v>21797</v>
      </c>
      <c r="D20554" t="s">
        <v>22144</v>
      </c>
      <c r="E20554">
        <v>-1</v>
      </c>
    </row>
    <row r="20555" spans="1:5" x14ac:dyDescent="0.25">
      <c r="A20555">
        <v>622229</v>
      </c>
      <c r="B20555">
        <v>2</v>
      </c>
      <c r="C20555" t="s">
        <v>21797</v>
      </c>
      <c r="D20555" t="s">
        <v>6765</v>
      </c>
      <c r="E20555">
        <v>-1</v>
      </c>
    </row>
    <row r="20556" spans="1:5" x14ac:dyDescent="0.25">
      <c r="A20556">
        <v>5952</v>
      </c>
      <c r="B20556">
        <v>2</v>
      </c>
      <c r="C20556" t="s">
        <v>21797</v>
      </c>
      <c r="D20556" t="s">
        <v>22145</v>
      </c>
      <c r="E20556">
        <v>-1</v>
      </c>
    </row>
    <row r="20557" spans="1:5" x14ac:dyDescent="0.25">
      <c r="A20557">
        <v>568330</v>
      </c>
      <c r="B20557">
        <v>2</v>
      </c>
      <c r="C20557" t="s">
        <v>21797</v>
      </c>
      <c r="D20557" t="s">
        <v>22146</v>
      </c>
      <c r="E20557">
        <v>-1</v>
      </c>
    </row>
    <row r="20558" spans="1:5" x14ac:dyDescent="0.25">
      <c r="A20558">
        <v>570472</v>
      </c>
      <c r="B20558">
        <v>2</v>
      </c>
      <c r="C20558" t="s">
        <v>21797</v>
      </c>
      <c r="D20558" t="s">
        <v>22147</v>
      </c>
      <c r="E20558">
        <v>-1</v>
      </c>
    </row>
    <row r="20559" spans="1:5" x14ac:dyDescent="0.25">
      <c r="A20559">
        <v>623967</v>
      </c>
      <c r="B20559">
        <v>2</v>
      </c>
      <c r="C20559" t="s">
        <v>21797</v>
      </c>
      <c r="D20559" t="s">
        <v>22148</v>
      </c>
      <c r="E20559">
        <v>-1</v>
      </c>
    </row>
    <row r="20560" spans="1:5" x14ac:dyDescent="0.25">
      <c r="A20560">
        <v>622216</v>
      </c>
      <c r="B20560">
        <v>2</v>
      </c>
      <c r="C20560" t="s">
        <v>21797</v>
      </c>
      <c r="D20560" t="s">
        <v>22149</v>
      </c>
      <c r="E20560">
        <v>-1</v>
      </c>
    </row>
    <row r="20561" spans="1:5" x14ac:dyDescent="0.25">
      <c r="A20561">
        <v>502304</v>
      </c>
      <c r="B20561">
        <v>2</v>
      </c>
      <c r="C20561" t="s">
        <v>21797</v>
      </c>
      <c r="D20561" t="s">
        <v>22150</v>
      </c>
      <c r="E20561">
        <v>-1</v>
      </c>
    </row>
    <row r="20562" spans="1:5" x14ac:dyDescent="0.25">
      <c r="A20562">
        <v>624603</v>
      </c>
      <c r="B20562">
        <v>2</v>
      </c>
      <c r="C20562" t="s">
        <v>21797</v>
      </c>
      <c r="D20562" t="s">
        <v>4479</v>
      </c>
      <c r="E20562">
        <v>-1</v>
      </c>
    </row>
    <row r="20563" spans="1:5" x14ac:dyDescent="0.25">
      <c r="A20563">
        <v>623816</v>
      </c>
      <c r="B20563">
        <v>2</v>
      </c>
      <c r="C20563" t="s">
        <v>21797</v>
      </c>
      <c r="D20563" t="s">
        <v>2905</v>
      </c>
      <c r="E20563">
        <v>-1</v>
      </c>
    </row>
    <row r="20564" spans="1:5" x14ac:dyDescent="0.25">
      <c r="A20564">
        <v>624585</v>
      </c>
      <c r="B20564">
        <v>2</v>
      </c>
      <c r="C20564" t="s">
        <v>21797</v>
      </c>
      <c r="D20564" t="s">
        <v>22151</v>
      </c>
      <c r="E20564">
        <v>-1</v>
      </c>
    </row>
    <row r="20565" spans="1:5" x14ac:dyDescent="0.25">
      <c r="A20565">
        <v>500555</v>
      </c>
      <c r="B20565">
        <v>2</v>
      </c>
      <c r="C20565" t="s">
        <v>21797</v>
      </c>
      <c r="D20565" t="s">
        <v>22152</v>
      </c>
      <c r="E20565">
        <v>-1</v>
      </c>
    </row>
    <row r="20566" spans="1:5" x14ac:dyDescent="0.25">
      <c r="A20566">
        <v>577831</v>
      </c>
      <c r="B20566">
        <v>2</v>
      </c>
      <c r="C20566" t="s">
        <v>21797</v>
      </c>
      <c r="D20566" t="s">
        <v>22153</v>
      </c>
      <c r="E20566">
        <v>-1</v>
      </c>
    </row>
    <row r="20567" spans="1:5" x14ac:dyDescent="0.25">
      <c r="A20567">
        <v>624582</v>
      </c>
      <c r="B20567">
        <v>2</v>
      </c>
      <c r="C20567" t="s">
        <v>21797</v>
      </c>
      <c r="D20567" t="s">
        <v>22154</v>
      </c>
      <c r="E20567">
        <v>-1</v>
      </c>
    </row>
    <row r="20568" spans="1:5" x14ac:dyDescent="0.25">
      <c r="A20568">
        <v>624583</v>
      </c>
      <c r="B20568">
        <v>2</v>
      </c>
      <c r="C20568" t="s">
        <v>21797</v>
      </c>
      <c r="D20568" t="s">
        <v>22155</v>
      </c>
      <c r="E20568">
        <v>-1</v>
      </c>
    </row>
    <row r="20569" spans="1:5" x14ac:dyDescent="0.25">
      <c r="A20569">
        <v>623314</v>
      </c>
      <c r="B20569">
        <v>2</v>
      </c>
      <c r="C20569" t="s">
        <v>21797</v>
      </c>
      <c r="D20569" t="s">
        <v>22156</v>
      </c>
      <c r="E20569">
        <v>-1</v>
      </c>
    </row>
    <row r="20570" spans="1:5" x14ac:dyDescent="0.25">
      <c r="A20570">
        <v>624579</v>
      </c>
      <c r="B20570">
        <v>2</v>
      </c>
      <c r="C20570" t="s">
        <v>21797</v>
      </c>
      <c r="D20570" t="s">
        <v>22157</v>
      </c>
      <c r="E20570">
        <v>-1</v>
      </c>
    </row>
    <row r="20571" spans="1:5" x14ac:dyDescent="0.25">
      <c r="A20571">
        <v>622506</v>
      </c>
      <c r="B20571">
        <v>2</v>
      </c>
      <c r="C20571" t="s">
        <v>21797</v>
      </c>
      <c r="D20571" t="s">
        <v>5416</v>
      </c>
      <c r="E20571">
        <v>-1</v>
      </c>
    </row>
    <row r="20572" spans="1:5" x14ac:dyDescent="0.25">
      <c r="A20572">
        <v>623810</v>
      </c>
      <c r="B20572">
        <v>2</v>
      </c>
      <c r="C20572" t="s">
        <v>21797</v>
      </c>
      <c r="D20572" t="s">
        <v>22158</v>
      </c>
      <c r="E20572">
        <v>-1</v>
      </c>
    </row>
    <row r="20573" spans="1:5" x14ac:dyDescent="0.25">
      <c r="A20573">
        <v>628197</v>
      </c>
      <c r="B20573">
        <v>2</v>
      </c>
      <c r="C20573" t="s">
        <v>21797</v>
      </c>
      <c r="D20573" t="s">
        <v>22159</v>
      </c>
      <c r="E20573">
        <v>-1</v>
      </c>
    </row>
    <row r="20574" spans="1:5" x14ac:dyDescent="0.25">
      <c r="A20574">
        <v>625135</v>
      </c>
      <c r="B20574">
        <v>2</v>
      </c>
      <c r="C20574" t="s">
        <v>21797</v>
      </c>
      <c r="D20574" t="s">
        <v>22160</v>
      </c>
      <c r="E20574">
        <v>-1</v>
      </c>
    </row>
    <row r="20575" spans="1:5" x14ac:dyDescent="0.25">
      <c r="A20575">
        <v>624889</v>
      </c>
      <c r="B20575">
        <v>2</v>
      </c>
      <c r="C20575" t="s">
        <v>21797</v>
      </c>
      <c r="D20575" t="s">
        <v>22161</v>
      </c>
      <c r="E20575">
        <v>-1</v>
      </c>
    </row>
    <row r="20576" spans="1:5" x14ac:dyDescent="0.25">
      <c r="A20576">
        <v>500584</v>
      </c>
      <c r="B20576">
        <v>2</v>
      </c>
      <c r="C20576" t="s">
        <v>21797</v>
      </c>
      <c r="D20576" t="s">
        <v>22162</v>
      </c>
      <c r="E20576">
        <v>-1</v>
      </c>
    </row>
    <row r="20577" spans="1:5" x14ac:dyDescent="0.25">
      <c r="A20577">
        <v>621944</v>
      </c>
      <c r="B20577">
        <v>2</v>
      </c>
      <c r="C20577" t="s">
        <v>21797</v>
      </c>
      <c r="D20577" t="s">
        <v>22163</v>
      </c>
      <c r="E20577">
        <v>-1</v>
      </c>
    </row>
    <row r="20578" spans="1:5" x14ac:dyDescent="0.25">
      <c r="A20578">
        <v>6202</v>
      </c>
      <c r="B20578">
        <v>2</v>
      </c>
      <c r="C20578" t="s">
        <v>21797</v>
      </c>
      <c r="D20578" t="s">
        <v>22164</v>
      </c>
      <c r="E20578">
        <v>-1</v>
      </c>
    </row>
    <row r="20579" spans="1:5" x14ac:dyDescent="0.25">
      <c r="A20579">
        <v>544134</v>
      </c>
      <c r="B20579">
        <v>2</v>
      </c>
      <c r="C20579" t="s">
        <v>21797</v>
      </c>
      <c r="D20579" t="s">
        <v>22165</v>
      </c>
      <c r="E20579">
        <v>-1</v>
      </c>
    </row>
    <row r="20580" spans="1:5" x14ac:dyDescent="0.25">
      <c r="A20580">
        <v>624578</v>
      </c>
      <c r="B20580">
        <v>2</v>
      </c>
      <c r="C20580" t="s">
        <v>21797</v>
      </c>
      <c r="D20580" t="s">
        <v>6800</v>
      </c>
      <c r="E20580">
        <v>-1</v>
      </c>
    </row>
    <row r="20581" spans="1:5" x14ac:dyDescent="0.25">
      <c r="A20581">
        <v>623968</v>
      </c>
      <c r="B20581">
        <v>2</v>
      </c>
      <c r="C20581" t="s">
        <v>21797</v>
      </c>
      <c r="D20581" t="s">
        <v>10753</v>
      </c>
      <c r="E20581">
        <v>-1</v>
      </c>
    </row>
    <row r="20582" spans="1:5" x14ac:dyDescent="0.25">
      <c r="A20582">
        <v>5889</v>
      </c>
      <c r="B20582">
        <v>2</v>
      </c>
      <c r="C20582" t="s">
        <v>21797</v>
      </c>
      <c r="D20582" t="s">
        <v>22166</v>
      </c>
      <c r="E20582">
        <v>-1</v>
      </c>
    </row>
    <row r="20583" spans="1:5" x14ac:dyDescent="0.25">
      <c r="A20583">
        <v>623661</v>
      </c>
      <c r="B20583">
        <v>2</v>
      </c>
      <c r="C20583" t="s">
        <v>21797</v>
      </c>
      <c r="D20583" t="s">
        <v>9881</v>
      </c>
      <c r="E20583">
        <v>-1</v>
      </c>
    </row>
    <row r="20584" spans="1:5" x14ac:dyDescent="0.25">
      <c r="A20584">
        <v>621952</v>
      </c>
      <c r="B20584">
        <v>2</v>
      </c>
      <c r="C20584" t="s">
        <v>21797</v>
      </c>
      <c r="D20584" t="s">
        <v>9062</v>
      </c>
      <c r="E20584">
        <v>-1</v>
      </c>
    </row>
    <row r="20585" spans="1:5" x14ac:dyDescent="0.25">
      <c r="A20585">
        <v>624600</v>
      </c>
      <c r="B20585">
        <v>2</v>
      </c>
      <c r="C20585" t="s">
        <v>21797</v>
      </c>
      <c r="D20585" t="s">
        <v>5429</v>
      </c>
      <c r="E20585">
        <v>-1</v>
      </c>
    </row>
    <row r="20586" spans="1:5" x14ac:dyDescent="0.25">
      <c r="A20586">
        <v>624580</v>
      </c>
      <c r="B20586">
        <v>2</v>
      </c>
      <c r="C20586" t="s">
        <v>21797</v>
      </c>
      <c r="D20586" t="s">
        <v>22167</v>
      </c>
      <c r="E20586">
        <v>-1</v>
      </c>
    </row>
    <row r="20587" spans="1:5" x14ac:dyDescent="0.25">
      <c r="A20587">
        <v>500156</v>
      </c>
      <c r="B20587">
        <v>2</v>
      </c>
      <c r="C20587" t="s">
        <v>21797</v>
      </c>
      <c r="D20587" t="s">
        <v>22168</v>
      </c>
      <c r="E20587">
        <v>-1</v>
      </c>
    </row>
    <row r="20588" spans="1:5" x14ac:dyDescent="0.25">
      <c r="A20588">
        <v>6232</v>
      </c>
      <c r="B20588">
        <v>2</v>
      </c>
      <c r="C20588" t="s">
        <v>21797</v>
      </c>
      <c r="D20588" t="s">
        <v>22169</v>
      </c>
      <c r="E20588">
        <v>-1</v>
      </c>
    </row>
    <row r="20589" spans="1:5" x14ac:dyDescent="0.25">
      <c r="A20589">
        <v>622324</v>
      </c>
      <c r="B20589">
        <v>2</v>
      </c>
      <c r="C20589" t="s">
        <v>21797</v>
      </c>
      <c r="D20589" t="s">
        <v>22170</v>
      </c>
      <c r="E20589">
        <v>-1</v>
      </c>
    </row>
    <row r="20590" spans="1:5" x14ac:dyDescent="0.25">
      <c r="A20590">
        <v>622222</v>
      </c>
      <c r="B20590">
        <v>2</v>
      </c>
      <c r="C20590" t="s">
        <v>21797</v>
      </c>
      <c r="D20590" t="s">
        <v>9895</v>
      </c>
      <c r="E20590">
        <v>-1</v>
      </c>
    </row>
    <row r="20591" spans="1:5" x14ac:dyDescent="0.25">
      <c r="A20591">
        <v>623976</v>
      </c>
      <c r="B20591">
        <v>2</v>
      </c>
      <c r="C20591" t="s">
        <v>21797</v>
      </c>
      <c r="D20591" t="s">
        <v>22171</v>
      </c>
      <c r="E20591">
        <v>-1</v>
      </c>
    </row>
    <row r="20592" spans="1:5" x14ac:dyDescent="0.25">
      <c r="A20592">
        <v>6111</v>
      </c>
      <c r="B20592">
        <v>2</v>
      </c>
      <c r="C20592" t="s">
        <v>21797</v>
      </c>
      <c r="D20592" t="s">
        <v>22172</v>
      </c>
      <c r="E20592">
        <v>-1</v>
      </c>
    </row>
    <row r="20593" spans="1:5" x14ac:dyDescent="0.25">
      <c r="A20593">
        <v>5989</v>
      </c>
      <c r="B20593">
        <v>2</v>
      </c>
      <c r="C20593" t="s">
        <v>21797</v>
      </c>
      <c r="D20593" t="s">
        <v>22173</v>
      </c>
      <c r="E20593">
        <v>-1</v>
      </c>
    </row>
    <row r="20594" spans="1:5" x14ac:dyDescent="0.25">
      <c r="A20594">
        <v>623809</v>
      </c>
      <c r="B20594">
        <v>2</v>
      </c>
      <c r="C20594" t="s">
        <v>21797</v>
      </c>
      <c r="D20594" t="s">
        <v>22174</v>
      </c>
      <c r="E20594">
        <v>-1</v>
      </c>
    </row>
    <row r="20595" spans="1:5" x14ac:dyDescent="0.25">
      <c r="A20595">
        <v>570129</v>
      </c>
      <c r="B20595">
        <v>2</v>
      </c>
      <c r="C20595" t="s">
        <v>21797</v>
      </c>
      <c r="D20595" t="s">
        <v>22175</v>
      </c>
      <c r="E20595">
        <v>-1</v>
      </c>
    </row>
    <row r="20596" spans="1:5" x14ac:dyDescent="0.25">
      <c r="A20596">
        <v>5969</v>
      </c>
      <c r="B20596">
        <v>2</v>
      </c>
      <c r="C20596" t="s">
        <v>21797</v>
      </c>
      <c r="D20596" t="s">
        <v>22176</v>
      </c>
      <c r="E20596">
        <v>-1</v>
      </c>
    </row>
    <row r="20597" spans="1:5" x14ac:dyDescent="0.25">
      <c r="A20597">
        <v>506510</v>
      </c>
      <c r="B20597">
        <v>2</v>
      </c>
      <c r="C20597" t="s">
        <v>21797</v>
      </c>
      <c r="D20597" t="s">
        <v>22177</v>
      </c>
      <c r="E20597">
        <v>-1</v>
      </c>
    </row>
    <row r="20598" spans="1:5" x14ac:dyDescent="0.25">
      <c r="A20598">
        <v>586270</v>
      </c>
      <c r="B20598">
        <v>2</v>
      </c>
      <c r="C20598" t="s">
        <v>21797</v>
      </c>
      <c r="D20598" t="s">
        <v>22178</v>
      </c>
      <c r="E20598">
        <v>-1</v>
      </c>
    </row>
    <row r="20599" spans="1:5" x14ac:dyDescent="0.25">
      <c r="A20599">
        <v>621605</v>
      </c>
      <c r="B20599">
        <v>2</v>
      </c>
      <c r="C20599" t="s">
        <v>21797</v>
      </c>
      <c r="D20599" t="s">
        <v>4808</v>
      </c>
      <c r="E20599">
        <v>-1</v>
      </c>
    </row>
    <row r="20600" spans="1:5" x14ac:dyDescent="0.25">
      <c r="A20600">
        <v>554686</v>
      </c>
      <c r="B20600">
        <v>2</v>
      </c>
      <c r="C20600" t="s">
        <v>21797</v>
      </c>
      <c r="D20600" t="s">
        <v>22179</v>
      </c>
      <c r="E20600">
        <v>-1</v>
      </c>
    </row>
    <row r="20601" spans="1:5" x14ac:dyDescent="0.25">
      <c r="A20601">
        <v>624564</v>
      </c>
      <c r="B20601">
        <v>2</v>
      </c>
      <c r="C20601" t="s">
        <v>21797</v>
      </c>
      <c r="D20601" t="s">
        <v>10772</v>
      </c>
      <c r="E20601">
        <v>-1</v>
      </c>
    </row>
    <row r="20602" spans="1:5" x14ac:dyDescent="0.25">
      <c r="A20602">
        <v>554677</v>
      </c>
      <c r="B20602">
        <v>2</v>
      </c>
      <c r="C20602" t="s">
        <v>21797</v>
      </c>
      <c r="D20602" t="s">
        <v>22180</v>
      </c>
      <c r="E20602">
        <v>-1</v>
      </c>
    </row>
    <row r="20603" spans="1:5" x14ac:dyDescent="0.25">
      <c r="A20603">
        <v>628205</v>
      </c>
      <c r="B20603">
        <v>2</v>
      </c>
      <c r="C20603" t="s">
        <v>21797</v>
      </c>
      <c r="D20603" t="s">
        <v>22181</v>
      </c>
      <c r="E20603">
        <v>-1</v>
      </c>
    </row>
    <row r="20604" spans="1:5" x14ac:dyDescent="0.25">
      <c r="A20604">
        <v>5851</v>
      </c>
      <c r="B20604">
        <v>2</v>
      </c>
      <c r="C20604" t="s">
        <v>21797</v>
      </c>
      <c r="D20604" t="s">
        <v>22182</v>
      </c>
      <c r="E20604">
        <v>-1</v>
      </c>
    </row>
    <row r="20605" spans="1:5" x14ac:dyDescent="0.25">
      <c r="A20605">
        <v>544396</v>
      </c>
      <c r="B20605">
        <v>2</v>
      </c>
      <c r="C20605" t="s">
        <v>21797</v>
      </c>
      <c r="D20605" t="s">
        <v>22183</v>
      </c>
      <c r="E20605">
        <v>-1</v>
      </c>
    </row>
    <row r="20606" spans="1:5" x14ac:dyDescent="0.25">
      <c r="A20606">
        <v>627290</v>
      </c>
      <c r="B20606">
        <v>2</v>
      </c>
      <c r="C20606" t="s">
        <v>21797</v>
      </c>
      <c r="D20606" t="s">
        <v>22184</v>
      </c>
      <c r="E20606">
        <v>-1</v>
      </c>
    </row>
    <row r="20607" spans="1:5" x14ac:dyDescent="0.25">
      <c r="A20607">
        <v>625125</v>
      </c>
      <c r="B20607">
        <v>2</v>
      </c>
      <c r="C20607" t="s">
        <v>21797</v>
      </c>
      <c r="D20607" t="s">
        <v>10780</v>
      </c>
      <c r="E20607">
        <v>-1</v>
      </c>
    </row>
    <row r="20608" spans="1:5" x14ac:dyDescent="0.25">
      <c r="A20608">
        <v>621557</v>
      </c>
      <c r="B20608">
        <v>2</v>
      </c>
      <c r="C20608" t="s">
        <v>21797</v>
      </c>
      <c r="D20608" t="s">
        <v>22185</v>
      </c>
      <c r="E20608">
        <v>-1</v>
      </c>
    </row>
    <row r="20609" spans="1:5" x14ac:dyDescent="0.25">
      <c r="A20609">
        <v>623112</v>
      </c>
      <c r="B20609">
        <v>2</v>
      </c>
      <c r="C20609" t="s">
        <v>21797</v>
      </c>
      <c r="D20609" t="s">
        <v>6164</v>
      </c>
      <c r="E20609">
        <v>-1</v>
      </c>
    </row>
    <row r="20610" spans="1:5" x14ac:dyDescent="0.25">
      <c r="A20610">
        <v>6029</v>
      </c>
      <c r="B20610">
        <v>2</v>
      </c>
      <c r="C20610" t="s">
        <v>21797</v>
      </c>
      <c r="D20610" t="s">
        <v>22186</v>
      </c>
      <c r="E20610">
        <v>-1</v>
      </c>
    </row>
    <row r="20611" spans="1:5" x14ac:dyDescent="0.25">
      <c r="A20611">
        <v>6053</v>
      </c>
      <c r="B20611">
        <v>2</v>
      </c>
      <c r="C20611" t="s">
        <v>21797</v>
      </c>
      <c r="D20611" t="s">
        <v>22187</v>
      </c>
      <c r="E20611">
        <v>-1</v>
      </c>
    </row>
    <row r="20612" spans="1:5" x14ac:dyDescent="0.25">
      <c r="A20612">
        <v>5866</v>
      </c>
      <c r="B20612">
        <v>2</v>
      </c>
      <c r="C20612" t="s">
        <v>21797</v>
      </c>
      <c r="D20612" t="s">
        <v>22188</v>
      </c>
      <c r="E20612">
        <v>-1</v>
      </c>
    </row>
    <row r="20613" spans="1:5" x14ac:dyDescent="0.25">
      <c r="A20613">
        <v>5951</v>
      </c>
      <c r="B20613">
        <v>2</v>
      </c>
      <c r="C20613" t="s">
        <v>21797</v>
      </c>
      <c r="D20613" t="s">
        <v>4946</v>
      </c>
      <c r="E20613">
        <v>-1</v>
      </c>
    </row>
    <row r="20614" spans="1:5" x14ac:dyDescent="0.25">
      <c r="A20614">
        <v>622359</v>
      </c>
      <c r="B20614">
        <v>2</v>
      </c>
      <c r="C20614" t="s">
        <v>21797</v>
      </c>
      <c r="D20614" t="s">
        <v>4946</v>
      </c>
      <c r="E20614">
        <v>-1</v>
      </c>
    </row>
    <row r="20615" spans="1:5" x14ac:dyDescent="0.25">
      <c r="A20615">
        <v>500851</v>
      </c>
      <c r="B20615">
        <v>2</v>
      </c>
      <c r="C20615" t="s">
        <v>21797</v>
      </c>
      <c r="D20615" t="s">
        <v>22189</v>
      </c>
      <c r="E20615">
        <v>-1</v>
      </c>
    </row>
    <row r="20616" spans="1:5" x14ac:dyDescent="0.25">
      <c r="A20616">
        <v>621608</v>
      </c>
      <c r="B20616">
        <v>2</v>
      </c>
      <c r="C20616" t="s">
        <v>21797</v>
      </c>
      <c r="D20616" t="s">
        <v>8303</v>
      </c>
      <c r="E20616">
        <v>-1</v>
      </c>
    </row>
    <row r="20617" spans="1:5" x14ac:dyDescent="0.25">
      <c r="A20617">
        <v>623964</v>
      </c>
      <c r="B20617">
        <v>2</v>
      </c>
      <c r="C20617" t="s">
        <v>21797</v>
      </c>
      <c r="D20617" t="s">
        <v>6840</v>
      </c>
      <c r="E20617">
        <v>-1</v>
      </c>
    </row>
    <row r="20618" spans="1:5" x14ac:dyDescent="0.25">
      <c r="A20618">
        <v>594353</v>
      </c>
      <c r="B20618">
        <v>2</v>
      </c>
      <c r="C20618" t="s">
        <v>21797</v>
      </c>
      <c r="D20618" t="s">
        <v>22190</v>
      </c>
      <c r="E20618">
        <v>-1</v>
      </c>
    </row>
    <row r="20619" spans="1:5" x14ac:dyDescent="0.25">
      <c r="A20619">
        <v>563481</v>
      </c>
      <c r="B20619">
        <v>2</v>
      </c>
      <c r="C20619" t="s">
        <v>21797</v>
      </c>
      <c r="D20619" t="s">
        <v>22191</v>
      </c>
      <c r="E20619">
        <v>-1</v>
      </c>
    </row>
    <row r="20620" spans="1:5" x14ac:dyDescent="0.25">
      <c r="A20620">
        <v>534249</v>
      </c>
      <c r="B20620">
        <v>2</v>
      </c>
      <c r="C20620" t="s">
        <v>21797</v>
      </c>
      <c r="D20620" t="s">
        <v>22192</v>
      </c>
      <c r="E20620">
        <v>-1</v>
      </c>
    </row>
    <row r="20621" spans="1:5" x14ac:dyDescent="0.25">
      <c r="A20621">
        <v>623122</v>
      </c>
      <c r="B20621">
        <v>2</v>
      </c>
      <c r="C20621" t="s">
        <v>21797</v>
      </c>
      <c r="D20621" t="s">
        <v>22193</v>
      </c>
      <c r="E20621">
        <v>-1</v>
      </c>
    </row>
    <row r="20622" spans="1:5" x14ac:dyDescent="0.25">
      <c r="A20622">
        <v>624587</v>
      </c>
      <c r="B20622">
        <v>2</v>
      </c>
      <c r="C20622" t="s">
        <v>21797</v>
      </c>
      <c r="D20622" t="s">
        <v>22194</v>
      </c>
      <c r="E20622">
        <v>-1</v>
      </c>
    </row>
    <row r="20623" spans="1:5" x14ac:dyDescent="0.25">
      <c r="A20623">
        <v>622344</v>
      </c>
      <c r="B20623">
        <v>2</v>
      </c>
      <c r="C20623" t="s">
        <v>21797</v>
      </c>
      <c r="D20623" t="s">
        <v>22195</v>
      </c>
      <c r="E20623">
        <v>-1</v>
      </c>
    </row>
    <row r="20624" spans="1:5" x14ac:dyDescent="0.25">
      <c r="A20624">
        <v>621623</v>
      </c>
      <c r="B20624">
        <v>2</v>
      </c>
      <c r="C20624" t="s">
        <v>21797</v>
      </c>
      <c r="D20624" t="s">
        <v>22196</v>
      </c>
      <c r="E20624">
        <v>-1</v>
      </c>
    </row>
    <row r="20625" spans="1:5" x14ac:dyDescent="0.25">
      <c r="A20625">
        <v>500158</v>
      </c>
      <c r="B20625">
        <v>2</v>
      </c>
      <c r="C20625" t="s">
        <v>21797</v>
      </c>
      <c r="D20625" t="s">
        <v>22197</v>
      </c>
      <c r="E20625">
        <v>-1</v>
      </c>
    </row>
    <row r="20626" spans="1:5" x14ac:dyDescent="0.25">
      <c r="A20626">
        <v>623814</v>
      </c>
      <c r="B20626">
        <v>2</v>
      </c>
      <c r="C20626" t="s">
        <v>21797</v>
      </c>
      <c r="D20626" t="s">
        <v>22198</v>
      </c>
      <c r="E20626">
        <v>-1</v>
      </c>
    </row>
    <row r="20627" spans="1:5" x14ac:dyDescent="0.25">
      <c r="A20627">
        <v>624867</v>
      </c>
      <c r="B20627">
        <v>2</v>
      </c>
      <c r="C20627" t="s">
        <v>21797</v>
      </c>
      <c r="D20627" t="s">
        <v>22199</v>
      </c>
      <c r="E20627">
        <v>-1</v>
      </c>
    </row>
    <row r="20628" spans="1:5" x14ac:dyDescent="0.25">
      <c r="A20628">
        <v>621385</v>
      </c>
      <c r="B20628">
        <v>2</v>
      </c>
      <c r="C20628" t="s">
        <v>21797</v>
      </c>
      <c r="D20628" t="s">
        <v>22200</v>
      </c>
      <c r="E20628">
        <v>-1</v>
      </c>
    </row>
    <row r="20629" spans="1:5" x14ac:dyDescent="0.25">
      <c r="A20629">
        <v>621611</v>
      </c>
      <c r="B20629">
        <v>2</v>
      </c>
      <c r="C20629" t="s">
        <v>21797</v>
      </c>
      <c r="D20629" t="s">
        <v>4952</v>
      </c>
      <c r="E20629">
        <v>-1</v>
      </c>
    </row>
    <row r="20630" spans="1:5" x14ac:dyDescent="0.25">
      <c r="A20630">
        <v>628206</v>
      </c>
      <c r="B20630">
        <v>2</v>
      </c>
      <c r="C20630" t="s">
        <v>21797</v>
      </c>
      <c r="D20630" t="s">
        <v>15781</v>
      </c>
      <c r="E20630">
        <v>-1</v>
      </c>
    </row>
    <row r="20631" spans="1:5" x14ac:dyDescent="0.25">
      <c r="A20631">
        <v>6130</v>
      </c>
      <c r="B20631">
        <v>2</v>
      </c>
      <c r="C20631" t="s">
        <v>21797</v>
      </c>
      <c r="D20631" t="s">
        <v>8319</v>
      </c>
      <c r="E20631">
        <v>-1</v>
      </c>
    </row>
    <row r="20632" spans="1:5" x14ac:dyDescent="0.25">
      <c r="A20632">
        <v>623946</v>
      </c>
      <c r="B20632">
        <v>2</v>
      </c>
      <c r="C20632" t="s">
        <v>21797</v>
      </c>
      <c r="D20632" t="s">
        <v>8319</v>
      </c>
      <c r="E20632">
        <v>-1</v>
      </c>
    </row>
    <row r="20633" spans="1:5" x14ac:dyDescent="0.25">
      <c r="A20633">
        <v>622220</v>
      </c>
      <c r="B20633">
        <v>2</v>
      </c>
      <c r="C20633" t="s">
        <v>21797</v>
      </c>
      <c r="D20633" t="s">
        <v>2977</v>
      </c>
      <c r="E20633">
        <v>-1</v>
      </c>
    </row>
    <row r="20634" spans="1:5" x14ac:dyDescent="0.25">
      <c r="A20634">
        <v>621203</v>
      </c>
      <c r="B20634">
        <v>2</v>
      </c>
      <c r="C20634" t="s">
        <v>21797</v>
      </c>
      <c r="D20634" t="s">
        <v>22201</v>
      </c>
      <c r="E20634">
        <v>-1</v>
      </c>
    </row>
    <row r="20635" spans="1:5" x14ac:dyDescent="0.25">
      <c r="A20635">
        <v>555165</v>
      </c>
      <c r="B20635">
        <v>2</v>
      </c>
      <c r="C20635" t="s">
        <v>21797</v>
      </c>
      <c r="D20635" t="s">
        <v>22202</v>
      </c>
      <c r="E20635">
        <v>-1</v>
      </c>
    </row>
    <row r="20636" spans="1:5" x14ac:dyDescent="0.25">
      <c r="A20636">
        <v>624873</v>
      </c>
      <c r="B20636">
        <v>2</v>
      </c>
      <c r="C20636" t="s">
        <v>21797</v>
      </c>
      <c r="D20636" t="s">
        <v>22203</v>
      </c>
      <c r="E20636">
        <v>-1</v>
      </c>
    </row>
    <row r="20637" spans="1:5" x14ac:dyDescent="0.25">
      <c r="A20637">
        <v>6162</v>
      </c>
      <c r="B20637">
        <v>2</v>
      </c>
      <c r="C20637" t="s">
        <v>21797</v>
      </c>
      <c r="D20637" t="s">
        <v>10800</v>
      </c>
      <c r="E20637">
        <v>-1</v>
      </c>
    </row>
    <row r="20638" spans="1:5" x14ac:dyDescent="0.25">
      <c r="A20638">
        <v>623941</v>
      </c>
      <c r="B20638">
        <v>2</v>
      </c>
      <c r="C20638" t="s">
        <v>21797</v>
      </c>
      <c r="D20638" t="s">
        <v>10800</v>
      </c>
      <c r="E20638">
        <v>-1</v>
      </c>
    </row>
    <row r="20639" spans="1:5" x14ac:dyDescent="0.25">
      <c r="A20639">
        <v>621581</v>
      </c>
      <c r="B20639">
        <v>2</v>
      </c>
      <c r="C20639" t="s">
        <v>21797</v>
      </c>
      <c r="D20639" t="s">
        <v>10801</v>
      </c>
      <c r="E20639">
        <v>-1</v>
      </c>
    </row>
    <row r="20640" spans="1:5" x14ac:dyDescent="0.25">
      <c r="A20640">
        <v>578444</v>
      </c>
      <c r="B20640">
        <v>2</v>
      </c>
      <c r="C20640" t="s">
        <v>21797</v>
      </c>
      <c r="D20640" t="s">
        <v>9106</v>
      </c>
      <c r="E20640">
        <v>-1</v>
      </c>
    </row>
    <row r="20641" spans="1:5" x14ac:dyDescent="0.25">
      <c r="A20641">
        <v>622225</v>
      </c>
      <c r="B20641">
        <v>2</v>
      </c>
      <c r="C20641" t="s">
        <v>21797</v>
      </c>
      <c r="D20641" t="s">
        <v>2978</v>
      </c>
      <c r="E20641">
        <v>-1</v>
      </c>
    </row>
    <row r="20642" spans="1:5" x14ac:dyDescent="0.25">
      <c r="A20642">
        <v>623082</v>
      </c>
      <c r="B20642">
        <v>2</v>
      </c>
      <c r="C20642" t="s">
        <v>21797</v>
      </c>
      <c r="D20642" t="s">
        <v>13225</v>
      </c>
      <c r="E20642">
        <v>-1</v>
      </c>
    </row>
    <row r="20643" spans="1:5" x14ac:dyDescent="0.25">
      <c r="A20643">
        <v>624884</v>
      </c>
      <c r="B20643">
        <v>2</v>
      </c>
      <c r="C20643" t="s">
        <v>21797</v>
      </c>
      <c r="D20643" t="s">
        <v>22204</v>
      </c>
      <c r="E20643">
        <v>-1</v>
      </c>
    </row>
    <row r="20644" spans="1:5" x14ac:dyDescent="0.25">
      <c r="A20644">
        <v>6097</v>
      </c>
      <c r="B20644">
        <v>2</v>
      </c>
      <c r="C20644" t="s">
        <v>21797</v>
      </c>
      <c r="D20644" t="s">
        <v>22205</v>
      </c>
      <c r="E20644">
        <v>-1</v>
      </c>
    </row>
    <row r="20645" spans="1:5" x14ac:dyDescent="0.25">
      <c r="A20645">
        <v>625122</v>
      </c>
      <c r="B20645">
        <v>2</v>
      </c>
      <c r="C20645" t="s">
        <v>21797</v>
      </c>
      <c r="D20645" t="s">
        <v>6177</v>
      </c>
      <c r="E20645">
        <v>-1</v>
      </c>
    </row>
    <row r="20646" spans="1:5" x14ac:dyDescent="0.25">
      <c r="A20646">
        <v>6056</v>
      </c>
      <c r="B20646">
        <v>2</v>
      </c>
      <c r="C20646" t="s">
        <v>21797</v>
      </c>
      <c r="D20646" t="s">
        <v>6179</v>
      </c>
      <c r="E20646">
        <v>-1</v>
      </c>
    </row>
    <row r="20647" spans="1:5" x14ac:dyDescent="0.25">
      <c r="A20647">
        <v>623109</v>
      </c>
      <c r="B20647">
        <v>2</v>
      </c>
      <c r="C20647" t="s">
        <v>21797</v>
      </c>
      <c r="D20647" t="s">
        <v>6179</v>
      </c>
      <c r="E20647">
        <v>-1</v>
      </c>
    </row>
    <row r="20648" spans="1:5" x14ac:dyDescent="0.25">
      <c r="A20648">
        <v>625124</v>
      </c>
      <c r="B20648">
        <v>2</v>
      </c>
      <c r="C20648" t="s">
        <v>21797</v>
      </c>
      <c r="D20648" t="s">
        <v>10804</v>
      </c>
      <c r="E20648">
        <v>-1</v>
      </c>
    </row>
    <row r="20649" spans="1:5" x14ac:dyDescent="0.25">
      <c r="A20649">
        <v>624901</v>
      </c>
      <c r="B20649">
        <v>2</v>
      </c>
      <c r="C20649" t="s">
        <v>21797</v>
      </c>
      <c r="D20649" t="s">
        <v>2984</v>
      </c>
      <c r="E20649">
        <v>-1</v>
      </c>
    </row>
    <row r="20650" spans="1:5" x14ac:dyDescent="0.25">
      <c r="A20650">
        <v>6190</v>
      </c>
      <c r="B20650">
        <v>2</v>
      </c>
      <c r="C20650" t="s">
        <v>21797</v>
      </c>
      <c r="D20650" t="s">
        <v>10807</v>
      </c>
      <c r="E20650">
        <v>-1</v>
      </c>
    </row>
    <row r="20651" spans="1:5" x14ac:dyDescent="0.25">
      <c r="A20651">
        <v>5860</v>
      </c>
      <c r="B20651">
        <v>2</v>
      </c>
      <c r="C20651" t="s">
        <v>21797</v>
      </c>
      <c r="D20651" t="s">
        <v>3855</v>
      </c>
      <c r="E20651">
        <v>-1</v>
      </c>
    </row>
    <row r="20652" spans="1:5" x14ac:dyDescent="0.25">
      <c r="A20652">
        <v>621946</v>
      </c>
      <c r="B20652">
        <v>2</v>
      </c>
      <c r="C20652" t="s">
        <v>21797</v>
      </c>
      <c r="D20652" t="s">
        <v>3855</v>
      </c>
      <c r="E20652">
        <v>-1</v>
      </c>
    </row>
    <row r="20653" spans="1:5" x14ac:dyDescent="0.25">
      <c r="A20653">
        <v>5984</v>
      </c>
      <c r="B20653">
        <v>2</v>
      </c>
      <c r="C20653" t="s">
        <v>21797</v>
      </c>
      <c r="D20653" t="s">
        <v>9933</v>
      </c>
      <c r="E20653">
        <v>-1</v>
      </c>
    </row>
    <row r="20654" spans="1:5" x14ac:dyDescent="0.25">
      <c r="A20654">
        <v>623119</v>
      </c>
      <c r="B20654">
        <v>2</v>
      </c>
      <c r="C20654" t="s">
        <v>21797</v>
      </c>
      <c r="D20654" t="s">
        <v>9933</v>
      </c>
      <c r="E20654">
        <v>-1</v>
      </c>
    </row>
    <row r="20655" spans="1:5" x14ac:dyDescent="0.25">
      <c r="A20655">
        <v>6057</v>
      </c>
      <c r="B20655">
        <v>2</v>
      </c>
      <c r="C20655" t="s">
        <v>21797</v>
      </c>
      <c r="D20655" t="s">
        <v>2992</v>
      </c>
      <c r="E20655">
        <v>-1</v>
      </c>
    </row>
    <row r="20656" spans="1:5" x14ac:dyDescent="0.25">
      <c r="A20656">
        <v>623078</v>
      </c>
      <c r="B20656">
        <v>2</v>
      </c>
      <c r="C20656" t="s">
        <v>21797</v>
      </c>
      <c r="D20656" t="s">
        <v>2992</v>
      </c>
      <c r="E20656">
        <v>-1</v>
      </c>
    </row>
    <row r="20657" spans="1:5" x14ac:dyDescent="0.25">
      <c r="A20657">
        <v>5893</v>
      </c>
      <c r="B20657">
        <v>2</v>
      </c>
      <c r="C20657" t="s">
        <v>21797</v>
      </c>
      <c r="D20657" t="s">
        <v>4953</v>
      </c>
      <c r="E20657">
        <v>-1</v>
      </c>
    </row>
    <row r="20658" spans="1:5" x14ac:dyDescent="0.25">
      <c r="A20658">
        <v>621947</v>
      </c>
      <c r="B20658">
        <v>2</v>
      </c>
      <c r="C20658" t="s">
        <v>21797</v>
      </c>
      <c r="D20658" t="s">
        <v>4953</v>
      </c>
      <c r="E20658">
        <v>-1</v>
      </c>
    </row>
    <row r="20659" spans="1:5" x14ac:dyDescent="0.25">
      <c r="A20659">
        <v>623947</v>
      </c>
      <c r="B20659">
        <v>2</v>
      </c>
      <c r="C20659" t="s">
        <v>21797</v>
      </c>
      <c r="D20659" t="s">
        <v>3858</v>
      </c>
      <c r="E20659">
        <v>-1</v>
      </c>
    </row>
    <row r="20660" spans="1:5" x14ac:dyDescent="0.25">
      <c r="A20660">
        <v>7011</v>
      </c>
      <c r="B20660">
        <v>2</v>
      </c>
      <c r="C20660" t="s">
        <v>21797</v>
      </c>
      <c r="D20660" t="s">
        <v>22206</v>
      </c>
      <c r="E20660">
        <v>-1</v>
      </c>
    </row>
    <row r="20661" spans="1:5" x14ac:dyDescent="0.25">
      <c r="A20661">
        <v>6140</v>
      </c>
      <c r="B20661">
        <v>2</v>
      </c>
      <c r="C20661" t="s">
        <v>21797</v>
      </c>
      <c r="D20661" t="s">
        <v>8331</v>
      </c>
      <c r="E20661">
        <v>-1</v>
      </c>
    </row>
    <row r="20662" spans="1:5" x14ac:dyDescent="0.25">
      <c r="A20662">
        <v>623951</v>
      </c>
      <c r="B20662">
        <v>2</v>
      </c>
      <c r="C20662" t="s">
        <v>21797</v>
      </c>
      <c r="D20662" t="s">
        <v>8331</v>
      </c>
      <c r="E20662">
        <v>-1</v>
      </c>
    </row>
    <row r="20663" spans="1:5" x14ac:dyDescent="0.25">
      <c r="A20663">
        <v>622205</v>
      </c>
      <c r="B20663">
        <v>2</v>
      </c>
      <c r="C20663" t="s">
        <v>21797</v>
      </c>
      <c r="D20663" t="s">
        <v>22207</v>
      </c>
      <c r="E20663">
        <v>-1</v>
      </c>
    </row>
    <row r="20664" spans="1:5" x14ac:dyDescent="0.25">
      <c r="A20664">
        <v>5980</v>
      </c>
      <c r="B20664">
        <v>2</v>
      </c>
      <c r="C20664" t="s">
        <v>21797</v>
      </c>
      <c r="D20664" t="s">
        <v>22208</v>
      </c>
      <c r="E20664">
        <v>-1</v>
      </c>
    </row>
    <row r="20665" spans="1:5" x14ac:dyDescent="0.25">
      <c r="A20665">
        <v>623973</v>
      </c>
      <c r="B20665">
        <v>2</v>
      </c>
      <c r="C20665" t="s">
        <v>21797</v>
      </c>
      <c r="D20665" t="s">
        <v>6188</v>
      </c>
      <c r="E20665">
        <v>-1</v>
      </c>
    </row>
    <row r="20666" spans="1:5" x14ac:dyDescent="0.25">
      <c r="A20666">
        <v>624864</v>
      </c>
      <c r="B20666">
        <v>2</v>
      </c>
      <c r="C20666" t="s">
        <v>21797</v>
      </c>
      <c r="D20666" t="s">
        <v>22209</v>
      </c>
      <c r="E20666">
        <v>-1</v>
      </c>
    </row>
    <row r="20667" spans="1:5" x14ac:dyDescent="0.25">
      <c r="A20667">
        <v>5873</v>
      </c>
      <c r="B20667">
        <v>2</v>
      </c>
      <c r="C20667" t="s">
        <v>21797</v>
      </c>
      <c r="D20667" t="s">
        <v>3861</v>
      </c>
      <c r="E20667">
        <v>-1</v>
      </c>
    </row>
    <row r="20668" spans="1:5" x14ac:dyDescent="0.25">
      <c r="A20668">
        <v>621613</v>
      </c>
      <c r="B20668">
        <v>2</v>
      </c>
      <c r="C20668" t="s">
        <v>21797</v>
      </c>
      <c r="D20668" t="s">
        <v>3861</v>
      </c>
      <c r="E20668">
        <v>-1</v>
      </c>
    </row>
    <row r="20669" spans="1:5" x14ac:dyDescent="0.25">
      <c r="A20669">
        <v>5963</v>
      </c>
      <c r="B20669">
        <v>2</v>
      </c>
      <c r="C20669" t="s">
        <v>21797</v>
      </c>
      <c r="D20669" t="s">
        <v>22210</v>
      </c>
      <c r="E20669">
        <v>-1</v>
      </c>
    </row>
    <row r="20670" spans="1:5" x14ac:dyDescent="0.25">
      <c r="A20670">
        <v>622351</v>
      </c>
      <c r="B20670">
        <v>2</v>
      </c>
      <c r="C20670" t="s">
        <v>21797</v>
      </c>
      <c r="D20670" t="s">
        <v>22211</v>
      </c>
      <c r="E20670">
        <v>-1</v>
      </c>
    </row>
    <row r="20671" spans="1:5" x14ac:dyDescent="0.25">
      <c r="A20671">
        <v>622321</v>
      </c>
      <c r="B20671">
        <v>2</v>
      </c>
      <c r="C20671" t="s">
        <v>21797</v>
      </c>
      <c r="D20671" t="s">
        <v>22212</v>
      </c>
      <c r="E20671">
        <v>-1</v>
      </c>
    </row>
    <row r="20672" spans="1:5" x14ac:dyDescent="0.25">
      <c r="A20672">
        <v>628198</v>
      </c>
      <c r="B20672">
        <v>2</v>
      </c>
      <c r="C20672" t="s">
        <v>21797</v>
      </c>
      <c r="D20672" t="s">
        <v>22213</v>
      </c>
      <c r="E20672">
        <v>-1</v>
      </c>
    </row>
    <row r="20673" spans="1:5" x14ac:dyDescent="0.25">
      <c r="A20673">
        <v>578161</v>
      </c>
      <c r="B20673">
        <v>2</v>
      </c>
      <c r="C20673" t="s">
        <v>21797</v>
      </c>
      <c r="D20673" t="s">
        <v>22214</v>
      </c>
      <c r="E20673">
        <v>-1</v>
      </c>
    </row>
    <row r="20674" spans="1:5" x14ac:dyDescent="0.25">
      <c r="A20674">
        <v>6245</v>
      </c>
      <c r="B20674">
        <v>2</v>
      </c>
      <c r="C20674" t="s">
        <v>21797</v>
      </c>
      <c r="D20674" t="s">
        <v>22215</v>
      </c>
      <c r="E20674">
        <v>-1</v>
      </c>
    </row>
    <row r="20675" spans="1:5" x14ac:dyDescent="0.25">
      <c r="A20675">
        <v>624854</v>
      </c>
      <c r="B20675">
        <v>2</v>
      </c>
      <c r="C20675" t="s">
        <v>21797</v>
      </c>
      <c r="D20675" t="s">
        <v>16427</v>
      </c>
      <c r="E20675">
        <v>-1</v>
      </c>
    </row>
    <row r="20676" spans="1:5" x14ac:dyDescent="0.25">
      <c r="A20676">
        <v>623820</v>
      </c>
      <c r="B20676">
        <v>2</v>
      </c>
      <c r="C20676" t="s">
        <v>21797</v>
      </c>
      <c r="D20676" t="s">
        <v>22216</v>
      </c>
      <c r="E20676">
        <v>-1</v>
      </c>
    </row>
    <row r="20677" spans="1:5" x14ac:dyDescent="0.25">
      <c r="A20677">
        <v>625118</v>
      </c>
      <c r="B20677">
        <v>2</v>
      </c>
      <c r="C20677" t="s">
        <v>21797</v>
      </c>
      <c r="D20677" t="s">
        <v>8344</v>
      </c>
      <c r="E20677">
        <v>-1</v>
      </c>
    </row>
    <row r="20678" spans="1:5" x14ac:dyDescent="0.25">
      <c r="A20678">
        <v>553757</v>
      </c>
      <c r="B20678">
        <v>2</v>
      </c>
      <c r="C20678" t="s">
        <v>21797</v>
      </c>
      <c r="D20678" t="s">
        <v>22217</v>
      </c>
      <c r="E20678">
        <v>-1</v>
      </c>
    </row>
    <row r="20679" spans="1:5" x14ac:dyDescent="0.25">
      <c r="A20679">
        <v>622610</v>
      </c>
      <c r="B20679">
        <v>2</v>
      </c>
      <c r="C20679" t="s">
        <v>21797</v>
      </c>
      <c r="D20679" t="s">
        <v>22218</v>
      </c>
      <c r="E20679">
        <v>-1</v>
      </c>
    </row>
    <row r="20680" spans="1:5" x14ac:dyDescent="0.25">
      <c r="A20680">
        <v>621582</v>
      </c>
      <c r="B20680">
        <v>2</v>
      </c>
      <c r="C20680" t="s">
        <v>21797</v>
      </c>
      <c r="D20680" t="s">
        <v>22219</v>
      </c>
      <c r="E20680">
        <v>-1</v>
      </c>
    </row>
    <row r="20681" spans="1:5" x14ac:dyDescent="0.25">
      <c r="A20681">
        <v>624870</v>
      </c>
      <c r="B20681">
        <v>2</v>
      </c>
      <c r="C20681" t="s">
        <v>21797</v>
      </c>
      <c r="D20681" t="s">
        <v>3013</v>
      </c>
      <c r="E20681">
        <v>-1</v>
      </c>
    </row>
    <row r="20682" spans="1:5" x14ac:dyDescent="0.25">
      <c r="A20682">
        <v>621209</v>
      </c>
      <c r="B20682">
        <v>2</v>
      </c>
      <c r="C20682" t="s">
        <v>21797</v>
      </c>
      <c r="D20682" t="s">
        <v>22220</v>
      </c>
      <c r="E20682">
        <v>-1</v>
      </c>
    </row>
    <row r="20683" spans="1:5" x14ac:dyDescent="0.25">
      <c r="A20683">
        <v>623118</v>
      </c>
      <c r="B20683">
        <v>2</v>
      </c>
      <c r="C20683" t="s">
        <v>21797</v>
      </c>
      <c r="D20683" t="s">
        <v>22221</v>
      </c>
      <c r="E20683">
        <v>-1</v>
      </c>
    </row>
    <row r="20684" spans="1:5" x14ac:dyDescent="0.25">
      <c r="A20684">
        <v>625134</v>
      </c>
      <c r="B20684">
        <v>2</v>
      </c>
      <c r="C20684" t="s">
        <v>21797</v>
      </c>
      <c r="D20684" t="s">
        <v>22222</v>
      </c>
      <c r="E20684">
        <v>-1</v>
      </c>
    </row>
    <row r="20685" spans="1:5" x14ac:dyDescent="0.25">
      <c r="A20685">
        <v>584948</v>
      </c>
      <c r="B20685">
        <v>2</v>
      </c>
      <c r="C20685" t="s">
        <v>21797</v>
      </c>
      <c r="D20685" t="s">
        <v>12675</v>
      </c>
      <c r="E20685">
        <v>-1</v>
      </c>
    </row>
    <row r="20686" spans="1:5" x14ac:dyDescent="0.25">
      <c r="A20686">
        <v>621204</v>
      </c>
      <c r="B20686">
        <v>2</v>
      </c>
      <c r="C20686" t="s">
        <v>21797</v>
      </c>
      <c r="D20686" t="s">
        <v>22223</v>
      </c>
      <c r="E20686">
        <v>-1</v>
      </c>
    </row>
    <row r="20687" spans="1:5" x14ac:dyDescent="0.25">
      <c r="A20687">
        <v>621258</v>
      </c>
      <c r="B20687">
        <v>2</v>
      </c>
      <c r="C20687" t="s">
        <v>21797</v>
      </c>
      <c r="D20687" t="s">
        <v>22224</v>
      </c>
      <c r="E20687">
        <v>-1</v>
      </c>
    </row>
    <row r="20688" spans="1:5" x14ac:dyDescent="0.25">
      <c r="A20688">
        <v>621205</v>
      </c>
      <c r="B20688">
        <v>2</v>
      </c>
      <c r="C20688" t="s">
        <v>21797</v>
      </c>
      <c r="D20688" t="s">
        <v>22225</v>
      </c>
      <c r="E20688">
        <v>-1</v>
      </c>
    </row>
    <row r="20689" spans="1:5" x14ac:dyDescent="0.25">
      <c r="A20689">
        <v>624863</v>
      </c>
      <c r="B20689">
        <v>2</v>
      </c>
      <c r="C20689" t="s">
        <v>21797</v>
      </c>
      <c r="D20689" t="s">
        <v>22226</v>
      </c>
      <c r="E20689">
        <v>-1</v>
      </c>
    </row>
    <row r="20690" spans="1:5" x14ac:dyDescent="0.25">
      <c r="A20690">
        <v>6058</v>
      </c>
      <c r="B20690">
        <v>2</v>
      </c>
      <c r="C20690" t="s">
        <v>21797</v>
      </c>
      <c r="D20690" t="s">
        <v>9970</v>
      </c>
      <c r="E20690">
        <v>-1</v>
      </c>
    </row>
    <row r="20691" spans="1:5" x14ac:dyDescent="0.25">
      <c r="A20691">
        <v>623081</v>
      </c>
      <c r="B20691">
        <v>2</v>
      </c>
      <c r="C20691" t="s">
        <v>21797</v>
      </c>
      <c r="D20691" t="s">
        <v>9970</v>
      </c>
      <c r="E20691">
        <v>-1</v>
      </c>
    </row>
    <row r="20692" spans="1:5" x14ac:dyDescent="0.25">
      <c r="A20692">
        <v>621585</v>
      </c>
      <c r="B20692">
        <v>2</v>
      </c>
      <c r="C20692" t="s">
        <v>21797</v>
      </c>
      <c r="D20692" t="s">
        <v>22227</v>
      </c>
      <c r="E20692">
        <v>-1</v>
      </c>
    </row>
    <row r="20693" spans="1:5" x14ac:dyDescent="0.25">
      <c r="A20693">
        <v>623818</v>
      </c>
      <c r="B20693">
        <v>2</v>
      </c>
      <c r="C20693" t="s">
        <v>21797</v>
      </c>
      <c r="D20693" t="s">
        <v>22228</v>
      </c>
      <c r="E20693">
        <v>-1</v>
      </c>
    </row>
    <row r="20694" spans="1:5" x14ac:dyDescent="0.25">
      <c r="A20694">
        <v>628189</v>
      </c>
      <c r="B20694">
        <v>2</v>
      </c>
      <c r="C20694" t="s">
        <v>21797</v>
      </c>
      <c r="D20694" t="s">
        <v>10838</v>
      </c>
      <c r="E20694">
        <v>-1</v>
      </c>
    </row>
    <row r="20695" spans="1:5" x14ac:dyDescent="0.25">
      <c r="A20695">
        <v>621609</v>
      </c>
      <c r="B20695">
        <v>2</v>
      </c>
      <c r="C20695" t="s">
        <v>21797</v>
      </c>
      <c r="D20695" t="s">
        <v>9162</v>
      </c>
      <c r="E20695">
        <v>-1</v>
      </c>
    </row>
    <row r="20696" spans="1:5" x14ac:dyDescent="0.25">
      <c r="A20696">
        <v>614317</v>
      </c>
      <c r="B20696">
        <v>2</v>
      </c>
      <c r="C20696" t="s">
        <v>21797</v>
      </c>
      <c r="D20696" t="s">
        <v>22229</v>
      </c>
      <c r="E20696">
        <v>-1</v>
      </c>
    </row>
    <row r="20697" spans="1:5" x14ac:dyDescent="0.25">
      <c r="A20697">
        <v>621202</v>
      </c>
      <c r="B20697">
        <v>2</v>
      </c>
      <c r="C20697" t="s">
        <v>21797</v>
      </c>
      <c r="D20697" t="s">
        <v>22230</v>
      </c>
      <c r="E20697">
        <v>-1</v>
      </c>
    </row>
    <row r="20698" spans="1:5" x14ac:dyDescent="0.25">
      <c r="A20698">
        <v>624911</v>
      </c>
      <c r="B20698">
        <v>2</v>
      </c>
      <c r="C20698" t="s">
        <v>21797</v>
      </c>
      <c r="D20698" t="s">
        <v>22231</v>
      </c>
      <c r="E20698">
        <v>-1</v>
      </c>
    </row>
    <row r="20699" spans="1:5" x14ac:dyDescent="0.25">
      <c r="A20699">
        <v>612924</v>
      </c>
      <c r="B20699">
        <v>2</v>
      </c>
      <c r="C20699" t="s">
        <v>21797</v>
      </c>
      <c r="D20699" t="s">
        <v>22232</v>
      </c>
      <c r="E20699">
        <v>-1</v>
      </c>
    </row>
    <row r="20700" spans="1:5" x14ac:dyDescent="0.25">
      <c r="A20700">
        <v>6036</v>
      </c>
      <c r="B20700">
        <v>2</v>
      </c>
      <c r="C20700" t="s">
        <v>21797</v>
      </c>
      <c r="D20700" t="s">
        <v>22233</v>
      </c>
      <c r="E20700">
        <v>-1</v>
      </c>
    </row>
    <row r="20701" spans="1:5" x14ac:dyDescent="0.25">
      <c r="A20701">
        <v>502271</v>
      </c>
      <c r="B20701">
        <v>2</v>
      </c>
      <c r="C20701" t="s">
        <v>21797</v>
      </c>
      <c r="D20701" t="s">
        <v>22234</v>
      </c>
      <c r="E20701">
        <v>-1</v>
      </c>
    </row>
    <row r="20702" spans="1:5" x14ac:dyDescent="0.25">
      <c r="A20702">
        <v>612980</v>
      </c>
      <c r="B20702">
        <v>2</v>
      </c>
      <c r="C20702" t="s">
        <v>21797</v>
      </c>
      <c r="D20702" t="s">
        <v>22235</v>
      </c>
      <c r="E20702">
        <v>-1</v>
      </c>
    </row>
    <row r="20703" spans="1:5" x14ac:dyDescent="0.25">
      <c r="A20703">
        <v>5854</v>
      </c>
      <c r="B20703">
        <v>2</v>
      </c>
      <c r="C20703" t="s">
        <v>21797</v>
      </c>
      <c r="D20703" t="s">
        <v>22236</v>
      </c>
      <c r="E20703">
        <v>-1</v>
      </c>
    </row>
    <row r="20704" spans="1:5" x14ac:dyDescent="0.25">
      <c r="A20704">
        <v>622308</v>
      </c>
      <c r="B20704">
        <v>2</v>
      </c>
      <c r="C20704" t="s">
        <v>21797</v>
      </c>
      <c r="D20704" t="s">
        <v>22237</v>
      </c>
      <c r="E20704">
        <v>-1</v>
      </c>
    </row>
    <row r="20705" spans="1:5" x14ac:dyDescent="0.25">
      <c r="A20705">
        <v>622584</v>
      </c>
      <c r="B20705">
        <v>2</v>
      </c>
      <c r="C20705" t="s">
        <v>21797</v>
      </c>
      <c r="D20705" t="s">
        <v>22238</v>
      </c>
      <c r="E20705">
        <v>-1</v>
      </c>
    </row>
    <row r="20706" spans="1:5" x14ac:dyDescent="0.25">
      <c r="A20706">
        <v>5894</v>
      </c>
      <c r="B20706">
        <v>2</v>
      </c>
      <c r="C20706" t="s">
        <v>21797</v>
      </c>
      <c r="D20706" t="s">
        <v>22239</v>
      </c>
      <c r="E20706">
        <v>-1</v>
      </c>
    </row>
    <row r="20707" spans="1:5" x14ac:dyDescent="0.25">
      <c r="A20707">
        <v>630290</v>
      </c>
      <c r="B20707">
        <v>2</v>
      </c>
      <c r="C20707" t="s">
        <v>21797</v>
      </c>
      <c r="D20707" t="s">
        <v>4603</v>
      </c>
      <c r="E20707">
        <v>-1</v>
      </c>
    </row>
    <row r="20708" spans="1:5" x14ac:dyDescent="0.25">
      <c r="A20708">
        <v>6001</v>
      </c>
      <c r="B20708">
        <v>2</v>
      </c>
      <c r="C20708" t="s">
        <v>21797</v>
      </c>
      <c r="D20708" t="s">
        <v>22240</v>
      </c>
      <c r="E20708">
        <v>-1</v>
      </c>
    </row>
    <row r="20709" spans="1:5" x14ac:dyDescent="0.25">
      <c r="A20709">
        <v>622171</v>
      </c>
      <c r="B20709">
        <v>2</v>
      </c>
      <c r="C20709" t="s">
        <v>21797</v>
      </c>
      <c r="D20709" t="s">
        <v>22240</v>
      </c>
      <c r="E20709">
        <v>-1</v>
      </c>
    </row>
    <row r="20710" spans="1:5" x14ac:dyDescent="0.25">
      <c r="A20710">
        <v>622158</v>
      </c>
      <c r="B20710">
        <v>2</v>
      </c>
      <c r="C20710" t="s">
        <v>21797</v>
      </c>
      <c r="D20710" t="s">
        <v>9197</v>
      </c>
      <c r="E20710">
        <v>-1</v>
      </c>
    </row>
    <row r="20711" spans="1:5" x14ac:dyDescent="0.25">
      <c r="A20711">
        <v>621969</v>
      </c>
      <c r="B20711">
        <v>2</v>
      </c>
      <c r="C20711" t="s">
        <v>21797</v>
      </c>
      <c r="D20711" t="s">
        <v>20084</v>
      </c>
      <c r="E20711">
        <v>-1</v>
      </c>
    </row>
    <row r="20712" spans="1:5" x14ac:dyDescent="0.25">
      <c r="A20712">
        <v>615106</v>
      </c>
      <c r="B20712">
        <v>2</v>
      </c>
      <c r="C20712" t="s">
        <v>21797</v>
      </c>
      <c r="D20712" t="s">
        <v>22241</v>
      </c>
      <c r="E20712">
        <v>-1</v>
      </c>
    </row>
    <row r="20713" spans="1:5" x14ac:dyDescent="0.25">
      <c r="A20713">
        <v>622346</v>
      </c>
      <c r="B20713">
        <v>2</v>
      </c>
      <c r="C20713" t="s">
        <v>21797</v>
      </c>
      <c r="D20713" t="s">
        <v>3941</v>
      </c>
      <c r="E20713">
        <v>-1</v>
      </c>
    </row>
    <row r="20714" spans="1:5" x14ac:dyDescent="0.25">
      <c r="A20714">
        <v>6150</v>
      </c>
      <c r="B20714">
        <v>2</v>
      </c>
      <c r="C20714" t="s">
        <v>21797</v>
      </c>
      <c r="D20714" t="s">
        <v>10022</v>
      </c>
      <c r="E20714">
        <v>-1</v>
      </c>
    </row>
    <row r="20715" spans="1:5" x14ac:dyDescent="0.25">
      <c r="A20715">
        <v>623821</v>
      </c>
      <c r="B20715">
        <v>2</v>
      </c>
      <c r="C20715" t="s">
        <v>21797</v>
      </c>
      <c r="D20715" t="s">
        <v>10022</v>
      </c>
      <c r="E20715">
        <v>-1</v>
      </c>
    </row>
    <row r="20716" spans="1:5" x14ac:dyDescent="0.25">
      <c r="A20716">
        <v>6050</v>
      </c>
      <c r="B20716">
        <v>2</v>
      </c>
      <c r="C20716" t="s">
        <v>21797</v>
      </c>
      <c r="D20716" t="s">
        <v>6926</v>
      </c>
      <c r="E20716">
        <v>-1</v>
      </c>
    </row>
    <row r="20717" spans="1:5" x14ac:dyDescent="0.25">
      <c r="A20717">
        <v>623083</v>
      </c>
      <c r="B20717">
        <v>2</v>
      </c>
      <c r="C20717" t="s">
        <v>21797</v>
      </c>
      <c r="D20717" t="s">
        <v>6926</v>
      </c>
      <c r="E20717">
        <v>-1</v>
      </c>
    </row>
    <row r="20718" spans="1:5" x14ac:dyDescent="0.25">
      <c r="A20718">
        <v>500343</v>
      </c>
      <c r="B20718">
        <v>2</v>
      </c>
      <c r="C20718" t="s">
        <v>21797</v>
      </c>
      <c r="D20718" t="s">
        <v>3100</v>
      </c>
      <c r="E20718">
        <v>-1</v>
      </c>
    </row>
    <row r="20719" spans="1:5" x14ac:dyDescent="0.25">
      <c r="A20719">
        <v>623076</v>
      </c>
      <c r="B20719">
        <v>2</v>
      </c>
      <c r="C20719" t="s">
        <v>21797</v>
      </c>
      <c r="D20719" t="s">
        <v>22242</v>
      </c>
      <c r="E20719">
        <v>-1</v>
      </c>
    </row>
    <row r="20720" spans="1:5" x14ac:dyDescent="0.25">
      <c r="A20720">
        <v>6048</v>
      </c>
      <c r="B20720">
        <v>2</v>
      </c>
      <c r="C20720" t="s">
        <v>21797</v>
      </c>
      <c r="D20720" t="s">
        <v>22243</v>
      </c>
      <c r="E20720">
        <v>-1</v>
      </c>
    </row>
    <row r="20721" spans="1:5" x14ac:dyDescent="0.25">
      <c r="A20721">
        <v>623132</v>
      </c>
      <c r="B20721">
        <v>2</v>
      </c>
      <c r="C20721" t="s">
        <v>21797</v>
      </c>
      <c r="D20721" t="s">
        <v>4626</v>
      </c>
      <c r="E20721">
        <v>-1</v>
      </c>
    </row>
    <row r="20722" spans="1:5" x14ac:dyDescent="0.25">
      <c r="A20722">
        <v>622505</v>
      </c>
      <c r="B20722">
        <v>2</v>
      </c>
      <c r="C20722" t="s">
        <v>21797</v>
      </c>
      <c r="D20722" t="s">
        <v>7650</v>
      </c>
      <c r="E20722">
        <v>-1</v>
      </c>
    </row>
    <row r="20723" spans="1:5" x14ac:dyDescent="0.25">
      <c r="A20723">
        <v>624915</v>
      </c>
      <c r="B20723">
        <v>2</v>
      </c>
      <c r="C20723" t="s">
        <v>21797</v>
      </c>
      <c r="D20723" t="s">
        <v>22244</v>
      </c>
      <c r="E20723">
        <v>-1</v>
      </c>
    </row>
    <row r="20724" spans="1:5" x14ac:dyDescent="0.25">
      <c r="A20724">
        <v>621624</v>
      </c>
      <c r="B20724">
        <v>2</v>
      </c>
      <c r="C20724" t="s">
        <v>21797</v>
      </c>
      <c r="D20724" t="s">
        <v>10905</v>
      </c>
      <c r="E20724">
        <v>-1</v>
      </c>
    </row>
    <row r="20725" spans="1:5" x14ac:dyDescent="0.25">
      <c r="A20725">
        <v>621612</v>
      </c>
      <c r="B20725">
        <v>2</v>
      </c>
      <c r="C20725" t="s">
        <v>21797</v>
      </c>
      <c r="D20725" t="s">
        <v>9239</v>
      </c>
      <c r="E20725">
        <v>-1</v>
      </c>
    </row>
    <row r="20726" spans="1:5" x14ac:dyDescent="0.25">
      <c r="A20726">
        <v>577635</v>
      </c>
      <c r="B20726">
        <v>2</v>
      </c>
      <c r="C20726" t="s">
        <v>21797</v>
      </c>
      <c r="D20726" t="s">
        <v>22245</v>
      </c>
      <c r="E20726">
        <v>-1</v>
      </c>
    </row>
    <row r="20727" spans="1:5" x14ac:dyDescent="0.25">
      <c r="A20727">
        <v>5871</v>
      </c>
      <c r="B20727">
        <v>2</v>
      </c>
      <c r="C20727" t="s">
        <v>21797</v>
      </c>
      <c r="D20727" t="s">
        <v>22246</v>
      </c>
      <c r="E20727">
        <v>-1</v>
      </c>
    </row>
    <row r="20728" spans="1:5" x14ac:dyDescent="0.25">
      <c r="A20728">
        <v>5855</v>
      </c>
      <c r="B20728">
        <v>2</v>
      </c>
      <c r="C20728" t="s">
        <v>21797</v>
      </c>
      <c r="D20728" t="s">
        <v>22247</v>
      </c>
      <c r="E20728">
        <v>-1</v>
      </c>
    </row>
    <row r="20729" spans="1:5" x14ac:dyDescent="0.25">
      <c r="A20729">
        <v>501097</v>
      </c>
      <c r="B20729">
        <v>2</v>
      </c>
      <c r="C20729" t="s">
        <v>21797</v>
      </c>
      <c r="D20729" t="s">
        <v>22248</v>
      </c>
      <c r="E20729">
        <v>-1</v>
      </c>
    </row>
    <row r="20730" spans="1:5" x14ac:dyDescent="0.25">
      <c r="A20730">
        <v>6167</v>
      </c>
      <c r="B20730">
        <v>2</v>
      </c>
      <c r="C20730" t="s">
        <v>21797</v>
      </c>
      <c r="D20730" t="s">
        <v>22249</v>
      </c>
      <c r="E20730">
        <v>-1</v>
      </c>
    </row>
    <row r="20731" spans="1:5" x14ac:dyDescent="0.25">
      <c r="A20731">
        <v>623952</v>
      </c>
      <c r="B20731">
        <v>2</v>
      </c>
      <c r="C20731" t="s">
        <v>21797</v>
      </c>
      <c r="D20731" t="s">
        <v>22249</v>
      </c>
      <c r="E20731">
        <v>-1</v>
      </c>
    </row>
    <row r="20732" spans="1:5" x14ac:dyDescent="0.25">
      <c r="A20732">
        <v>624586</v>
      </c>
      <c r="B20732">
        <v>2</v>
      </c>
      <c r="C20732" t="s">
        <v>21797</v>
      </c>
      <c r="D20732" t="s">
        <v>22250</v>
      </c>
      <c r="E20732">
        <v>-1</v>
      </c>
    </row>
    <row r="20733" spans="1:5" x14ac:dyDescent="0.25">
      <c r="A20733">
        <v>551491</v>
      </c>
      <c r="B20733">
        <v>2</v>
      </c>
      <c r="C20733" t="s">
        <v>21797</v>
      </c>
      <c r="D20733" t="s">
        <v>22251</v>
      </c>
      <c r="E20733">
        <v>-1</v>
      </c>
    </row>
    <row r="20734" spans="1:5" x14ac:dyDescent="0.25">
      <c r="A20734">
        <v>624887</v>
      </c>
      <c r="B20734">
        <v>2</v>
      </c>
      <c r="C20734" t="s">
        <v>21797</v>
      </c>
      <c r="D20734" t="s">
        <v>22252</v>
      </c>
      <c r="E20734">
        <v>-1</v>
      </c>
    </row>
    <row r="20735" spans="1:5" x14ac:dyDescent="0.25">
      <c r="A20735">
        <v>623110</v>
      </c>
      <c r="B20735">
        <v>2</v>
      </c>
      <c r="C20735" t="s">
        <v>21797</v>
      </c>
      <c r="D20735" t="s">
        <v>22253</v>
      </c>
      <c r="E20735">
        <v>-1</v>
      </c>
    </row>
    <row r="20736" spans="1:5" x14ac:dyDescent="0.25">
      <c r="A20736">
        <v>5982</v>
      </c>
      <c r="B20736">
        <v>2</v>
      </c>
      <c r="C20736" t="s">
        <v>21797</v>
      </c>
      <c r="D20736" t="s">
        <v>22254</v>
      </c>
      <c r="E20736">
        <v>-1</v>
      </c>
    </row>
    <row r="20737" spans="1:5" x14ac:dyDescent="0.25">
      <c r="A20737">
        <v>621586</v>
      </c>
      <c r="B20737">
        <v>2</v>
      </c>
      <c r="C20737" t="s">
        <v>21797</v>
      </c>
      <c r="D20737" t="s">
        <v>22255</v>
      </c>
      <c r="E20737">
        <v>-1</v>
      </c>
    </row>
    <row r="20738" spans="1:5" x14ac:dyDescent="0.25">
      <c r="A20738">
        <v>625127</v>
      </c>
      <c r="B20738">
        <v>2</v>
      </c>
      <c r="C20738" t="s">
        <v>21797</v>
      </c>
      <c r="D20738" t="s">
        <v>22256</v>
      </c>
      <c r="E20738">
        <v>-1</v>
      </c>
    </row>
    <row r="20739" spans="1:5" x14ac:dyDescent="0.25">
      <c r="A20739">
        <v>625133</v>
      </c>
      <c r="B20739">
        <v>2</v>
      </c>
      <c r="C20739" t="s">
        <v>21797</v>
      </c>
      <c r="D20739" t="s">
        <v>22257</v>
      </c>
      <c r="E20739">
        <v>-1</v>
      </c>
    </row>
    <row r="20740" spans="1:5" x14ac:dyDescent="0.25">
      <c r="A20740">
        <v>621943</v>
      </c>
      <c r="B20740">
        <v>2</v>
      </c>
      <c r="C20740" t="s">
        <v>21797</v>
      </c>
      <c r="D20740" t="s">
        <v>22258</v>
      </c>
      <c r="E20740">
        <v>-1</v>
      </c>
    </row>
    <row r="20741" spans="1:5" x14ac:dyDescent="0.25">
      <c r="A20741">
        <v>622970</v>
      </c>
      <c r="B20741">
        <v>2</v>
      </c>
      <c r="C20741" t="s">
        <v>21797</v>
      </c>
      <c r="D20741" t="s">
        <v>22258</v>
      </c>
      <c r="E20741">
        <v>-1</v>
      </c>
    </row>
    <row r="20742" spans="1:5" x14ac:dyDescent="0.25">
      <c r="A20742">
        <v>624913</v>
      </c>
      <c r="B20742">
        <v>2</v>
      </c>
      <c r="C20742" t="s">
        <v>21797</v>
      </c>
      <c r="D20742" t="s">
        <v>22259</v>
      </c>
      <c r="E20742">
        <v>-1</v>
      </c>
    </row>
    <row r="20743" spans="1:5" x14ac:dyDescent="0.25">
      <c r="A20743">
        <v>624104</v>
      </c>
      <c r="B20743">
        <v>2</v>
      </c>
      <c r="C20743" t="s">
        <v>21797</v>
      </c>
      <c r="D20743" t="s">
        <v>22260</v>
      </c>
      <c r="E20743">
        <v>-1</v>
      </c>
    </row>
    <row r="20744" spans="1:5" x14ac:dyDescent="0.25">
      <c r="A20744">
        <v>628200</v>
      </c>
      <c r="B20744">
        <v>2</v>
      </c>
      <c r="C20744" t="s">
        <v>21797</v>
      </c>
      <c r="D20744" t="s">
        <v>22261</v>
      </c>
      <c r="E20744">
        <v>-1</v>
      </c>
    </row>
    <row r="20745" spans="1:5" x14ac:dyDescent="0.25">
      <c r="A20745">
        <v>622599</v>
      </c>
      <c r="B20745">
        <v>2</v>
      </c>
      <c r="C20745" t="s">
        <v>21797</v>
      </c>
      <c r="D20745" t="s">
        <v>22262</v>
      </c>
      <c r="E20745">
        <v>-1</v>
      </c>
    </row>
    <row r="20746" spans="1:5" x14ac:dyDescent="0.25">
      <c r="A20746">
        <v>501289</v>
      </c>
      <c r="B20746">
        <v>2</v>
      </c>
      <c r="C20746" t="s">
        <v>21797</v>
      </c>
      <c r="D20746" t="s">
        <v>22263</v>
      </c>
      <c r="E20746">
        <v>-1</v>
      </c>
    </row>
    <row r="20747" spans="1:5" x14ac:dyDescent="0.25">
      <c r="A20747">
        <v>621606</v>
      </c>
      <c r="B20747">
        <v>2</v>
      </c>
      <c r="C20747" t="s">
        <v>21797</v>
      </c>
      <c r="D20747" t="s">
        <v>22264</v>
      </c>
      <c r="E20747">
        <v>-1</v>
      </c>
    </row>
    <row r="20748" spans="1:5" x14ac:dyDescent="0.25">
      <c r="A20748">
        <v>625199</v>
      </c>
      <c r="B20748">
        <v>2</v>
      </c>
      <c r="C20748" t="s">
        <v>21797</v>
      </c>
      <c r="D20748" t="s">
        <v>22265</v>
      </c>
      <c r="E20748">
        <v>-1</v>
      </c>
    </row>
    <row r="20749" spans="1:5" x14ac:dyDescent="0.25">
      <c r="A20749">
        <v>628191</v>
      </c>
      <c r="B20749">
        <v>2</v>
      </c>
      <c r="C20749" t="s">
        <v>21797</v>
      </c>
      <c r="D20749" t="s">
        <v>22266</v>
      </c>
      <c r="E20749">
        <v>-1</v>
      </c>
    </row>
    <row r="20750" spans="1:5" x14ac:dyDescent="0.25">
      <c r="A20750">
        <v>6146</v>
      </c>
      <c r="B20750">
        <v>2</v>
      </c>
      <c r="C20750" t="s">
        <v>21797</v>
      </c>
      <c r="D20750" t="s">
        <v>22267</v>
      </c>
      <c r="E20750">
        <v>-1</v>
      </c>
    </row>
    <row r="20751" spans="1:5" x14ac:dyDescent="0.25">
      <c r="A20751">
        <v>623811</v>
      </c>
      <c r="B20751">
        <v>2</v>
      </c>
      <c r="C20751" t="s">
        <v>21797</v>
      </c>
      <c r="D20751" t="s">
        <v>22267</v>
      </c>
      <c r="E20751">
        <v>-1</v>
      </c>
    </row>
    <row r="20752" spans="1:5" x14ac:dyDescent="0.25">
      <c r="A20752">
        <v>5899</v>
      </c>
      <c r="B20752">
        <v>2</v>
      </c>
      <c r="C20752" t="s">
        <v>21797</v>
      </c>
      <c r="D20752" t="s">
        <v>9257</v>
      </c>
      <c r="E20752">
        <v>-1</v>
      </c>
    </row>
    <row r="20753" spans="1:5" x14ac:dyDescent="0.25">
      <c r="A20753">
        <v>621639</v>
      </c>
      <c r="B20753">
        <v>2</v>
      </c>
      <c r="C20753" t="s">
        <v>21797</v>
      </c>
      <c r="D20753" t="s">
        <v>9257</v>
      </c>
      <c r="E20753">
        <v>-1</v>
      </c>
    </row>
    <row r="20754" spans="1:5" x14ac:dyDescent="0.25">
      <c r="A20754">
        <v>624570</v>
      </c>
      <c r="B20754">
        <v>2</v>
      </c>
      <c r="C20754" t="s">
        <v>21797</v>
      </c>
      <c r="D20754" t="s">
        <v>22268</v>
      </c>
      <c r="E20754">
        <v>-1</v>
      </c>
    </row>
    <row r="20755" spans="1:5" x14ac:dyDescent="0.25">
      <c r="A20755">
        <v>6009</v>
      </c>
      <c r="B20755">
        <v>2</v>
      </c>
      <c r="C20755" t="s">
        <v>21797</v>
      </c>
      <c r="D20755" t="s">
        <v>3146</v>
      </c>
      <c r="E20755">
        <v>-1</v>
      </c>
    </row>
    <row r="20756" spans="1:5" x14ac:dyDescent="0.25">
      <c r="A20756">
        <v>623116</v>
      </c>
      <c r="B20756">
        <v>2</v>
      </c>
      <c r="C20756" t="s">
        <v>21797</v>
      </c>
      <c r="D20756" t="s">
        <v>3146</v>
      </c>
      <c r="E20756">
        <v>-1</v>
      </c>
    </row>
    <row r="20757" spans="1:5" x14ac:dyDescent="0.25">
      <c r="A20757">
        <v>621588</v>
      </c>
      <c r="B20757">
        <v>2</v>
      </c>
      <c r="C20757" t="s">
        <v>21797</v>
      </c>
      <c r="D20757" t="s">
        <v>15901</v>
      </c>
      <c r="E20757">
        <v>-1</v>
      </c>
    </row>
    <row r="20758" spans="1:5" x14ac:dyDescent="0.25">
      <c r="A20758">
        <v>626716</v>
      </c>
      <c r="B20758">
        <v>2</v>
      </c>
      <c r="C20758" t="s">
        <v>21797</v>
      </c>
      <c r="D20758" t="s">
        <v>8474</v>
      </c>
      <c r="E20758">
        <v>-1</v>
      </c>
    </row>
    <row r="20759" spans="1:5" x14ac:dyDescent="0.25">
      <c r="A20759">
        <v>623660</v>
      </c>
      <c r="B20759">
        <v>2</v>
      </c>
      <c r="C20759" t="s">
        <v>21797</v>
      </c>
      <c r="D20759" t="s">
        <v>3149</v>
      </c>
      <c r="E20759">
        <v>-1</v>
      </c>
    </row>
    <row r="20760" spans="1:5" x14ac:dyDescent="0.25">
      <c r="A20760">
        <v>6141</v>
      </c>
      <c r="B20760">
        <v>2</v>
      </c>
      <c r="C20760" t="s">
        <v>21797</v>
      </c>
      <c r="D20760" t="s">
        <v>4657</v>
      </c>
      <c r="E20760">
        <v>-1</v>
      </c>
    </row>
    <row r="20761" spans="1:5" x14ac:dyDescent="0.25">
      <c r="A20761">
        <v>623953</v>
      </c>
      <c r="B20761">
        <v>2</v>
      </c>
      <c r="C20761" t="s">
        <v>21797</v>
      </c>
      <c r="D20761" t="s">
        <v>4657</v>
      </c>
      <c r="E20761">
        <v>-1</v>
      </c>
    </row>
    <row r="20762" spans="1:5" x14ac:dyDescent="0.25">
      <c r="A20762">
        <v>5861</v>
      </c>
      <c r="B20762">
        <v>2</v>
      </c>
      <c r="C20762" t="s">
        <v>21797</v>
      </c>
      <c r="D20762" t="s">
        <v>6259</v>
      </c>
      <c r="E20762">
        <v>-1</v>
      </c>
    </row>
    <row r="20763" spans="1:5" x14ac:dyDescent="0.25">
      <c r="A20763">
        <v>623080</v>
      </c>
      <c r="B20763">
        <v>2</v>
      </c>
      <c r="C20763" t="s">
        <v>21797</v>
      </c>
      <c r="D20763" t="s">
        <v>10940</v>
      </c>
      <c r="E20763">
        <v>-1</v>
      </c>
    </row>
    <row r="20764" spans="1:5" x14ac:dyDescent="0.25">
      <c r="A20764">
        <v>621587</v>
      </c>
      <c r="B20764">
        <v>2</v>
      </c>
      <c r="C20764" t="s">
        <v>21797</v>
      </c>
      <c r="D20764" t="s">
        <v>22269</v>
      </c>
      <c r="E20764">
        <v>-1</v>
      </c>
    </row>
    <row r="20765" spans="1:5" x14ac:dyDescent="0.25">
      <c r="A20765">
        <v>621198</v>
      </c>
      <c r="B20765">
        <v>2</v>
      </c>
      <c r="C20765" t="s">
        <v>21797</v>
      </c>
      <c r="D20765" t="s">
        <v>22270</v>
      </c>
      <c r="E20765">
        <v>-1</v>
      </c>
    </row>
    <row r="20766" spans="1:5" x14ac:dyDescent="0.25">
      <c r="A20766">
        <v>544297</v>
      </c>
      <c r="B20766">
        <v>2</v>
      </c>
      <c r="C20766" t="s">
        <v>21797</v>
      </c>
      <c r="D20766" t="s">
        <v>22271</v>
      </c>
      <c r="E20766">
        <v>-1</v>
      </c>
    </row>
    <row r="20767" spans="1:5" x14ac:dyDescent="0.25">
      <c r="A20767">
        <v>513452</v>
      </c>
      <c r="B20767">
        <v>2</v>
      </c>
      <c r="C20767" t="s">
        <v>21797</v>
      </c>
      <c r="D20767" t="s">
        <v>4988</v>
      </c>
      <c r="E20767">
        <v>-1</v>
      </c>
    </row>
    <row r="20768" spans="1:5" x14ac:dyDescent="0.25">
      <c r="A20768">
        <v>535226</v>
      </c>
      <c r="B20768">
        <v>2</v>
      </c>
      <c r="C20768" t="s">
        <v>21797</v>
      </c>
      <c r="D20768" t="s">
        <v>4005</v>
      </c>
      <c r="E20768">
        <v>-1</v>
      </c>
    </row>
    <row r="20769" spans="1:5" x14ac:dyDescent="0.25">
      <c r="A20769">
        <v>623663</v>
      </c>
      <c r="B20769">
        <v>2</v>
      </c>
      <c r="C20769" t="s">
        <v>21797</v>
      </c>
      <c r="D20769" t="s">
        <v>4802</v>
      </c>
      <c r="E20769">
        <v>-1</v>
      </c>
    </row>
    <row r="20770" spans="1:5" x14ac:dyDescent="0.25">
      <c r="A20770">
        <v>5892</v>
      </c>
      <c r="B20770">
        <v>2</v>
      </c>
      <c r="C20770" t="s">
        <v>21797</v>
      </c>
      <c r="D20770" t="s">
        <v>10952</v>
      </c>
      <c r="E20770">
        <v>-1</v>
      </c>
    </row>
    <row r="20771" spans="1:5" x14ac:dyDescent="0.25">
      <c r="A20771">
        <v>621640</v>
      </c>
      <c r="B20771">
        <v>2</v>
      </c>
      <c r="C20771" t="s">
        <v>21797</v>
      </c>
      <c r="D20771" t="s">
        <v>10952</v>
      </c>
      <c r="E20771">
        <v>-1</v>
      </c>
    </row>
    <row r="20772" spans="1:5" x14ac:dyDescent="0.25">
      <c r="A20772">
        <v>6160</v>
      </c>
      <c r="B20772">
        <v>2</v>
      </c>
      <c r="C20772" t="s">
        <v>21797</v>
      </c>
      <c r="D20772" t="s">
        <v>15922</v>
      </c>
      <c r="E20772">
        <v>-1</v>
      </c>
    </row>
    <row r="20773" spans="1:5" x14ac:dyDescent="0.25">
      <c r="A20773">
        <v>623943</v>
      </c>
      <c r="B20773">
        <v>2</v>
      </c>
      <c r="C20773" t="s">
        <v>21797</v>
      </c>
      <c r="D20773" t="s">
        <v>15922</v>
      </c>
      <c r="E20773">
        <v>-1</v>
      </c>
    </row>
    <row r="20774" spans="1:5" x14ac:dyDescent="0.25">
      <c r="A20774">
        <v>6263</v>
      </c>
      <c r="B20774">
        <v>2</v>
      </c>
      <c r="C20774" t="s">
        <v>21797</v>
      </c>
      <c r="D20774" t="s">
        <v>22272</v>
      </c>
      <c r="E20774">
        <v>-1</v>
      </c>
    </row>
    <row r="20775" spans="1:5" x14ac:dyDescent="0.25">
      <c r="A20775">
        <v>511239</v>
      </c>
      <c r="B20775">
        <v>2</v>
      </c>
      <c r="C20775" t="s">
        <v>21797</v>
      </c>
      <c r="D20775" t="s">
        <v>22273</v>
      </c>
      <c r="E20775">
        <v>-1</v>
      </c>
    </row>
    <row r="20776" spans="1:5" x14ac:dyDescent="0.25">
      <c r="A20776">
        <v>621658</v>
      </c>
      <c r="B20776">
        <v>2</v>
      </c>
      <c r="C20776" t="s">
        <v>21797</v>
      </c>
      <c r="D20776" t="s">
        <v>10101</v>
      </c>
      <c r="E20776">
        <v>-1</v>
      </c>
    </row>
    <row r="20777" spans="1:5" x14ac:dyDescent="0.25">
      <c r="A20777">
        <v>622157</v>
      </c>
      <c r="B20777">
        <v>2</v>
      </c>
      <c r="C20777" t="s">
        <v>21797</v>
      </c>
      <c r="D20777" t="s">
        <v>4990</v>
      </c>
      <c r="E20777">
        <v>-1</v>
      </c>
    </row>
    <row r="20778" spans="1:5" x14ac:dyDescent="0.25">
      <c r="A20778">
        <v>624909</v>
      </c>
      <c r="B20778">
        <v>2</v>
      </c>
      <c r="C20778" t="s">
        <v>21797</v>
      </c>
      <c r="D20778" t="s">
        <v>22274</v>
      </c>
      <c r="E20778">
        <v>-1</v>
      </c>
    </row>
    <row r="20779" spans="1:5" x14ac:dyDescent="0.25">
      <c r="A20779">
        <v>622272</v>
      </c>
      <c r="B20779">
        <v>2</v>
      </c>
      <c r="C20779" t="s">
        <v>21797</v>
      </c>
      <c r="D20779" t="s">
        <v>22275</v>
      </c>
      <c r="E20779">
        <v>-1</v>
      </c>
    </row>
    <row r="20780" spans="1:5" x14ac:dyDescent="0.25">
      <c r="A20780">
        <v>624581</v>
      </c>
      <c r="B20780">
        <v>2</v>
      </c>
      <c r="C20780" t="s">
        <v>21797</v>
      </c>
      <c r="D20780" t="s">
        <v>9279</v>
      </c>
      <c r="E20780">
        <v>-1</v>
      </c>
    </row>
    <row r="20781" spans="1:5" x14ac:dyDescent="0.25">
      <c r="A20781">
        <v>623970</v>
      </c>
      <c r="B20781">
        <v>2</v>
      </c>
      <c r="C20781" t="s">
        <v>21797</v>
      </c>
      <c r="D20781" t="s">
        <v>22276</v>
      </c>
      <c r="E20781">
        <v>-1</v>
      </c>
    </row>
    <row r="20782" spans="1:5" x14ac:dyDescent="0.25">
      <c r="A20782">
        <v>622598</v>
      </c>
      <c r="B20782">
        <v>2</v>
      </c>
      <c r="C20782" t="s">
        <v>21797</v>
      </c>
      <c r="D20782" t="s">
        <v>22277</v>
      </c>
      <c r="E20782">
        <v>-1</v>
      </c>
    </row>
    <row r="20783" spans="1:5" x14ac:dyDescent="0.25">
      <c r="A20783">
        <v>628195</v>
      </c>
      <c r="B20783">
        <v>2</v>
      </c>
      <c r="C20783" t="s">
        <v>21797</v>
      </c>
      <c r="D20783" t="s">
        <v>22278</v>
      </c>
      <c r="E20783">
        <v>-1</v>
      </c>
    </row>
    <row r="20784" spans="1:5" x14ac:dyDescent="0.25">
      <c r="A20784">
        <v>555253</v>
      </c>
      <c r="B20784">
        <v>2</v>
      </c>
      <c r="C20784" t="s">
        <v>21797</v>
      </c>
      <c r="D20784" t="s">
        <v>22279</v>
      </c>
      <c r="E20784">
        <v>-1</v>
      </c>
    </row>
    <row r="20785" spans="1:5" x14ac:dyDescent="0.25">
      <c r="A20785">
        <v>563681</v>
      </c>
      <c r="B20785">
        <v>2</v>
      </c>
      <c r="C20785" t="s">
        <v>21797</v>
      </c>
      <c r="D20785" t="s">
        <v>22280</v>
      </c>
      <c r="E20785">
        <v>-1</v>
      </c>
    </row>
    <row r="20786" spans="1:5" x14ac:dyDescent="0.25">
      <c r="A20786">
        <v>623971</v>
      </c>
      <c r="B20786">
        <v>2</v>
      </c>
      <c r="C20786" t="s">
        <v>21797</v>
      </c>
      <c r="D20786" t="s">
        <v>22281</v>
      </c>
      <c r="E20786">
        <v>-1</v>
      </c>
    </row>
    <row r="20787" spans="1:5" x14ac:dyDescent="0.25">
      <c r="A20787">
        <v>621617</v>
      </c>
      <c r="B20787">
        <v>2</v>
      </c>
      <c r="C20787" t="s">
        <v>21797</v>
      </c>
      <c r="D20787" t="s">
        <v>4029</v>
      </c>
      <c r="E20787">
        <v>-1</v>
      </c>
    </row>
    <row r="20788" spans="1:5" x14ac:dyDescent="0.25">
      <c r="A20788">
        <v>6161</v>
      </c>
      <c r="B20788">
        <v>2</v>
      </c>
      <c r="C20788" t="s">
        <v>21797</v>
      </c>
      <c r="D20788" t="s">
        <v>4031</v>
      </c>
      <c r="E20788">
        <v>-1</v>
      </c>
    </row>
    <row r="20789" spans="1:5" x14ac:dyDescent="0.25">
      <c r="A20789">
        <v>623944</v>
      </c>
      <c r="B20789">
        <v>2</v>
      </c>
      <c r="C20789" t="s">
        <v>21797</v>
      </c>
      <c r="D20789" t="s">
        <v>4031</v>
      </c>
      <c r="E20789">
        <v>-1</v>
      </c>
    </row>
    <row r="20790" spans="1:5" x14ac:dyDescent="0.25">
      <c r="A20790">
        <v>622323</v>
      </c>
      <c r="B20790">
        <v>2</v>
      </c>
      <c r="C20790" t="s">
        <v>21797</v>
      </c>
      <c r="D20790" t="s">
        <v>6279</v>
      </c>
      <c r="E20790">
        <v>-1</v>
      </c>
    </row>
    <row r="20791" spans="1:5" x14ac:dyDescent="0.25">
      <c r="A20791">
        <v>5910</v>
      </c>
      <c r="B20791">
        <v>2</v>
      </c>
      <c r="C20791" t="s">
        <v>21797</v>
      </c>
      <c r="D20791" t="s">
        <v>4993</v>
      </c>
      <c r="E20791">
        <v>-1</v>
      </c>
    </row>
    <row r="20792" spans="1:5" x14ac:dyDescent="0.25">
      <c r="A20792">
        <v>621637</v>
      </c>
      <c r="B20792">
        <v>2</v>
      </c>
      <c r="C20792" t="s">
        <v>21797</v>
      </c>
      <c r="D20792" t="s">
        <v>4993</v>
      </c>
      <c r="E20792">
        <v>-1</v>
      </c>
    </row>
    <row r="20793" spans="1:5" x14ac:dyDescent="0.25">
      <c r="A20793">
        <v>537484</v>
      </c>
      <c r="B20793">
        <v>2</v>
      </c>
      <c r="C20793" t="s">
        <v>21797</v>
      </c>
      <c r="D20793" t="s">
        <v>22282</v>
      </c>
      <c r="E20793">
        <v>-1</v>
      </c>
    </row>
    <row r="20794" spans="1:5" x14ac:dyDescent="0.25">
      <c r="A20794">
        <v>620072</v>
      </c>
      <c r="B20794">
        <v>2</v>
      </c>
      <c r="C20794" t="s">
        <v>21797</v>
      </c>
      <c r="D20794" t="s">
        <v>22283</v>
      </c>
      <c r="E20794">
        <v>-1</v>
      </c>
    </row>
    <row r="20795" spans="1:5" x14ac:dyDescent="0.25">
      <c r="A20795">
        <v>6012</v>
      </c>
      <c r="B20795">
        <v>2</v>
      </c>
      <c r="C20795" t="s">
        <v>21797</v>
      </c>
      <c r="D20795" t="s">
        <v>22284</v>
      </c>
      <c r="E20795">
        <v>-1</v>
      </c>
    </row>
    <row r="20796" spans="1:5" x14ac:dyDescent="0.25">
      <c r="A20796">
        <v>622656</v>
      </c>
      <c r="B20796">
        <v>2</v>
      </c>
      <c r="C20796" t="s">
        <v>21797</v>
      </c>
      <c r="D20796" t="s">
        <v>22284</v>
      </c>
      <c r="E20796">
        <v>-1</v>
      </c>
    </row>
    <row r="20797" spans="1:5" x14ac:dyDescent="0.25">
      <c r="A20797">
        <v>6103</v>
      </c>
      <c r="B20797">
        <v>2</v>
      </c>
      <c r="C20797" t="s">
        <v>21797</v>
      </c>
      <c r="D20797" t="s">
        <v>22285</v>
      </c>
      <c r="E20797">
        <v>-1</v>
      </c>
    </row>
    <row r="20798" spans="1:5" x14ac:dyDescent="0.25">
      <c r="A20798">
        <v>623958</v>
      </c>
      <c r="B20798">
        <v>2</v>
      </c>
      <c r="C20798" t="s">
        <v>21797</v>
      </c>
      <c r="D20798" t="s">
        <v>22285</v>
      </c>
      <c r="E20798">
        <v>-1</v>
      </c>
    </row>
    <row r="20799" spans="1:5" x14ac:dyDescent="0.25">
      <c r="A20799">
        <v>628203</v>
      </c>
      <c r="B20799">
        <v>2</v>
      </c>
      <c r="C20799" t="s">
        <v>21797</v>
      </c>
      <c r="D20799" t="s">
        <v>18378</v>
      </c>
      <c r="E20799">
        <v>-1</v>
      </c>
    </row>
    <row r="20800" spans="1:5" x14ac:dyDescent="0.25">
      <c r="A20800">
        <v>5916</v>
      </c>
      <c r="B20800">
        <v>2</v>
      </c>
      <c r="C20800" t="s">
        <v>21797</v>
      </c>
      <c r="D20800" t="s">
        <v>10980</v>
      </c>
      <c r="E20800">
        <v>-1</v>
      </c>
    </row>
    <row r="20801" spans="1:5" x14ac:dyDescent="0.25">
      <c r="A20801">
        <v>621953</v>
      </c>
      <c r="B20801">
        <v>2</v>
      </c>
      <c r="C20801" t="s">
        <v>21797</v>
      </c>
      <c r="D20801" t="s">
        <v>10980</v>
      </c>
      <c r="E20801">
        <v>-1</v>
      </c>
    </row>
    <row r="20802" spans="1:5" x14ac:dyDescent="0.25">
      <c r="A20802">
        <v>554312</v>
      </c>
      <c r="B20802">
        <v>2</v>
      </c>
      <c r="C20802" t="s">
        <v>21797</v>
      </c>
      <c r="D20802" t="s">
        <v>22286</v>
      </c>
      <c r="E20802">
        <v>-1</v>
      </c>
    </row>
    <row r="20803" spans="1:5" x14ac:dyDescent="0.25">
      <c r="A20803">
        <v>625119</v>
      </c>
      <c r="B20803">
        <v>2</v>
      </c>
      <c r="C20803" t="s">
        <v>21797</v>
      </c>
      <c r="D20803" t="s">
        <v>6293</v>
      </c>
      <c r="E20803">
        <v>-1</v>
      </c>
    </row>
    <row r="20804" spans="1:5" x14ac:dyDescent="0.25">
      <c r="A20804">
        <v>544700</v>
      </c>
      <c r="B20804">
        <v>2</v>
      </c>
      <c r="C20804" t="s">
        <v>21797</v>
      </c>
      <c r="D20804" t="s">
        <v>22287</v>
      </c>
      <c r="E20804">
        <v>-1</v>
      </c>
    </row>
    <row r="20805" spans="1:5" x14ac:dyDescent="0.25">
      <c r="A20805">
        <v>622322</v>
      </c>
      <c r="B20805">
        <v>2</v>
      </c>
      <c r="C20805" t="s">
        <v>21797</v>
      </c>
      <c r="D20805" t="s">
        <v>5643</v>
      </c>
      <c r="E20805">
        <v>-1</v>
      </c>
    </row>
    <row r="20806" spans="1:5" x14ac:dyDescent="0.25">
      <c r="A20806">
        <v>624575</v>
      </c>
      <c r="B20806">
        <v>2</v>
      </c>
      <c r="C20806" t="s">
        <v>21797</v>
      </c>
      <c r="D20806" t="s">
        <v>22288</v>
      </c>
      <c r="E20806">
        <v>-1</v>
      </c>
    </row>
    <row r="20807" spans="1:5" x14ac:dyDescent="0.25">
      <c r="A20807">
        <v>5918</v>
      </c>
      <c r="B20807">
        <v>2</v>
      </c>
      <c r="C20807" t="s">
        <v>21797</v>
      </c>
      <c r="D20807" t="s">
        <v>22289</v>
      </c>
      <c r="E20807">
        <v>-1</v>
      </c>
    </row>
    <row r="20808" spans="1:5" x14ac:dyDescent="0.25">
      <c r="A20808">
        <v>621972</v>
      </c>
      <c r="B20808">
        <v>2</v>
      </c>
      <c r="C20808" t="s">
        <v>21797</v>
      </c>
      <c r="D20808" t="s">
        <v>22289</v>
      </c>
      <c r="E20808">
        <v>-1</v>
      </c>
    </row>
    <row r="20809" spans="1:5" x14ac:dyDescent="0.25">
      <c r="A20809">
        <v>5966</v>
      </c>
      <c r="B20809">
        <v>2</v>
      </c>
      <c r="C20809" t="s">
        <v>21797</v>
      </c>
      <c r="D20809" t="s">
        <v>22290</v>
      </c>
      <c r="E20809">
        <v>-1</v>
      </c>
    </row>
    <row r="20810" spans="1:5" x14ac:dyDescent="0.25">
      <c r="A20810">
        <v>622657</v>
      </c>
      <c r="B20810">
        <v>2</v>
      </c>
      <c r="C20810" t="s">
        <v>21797</v>
      </c>
      <c r="D20810" t="s">
        <v>22290</v>
      </c>
      <c r="E20810">
        <v>-1</v>
      </c>
    </row>
    <row r="20811" spans="1:5" x14ac:dyDescent="0.25">
      <c r="A20811">
        <v>623125</v>
      </c>
      <c r="B20811">
        <v>2</v>
      </c>
      <c r="C20811" t="s">
        <v>21797</v>
      </c>
      <c r="D20811" t="s">
        <v>22291</v>
      </c>
      <c r="E20811">
        <v>-1</v>
      </c>
    </row>
    <row r="20812" spans="1:5" x14ac:dyDescent="0.25">
      <c r="A20812">
        <v>625126</v>
      </c>
      <c r="B20812">
        <v>2</v>
      </c>
      <c r="C20812" t="s">
        <v>21797</v>
      </c>
      <c r="D20812" t="s">
        <v>22292</v>
      </c>
      <c r="E20812">
        <v>-1</v>
      </c>
    </row>
    <row r="20813" spans="1:5" x14ac:dyDescent="0.25">
      <c r="A20813">
        <v>6037</v>
      </c>
      <c r="B20813">
        <v>2</v>
      </c>
      <c r="C20813" t="s">
        <v>21797</v>
      </c>
      <c r="D20813" t="s">
        <v>22293</v>
      </c>
      <c r="E20813">
        <v>-1</v>
      </c>
    </row>
    <row r="20814" spans="1:5" x14ac:dyDescent="0.25">
      <c r="A20814">
        <v>586481</v>
      </c>
      <c r="B20814">
        <v>2</v>
      </c>
      <c r="C20814" t="s">
        <v>21797</v>
      </c>
      <c r="D20814" t="s">
        <v>4059</v>
      </c>
      <c r="E20814">
        <v>-1</v>
      </c>
    </row>
    <row r="20815" spans="1:5" x14ac:dyDescent="0.25">
      <c r="A20815">
        <v>6082</v>
      </c>
      <c r="B20815">
        <v>2</v>
      </c>
      <c r="C20815" t="s">
        <v>21797</v>
      </c>
      <c r="D20815" t="s">
        <v>3213</v>
      </c>
      <c r="E20815">
        <v>-1</v>
      </c>
    </row>
    <row r="20816" spans="1:5" x14ac:dyDescent="0.25">
      <c r="A20816">
        <v>624914</v>
      </c>
      <c r="B20816">
        <v>2</v>
      </c>
      <c r="C20816" t="s">
        <v>21797</v>
      </c>
      <c r="D20816" t="s">
        <v>10140</v>
      </c>
      <c r="E20816">
        <v>-1</v>
      </c>
    </row>
    <row r="20817" spans="1:5" x14ac:dyDescent="0.25">
      <c r="A20817">
        <v>624103</v>
      </c>
      <c r="B20817">
        <v>2</v>
      </c>
      <c r="C20817" t="s">
        <v>21797</v>
      </c>
      <c r="D20817" t="s">
        <v>22294</v>
      </c>
      <c r="E20817">
        <v>-1</v>
      </c>
    </row>
    <row r="20818" spans="1:5" x14ac:dyDescent="0.25">
      <c r="A20818">
        <v>506505</v>
      </c>
      <c r="B20818">
        <v>2</v>
      </c>
      <c r="C20818" t="s">
        <v>21797</v>
      </c>
      <c r="D20818" t="s">
        <v>22295</v>
      </c>
      <c r="E20818">
        <v>-1</v>
      </c>
    </row>
    <row r="20819" spans="1:5" x14ac:dyDescent="0.25">
      <c r="A20819">
        <v>626714</v>
      </c>
      <c r="B20819">
        <v>2</v>
      </c>
      <c r="C20819" t="s">
        <v>21797</v>
      </c>
      <c r="D20819" t="s">
        <v>22296</v>
      </c>
      <c r="E20819">
        <v>-1</v>
      </c>
    </row>
    <row r="20820" spans="1:5" x14ac:dyDescent="0.25">
      <c r="A20820">
        <v>623129</v>
      </c>
      <c r="B20820">
        <v>2</v>
      </c>
      <c r="C20820" t="s">
        <v>21797</v>
      </c>
      <c r="D20820" t="s">
        <v>11014</v>
      </c>
      <c r="E20820">
        <v>-1</v>
      </c>
    </row>
    <row r="20821" spans="1:5" x14ac:dyDescent="0.25">
      <c r="A20821">
        <v>6261</v>
      </c>
      <c r="B20821">
        <v>2</v>
      </c>
      <c r="C20821" t="s">
        <v>21797</v>
      </c>
      <c r="D20821" t="s">
        <v>22297</v>
      </c>
      <c r="E20821">
        <v>-1</v>
      </c>
    </row>
    <row r="20822" spans="1:5" x14ac:dyDescent="0.25">
      <c r="A20822">
        <v>622651</v>
      </c>
      <c r="B20822">
        <v>2</v>
      </c>
      <c r="C20822" t="s">
        <v>21797</v>
      </c>
      <c r="D20822" t="s">
        <v>22298</v>
      </c>
      <c r="E20822">
        <v>-1</v>
      </c>
    </row>
    <row r="20823" spans="1:5" x14ac:dyDescent="0.25">
      <c r="A20823">
        <v>622307</v>
      </c>
      <c r="B20823">
        <v>2</v>
      </c>
      <c r="C20823" t="s">
        <v>21797</v>
      </c>
      <c r="D20823" t="s">
        <v>22299</v>
      </c>
      <c r="E20823">
        <v>-1</v>
      </c>
    </row>
    <row r="20824" spans="1:5" x14ac:dyDescent="0.25">
      <c r="A20824">
        <v>625137</v>
      </c>
      <c r="B20824">
        <v>2</v>
      </c>
      <c r="C20824" t="s">
        <v>21797</v>
      </c>
      <c r="D20824" t="s">
        <v>22300</v>
      </c>
      <c r="E20824">
        <v>-1</v>
      </c>
    </row>
    <row r="20825" spans="1:5" x14ac:dyDescent="0.25">
      <c r="A20825">
        <v>6080</v>
      </c>
      <c r="B20825">
        <v>2</v>
      </c>
      <c r="C20825" t="s">
        <v>21797</v>
      </c>
      <c r="D20825" t="s">
        <v>22301</v>
      </c>
      <c r="E20825">
        <v>-1</v>
      </c>
    </row>
    <row r="20826" spans="1:5" x14ac:dyDescent="0.25">
      <c r="A20826">
        <v>623972</v>
      </c>
      <c r="B20826">
        <v>2</v>
      </c>
      <c r="C20826" t="s">
        <v>21797</v>
      </c>
      <c r="D20826" t="s">
        <v>22301</v>
      </c>
      <c r="E20826">
        <v>-1</v>
      </c>
    </row>
    <row r="20827" spans="1:5" x14ac:dyDescent="0.25">
      <c r="A20827">
        <v>560684</v>
      </c>
      <c r="B20827">
        <v>2</v>
      </c>
      <c r="C20827" t="s">
        <v>21797</v>
      </c>
      <c r="D20827" t="s">
        <v>22302</v>
      </c>
      <c r="E20827">
        <v>-1</v>
      </c>
    </row>
    <row r="20828" spans="1:5" x14ac:dyDescent="0.25">
      <c r="A20828">
        <v>621641</v>
      </c>
      <c r="B20828">
        <v>2</v>
      </c>
      <c r="C20828" t="s">
        <v>21797</v>
      </c>
      <c r="D20828" t="s">
        <v>22303</v>
      </c>
      <c r="E20828">
        <v>-1</v>
      </c>
    </row>
    <row r="20829" spans="1:5" x14ac:dyDescent="0.25">
      <c r="A20829">
        <v>624591</v>
      </c>
      <c r="B20829">
        <v>2</v>
      </c>
      <c r="C20829" t="s">
        <v>21797</v>
      </c>
      <c r="D20829" t="s">
        <v>22304</v>
      </c>
      <c r="E20829">
        <v>-1</v>
      </c>
    </row>
    <row r="20830" spans="1:5" x14ac:dyDescent="0.25">
      <c r="A20830">
        <v>6246</v>
      </c>
      <c r="B20830">
        <v>2</v>
      </c>
      <c r="C20830" t="s">
        <v>21797</v>
      </c>
      <c r="D20830" t="s">
        <v>22305</v>
      </c>
      <c r="E20830">
        <v>-1</v>
      </c>
    </row>
    <row r="20831" spans="1:5" x14ac:dyDescent="0.25">
      <c r="A20831">
        <v>5843</v>
      </c>
      <c r="B20831">
        <v>2</v>
      </c>
      <c r="C20831" t="s">
        <v>21797</v>
      </c>
      <c r="D20831" t="s">
        <v>4075</v>
      </c>
      <c r="E20831">
        <v>-1</v>
      </c>
    </row>
    <row r="20832" spans="1:5" x14ac:dyDescent="0.25">
      <c r="A20832">
        <v>621950</v>
      </c>
      <c r="B20832">
        <v>2</v>
      </c>
      <c r="C20832" t="s">
        <v>21797</v>
      </c>
      <c r="D20832" t="s">
        <v>4075</v>
      </c>
      <c r="E20832">
        <v>-1</v>
      </c>
    </row>
    <row r="20833" spans="1:5" x14ac:dyDescent="0.25">
      <c r="A20833">
        <v>5923</v>
      </c>
      <c r="B20833">
        <v>2</v>
      </c>
      <c r="C20833" t="s">
        <v>21797</v>
      </c>
      <c r="D20833" t="s">
        <v>22306</v>
      </c>
      <c r="E20833">
        <v>-1</v>
      </c>
    </row>
    <row r="20834" spans="1:5" x14ac:dyDescent="0.25">
      <c r="A20834">
        <v>578201</v>
      </c>
      <c r="B20834">
        <v>2</v>
      </c>
      <c r="C20834" t="s">
        <v>21797</v>
      </c>
      <c r="D20834" t="s">
        <v>22307</v>
      </c>
      <c r="E20834">
        <v>-1</v>
      </c>
    </row>
    <row r="20835" spans="1:5" x14ac:dyDescent="0.25">
      <c r="A20835">
        <v>622309</v>
      </c>
      <c r="B20835">
        <v>2</v>
      </c>
      <c r="C20835" t="s">
        <v>21797</v>
      </c>
      <c r="D20835" t="s">
        <v>22308</v>
      </c>
      <c r="E20835">
        <v>-1</v>
      </c>
    </row>
    <row r="20836" spans="1:5" x14ac:dyDescent="0.25">
      <c r="A20836">
        <v>507221</v>
      </c>
      <c r="B20836">
        <v>2</v>
      </c>
      <c r="C20836" t="s">
        <v>21797</v>
      </c>
      <c r="D20836" t="s">
        <v>22309</v>
      </c>
      <c r="E20836">
        <v>-1</v>
      </c>
    </row>
    <row r="20837" spans="1:5" x14ac:dyDescent="0.25">
      <c r="A20837">
        <v>623950</v>
      </c>
      <c r="B20837">
        <v>2</v>
      </c>
      <c r="C20837" t="s">
        <v>21797</v>
      </c>
      <c r="D20837" t="s">
        <v>15978</v>
      </c>
      <c r="E20837">
        <v>-1</v>
      </c>
    </row>
    <row r="20838" spans="1:5" x14ac:dyDescent="0.25">
      <c r="A20838">
        <v>622617</v>
      </c>
      <c r="B20838">
        <v>2</v>
      </c>
      <c r="C20838" t="s">
        <v>21797</v>
      </c>
      <c r="D20838" t="s">
        <v>22310</v>
      </c>
      <c r="E20838">
        <v>-1</v>
      </c>
    </row>
    <row r="20839" spans="1:5" x14ac:dyDescent="0.25">
      <c r="A20839">
        <v>623664</v>
      </c>
      <c r="B20839">
        <v>2</v>
      </c>
      <c r="C20839" t="s">
        <v>21797</v>
      </c>
      <c r="D20839" t="s">
        <v>22311</v>
      </c>
      <c r="E20839">
        <v>-1</v>
      </c>
    </row>
    <row r="20840" spans="1:5" x14ac:dyDescent="0.25">
      <c r="A20840">
        <v>540253</v>
      </c>
      <c r="B20840">
        <v>2</v>
      </c>
      <c r="C20840" t="s">
        <v>21797</v>
      </c>
      <c r="D20840" t="s">
        <v>22312</v>
      </c>
      <c r="E20840">
        <v>-1</v>
      </c>
    </row>
    <row r="20841" spans="1:5" x14ac:dyDescent="0.25">
      <c r="A20841">
        <v>6135</v>
      </c>
      <c r="B20841">
        <v>2</v>
      </c>
      <c r="C20841" t="s">
        <v>21797</v>
      </c>
      <c r="D20841" t="s">
        <v>22313</v>
      </c>
      <c r="E20841">
        <v>-1</v>
      </c>
    </row>
    <row r="20842" spans="1:5" x14ac:dyDescent="0.25">
      <c r="A20842">
        <v>621211</v>
      </c>
      <c r="B20842">
        <v>2</v>
      </c>
      <c r="C20842" t="s">
        <v>21797</v>
      </c>
      <c r="D20842" t="s">
        <v>22314</v>
      </c>
      <c r="E20842">
        <v>-1</v>
      </c>
    </row>
    <row r="20843" spans="1:5" x14ac:dyDescent="0.25">
      <c r="A20843">
        <v>578979</v>
      </c>
      <c r="B20843">
        <v>2</v>
      </c>
      <c r="C20843" t="s">
        <v>21797</v>
      </c>
      <c r="D20843" t="s">
        <v>22315</v>
      </c>
      <c r="E20843">
        <v>-1</v>
      </c>
    </row>
    <row r="20844" spans="1:5" x14ac:dyDescent="0.25">
      <c r="A20844">
        <v>628190</v>
      </c>
      <c r="B20844">
        <v>2</v>
      </c>
      <c r="C20844" t="s">
        <v>21797</v>
      </c>
      <c r="D20844" t="s">
        <v>22316</v>
      </c>
      <c r="E20844">
        <v>-1</v>
      </c>
    </row>
    <row r="20845" spans="1:5" x14ac:dyDescent="0.25">
      <c r="A20845">
        <v>624576</v>
      </c>
      <c r="B20845">
        <v>2</v>
      </c>
      <c r="C20845" t="s">
        <v>21797</v>
      </c>
      <c r="D20845" t="s">
        <v>22317</v>
      </c>
      <c r="E20845">
        <v>-1</v>
      </c>
    </row>
    <row r="20846" spans="1:5" x14ac:dyDescent="0.25">
      <c r="A20846">
        <v>621197</v>
      </c>
      <c r="B20846">
        <v>2</v>
      </c>
      <c r="C20846" t="s">
        <v>21797</v>
      </c>
      <c r="D20846" t="s">
        <v>22318</v>
      </c>
      <c r="E20846">
        <v>-1</v>
      </c>
    </row>
    <row r="20847" spans="1:5" x14ac:dyDescent="0.25">
      <c r="A20847">
        <v>622227</v>
      </c>
      <c r="B20847">
        <v>2</v>
      </c>
      <c r="C20847" t="s">
        <v>21797</v>
      </c>
      <c r="D20847" t="s">
        <v>10163</v>
      </c>
      <c r="E20847">
        <v>-1</v>
      </c>
    </row>
    <row r="20848" spans="1:5" x14ac:dyDescent="0.25">
      <c r="A20848">
        <v>6004</v>
      </c>
      <c r="B20848">
        <v>2</v>
      </c>
      <c r="C20848" t="s">
        <v>21797</v>
      </c>
      <c r="D20848" t="s">
        <v>22319</v>
      </c>
      <c r="E20848">
        <v>-1</v>
      </c>
    </row>
    <row r="20849" spans="1:5" x14ac:dyDescent="0.25">
      <c r="A20849">
        <v>605636</v>
      </c>
      <c r="B20849">
        <v>2</v>
      </c>
      <c r="C20849" t="s">
        <v>21797</v>
      </c>
      <c r="D20849" t="s">
        <v>10166</v>
      </c>
      <c r="E20849">
        <v>-1</v>
      </c>
    </row>
    <row r="20850" spans="1:5" x14ac:dyDescent="0.25">
      <c r="A20850">
        <v>552771</v>
      </c>
      <c r="B20850">
        <v>2</v>
      </c>
      <c r="C20850" t="s">
        <v>21797</v>
      </c>
      <c r="D20850" t="s">
        <v>22320</v>
      </c>
      <c r="E20850">
        <v>-1</v>
      </c>
    </row>
    <row r="20851" spans="1:5" x14ac:dyDescent="0.25">
      <c r="A20851">
        <v>6090</v>
      </c>
      <c r="B20851">
        <v>2</v>
      </c>
      <c r="C20851" t="s">
        <v>21797</v>
      </c>
      <c r="D20851" t="s">
        <v>22321</v>
      </c>
      <c r="E20851">
        <v>-1</v>
      </c>
    </row>
    <row r="20852" spans="1:5" x14ac:dyDescent="0.25">
      <c r="A20852">
        <v>5856</v>
      </c>
      <c r="B20852">
        <v>2</v>
      </c>
      <c r="C20852" t="s">
        <v>21797</v>
      </c>
      <c r="D20852" t="s">
        <v>22322</v>
      </c>
      <c r="E20852">
        <v>-1</v>
      </c>
    </row>
    <row r="20853" spans="1:5" x14ac:dyDescent="0.25">
      <c r="A20853">
        <v>5907</v>
      </c>
      <c r="B20853">
        <v>2</v>
      </c>
      <c r="C20853" t="s">
        <v>21797</v>
      </c>
      <c r="D20853" t="s">
        <v>22323</v>
      </c>
      <c r="E20853">
        <v>-1</v>
      </c>
    </row>
    <row r="20854" spans="1:5" x14ac:dyDescent="0.25">
      <c r="A20854">
        <v>624865</v>
      </c>
      <c r="B20854">
        <v>2</v>
      </c>
      <c r="C20854" t="s">
        <v>21797</v>
      </c>
      <c r="D20854" t="s">
        <v>22324</v>
      </c>
      <c r="E20854">
        <v>-1</v>
      </c>
    </row>
    <row r="20855" spans="1:5" x14ac:dyDescent="0.25">
      <c r="A20855">
        <v>604861</v>
      </c>
      <c r="B20855">
        <v>2</v>
      </c>
      <c r="C20855" t="s">
        <v>21797</v>
      </c>
      <c r="D20855" t="s">
        <v>22325</v>
      </c>
      <c r="E20855">
        <v>-1</v>
      </c>
    </row>
    <row r="20856" spans="1:5" x14ac:dyDescent="0.25">
      <c r="A20856">
        <v>622161</v>
      </c>
      <c r="B20856">
        <v>2</v>
      </c>
      <c r="C20856" t="s">
        <v>21797</v>
      </c>
      <c r="D20856" t="s">
        <v>9357</v>
      </c>
      <c r="E20856">
        <v>-1</v>
      </c>
    </row>
    <row r="20857" spans="1:5" x14ac:dyDescent="0.25">
      <c r="A20857">
        <v>6105</v>
      </c>
      <c r="B20857">
        <v>2</v>
      </c>
      <c r="C20857" t="s">
        <v>21797</v>
      </c>
      <c r="D20857" t="s">
        <v>8566</v>
      </c>
      <c r="E20857">
        <v>-1</v>
      </c>
    </row>
    <row r="20858" spans="1:5" x14ac:dyDescent="0.25">
      <c r="A20858">
        <v>623942</v>
      </c>
      <c r="B20858">
        <v>2</v>
      </c>
      <c r="C20858" t="s">
        <v>21797</v>
      </c>
      <c r="D20858" t="s">
        <v>8566</v>
      </c>
      <c r="E20858">
        <v>-1</v>
      </c>
    </row>
    <row r="20859" spans="1:5" x14ac:dyDescent="0.25">
      <c r="A20859">
        <v>625180</v>
      </c>
      <c r="B20859">
        <v>2</v>
      </c>
      <c r="C20859" t="s">
        <v>21797</v>
      </c>
      <c r="D20859" t="s">
        <v>22326</v>
      </c>
      <c r="E20859">
        <v>-1</v>
      </c>
    </row>
    <row r="20860" spans="1:5" x14ac:dyDescent="0.25">
      <c r="A20860">
        <v>622658</v>
      </c>
      <c r="B20860">
        <v>2</v>
      </c>
      <c r="C20860" t="s">
        <v>21797</v>
      </c>
      <c r="D20860" t="s">
        <v>22327</v>
      </c>
      <c r="E20860">
        <v>-1</v>
      </c>
    </row>
    <row r="20861" spans="1:5" x14ac:dyDescent="0.25">
      <c r="A20861">
        <v>623966</v>
      </c>
      <c r="B20861">
        <v>2</v>
      </c>
      <c r="C20861" t="s">
        <v>21797</v>
      </c>
      <c r="D20861" t="s">
        <v>22328</v>
      </c>
      <c r="E20861">
        <v>-1</v>
      </c>
    </row>
    <row r="20862" spans="1:5" x14ac:dyDescent="0.25">
      <c r="A20862">
        <v>624907</v>
      </c>
      <c r="B20862">
        <v>2</v>
      </c>
      <c r="C20862" t="s">
        <v>21797</v>
      </c>
      <c r="D20862" t="s">
        <v>22329</v>
      </c>
      <c r="E20862">
        <v>-1</v>
      </c>
    </row>
    <row r="20863" spans="1:5" x14ac:dyDescent="0.25">
      <c r="A20863">
        <v>623120</v>
      </c>
      <c r="B20863">
        <v>2</v>
      </c>
      <c r="C20863" t="s">
        <v>21797</v>
      </c>
      <c r="D20863" t="s">
        <v>22330</v>
      </c>
      <c r="E20863">
        <v>-1</v>
      </c>
    </row>
    <row r="20864" spans="1:5" x14ac:dyDescent="0.25">
      <c r="A20864">
        <v>622204</v>
      </c>
      <c r="B20864">
        <v>2</v>
      </c>
      <c r="C20864" t="s">
        <v>21797</v>
      </c>
      <c r="D20864" t="s">
        <v>22331</v>
      </c>
      <c r="E20864">
        <v>-1</v>
      </c>
    </row>
    <row r="20865" spans="1:5" x14ac:dyDescent="0.25">
      <c r="A20865">
        <v>5942</v>
      </c>
      <c r="B20865">
        <v>2</v>
      </c>
      <c r="C20865" t="s">
        <v>21797</v>
      </c>
      <c r="D20865" t="s">
        <v>22332</v>
      </c>
      <c r="E20865">
        <v>-1</v>
      </c>
    </row>
    <row r="20866" spans="1:5" x14ac:dyDescent="0.25">
      <c r="A20866">
        <v>628199</v>
      </c>
      <c r="B20866">
        <v>2</v>
      </c>
      <c r="C20866" t="s">
        <v>21797</v>
      </c>
      <c r="D20866" t="s">
        <v>22333</v>
      </c>
      <c r="E20866">
        <v>-1</v>
      </c>
    </row>
    <row r="20867" spans="1:5" x14ac:dyDescent="0.25">
      <c r="A20867">
        <v>511434</v>
      </c>
      <c r="B20867">
        <v>2</v>
      </c>
      <c r="C20867" t="s">
        <v>21797</v>
      </c>
      <c r="D20867" t="s">
        <v>22334</v>
      </c>
      <c r="E20867">
        <v>-1</v>
      </c>
    </row>
    <row r="20868" spans="1:5" x14ac:dyDescent="0.25">
      <c r="A20868">
        <v>6109</v>
      </c>
      <c r="B20868">
        <v>2</v>
      </c>
      <c r="C20868" t="s">
        <v>21797</v>
      </c>
      <c r="D20868" t="s">
        <v>22335</v>
      </c>
      <c r="E20868">
        <v>-1</v>
      </c>
    </row>
    <row r="20869" spans="1:5" x14ac:dyDescent="0.25">
      <c r="A20869">
        <v>623108</v>
      </c>
      <c r="B20869">
        <v>2</v>
      </c>
      <c r="C20869" t="s">
        <v>21797</v>
      </c>
      <c r="D20869" t="s">
        <v>22336</v>
      </c>
      <c r="E20869">
        <v>-1</v>
      </c>
    </row>
    <row r="20870" spans="1:5" x14ac:dyDescent="0.25">
      <c r="A20870">
        <v>622271</v>
      </c>
      <c r="B20870">
        <v>2</v>
      </c>
      <c r="C20870" t="s">
        <v>21797</v>
      </c>
      <c r="D20870" t="s">
        <v>9362</v>
      </c>
      <c r="E20870">
        <v>-1</v>
      </c>
    </row>
    <row r="20871" spans="1:5" x14ac:dyDescent="0.25">
      <c r="A20871">
        <v>5898</v>
      </c>
      <c r="B20871">
        <v>2</v>
      </c>
      <c r="C20871" t="s">
        <v>21797</v>
      </c>
      <c r="D20871" t="s">
        <v>22337</v>
      </c>
      <c r="E20871">
        <v>-1</v>
      </c>
    </row>
    <row r="20872" spans="1:5" x14ac:dyDescent="0.25">
      <c r="A20872">
        <v>622027</v>
      </c>
      <c r="B20872">
        <v>2</v>
      </c>
      <c r="C20872" t="s">
        <v>21797</v>
      </c>
      <c r="D20872" t="s">
        <v>22337</v>
      </c>
      <c r="E20872">
        <v>-1</v>
      </c>
    </row>
    <row r="20873" spans="1:5" x14ac:dyDescent="0.25">
      <c r="A20873">
        <v>622159</v>
      </c>
      <c r="B20873">
        <v>2</v>
      </c>
      <c r="C20873" t="s">
        <v>21797</v>
      </c>
      <c r="D20873" t="s">
        <v>22338</v>
      </c>
      <c r="E20873">
        <v>-1</v>
      </c>
    </row>
    <row r="20874" spans="1:5" x14ac:dyDescent="0.25">
      <c r="A20874">
        <v>5911</v>
      </c>
      <c r="B20874">
        <v>2</v>
      </c>
      <c r="C20874" t="s">
        <v>21797</v>
      </c>
      <c r="D20874" t="s">
        <v>22339</v>
      </c>
      <c r="E20874">
        <v>-1</v>
      </c>
    </row>
    <row r="20875" spans="1:5" x14ac:dyDescent="0.25">
      <c r="A20875">
        <v>585752</v>
      </c>
      <c r="B20875">
        <v>2</v>
      </c>
      <c r="C20875" t="s">
        <v>21797</v>
      </c>
      <c r="D20875" t="s">
        <v>22340</v>
      </c>
      <c r="E20875">
        <v>-1</v>
      </c>
    </row>
    <row r="20876" spans="1:5" x14ac:dyDescent="0.25">
      <c r="A20876">
        <v>623668</v>
      </c>
      <c r="B20876">
        <v>2</v>
      </c>
      <c r="C20876" t="s">
        <v>21797</v>
      </c>
      <c r="D20876" t="s">
        <v>22341</v>
      </c>
      <c r="E20876">
        <v>-1</v>
      </c>
    </row>
    <row r="20877" spans="1:5" x14ac:dyDescent="0.25">
      <c r="A20877">
        <v>571413</v>
      </c>
      <c r="B20877">
        <v>2</v>
      </c>
      <c r="C20877" t="s">
        <v>21797</v>
      </c>
      <c r="D20877" t="s">
        <v>3259</v>
      </c>
      <c r="E20877">
        <v>-1</v>
      </c>
    </row>
    <row r="20878" spans="1:5" x14ac:dyDescent="0.25">
      <c r="A20878">
        <v>582126</v>
      </c>
      <c r="B20878">
        <v>2</v>
      </c>
      <c r="C20878" t="s">
        <v>21797</v>
      </c>
      <c r="D20878" t="s">
        <v>22342</v>
      </c>
      <c r="E20878">
        <v>-1</v>
      </c>
    </row>
    <row r="20879" spans="1:5" x14ac:dyDescent="0.25">
      <c r="A20879">
        <v>501161</v>
      </c>
      <c r="B20879">
        <v>2</v>
      </c>
      <c r="C20879" t="s">
        <v>21797</v>
      </c>
      <c r="D20879" t="s">
        <v>22343</v>
      </c>
      <c r="E20879">
        <v>-1</v>
      </c>
    </row>
    <row r="20880" spans="1:5" x14ac:dyDescent="0.25">
      <c r="A20880">
        <v>538579</v>
      </c>
      <c r="B20880">
        <v>2</v>
      </c>
      <c r="C20880" t="s">
        <v>21797</v>
      </c>
      <c r="D20880" t="s">
        <v>22344</v>
      </c>
      <c r="E20880">
        <v>-1</v>
      </c>
    </row>
    <row r="20881" spans="1:5" x14ac:dyDescent="0.25">
      <c r="A20881">
        <v>588064</v>
      </c>
      <c r="B20881">
        <v>2</v>
      </c>
      <c r="C20881" t="s">
        <v>21797</v>
      </c>
      <c r="D20881" t="s">
        <v>3266</v>
      </c>
      <c r="E20881">
        <v>-1</v>
      </c>
    </row>
    <row r="20882" spans="1:5" x14ac:dyDescent="0.25">
      <c r="A20882">
        <v>621601</v>
      </c>
      <c r="B20882">
        <v>2</v>
      </c>
      <c r="C20882" t="s">
        <v>21797</v>
      </c>
      <c r="D20882" t="s">
        <v>3267</v>
      </c>
      <c r="E20882">
        <v>-1</v>
      </c>
    </row>
    <row r="20883" spans="1:5" x14ac:dyDescent="0.25">
      <c r="A20883">
        <v>622219</v>
      </c>
      <c r="B20883">
        <v>2</v>
      </c>
      <c r="C20883" t="s">
        <v>21797</v>
      </c>
      <c r="D20883" t="s">
        <v>22345</v>
      </c>
      <c r="E20883">
        <v>-1</v>
      </c>
    </row>
    <row r="20884" spans="1:5" x14ac:dyDescent="0.25">
      <c r="A20884">
        <v>6038</v>
      </c>
      <c r="B20884">
        <v>2</v>
      </c>
      <c r="C20884" t="s">
        <v>21797</v>
      </c>
      <c r="D20884" t="s">
        <v>22346</v>
      </c>
      <c r="E20884">
        <v>-1</v>
      </c>
    </row>
    <row r="20885" spans="1:5" x14ac:dyDescent="0.25">
      <c r="A20885">
        <v>623954</v>
      </c>
      <c r="B20885">
        <v>2</v>
      </c>
      <c r="C20885" t="s">
        <v>21797</v>
      </c>
      <c r="D20885" t="s">
        <v>22347</v>
      </c>
      <c r="E20885">
        <v>-1</v>
      </c>
    </row>
    <row r="20886" spans="1:5" x14ac:dyDescent="0.25">
      <c r="A20886">
        <v>6083</v>
      </c>
      <c r="B20886">
        <v>2</v>
      </c>
      <c r="C20886" t="s">
        <v>21797</v>
      </c>
      <c r="D20886" t="s">
        <v>22348</v>
      </c>
      <c r="E20886">
        <v>-1</v>
      </c>
    </row>
    <row r="20887" spans="1:5" x14ac:dyDescent="0.25">
      <c r="A20887">
        <v>6155</v>
      </c>
      <c r="B20887">
        <v>2</v>
      </c>
      <c r="C20887" t="s">
        <v>21797</v>
      </c>
      <c r="D20887" t="s">
        <v>22349</v>
      </c>
      <c r="E20887">
        <v>-1</v>
      </c>
    </row>
    <row r="20888" spans="1:5" x14ac:dyDescent="0.25">
      <c r="A20888">
        <v>622655</v>
      </c>
      <c r="B20888">
        <v>2</v>
      </c>
      <c r="C20888" t="s">
        <v>21797</v>
      </c>
      <c r="D20888" t="s">
        <v>22350</v>
      </c>
      <c r="E20888">
        <v>-1</v>
      </c>
    </row>
    <row r="20889" spans="1:5" x14ac:dyDescent="0.25">
      <c r="A20889">
        <v>622550</v>
      </c>
      <c r="B20889">
        <v>2</v>
      </c>
      <c r="C20889" t="s">
        <v>21797</v>
      </c>
      <c r="D20889" t="s">
        <v>22351</v>
      </c>
      <c r="E20889">
        <v>-1</v>
      </c>
    </row>
    <row r="20890" spans="1:5" x14ac:dyDescent="0.25">
      <c r="A20890">
        <v>623117</v>
      </c>
      <c r="B20890">
        <v>2</v>
      </c>
      <c r="C20890" t="s">
        <v>21797</v>
      </c>
      <c r="D20890" t="s">
        <v>22352</v>
      </c>
      <c r="E20890">
        <v>-1</v>
      </c>
    </row>
    <row r="20891" spans="1:5" x14ac:dyDescent="0.25">
      <c r="A20891">
        <v>622621</v>
      </c>
      <c r="B20891">
        <v>2</v>
      </c>
      <c r="C20891" t="s">
        <v>21797</v>
      </c>
      <c r="D20891" t="s">
        <v>22353</v>
      </c>
      <c r="E20891">
        <v>-1</v>
      </c>
    </row>
    <row r="20892" spans="1:5" x14ac:dyDescent="0.25">
      <c r="A20892">
        <v>580540</v>
      </c>
      <c r="B20892">
        <v>2</v>
      </c>
      <c r="C20892" t="s">
        <v>21797</v>
      </c>
      <c r="D20892" t="s">
        <v>5010</v>
      </c>
      <c r="E20892">
        <v>-1</v>
      </c>
    </row>
    <row r="20893" spans="1:5" x14ac:dyDescent="0.25">
      <c r="A20893">
        <v>500696</v>
      </c>
      <c r="B20893">
        <v>2</v>
      </c>
      <c r="C20893" t="s">
        <v>21797</v>
      </c>
      <c r="D20893" t="s">
        <v>22354</v>
      </c>
      <c r="E20893">
        <v>-1</v>
      </c>
    </row>
    <row r="20894" spans="1:5" x14ac:dyDescent="0.25">
      <c r="A20894">
        <v>623669</v>
      </c>
      <c r="B20894">
        <v>2</v>
      </c>
      <c r="C20894" t="s">
        <v>21797</v>
      </c>
      <c r="D20894" t="s">
        <v>8587</v>
      </c>
      <c r="E20894">
        <v>-1</v>
      </c>
    </row>
    <row r="20895" spans="1:5" x14ac:dyDescent="0.25">
      <c r="A20895">
        <v>624903</v>
      </c>
      <c r="B20895">
        <v>2</v>
      </c>
      <c r="C20895" t="s">
        <v>21797</v>
      </c>
      <c r="D20895" t="s">
        <v>22355</v>
      </c>
      <c r="E20895">
        <v>-1</v>
      </c>
    </row>
    <row r="20896" spans="1:5" x14ac:dyDescent="0.25">
      <c r="A20896">
        <v>624567</v>
      </c>
      <c r="B20896">
        <v>2</v>
      </c>
      <c r="C20896" t="s">
        <v>21797</v>
      </c>
      <c r="D20896" t="s">
        <v>3281</v>
      </c>
      <c r="E20896">
        <v>-1</v>
      </c>
    </row>
    <row r="20897" spans="1:5" x14ac:dyDescent="0.25">
      <c r="A20897">
        <v>624601</v>
      </c>
      <c r="B20897">
        <v>2</v>
      </c>
      <c r="C20897" t="s">
        <v>21797</v>
      </c>
      <c r="D20897" t="s">
        <v>10210</v>
      </c>
      <c r="E20897">
        <v>-1</v>
      </c>
    </row>
    <row r="20898" spans="1:5" x14ac:dyDescent="0.25">
      <c r="A20898">
        <v>587989</v>
      </c>
      <c r="B20898">
        <v>2</v>
      </c>
      <c r="C20898" t="s">
        <v>21797</v>
      </c>
      <c r="D20898" t="s">
        <v>22356</v>
      </c>
      <c r="E20898">
        <v>-1</v>
      </c>
    </row>
    <row r="20899" spans="1:5" x14ac:dyDescent="0.25">
      <c r="A20899">
        <v>624329</v>
      </c>
      <c r="B20899">
        <v>2</v>
      </c>
      <c r="C20899" t="s">
        <v>21797</v>
      </c>
      <c r="D20899" t="s">
        <v>22357</v>
      </c>
      <c r="E20899">
        <v>-1</v>
      </c>
    </row>
    <row r="20900" spans="1:5" x14ac:dyDescent="0.25">
      <c r="A20900">
        <v>624597</v>
      </c>
      <c r="B20900">
        <v>2</v>
      </c>
      <c r="C20900" t="s">
        <v>21797</v>
      </c>
      <c r="D20900" t="s">
        <v>22358</v>
      </c>
      <c r="E20900">
        <v>-1</v>
      </c>
    </row>
    <row r="20901" spans="1:5" x14ac:dyDescent="0.25">
      <c r="A20901">
        <v>6149</v>
      </c>
      <c r="B20901">
        <v>2</v>
      </c>
      <c r="C20901" t="s">
        <v>21797</v>
      </c>
      <c r="D20901" t="s">
        <v>22359</v>
      </c>
      <c r="E20901">
        <v>-1</v>
      </c>
    </row>
    <row r="20902" spans="1:5" x14ac:dyDescent="0.25">
      <c r="A20902">
        <v>6006</v>
      </c>
      <c r="B20902">
        <v>2</v>
      </c>
      <c r="C20902" t="s">
        <v>21797</v>
      </c>
      <c r="D20902" t="s">
        <v>11662</v>
      </c>
      <c r="E20902">
        <v>-1</v>
      </c>
    </row>
    <row r="20903" spans="1:5" x14ac:dyDescent="0.25">
      <c r="A20903">
        <v>625115</v>
      </c>
      <c r="B20903">
        <v>2</v>
      </c>
      <c r="C20903" t="s">
        <v>21797</v>
      </c>
      <c r="D20903" t="s">
        <v>22360</v>
      </c>
      <c r="E20903">
        <v>-1</v>
      </c>
    </row>
    <row r="20904" spans="1:5" x14ac:dyDescent="0.25">
      <c r="A20904">
        <v>619845</v>
      </c>
      <c r="B20904">
        <v>2</v>
      </c>
      <c r="C20904" t="s">
        <v>21797</v>
      </c>
      <c r="D20904" t="s">
        <v>22361</v>
      </c>
      <c r="E20904">
        <v>-1</v>
      </c>
    </row>
    <row r="20905" spans="1:5" x14ac:dyDescent="0.25">
      <c r="A20905">
        <v>624604</v>
      </c>
      <c r="B20905">
        <v>2</v>
      </c>
      <c r="C20905" t="s">
        <v>21797</v>
      </c>
      <c r="D20905" t="s">
        <v>10223</v>
      </c>
      <c r="E20905">
        <v>-1</v>
      </c>
    </row>
    <row r="20906" spans="1:5" x14ac:dyDescent="0.25">
      <c r="A20906">
        <v>623127</v>
      </c>
      <c r="B20906">
        <v>2</v>
      </c>
      <c r="C20906" t="s">
        <v>21797</v>
      </c>
      <c r="D20906" t="s">
        <v>22362</v>
      </c>
      <c r="E20906">
        <v>-1</v>
      </c>
    </row>
    <row r="20907" spans="1:5" x14ac:dyDescent="0.25">
      <c r="A20907">
        <v>624916</v>
      </c>
      <c r="B20907">
        <v>2</v>
      </c>
      <c r="C20907" t="s">
        <v>21797</v>
      </c>
      <c r="D20907" t="s">
        <v>11080</v>
      </c>
      <c r="E20907">
        <v>-1</v>
      </c>
    </row>
    <row r="20908" spans="1:5" x14ac:dyDescent="0.25">
      <c r="A20908">
        <v>622160</v>
      </c>
      <c r="B20908">
        <v>2</v>
      </c>
      <c r="C20908" t="s">
        <v>21797</v>
      </c>
      <c r="D20908" t="s">
        <v>22363</v>
      </c>
      <c r="E20908">
        <v>-1</v>
      </c>
    </row>
    <row r="20909" spans="1:5" x14ac:dyDescent="0.25">
      <c r="A20909">
        <v>624888</v>
      </c>
      <c r="B20909">
        <v>2</v>
      </c>
      <c r="C20909" t="s">
        <v>21797</v>
      </c>
      <c r="D20909" t="s">
        <v>22364</v>
      </c>
      <c r="E20909">
        <v>-1</v>
      </c>
    </row>
    <row r="20910" spans="1:5" x14ac:dyDescent="0.25">
      <c r="A20910">
        <v>623667</v>
      </c>
      <c r="B20910">
        <v>2</v>
      </c>
      <c r="C20910" t="s">
        <v>21797</v>
      </c>
      <c r="D20910" t="s">
        <v>22365</v>
      </c>
      <c r="E20910">
        <v>-1</v>
      </c>
    </row>
    <row r="20911" spans="1:5" x14ac:dyDescent="0.25">
      <c r="A20911">
        <v>6049</v>
      </c>
      <c r="B20911">
        <v>2</v>
      </c>
      <c r="C20911" t="s">
        <v>21797</v>
      </c>
      <c r="D20911" t="s">
        <v>22366</v>
      </c>
      <c r="E20911">
        <v>-1</v>
      </c>
    </row>
    <row r="20912" spans="1:5" x14ac:dyDescent="0.25">
      <c r="A20912">
        <v>557986</v>
      </c>
      <c r="B20912">
        <v>2</v>
      </c>
      <c r="C20912" t="s">
        <v>21797</v>
      </c>
      <c r="D20912" t="s">
        <v>22367</v>
      </c>
      <c r="E20912">
        <v>-1</v>
      </c>
    </row>
    <row r="20913" spans="1:5" x14ac:dyDescent="0.25">
      <c r="A20913">
        <v>5939</v>
      </c>
      <c r="B20913">
        <v>2</v>
      </c>
      <c r="C20913" t="s">
        <v>21797</v>
      </c>
      <c r="D20913" t="s">
        <v>22368</v>
      </c>
      <c r="E20913">
        <v>-1</v>
      </c>
    </row>
    <row r="20914" spans="1:5" x14ac:dyDescent="0.25">
      <c r="A20914">
        <v>622164</v>
      </c>
      <c r="B20914">
        <v>2</v>
      </c>
      <c r="C20914" t="s">
        <v>21797</v>
      </c>
      <c r="D20914" t="s">
        <v>22369</v>
      </c>
      <c r="E20914">
        <v>-1</v>
      </c>
    </row>
    <row r="20915" spans="1:5" x14ac:dyDescent="0.25">
      <c r="A20915">
        <v>618576</v>
      </c>
      <c r="B20915">
        <v>2</v>
      </c>
      <c r="C20915" t="s">
        <v>21797</v>
      </c>
      <c r="D20915" t="s">
        <v>22370</v>
      </c>
      <c r="E20915">
        <v>-1</v>
      </c>
    </row>
    <row r="20916" spans="1:5" x14ac:dyDescent="0.25">
      <c r="A20916">
        <v>623817</v>
      </c>
      <c r="B20916">
        <v>2</v>
      </c>
      <c r="C20916" t="s">
        <v>21797</v>
      </c>
      <c r="D20916" t="s">
        <v>22371</v>
      </c>
      <c r="E20916">
        <v>-1</v>
      </c>
    </row>
    <row r="20917" spans="1:5" x14ac:dyDescent="0.25">
      <c r="A20917">
        <v>6016</v>
      </c>
      <c r="B20917">
        <v>2</v>
      </c>
      <c r="C20917" t="s">
        <v>21797</v>
      </c>
      <c r="D20917" t="s">
        <v>22372</v>
      </c>
      <c r="E20917">
        <v>-1</v>
      </c>
    </row>
    <row r="20918" spans="1:5" x14ac:dyDescent="0.25">
      <c r="A20918">
        <v>623077</v>
      </c>
      <c r="B20918">
        <v>2</v>
      </c>
      <c r="C20918" t="s">
        <v>21797</v>
      </c>
      <c r="D20918" t="s">
        <v>22372</v>
      </c>
      <c r="E20918">
        <v>-1</v>
      </c>
    </row>
    <row r="20919" spans="1:5" x14ac:dyDescent="0.25">
      <c r="A20919">
        <v>622969</v>
      </c>
      <c r="B20919">
        <v>2</v>
      </c>
      <c r="C20919" t="s">
        <v>21797</v>
      </c>
      <c r="D20919" t="s">
        <v>22373</v>
      </c>
      <c r="E20919">
        <v>-1</v>
      </c>
    </row>
    <row r="20920" spans="1:5" x14ac:dyDescent="0.25">
      <c r="A20920">
        <v>573877</v>
      </c>
      <c r="B20920">
        <v>2</v>
      </c>
      <c r="C20920" t="s">
        <v>21797</v>
      </c>
      <c r="D20920" t="s">
        <v>22374</v>
      </c>
      <c r="E20920">
        <v>-1</v>
      </c>
    </row>
    <row r="20921" spans="1:5" x14ac:dyDescent="0.25">
      <c r="A20921">
        <v>622622</v>
      </c>
      <c r="B20921">
        <v>2</v>
      </c>
      <c r="C20921" t="s">
        <v>21797</v>
      </c>
      <c r="D20921" t="s">
        <v>10239</v>
      </c>
      <c r="E20921">
        <v>-1</v>
      </c>
    </row>
    <row r="20922" spans="1:5" x14ac:dyDescent="0.25">
      <c r="A20922">
        <v>544104</v>
      </c>
      <c r="B20922">
        <v>2</v>
      </c>
      <c r="C20922" t="s">
        <v>21797</v>
      </c>
      <c r="D20922" t="s">
        <v>22375</v>
      </c>
      <c r="E20922">
        <v>-1</v>
      </c>
    </row>
    <row r="20923" spans="1:5" x14ac:dyDescent="0.25">
      <c r="A20923">
        <v>5865</v>
      </c>
      <c r="B20923">
        <v>2</v>
      </c>
      <c r="C20923" t="s">
        <v>21797</v>
      </c>
      <c r="D20923" t="s">
        <v>22376</v>
      </c>
      <c r="E20923">
        <v>-1</v>
      </c>
    </row>
    <row r="20924" spans="1:5" x14ac:dyDescent="0.25">
      <c r="A20924">
        <v>5876</v>
      </c>
      <c r="B20924">
        <v>2</v>
      </c>
      <c r="C20924" t="s">
        <v>21797</v>
      </c>
      <c r="D20924" t="s">
        <v>22377</v>
      </c>
      <c r="E20924">
        <v>-1</v>
      </c>
    </row>
    <row r="20925" spans="1:5" x14ac:dyDescent="0.25">
      <c r="A20925">
        <v>504286</v>
      </c>
      <c r="B20925">
        <v>2</v>
      </c>
      <c r="C20925" t="s">
        <v>21797</v>
      </c>
      <c r="D20925" t="s">
        <v>22378</v>
      </c>
      <c r="E20925">
        <v>-1</v>
      </c>
    </row>
    <row r="20926" spans="1:5" x14ac:dyDescent="0.25">
      <c r="A20926">
        <v>624593</v>
      </c>
      <c r="B20926">
        <v>2</v>
      </c>
      <c r="C20926" t="s">
        <v>21797</v>
      </c>
      <c r="D20926" t="s">
        <v>9419</v>
      </c>
      <c r="E20926">
        <v>-1</v>
      </c>
    </row>
    <row r="20927" spans="1:5" x14ac:dyDescent="0.25">
      <c r="A20927">
        <v>624592</v>
      </c>
      <c r="B20927">
        <v>2</v>
      </c>
      <c r="C20927" t="s">
        <v>21797</v>
      </c>
      <c r="D20927" t="s">
        <v>22379</v>
      </c>
      <c r="E20927">
        <v>-1</v>
      </c>
    </row>
    <row r="20928" spans="1:5" x14ac:dyDescent="0.25">
      <c r="A20928">
        <v>5842</v>
      </c>
      <c r="B20928">
        <v>2</v>
      </c>
      <c r="C20928" t="s">
        <v>21797</v>
      </c>
      <c r="D20928" t="s">
        <v>22380</v>
      </c>
      <c r="E20928">
        <v>-1</v>
      </c>
    </row>
    <row r="20929" spans="1:5" x14ac:dyDescent="0.25">
      <c r="A20929">
        <v>621949</v>
      </c>
      <c r="B20929">
        <v>2</v>
      </c>
      <c r="C20929" t="s">
        <v>21797</v>
      </c>
      <c r="D20929" t="s">
        <v>22381</v>
      </c>
      <c r="E20929">
        <v>-1</v>
      </c>
    </row>
    <row r="20930" spans="1:5" x14ac:dyDescent="0.25">
      <c r="A20930">
        <v>624572</v>
      </c>
      <c r="B20930">
        <v>2</v>
      </c>
      <c r="C20930" t="s">
        <v>21797</v>
      </c>
      <c r="D20930" t="s">
        <v>22382</v>
      </c>
      <c r="E20930">
        <v>-1</v>
      </c>
    </row>
    <row r="20931" spans="1:5" x14ac:dyDescent="0.25">
      <c r="A20931">
        <v>501934</v>
      </c>
      <c r="B20931">
        <v>2</v>
      </c>
      <c r="C20931" t="s">
        <v>21797</v>
      </c>
      <c r="D20931" t="s">
        <v>22383</v>
      </c>
      <c r="E20931">
        <v>-1</v>
      </c>
    </row>
    <row r="20932" spans="1:5" x14ac:dyDescent="0.25">
      <c r="A20932">
        <v>612886</v>
      </c>
      <c r="B20932">
        <v>2</v>
      </c>
      <c r="C20932" t="s">
        <v>21797</v>
      </c>
      <c r="D20932" t="s">
        <v>22384</v>
      </c>
      <c r="E20932">
        <v>-1</v>
      </c>
    </row>
    <row r="20933" spans="1:5" x14ac:dyDescent="0.25">
      <c r="A20933">
        <v>5858</v>
      </c>
      <c r="B20933">
        <v>2</v>
      </c>
      <c r="C20933" t="s">
        <v>21797</v>
      </c>
      <c r="D20933" t="s">
        <v>4778</v>
      </c>
      <c r="E20933">
        <v>-1</v>
      </c>
    </row>
    <row r="20934" spans="1:5" x14ac:dyDescent="0.25">
      <c r="A20934">
        <v>621208</v>
      </c>
      <c r="B20934">
        <v>2</v>
      </c>
      <c r="C20934" t="s">
        <v>21797</v>
      </c>
      <c r="D20934" t="s">
        <v>22385</v>
      </c>
      <c r="E20934">
        <v>-1</v>
      </c>
    </row>
    <row r="20935" spans="1:5" x14ac:dyDescent="0.25">
      <c r="A20935">
        <v>625179</v>
      </c>
      <c r="B20935">
        <v>2</v>
      </c>
      <c r="C20935" t="s">
        <v>21797</v>
      </c>
      <c r="D20935" t="s">
        <v>6387</v>
      </c>
      <c r="E20935">
        <v>-1</v>
      </c>
    </row>
    <row r="20936" spans="1:5" x14ac:dyDescent="0.25">
      <c r="A20936">
        <v>618207</v>
      </c>
      <c r="B20936">
        <v>2</v>
      </c>
      <c r="C20936" t="s">
        <v>21797</v>
      </c>
      <c r="D20936" t="s">
        <v>22386</v>
      </c>
      <c r="E20936">
        <v>-1</v>
      </c>
    </row>
    <row r="20937" spans="1:5" x14ac:dyDescent="0.25">
      <c r="A20937">
        <v>6131</v>
      </c>
      <c r="B20937">
        <v>2</v>
      </c>
      <c r="C20937" t="s">
        <v>21797</v>
      </c>
      <c r="D20937" t="s">
        <v>22387</v>
      </c>
      <c r="E20937">
        <v>-1</v>
      </c>
    </row>
    <row r="20938" spans="1:5" x14ac:dyDescent="0.25">
      <c r="A20938">
        <v>619836</v>
      </c>
      <c r="B20938">
        <v>2</v>
      </c>
      <c r="C20938" t="s">
        <v>21797</v>
      </c>
      <c r="D20938" t="s">
        <v>5762</v>
      </c>
      <c r="E20938">
        <v>-1</v>
      </c>
    </row>
    <row r="20939" spans="1:5" x14ac:dyDescent="0.25">
      <c r="A20939">
        <v>619937</v>
      </c>
      <c r="B20939">
        <v>2</v>
      </c>
      <c r="C20939" t="s">
        <v>21797</v>
      </c>
      <c r="D20939" t="s">
        <v>22388</v>
      </c>
      <c r="E20939">
        <v>-1</v>
      </c>
    </row>
    <row r="20940" spans="1:5" x14ac:dyDescent="0.25">
      <c r="A20940">
        <v>604323</v>
      </c>
      <c r="B20940">
        <v>2</v>
      </c>
      <c r="C20940" t="s">
        <v>21797</v>
      </c>
      <c r="D20940" t="s">
        <v>22389</v>
      </c>
      <c r="E20940">
        <v>-1</v>
      </c>
    </row>
    <row r="20941" spans="1:5" x14ac:dyDescent="0.25">
      <c r="A20941">
        <v>619750</v>
      </c>
      <c r="B20941">
        <v>2</v>
      </c>
      <c r="C20941" t="s">
        <v>21797</v>
      </c>
      <c r="D20941" t="s">
        <v>22390</v>
      </c>
      <c r="E20941">
        <v>-1</v>
      </c>
    </row>
    <row r="20942" spans="1:5" x14ac:dyDescent="0.25">
      <c r="A20942">
        <v>619628</v>
      </c>
      <c r="B20942">
        <v>2</v>
      </c>
      <c r="C20942" t="s">
        <v>21797</v>
      </c>
      <c r="D20942" t="s">
        <v>22391</v>
      </c>
      <c r="E20942">
        <v>-1</v>
      </c>
    </row>
    <row r="20943" spans="1:5" x14ac:dyDescent="0.25">
      <c r="A20943">
        <v>619692</v>
      </c>
      <c r="B20943">
        <v>2</v>
      </c>
      <c r="C20943" t="s">
        <v>21797</v>
      </c>
      <c r="D20943" t="s">
        <v>22392</v>
      </c>
      <c r="E20943">
        <v>-1</v>
      </c>
    </row>
    <row r="20944" spans="1:5" x14ac:dyDescent="0.25">
      <c r="A20944">
        <v>619671</v>
      </c>
      <c r="B20944">
        <v>2</v>
      </c>
      <c r="C20944" t="s">
        <v>21797</v>
      </c>
      <c r="D20944" t="s">
        <v>22393</v>
      </c>
      <c r="E20944">
        <v>-1</v>
      </c>
    </row>
    <row r="20945" spans="1:5" x14ac:dyDescent="0.25">
      <c r="A20945">
        <v>578489</v>
      </c>
      <c r="B20945">
        <v>2</v>
      </c>
      <c r="C20945" t="s">
        <v>21797</v>
      </c>
      <c r="D20945" t="s">
        <v>22394</v>
      </c>
      <c r="E20945">
        <v>-1</v>
      </c>
    </row>
    <row r="20946" spans="1:5" x14ac:dyDescent="0.25">
      <c r="A20946">
        <v>552292</v>
      </c>
      <c r="B20946">
        <v>2</v>
      </c>
      <c r="C20946" t="s">
        <v>21797</v>
      </c>
      <c r="D20946" t="s">
        <v>22395</v>
      </c>
      <c r="E20946">
        <v>-1</v>
      </c>
    </row>
    <row r="20947" spans="1:5" x14ac:dyDescent="0.25">
      <c r="A20947">
        <v>620862</v>
      </c>
      <c r="B20947">
        <v>2</v>
      </c>
      <c r="C20947" t="s">
        <v>21797</v>
      </c>
      <c r="D20947" t="s">
        <v>22396</v>
      </c>
      <c r="E20947">
        <v>-1</v>
      </c>
    </row>
    <row r="20948" spans="1:5" x14ac:dyDescent="0.25">
      <c r="A20948">
        <v>619639</v>
      </c>
      <c r="B20948">
        <v>2</v>
      </c>
      <c r="C20948" t="s">
        <v>21797</v>
      </c>
      <c r="D20948" t="s">
        <v>22397</v>
      </c>
      <c r="E20948">
        <v>-1</v>
      </c>
    </row>
    <row r="20949" spans="1:5" x14ac:dyDescent="0.25">
      <c r="A20949">
        <v>619786</v>
      </c>
      <c r="B20949">
        <v>2</v>
      </c>
      <c r="C20949" t="s">
        <v>21797</v>
      </c>
      <c r="D20949" t="s">
        <v>22398</v>
      </c>
      <c r="E20949">
        <v>-1</v>
      </c>
    </row>
    <row r="20950" spans="1:5" x14ac:dyDescent="0.25">
      <c r="A20950">
        <v>619566</v>
      </c>
      <c r="B20950">
        <v>2</v>
      </c>
      <c r="C20950" t="s">
        <v>21797</v>
      </c>
      <c r="D20950" t="s">
        <v>22399</v>
      </c>
      <c r="E20950">
        <v>-1</v>
      </c>
    </row>
    <row r="20951" spans="1:5" x14ac:dyDescent="0.25">
      <c r="A20951">
        <v>619762</v>
      </c>
      <c r="B20951">
        <v>2</v>
      </c>
      <c r="C20951" t="s">
        <v>21797</v>
      </c>
      <c r="D20951" t="s">
        <v>22400</v>
      </c>
      <c r="E20951">
        <v>-1</v>
      </c>
    </row>
    <row r="20952" spans="1:5" x14ac:dyDescent="0.25">
      <c r="A20952">
        <v>619969</v>
      </c>
      <c r="B20952">
        <v>2</v>
      </c>
      <c r="C20952" t="s">
        <v>21797</v>
      </c>
      <c r="D20952" t="s">
        <v>22401</v>
      </c>
      <c r="E20952">
        <v>-1</v>
      </c>
    </row>
    <row r="20953" spans="1:5" x14ac:dyDescent="0.25">
      <c r="A20953">
        <v>619556</v>
      </c>
      <c r="B20953">
        <v>2</v>
      </c>
      <c r="C20953" t="s">
        <v>21797</v>
      </c>
      <c r="D20953" t="s">
        <v>22402</v>
      </c>
      <c r="E20953">
        <v>-1</v>
      </c>
    </row>
    <row r="20954" spans="1:5" x14ac:dyDescent="0.25">
      <c r="A20954">
        <v>619619</v>
      </c>
      <c r="B20954">
        <v>2</v>
      </c>
      <c r="C20954" t="s">
        <v>21797</v>
      </c>
      <c r="D20954" t="s">
        <v>10307</v>
      </c>
      <c r="E20954">
        <v>-1</v>
      </c>
    </row>
    <row r="20955" spans="1:5" x14ac:dyDescent="0.25">
      <c r="A20955">
        <v>619283</v>
      </c>
      <c r="B20955">
        <v>2</v>
      </c>
      <c r="C20955" t="s">
        <v>21797</v>
      </c>
      <c r="D20955" t="s">
        <v>22403</v>
      </c>
      <c r="E20955">
        <v>-1</v>
      </c>
    </row>
    <row r="20956" spans="1:5" x14ac:dyDescent="0.25">
      <c r="A20956">
        <v>620094</v>
      </c>
      <c r="B20956">
        <v>2</v>
      </c>
      <c r="C20956" t="s">
        <v>21797</v>
      </c>
      <c r="D20956" t="s">
        <v>22404</v>
      </c>
      <c r="E20956">
        <v>-1</v>
      </c>
    </row>
    <row r="20957" spans="1:5" x14ac:dyDescent="0.25">
      <c r="A20957">
        <v>5806</v>
      </c>
      <c r="B20957">
        <v>2</v>
      </c>
      <c r="C20957" t="s">
        <v>21797</v>
      </c>
      <c r="D20957" t="s">
        <v>22405</v>
      </c>
      <c r="E20957">
        <v>-1</v>
      </c>
    </row>
    <row r="20958" spans="1:5" x14ac:dyDescent="0.25">
      <c r="A20958">
        <v>619568</v>
      </c>
      <c r="B20958">
        <v>2</v>
      </c>
      <c r="C20958" t="s">
        <v>21797</v>
      </c>
      <c r="D20958" t="s">
        <v>22406</v>
      </c>
      <c r="E20958">
        <v>-1</v>
      </c>
    </row>
    <row r="20959" spans="1:5" x14ac:dyDescent="0.25">
      <c r="A20959">
        <v>619294</v>
      </c>
      <c r="B20959">
        <v>2</v>
      </c>
      <c r="C20959" t="s">
        <v>21797</v>
      </c>
      <c r="D20959" t="s">
        <v>22407</v>
      </c>
      <c r="E20959">
        <v>-1</v>
      </c>
    </row>
    <row r="20960" spans="1:5" x14ac:dyDescent="0.25">
      <c r="A20960">
        <v>619618</v>
      </c>
      <c r="B20960">
        <v>2</v>
      </c>
      <c r="C20960" t="s">
        <v>21797</v>
      </c>
      <c r="D20960" t="s">
        <v>14107</v>
      </c>
      <c r="E20960">
        <v>-1</v>
      </c>
    </row>
    <row r="20961" spans="1:5" x14ac:dyDescent="0.25">
      <c r="A20961">
        <v>619755</v>
      </c>
      <c r="B20961">
        <v>2</v>
      </c>
      <c r="C20961" t="s">
        <v>21797</v>
      </c>
      <c r="D20961" t="s">
        <v>22408</v>
      </c>
      <c r="E20961">
        <v>-1</v>
      </c>
    </row>
    <row r="20962" spans="1:5" x14ac:dyDescent="0.25">
      <c r="A20962">
        <v>619839</v>
      </c>
      <c r="B20962">
        <v>2</v>
      </c>
      <c r="C20962" t="s">
        <v>21797</v>
      </c>
      <c r="D20962" t="s">
        <v>22409</v>
      </c>
      <c r="E20962">
        <v>-1</v>
      </c>
    </row>
    <row r="20963" spans="1:5" x14ac:dyDescent="0.25">
      <c r="A20963">
        <v>619612</v>
      </c>
      <c r="B20963">
        <v>2</v>
      </c>
      <c r="C20963" t="s">
        <v>21797</v>
      </c>
      <c r="D20963" t="s">
        <v>22410</v>
      </c>
      <c r="E20963">
        <v>-1</v>
      </c>
    </row>
    <row r="20964" spans="1:5" x14ac:dyDescent="0.25">
      <c r="A20964">
        <v>622223</v>
      </c>
      <c r="B20964">
        <v>2</v>
      </c>
      <c r="C20964" t="s">
        <v>21797</v>
      </c>
      <c r="D20964" t="s">
        <v>21952</v>
      </c>
      <c r="E20964">
        <v>-1</v>
      </c>
    </row>
    <row r="20965" spans="1:5" x14ac:dyDescent="0.25">
      <c r="A20965">
        <v>619773</v>
      </c>
      <c r="B20965">
        <v>2</v>
      </c>
      <c r="C20965" t="s">
        <v>21797</v>
      </c>
      <c r="D20965" t="s">
        <v>4234</v>
      </c>
      <c r="E20965">
        <v>-1</v>
      </c>
    </row>
    <row r="20966" spans="1:5" x14ac:dyDescent="0.25">
      <c r="A20966">
        <v>619614</v>
      </c>
      <c r="B20966">
        <v>2</v>
      </c>
      <c r="C20966" t="s">
        <v>21797</v>
      </c>
      <c r="D20966" t="s">
        <v>2522</v>
      </c>
      <c r="E20966">
        <v>-1</v>
      </c>
    </row>
    <row r="20967" spans="1:5" x14ac:dyDescent="0.25">
      <c r="A20967">
        <v>619631</v>
      </c>
      <c r="B20967">
        <v>2</v>
      </c>
      <c r="C20967" t="s">
        <v>21797</v>
      </c>
      <c r="D20967" t="s">
        <v>22411</v>
      </c>
      <c r="E20967">
        <v>-1</v>
      </c>
    </row>
    <row r="20968" spans="1:5" x14ac:dyDescent="0.25">
      <c r="A20968">
        <v>619720</v>
      </c>
      <c r="B20968">
        <v>2</v>
      </c>
      <c r="C20968" t="s">
        <v>21797</v>
      </c>
      <c r="D20968" t="s">
        <v>4839</v>
      </c>
      <c r="E20968">
        <v>-1</v>
      </c>
    </row>
    <row r="20969" spans="1:5" x14ac:dyDescent="0.25">
      <c r="A20969">
        <v>620039</v>
      </c>
      <c r="B20969">
        <v>2</v>
      </c>
      <c r="C20969" t="s">
        <v>21797</v>
      </c>
      <c r="D20969" t="s">
        <v>22412</v>
      </c>
      <c r="E20969">
        <v>-1</v>
      </c>
    </row>
    <row r="20970" spans="1:5" x14ac:dyDescent="0.25">
      <c r="A20970">
        <v>619980</v>
      </c>
      <c r="B20970">
        <v>2</v>
      </c>
      <c r="C20970" t="s">
        <v>21797</v>
      </c>
      <c r="D20970" t="s">
        <v>22413</v>
      </c>
      <c r="E20970">
        <v>-1</v>
      </c>
    </row>
    <row r="20971" spans="1:5" x14ac:dyDescent="0.25">
      <c r="A20971">
        <v>552253</v>
      </c>
      <c r="B20971">
        <v>2</v>
      </c>
      <c r="C20971" t="s">
        <v>21797</v>
      </c>
      <c r="D20971" t="s">
        <v>22414</v>
      </c>
      <c r="E20971">
        <v>-1</v>
      </c>
    </row>
    <row r="20972" spans="1:5" x14ac:dyDescent="0.25">
      <c r="A20972">
        <v>619615</v>
      </c>
      <c r="B20972">
        <v>2</v>
      </c>
      <c r="C20972" t="s">
        <v>21797</v>
      </c>
      <c r="D20972" t="s">
        <v>22415</v>
      </c>
      <c r="E20972">
        <v>-1</v>
      </c>
    </row>
    <row r="20973" spans="1:5" x14ac:dyDescent="0.25">
      <c r="A20973">
        <v>566786</v>
      </c>
      <c r="B20973">
        <v>2</v>
      </c>
      <c r="C20973" t="s">
        <v>21797</v>
      </c>
      <c r="D20973" t="s">
        <v>4842</v>
      </c>
      <c r="E20973">
        <v>-1</v>
      </c>
    </row>
    <row r="20974" spans="1:5" x14ac:dyDescent="0.25">
      <c r="A20974">
        <v>5717</v>
      </c>
      <c r="B20974">
        <v>2</v>
      </c>
      <c r="C20974" t="s">
        <v>21797</v>
      </c>
      <c r="D20974" t="s">
        <v>22416</v>
      </c>
      <c r="E20974">
        <v>-1</v>
      </c>
    </row>
    <row r="20975" spans="1:5" x14ac:dyDescent="0.25">
      <c r="A20975">
        <v>619862</v>
      </c>
      <c r="B20975">
        <v>2</v>
      </c>
      <c r="C20975" t="s">
        <v>21797</v>
      </c>
      <c r="D20975" t="s">
        <v>9532</v>
      </c>
      <c r="E20975">
        <v>-1</v>
      </c>
    </row>
    <row r="20976" spans="1:5" x14ac:dyDescent="0.25">
      <c r="A20976">
        <v>620877</v>
      </c>
      <c r="B20976">
        <v>2</v>
      </c>
      <c r="C20976" t="s">
        <v>21797</v>
      </c>
      <c r="D20976" t="s">
        <v>10351</v>
      </c>
      <c r="E20976">
        <v>-1</v>
      </c>
    </row>
    <row r="20977" spans="1:5" x14ac:dyDescent="0.25">
      <c r="A20977">
        <v>5753</v>
      </c>
      <c r="B20977">
        <v>2</v>
      </c>
      <c r="C20977" t="s">
        <v>21797</v>
      </c>
      <c r="D20977" t="s">
        <v>22417</v>
      </c>
      <c r="E20977">
        <v>-1</v>
      </c>
    </row>
    <row r="20978" spans="1:5" x14ac:dyDescent="0.25">
      <c r="A20978">
        <v>5711</v>
      </c>
      <c r="B20978">
        <v>2</v>
      </c>
      <c r="C20978" t="s">
        <v>21797</v>
      </c>
      <c r="D20978" t="s">
        <v>22418</v>
      </c>
      <c r="E20978">
        <v>-1</v>
      </c>
    </row>
    <row r="20979" spans="1:5" x14ac:dyDescent="0.25">
      <c r="A20979">
        <v>619712</v>
      </c>
      <c r="B20979">
        <v>2</v>
      </c>
      <c r="C20979" t="s">
        <v>21797</v>
      </c>
      <c r="D20979" t="s">
        <v>22419</v>
      </c>
      <c r="E20979">
        <v>-1</v>
      </c>
    </row>
    <row r="20980" spans="1:5" x14ac:dyDescent="0.25">
      <c r="A20980">
        <v>619656</v>
      </c>
      <c r="B20980">
        <v>2</v>
      </c>
      <c r="C20980" t="s">
        <v>21797</v>
      </c>
      <c r="D20980" t="s">
        <v>22420</v>
      </c>
      <c r="E20980">
        <v>-1</v>
      </c>
    </row>
    <row r="20981" spans="1:5" x14ac:dyDescent="0.25">
      <c r="A20981">
        <v>619565</v>
      </c>
      <c r="B20981">
        <v>2</v>
      </c>
      <c r="C20981" t="s">
        <v>21797</v>
      </c>
      <c r="D20981" t="s">
        <v>22421</v>
      </c>
      <c r="E20981">
        <v>-1</v>
      </c>
    </row>
    <row r="20982" spans="1:5" x14ac:dyDescent="0.25">
      <c r="A20982">
        <v>619971</v>
      </c>
      <c r="B20982">
        <v>2</v>
      </c>
      <c r="C20982" t="s">
        <v>21797</v>
      </c>
      <c r="D20982" t="s">
        <v>22422</v>
      </c>
      <c r="E20982">
        <v>-1</v>
      </c>
    </row>
    <row r="20983" spans="1:5" x14ac:dyDescent="0.25">
      <c r="A20983">
        <v>619964</v>
      </c>
      <c r="B20983">
        <v>2</v>
      </c>
      <c r="C20983" t="s">
        <v>21797</v>
      </c>
      <c r="D20983" t="s">
        <v>10364</v>
      </c>
      <c r="E20983">
        <v>-1</v>
      </c>
    </row>
    <row r="20984" spans="1:5" x14ac:dyDescent="0.25">
      <c r="A20984">
        <v>619716</v>
      </c>
      <c r="B20984">
        <v>2</v>
      </c>
      <c r="C20984" t="s">
        <v>21797</v>
      </c>
      <c r="D20984" t="s">
        <v>18566</v>
      </c>
      <c r="E20984">
        <v>-1</v>
      </c>
    </row>
    <row r="20985" spans="1:5" x14ac:dyDescent="0.25">
      <c r="A20985">
        <v>5749</v>
      </c>
      <c r="B20985">
        <v>2</v>
      </c>
      <c r="C20985" t="s">
        <v>21797</v>
      </c>
      <c r="D20985" t="s">
        <v>22423</v>
      </c>
      <c r="E20985">
        <v>-1</v>
      </c>
    </row>
    <row r="20986" spans="1:5" x14ac:dyDescent="0.25">
      <c r="A20986">
        <v>536679</v>
      </c>
      <c r="B20986">
        <v>2</v>
      </c>
      <c r="C20986" t="s">
        <v>21797</v>
      </c>
      <c r="D20986" t="s">
        <v>22424</v>
      </c>
      <c r="E20986">
        <v>-1</v>
      </c>
    </row>
    <row r="20987" spans="1:5" x14ac:dyDescent="0.25">
      <c r="A20987">
        <v>619606</v>
      </c>
      <c r="B20987">
        <v>2</v>
      </c>
      <c r="C20987" t="s">
        <v>21797</v>
      </c>
      <c r="D20987" t="s">
        <v>22425</v>
      </c>
      <c r="E20987">
        <v>-1</v>
      </c>
    </row>
    <row r="20988" spans="1:5" x14ac:dyDescent="0.25">
      <c r="A20988">
        <v>545122</v>
      </c>
      <c r="B20988">
        <v>2</v>
      </c>
      <c r="C20988" t="s">
        <v>21797</v>
      </c>
      <c r="D20988" t="s">
        <v>22426</v>
      </c>
      <c r="E20988">
        <v>-1</v>
      </c>
    </row>
    <row r="20989" spans="1:5" x14ac:dyDescent="0.25">
      <c r="A20989">
        <v>620095</v>
      </c>
      <c r="B20989">
        <v>2</v>
      </c>
      <c r="C20989" t="s">
        <v>21797</v>
      </c>
      <c r="D20989" t="s">
        <v>22427</v>
      </c>
      <c r="E20989">
        <v>-1</v>
      </c>
    </row>
    <row r="20990" spans="1:5" x14ac:dyDescent="0.25">
      <c r="A20990">
        <v>588647</v>
      </c>
      <c r="B20990">
        <v>2</v>
      </c>
      <c r="C20990" t="s">
        <v>21797</v>
      </c>
      <c r="D20990" t="s">
        <v>22428</v>
      </c>
      <c r="E20990">
        <v>-1</v>
      </c>
    </row>
    <row r="20991" spans="1:5" x14ac:dyDescent="0.25">
      <c r="A20991">
        <v>620876</v>
      </c>
      <c r="B20991">
        <v>2</v>
      </c>
      <c r="C20991" t="s">
        <v>21797</v>
      </c>
      <c r="D20991" t="s">
        <v>13538</v>
      </c>
      <c r="E20991">
        <v>-1</v>
      </c>
    </row>
    <row r="20992" spans="1:5" x14ac:dyDescent="0.25">
      <c r="A20992">
        <v>619219</v>
      </c>
      <c r="B20992">
        <v>2</v>
      </c>
      <c r="C20992" t="s">
        <v>21797</v>
      </c>
      <c r="D20992" t="s">
        <v>22429</v>
      </c>
      <c r="E20992">
        <v>-1</v>
      </c>
    </row>
    <row r="20993" spans="1:5" x14ac:dyDescent="0.25">
      <c r="A20993">
        <v>619632</v>
      </c>
      <c r="B20993">
        <v>2</v>
      </c>
      <c r="C20993" t="s">
        <v>21797</v>
      </c>
      <c r="D20993" t="s">
        <v>14154</v>
      </c>
      <c r="E20993">
        <v>-1</v>
      </c>
    </row>
    <row r="20994" spans="1:5" x14ac:dyDescent="0.25">
      <c r="A20994">
        <v>589362</v>
      </c>
      <c r="B20994">
        <v>2</v>
      </c>
      <c r="C20994" t="s">
        <v>21797</v>
      </c>
      <c r="D20994" t="s">
        <v>4270</v>
      </c>
      <c r="E20994">
        <v>-1</v>
      </c>
    </row>
    <row r="20995" spans="1:5" x14ac:dyDescent="0.25">
      <c r="A20995">
        <v>578493</v>
      </c>
      <c r="B20995">
        <v>2</v>
      </c>
      <c r="C20995" t="s">
        <v>21797</v>
      </c>
      <c r="D20995" t="s">
        <v>22430</v>
      </c>
      <c r="E20995">
        <v>-1</v>
      </c>
    </row>
    <row r="20996" spans="1:5" x14ac:dyDescent="0.25">
      <c r="A20996">
        <v>565940</v>
      </c>
      <c r="B20996">
        <v>2</v>
      </c>
      <c r="C20996" t="s">
        <v>21797</v>
      </c>
      <c r="D20996" t="s">
        <v>22431</v>
      </c>
      <c r="E20996">
        <v>-1</v>
      </c>
    </row>
    <row r="20997" spans="1:5" x14ac:dyDescent="0.25">
      <c r="A20997">
        <v>619857</v>
      </c>
      <c r="B20997">
        <v>2</v>
      </c>
      <c r="C20997" t="s">
        <v>21797</v>
      </c>
      <c r="D20997" t="s">
        <v>4271</v>
      </c>
      <c r="E20997">
        <v>-1</v>
      </c>
    </row>
    <row r="20998" spans="1:5" x14ac:dyDescent="0.25">
      <c r="A20998">
        <v>619644</v>
      </c>
      <c r="B20998">
        <v>2</v>
      </c>
      <c r="C20998" t="s">
        <v>21797</v>
      </c>
      <c r="D20998" t="s">
        <v>4274</v>
      </c>
      <c r="E20998">
        <v>-1</v>
      </c>
    </row>
    <row r="20999" spans="1:5" x14ac:dyDescent="0.25">
      <c r="A20999">
        <v>620032</v>
      </c>
      <c r="B20999">
        <v>2</v>
      </c>
      <c r="C20999" t="s">
        <v>21797</v>
      </c>
      <c r="D20999" t="s">
        <v>8764</v>
      </c>
      <c r="E20999">
        <v>-1</v>
      </c>
    </row>
    <row r="21000" spans="1:5" x14ac:dyDescent="0.25">
      <c r="A21000">
        <v>551410</v>
      </c>
      <c r="B21000">
        <v>2</v>
      </c>
      <c r="C21000" t="s">
        <v>21797</v>
      </c>
      <c r="D21000" t="s">
        <v>22432</v>
      </c>
      <c r="E21000">
        <v>-1</v>
      </c>
    </row>
    <row r="21001" spans="1:5" x14ac:dyDescent="0.25">
      <c r="A21001">
        <v>582337</v>
      </c>
      <c r="B21001">
        <v>2</v>
      </c>
      <c r="C21001" t="s">
        <v>21797</v>
      </c>
      <c r="D21001" t="s">
        <v>3475</v>
      </c>
      <c r="E21001">
        <v>-1</v>
      </c>
    </row>
    <row r="21002" spans="1:5" x14ac:dyDescent="0.25">
      <c r="A21002">
        <v>5765</v>
      </c>
      <c r="B21002">
        <v>2</v>
      </c>
      <c r="C21002" t="s">
        <v>21797</v>
      </c>
      <c r="D21002" t="s">
        <v>22433</v>
      </c>
      <c r="E21002">
        <v>-1</v>
      </c>
    </row>
    <row r="21003" spans="1:5" x14ac:dyDescent="0.25">
      <c r="A21003">
        <v>616971</v>
      </c>
      <c r="B21003">
        <v>2</v>
      </c>
      <c r="C21003" t="s">
        <v>21797</v>
      </c>
      <c r="D21003" t="s">
        <v>21972</v>
      </c>
      <c r="E21003">
        <v>-1</v>
      </c>
    </row>
    <row r="21004" spans="1:5" x14ac:dyDescent="0.25">
      <c r="A21004">
        <v>619526</v>
      </c>
      <c r="B21004">
        <v>2</v>
      </c>
      <c r="C21004" t="s">
        <v>21797</v>
      </c>
      <c r="D21004" t="s">
        <v>22434</v>
      </c>
      <c r="E21004">
        <v>-1</v>
      </c>
    </row>
    <row r="21005" spans="1:5" x14ac:dyDescent="0.25">
      <c r="A21005">
        <v>588865</v>
      </c>
      <c r="B21005">
        <v>2</v>
      </c>
      <c r="C21005" t="s">
        <v>21797</v>
      </c>
      <c r="D21005" t="s">
        <v>22435</v>
      </c>
      <c r="E21005">
        <v>-1</v>
      </c>
    </row>
    <row r="21006" spans="1:5" x14ac:dyDescent="0.25">
      <c r="A21006">
        <v>619694</v>
      </c>
      <c r="B21006">
        <v>2</v>
      </c>
      <c r="C21006" t="s">
        <v>21797</v>
      </c>
      <c r="D21006" t="s">
        <v>22436</v>
      </c>
      <c r="E21006">
        <v>-1</v>
      </c>
    </row>
    <row r="21007" spans="1:5" x14ac:dyDescent="0.25">
      <c r="A21007">
        <v>619573</v>
      </c>
      <c r="B21007">
        <v>2</v>
      </c>
      <c r="C21007" t="s">
        <v>21797</v>
      </c>
      <c r="D21007" t="s">
        <v>22437</v>
      </c>
      <c r="E21007">
        <v>-1</v>
      </c>
    </row>
    <row r="21008" spans="1:5" x14ac:dyDescent="0.25">
      <c r="A21008">
        <v>620744</v>
      </c>
      <c r="B21008">
        <v>2</v>
      </c>
      <c r="C21008" t="s">
        <v>21797</v>
      </c>
      <c r="D21008" t="s">
        <v>22438</v>
      </c>
      <c r="E21008">
        <v>-1</v>
      </c>
    </row>
    <row r="21009" spans="1:5" x14ac:dyDescent="0.25">
      <c r="A21009">
        <v>619588</v>
      </c>
      <c r="B21009">
        <v>2</v>
      </c>
      <c r="C21009" t="s">
        <v>21797</v>
      </c>
      <c r="D21009" t="s">
        <v>22439</v>
      </c>
      <c r="E21009">
        <v>-1</v>
      </c>
    </row>
    <row r="21010" spans="1:5" x14ac:dyDescent="0.25">
      <c r="A21010">
        <v>619626</v>
      </c>
      <c r="B21010">
        <v>2</v>
      </c>
      <c r="C21010" t="s">
        <v>21797</v>
      </c>
      <c r="D21010" t="s">
        <v>3484</v>
      </c>
      <c r="E21010">
        <v>-1</v>
      </c>
    </row>
    <row r="21011" spans="1:5" x14ac:dyDescent="0.25">
      <c r="A21011">
        <v>619828</v>
      </c>
      <c r="B21011">
        <v>2</v>
      </c>
      <c r="C21011" t="s">
        <v>21797</v>
      </c>
      <c r="D21011" t="s">
        <v>22440</v>
      </c>
      <c r="E21011">
        <v>-1</v>
      </c>
    </row>
    <row r="21012" spans="1:5" x14ac:dyDescent="0.25">
      <c r="A21012">
        <v>505317</v>
      </c>
      <c r="B21012">
        <v>2</v>
      </c>
      <c r="C21012" t="s">
        <v>21797</v>
      </c>
      <c r="D21012" t="s">
        <v>22441</v>
      </c>
      <c r="E21012">
        <v>-1</v>
      </c>
    </row>
    <row r="21013" spans="1:5" x14ac:dyDescent="0.25">
      <c r="A21013">
        <v>550690</v>
      </c>
      <c r="B21013">
        <v>2</v>
      </c>
      <c r="C21013" t="s">
        <v>21797</v>
      </c>
      <c r="D21013" t="s">
        <v>22442</v>
      </c>
      <c r="E21013">
        <v>-1</v>
      </c>
    </row>
    <row r="21014" spans="1:5" x14ac:dyDescent="0.25">
      <c r="A21014">
        <v>5776</v>
      </c>
      <c r="B21014">
        <v>2</v>
      </c>
      <c r="C21014" t="s">
        <v>21797</v>
      </c>
      <c r="D21014" t="s">
        <v>13559</v>
      </c>
      <c r="E21014">
        <v>-1</v>
      </c>
    </row>
    <row r="21015" spans="1:5" x14ac:dyDescent="0.25">
      <c r="A21015">
        <v>620868</v>
      </c>
      <c r="B21015">
        <v>2</v>
      </c>
      <c r="C21015" t="s">
        <v>21797</v>
      </c>
      <c r="D21015" t="s">
        <v>13559</v>
      </c>
      <c r="E21015">
        <v>-1</v>
      </c>
    </row>
    <row r="21016" spans="1:5" x14ac:dyDescent="0.25">
      <c r="A21016">
        <v>619650</v>
      </c>
      <c r="B21016">
        <v>2</v>
      </c>
      <c r="C21016" t="s">
        <v>21797</v>
      </c>
      <c r="D21016" t="s">
        <v>2623</v>
      </c>
      <c r="E21016">
        <v>-1</v>
      </c>
    </row>
    <row r="21017" spans="1:5" x14ac:dyDescent="0.25">
      <c r="A21017">
        <v>620866</v>
      </c>
      <c r="B21017">
        <v>2</v>
      </c>
      <c r="C21017" t="s">
        <v>21797</v>
      </c>
      <c r="D21017" t="s">
        <v>7978</v>
      </c>
      <c r="E21017">
        <v>-1</v>
      </c>
    </row>
    <row r="21018" spans="1:5" x14ac:dyDescent="0.25">
      <c r="A21018">
        <v>621193</v>
      </c>
      <c r="B21018">
        <v>2</v>
      </c>
      <c r="C21018" t="s">
        <v>21797</v>
      </c>
      <c r="D21018" t="s">
        <v>5149</v>
      </c>
      <c r="E21018">
        <v>-1</v>
      </c>
    </row>
    <row r="21019" spans="1:5" x14ac:dyDescent="0.25">
      <c r="A21019">
        <v>619687</v>
      </c>
      <c r="B21019">
        <v>2</v>
      </c>
      <c r="C21019" t="s">
        <v>21797</v>
      </c>
      <c r="D21019" t="s">
        <v>22443</v>
      </c>
      <c r="E21019">
        <v>-1</v>
      </c>
    </row>
    <row r="21020" spans="1:5" x14ac:dyDescent="0.25">
      <c r="A21020">
        <v>620093</v>
      </c>
      <c r="B21020">
        <v>2</v>
      </c>
      <c r="C21020" t="s">
        <v>21797</v>
      </c>
      <c r="D21020" t="s">
        <v>22444</v>
      </c>
      <c r="E21020">
        <v>-1</v>
      </c>
    </row>
    <row r="21021" spans="1:5" x14ac:dyDescent="0.25">
      <c r="A21021">
        <v>592004</v>
      </c>
      <c r="B21021">
        <v>2</v>
      </c>
      <c r="C21021" t="s">
        <v>21797</v>
      </c>
      <c r="D21021" t="s">
        <v>13563</v>
      </c>
      <c r="E21021">
        <v>-1</v>
      </c>
    </row>
    <row r="21022" spans="1:5" x14ac:dyDescent="0.25">
      <c r="A21022">
        <v>619753</v>
      </c>
      <c r="B21022">
        <v>2</v>
      </c>
      <c r="C21022" t="s">
        <v>21797</v>
      </c>
      <c r="D21022" t="s">
        <v>7989</v>
      </c>
      <c r="E21022">
        <v>-1</v>
      </c>
    </row>
    <row r="21023" spans="1:5" x14ac:dyDescent="0.25">
      <c r="A21023">
        <v>619590</v>
      </c>
      <c r="B21023">
        <v>2</v>
      </c>
      <c r="C21023" t="s">
        <v>21797</v>
      </c>
      <c r="D21023" t="s">
        <v>22445</v>
      </c>
      <c r="E21023">
        <v>-1</v>
      </c>
    </row>
    <row r="21024" spans="1:5" x14ac:dyDescent="0.25">
      <c r="A21024">
        <v>620021</v>
      </c>
      <c r="B21024">
        <v>2</v>
      </c>
      <c r="C21024" t="s">
        <v>21797</v>
      </c>
      <c r="D21024" t="s">
        <v>2634</v>
      </c>
      <c r="E21024">
        <v>-1</v>
      </c>
    </row>
    <row r="21025" spans="1:5" x14ac:dyDescent="0.25">
      <c r="A21025">
        <v>619788</v>
      </c>
      <c r="B21025">
        <v>2</v>
      </c>
      <c r="C21025" t="s">
        <v>21797</v>
      </c>
      <c r="D21025" t="s">
        <v>22446</v>
      </c>
      <c r="E21025">
        <v>-1</v>
      </c>
    </row>
    <row r="21026" spans="1:5" x14ac:dyDescent="0.25">
      <c r="A21026">
        <v>593335</v>
      </c>
      <c r="B21026">
        <v>2</v>
      </c>
      <c r="C21026" t="s">
        <v>21797</v>
      </c>
      <c r="D21026" t="s">
        <v>20380</v>
      </c>
      <c r="E21026">
        <v>-1</v>
      </c>
    </row>
    <row r="21027" spans="1:5" x14ac:dyDescent="0.25">
      <c r="A21027">
        <v>620741</v>
      </c>
      <c r="B21027">
        <v>2</v>
      </c>
      <c r="C21027" t="s">
        <v>21797</v>
      </c>
      <c r="D21027" t="s">
        <v>22447</v>
      </c>
      <c r="E21027">
        <v>-1</v>
      </c>
    </row>
    <row r="21028" spans="1:5" x14ac:dyDescent="0.25">
      <c r="A21028">
        <v>619871</v>
      </c>
      <c r="B21028">
        <v>2</v>
      </c>
      <c r="C21028" t="s">
        <v>21797</v>
      </c>
      <c r="D21028" t="s">
        <v>9599</v>
      </c>
      <c r="E21028">
        <v>-1</v>
      </c>
    </row>
    <row r="21029" spans="1:5" x14ac:dyDescent="0.25">
      <c r="A21029">
        <v>619782</v>
      </c>
      <c r="B21029">
        <v>2</v>
      </c>
      <c r="C21029" t="s">
        <v>21797</v>
      </c>
      <c r="D21029" t="s">
        <v>22448</v>
      </c>
      <c r="E21029">
        <v>-1</v>
      </c>
    </row>
    <row r="21030" spans="1:5" x14ac:dyDescent="0.25">
      <c r="A21030">
        <v>619527</v>
      </c>
      <c r="B21030">
        <v>2</v>
      </c>
      <c r="C21030" t="s">
        <v>21797</v>
      </c>
      <c r="D21030" t="s">
        <v>14844</v>
      </c>
      <c r="E21030">
        <v>-1</v>
      </c>
    </row>
    <row r="21031" spans="1:5" x14ac:dyDescent="0.25">
      <c r="A21031">
        <v>619576</v>
      </c>
      <c r="B21031">
        <v>2</v>
      </c>
      <c r="C21031" t="s">
        <v>21797</v>
      </c>
      <c r="D21031" t="s">
        <v>3505</v>
      </c>
      <c r="E21031">
        <v>-1</v>
      </c>
    </row>
    <row r="21032" spans="1:5" x14ac:dyDescent="0.25">
      <c r="A21032">
        <v>5756</v>
      </c>
      <c r="B21032">
        <v>2</v>
      </c>
      <c r="C21032" t="s">
        <v>21797</v>
      </c>
      <c r="D21032" t="s">
        <v>22449</v>
      </c>
      <c r="E21032">
        <v>-1</v>
      </c>
    </row>
    <row r="21033" spans="1:5" x14ac:dyDescent="0.25">
      <c r="A21033">
        <v>573496</v>
      </c>
      <c r="B21033">
        <v>2</v>
      </c>
      <c r="C21033" t="s">
        <v>21797</v>
      </c>
      <c r="D21033" t="s">
        <v>22450</v>
      </c>
      <c r="E21033">
        <v>-1</v>
      </c>
    </row>
    <row r="21034" spans="1:5" x14ac:dyDescent="0.25">
      <c r="A21034">
        <v>578860</v>
      </c>
      <c r="B21034">
        <v>2</v>
      </c>
      <c r="C21034" t="s">
        <v>21797</v>
      </c>
      <c r="D21034" t="s">
        <v>6555</v>
      </c>
      <c r="E21034">
        <v>-1</v>
      </c>
    </row>
    <row r="21035" spans="1:5" x14ac:dyDescent="0.25">
      <c r="A21035">
        <v>619562</v>
      </c>
      <c r="B21035">
        <v>2</v>
      </c>
      <c r="C21035" t="s">
        <v>21797</v>
      </c>
      <c r="D21035" t="s">
        <v>22451</v>
      </c>
      <c r="E21035">
        <v>-1</v>
      </c>
    </row>
    <row r="21036" spans="1:5" x14ac:dyDescent="0.25">
      <c r="A21036">
        <v>619232</v>
      </c>
      <c r="B21036">
        <v>2</v>
      </c>
      <c r="C21036" t="s">
        <v>21797</v>
      </c>
      <c r="D21036" t="s">
        <v>22452</v>
      </c>
      <c r="E21036">
        <v>-1</v>
      </c>
    </row>
    <row r="21037" spans="1:5" x14ac:dyDescent="0.25">
      <c r="A21037">
        <v>663610</v>
      </c>
      <c r="B21037">
        <v>2</v>
      </c>
      <c r="C21037" t="s">
        <v>21797</v>
      </c>
      <c r="D21037" t="s">
        <v>22453</v>
      </c>
      <c r="E21037">
        <v>-1</v>
      </c>
    </row>
    <row r="21038" spans="1:5" x14ac:dyDescent="0.25">
      <c r="A21038">
        <v>619861</v>
      </c>
      <c r="B21038">
        <v>2</v>
      </c>
      <c r="C21038" t="s">
        <v>21797</v>
      </c>
      <c r="D21038" t="s">
        <v>15509</v>
      </c>
      <c r="E21038">
        <v>-1</v>
      </c>
    </row>
    <row r="21039" spans="1:5" x14ac:dyDescent="0.25">
      <c r="A21039">
        <v>619858</v>
      </c>
      <c r="B21039">
        <v>2</v>
      </c>
      <c r="C21039" t="s">
        <v>21797</v>
      </c>
      <c r="D21039" t="s">
        <v>10449</v>
      </c>
      <c r="E21039">
        <v>-1</v>
      </c>
    </row>
    <row r="21040" spans="1:5" x14ac:dyDescent="0.25">
      <c r="A21040">
        <v>619733</v>
      </c>
      <c r="B21040">
        <v>2</v>
      </c>
      <c r="C21040" t="s">
        <v>21797</v>
      </c>
      <c r="D21040" t="s">
        <v>8806</v>
      </c>
      <c r="E21040">
        <v>-1</v>
      </c>
    </row>
    <row r="21041" spans="1:5" x14ac:dyDescent="0.25">
      <c r="A21041">
        <v>619787</v>
      </c>
      <c r="B21041">
        <v>2</v>
      </c>
      <c r="C21041" t="s">
        <v>21797</v>
      </c>
      <c r="D21041" t="s">
        <v>2646</v>
      </c>
      <c r="E21041">
        <v>-1</v>
      </c>
    </row>
    <row r="21042" spans="1:5" x14ac:dyDescent="0.25">
      <c r="A21042">
        <v>619668</v>
      </c>
      <c r="B21042">
        <v>2</v>
      </c>
      <c r="C21042" t="s">
        <v>21797</v>
      </c>
      <c r="D21042" t="s">
        <v>22454</v>
      </c>
      <c r="E21042">
        <v>-1</v>
      </c>
    </row>
    <row r="21043" spans="1:5" x14ac:dyDescent="0.25">
      <c r="A21043">
        <v>619591</v>
      </c>
      <c r="B21043">
        <v>2</v>
      </c>
      <c r="C21043" t="s">
        <v>21797</v>
      </c>
      <c r="D21043" t="s">
        <v>22455</v>
      </c>
      <c r="E21043">
        <v>-1</v>
      </c>
    </row>
    <row r="21044" spans="1:5" x14ac:dyDescent="0.25">
      <c r="A21044">
        <v>619872</v>
      </c>
      <c r="B21044">
        <v>2</v>
      </c>
      <c r="C21044" t="s">
        <v>21797</v>
      </c>
      <c r="D21044" t="s">
        <v>22456</v>
      </c>
      <c r="E21044">
        <v>-1</v>
      </c>
    </row>
    <row r="21045" spans="1:5" x14ac:dyDescent="0.25">
      <c r="A21045">
        <v>500111</v>
      </c>
      <c r="B21045">
        <v>2</v>
      </c>
      <c r="C21045" t="s">
        <v>21797</v>
      </c>
      <c r="D21045" t="s">
        <v>22457</v>
      </c>
      <c r="E21045">
        <v>-1</v>
      </c>
    </row>
    <row r="21046" spans="1:5" x14ac:dyDescent="0.25">
      <c r="A21046">
        <v>619532</v>
      </c>
      <c r="B21046">
        <v>2</v>
      </c>
      <c r="C21046" t="s">
        <v>21797</v>
      </c>
      <c r="D21046" t="s">
        <v>22458</v>
      </c>
      <c r="E21046">
        <v>-1</v>
      </c>
    </row>
    <row r="21047" spans="1:5" x14ac:dyDescent="0.25">
      <c r="A21047">
        <v>619674</v>
      </c>
      <c r="B21047">
        <v>2</v>
      </c>
      <c r="C21047" t="s">
        <v>21797</v>
      </c>
      <c r="D21047" t="s">
        <v>13587</v>
      </c>
      <c r="E21047">
        <v>-1</v>
      </c>
    </row>
    <row r="21048" spans="1:5" x14ac:dyDescent="0.25">
      <c r="A21048">
        <v>619655</v>
      </c>
      <c r="B21048">
        <v>2</v>
      </c>
      <c r="C21048" t="s">
        <v>21797</v>
      </c>
      <c r="D21048" t="s">
        <v>9619</v>
      </c>
      <c r="E21048">
        <v>-1</v>
      </c>
    </row>
    <row r="21049" spans="1:5" x14ac:dyDescent="0.25">
      <c r="A21049">
        <v>505784</v>
      </c>
      <c r="B21049">
        <v>2</v>
      </c>
      <c r="C21049" t="s">
        <v>21797</v>
      </c>
      <c r="D21049" t="s">
        <v>22459</v>
      </c>
      <c r="E21049">
        <v>-1</v>
      </c>
    </row>
    <row r="21050" spans="1:5" x14ac:dyDescent="0.25">
      <c r="A21050">
        <v>620392</v>
      </c>
      <c r="B21050">
        <v>2</v>
      </c>
      <c r="C21050" t="s">
        <v>21797</v>
      </c>
      <c r="D21050" t="s">
        <v>8825</v>
      </c>
      <c r="E21050">
        <v>-1</v>
      </c>
    </row>
    <row r="21051" spans="1:5" x14ac:dyDescent="0.25">
      <c r="A21051">
        <v>619295</v>
      </c>
      <c r="B21051">
        <v>2</v>
      </c>
      <c r="C21051" t="s">
        <v>21797</v>
      </c>
      <c r="D21051" t="s">
        <v>22460</v>
      </c>
      <c r="E21051">
        <v>-1</v>
      </c>
    </row>
    <row r="21052" spans="1:5" x14ac:dyDescent="0.25">
      <c r="A21052">
        <v>619586</v>
      </c>
      <c r="B21052">
        <v>2</v>
      </c>
      <c r="C21052" t="s">
        <v>21797</v>
      </c>
      <c r="D21052" t="s">
        <v>22461</v>
      </c>
      <c r="E21052">
        <v>-1</v>
      </c>
    </row>
    <row r="21053" spans="1:5" x14ac:dyDescent="0.25">
      <c r="A21053">
        <v>619634</v>
      </c>
      <c r="B21053">
        <v>2</v>
      </c>
      <c r="C21053" t="s">
        <v>21797</v>
      </c>
      <c r="D21053" t="s">
        <v>4322</v>
      </c>
      <c r="E21053">
        <v>-1</v>
      </c>
    </row>
    <row r="21054" spans="1:5" x14ac:dyDescent="0.25">
      <c r="A21054">
        <v>619974</v>
      </c>
      <c r="B21054">
        <v>2</v>
      </c>
      <c r="C21054" t="s">
        <v>21797</v>
      </c>
      <c r="D21054" t="s">
        <v>22462</v>
      </c>
      <c r="E21054">
        <v>-1</v>
      </c>
    </row>
    <row r="21055" spans="1:5" x14ac:dyDescent="0.25">
      <c r="A21055">
        <v>619563</v>
      </c>
      <c r="B21055">
        <v>2</v>
      </c>
      <c r="C21055" t="s">
        <v>21797</v>
      </c>
      <c r="D21055" t="s">
        <v>22463</v>
      </c>
      <c r="E21055">
        <v>-1</v>
      </c>
    </row>
    <row r="21056" spans="1:5" x14ac:dyDescent="0.25">
      <c r="A21056">
        <v>619748</v>
      </c>
      <c r="B21056">
        <v>2</v>
      </c>
      <c r="C21056" t="s">
        <v>21797</v>
      </c>
      <c r="D21056" t="s">
        <v>22464</v>
      </c>
      <c r="E21056">
        <v>-1</v>
      </c>
    </row>
    <row r="21057" spans="1:5" x14ac:dyDescent="0.25">
      <c r="A21057">
        <v>579231</v>
      </c>
      <c r="B21057">
        <v>2</v>
      </c>
      <c r="C21057" t="s">
        <v>21797</v>
      </c>
      <c r="D21057" t="s">
        <v>16202</v>
      </c>
      <c r="E21057">
        <v>-1</v>
      </c>
    </row>
    <row r="21058" spans="1:5" x14ac:dyDescent="0.25">
      <c r="A21058">
        <v>579522</v>
      </c>
      <c r="B21058">
        <v>2</v>
      </c>
      <c r="C21058" t="s">
        <v>21797</v>
      </c>
      <c r="D21058" t="s">
        <v>22465</v>
      </c>
      <c r="E21058">
        <v>-1</v>
      </c>
    </row>
    <row r="21059" spans="1:5" x14ac:dyDescent="0.25">
      <c r="A21059">
        <v>619758</v>
      </c>
      <c r="B21059">
        <v>2</v>
      </c>
      <c r="C21059" t="s">
        <v>21797</v>
      </c>
      <c r="D21059" t="s">
        <v>22466</v>
      </c>
      <c r="E21059">
        <v>-1</v>
      </c>
    </row>
    <row r="21060" spans="1:5" x14ac:dyDescent="0.25">
      <c r="A21060">
        <v>619784</v>
      </c>
      <c r="B21060">
        <v>2</v>
      </c>
      <c r="C21060" t="s">
        <v>21797</v>
      </c>
      <c r="D21060" t="s">
        <v>22467</v>
      </c>
      <c r="E21060">
        <v>-1</v>
      </c>
    </row>
    <row r="21061" spans="1:5" x14ac:dyDescent="0.25">
      <c r="A21061">
        <v>619726</v>
      </c>
      <c r="B21061">
        <v>2</v>
      </c>
      <c r="C21061" t="s">
        <v>21797</v>
      </c>
      <c r="D21061" t="s">
        <v>22468</v>
      </c>
      <c r="E21061">
        <v>-1</v>
      </c>
    </row>
    <row r="21062" spans="1:5" x14ac:dyDescent="0.25">
      <c r="A21062">
        <v>619617</v>
      </c>
      <c r="B21062">
        <v>2</v>
      </c>
      <c r="C21062" t="s">
        <v>21797</v>
      </c>
      <c r="D21062" t="s">
        <v>10486</v>
      </c>
      <c r="E21062">
        <v>-1</v>
      </c>
    </row>
    <row r="21063" spans="1:5" x14ac:dyDescent="0.25">
      <c r="A21063">
        <v>5813</v>
      </c>
      <c r="B21063">
        <v>2</v>
      </c>
      <c r="C21063" t="s">
        <v>21797</v>
      </c>
      <c r="D21063" t="s">
        <v>22469</v>
      </c>
      <c r="E21063">
        <v>-1</v>
      </c>
    </row>
    <row r="21064" spans="1:5" x14ac:dyDescent="0.25">
      <c r="A21064">
        <v>620855</v>
      </c>
      <c r="B21064">
        <v>2</v>
      </c>
      <c r="C21064" t="s">
        <v>21797</v>
      </c>
      <c r="D21064" t="s">
        <v>22469</v>
      </c>
      <c r="E21064">
        <v>-1</v>
      </c>
    </row>
    <row r="21065" spans="1:5" x14ac:dyDescent="0.25">
      <c r="A21065">
        <v>586533</v>
      </c>
      <c r="B21065">
        <v>2</v>
      </c>
      <c r="C21065" t="s">
        <v>21797</v>
      </c>
      <c r="D21065" t="s">
        <v>16833</v>
      </c>
      <c r="E21065">
        <v>-1</v>
      </c>
    </row>
    <row r="21066" spans="1:5" x14ac:dyDescent="0.25">
      <c r="A21066">
        <v>620875</v>
      </c>
      <c r="B21066">
        <v>2</v>
      </c>
      <c r="C21066" t="s">
        <v>21797</v>
      </c>
      <c r="D21066" t="s">
        <v>22470</v>
      </c>
      <c r="E21066">
        <v>-1</v>
      </c>
    </row>
    <row r="21067" spans="1:5" x14ac:dyDescent="0.25">
      <c r="A21067">
        <v>619587</v>
      </c>
      <c r="B21067">
        <v>2</v>
      </c>
      <c r="C21067" t="s">
        <v>21797</v>
      </c>
      <c r="D21067" t="s">
        <v>15540</v>
      </c>
      <c r="E21067">
        <v>-1</v>
      </c>
    </row>
    <row r="21068" spans="1:5" x14ac:dyDescent="0.25">
      <c r="A21068">
        <v>544133</v>
      </c>
      <c r="B21068">
        <v>2</v>
      </c>
      <c r="C21068" t="s">
        <v>21797</v>
      </c>
      <c r="D21068" t="s">
        <v>22471</v>
      </c>
      <c r="E21068">
        <v>-1</v>
      </c>
    </row>
    <row r="21069" spans="1:5" x14ac:dyDescent="0.25">
      <c r="A21069">
        <v>619663</v>
      </c>
      <c r="B21069">
        <v>2</v>
      </c>
      <c r="C21069" t="s">
        <v>21797</v>
      </c>
      <c r="D21069" t="s">
        <v>22472</v>
      </c>
      <c r="E21069">
        <v>-1</v>
      </c>
    </row>
    <row r="21070" spans="1:5" x14ac:dyDescent="0.25">
      <c r="A21070">
        <v>593422</v>
      </c>
      <c r="B21070">
        <v>2</v>
      </c>
      <c r="C21070" t="s">
        <v>21797</v>
      </c>
      <c r="D21070" t="s">
        <v>22473</v>
      </c>
      <c r="E21070">
        <v>-1</v>
      </c>
    </row>
    <row r="21071" spans="1:5" x14ac:dyDescent="0.25">
      <c r="A21071">
        <v>619713</v>
      </c>
      <c r="B21071">
        <v>2</v>
      </c>
      <c r="C21071" t="s">
        <v>21797</v>
      </c>
      <c r="D21071" t="s">
        <v>22474</v>
      </c>
      <c r="E21071">
        <v>-1</v>
      </c>
    </row>
    <row r="21072" spans="1:5" x14ac:dyDescent="0.25">
      <c r="A21072">
        <v>600550</v>
      </c>
      <c r="B21072">
        <v>2</v>
      </c>
      <c r="C21072" t="s">
        <v>21797</v>
      </c>
      <c r="D21072" t="s">
        <v>22475</v>
      </c>
      <c r="E21072">
        <v>-1</v>
      </c>
    </row>
    <row r="21073" spans="1:5" x14ac:dyDescent="0.25">
      <c r="A21073">
        <v>620019</v>
      </c>
      <c r="B21073">
        <v>2</v>
      </c>
      <c r="C21073" t="s">
        <v>21797</v>
      </c>
      <c r="D21073" t="s">
        <v>10502</v>
      </c>
      <c r="E21073">
        <v>-1</v>
      </c>
    </row>
    <row r="21074" spans="1:5" x14ac:dyDescent="0.25">
      <c r="A21074">
        <v>619793</v>
      </c>
      <c r="B21074">
        <v>2</v>
      </c>
      <c r="C21074" t="s">
        <v>21797</v>
      </c>
      <c r="D21074" t="s">
        <v>22476</v>
      </c>
      <c r="E21074">
        <v>-1</v>
      </c>
    </row>
    <row r="21075" spans="1:5" x14ac:dyDescent="0.25">
      <c r="A21075">
        <v>619764</v>
      </c>
      <c r="B21075">
        <v>2</v>
      </c>
      <c r="C21075" t="s">
        <v>21797</v>
      </c>
      <c r="D21075" t="s">
        <v>4878</v>
      </c>
      <c r="E21075">
        <v>-1</v>
      </c>
    </row>
    <row r="21076" spans="1:5" x14ac:dyDescent="0.25">
      <c r="A21076">
        <v>513883</v>
      </c>
      <c r="B21076">
        <v>2</v>
      </c>
      <c r="C21076" t="s">
        <v>21797</v>
      </c>
      <c r="D21076" t="s">
        <v>22477</v>
      </c>
      <c r="E21076">
        <v>-1</v>
      </c>
    </row>
    <row r="21077" spans="1:5" x14ac:dyDescent="0.25">
      <c r="A21077">
        <v>5712</v>
      </c>
      <c r="B21077">
        <v>2</v>
      </c>
      <c r="C21077" t="s">
        <v>21797</v>
      </c>
      <c r="D21077" t="s">
        <v>22478</v>
      </c>
      <c r="E21077">
        <v>-1</v>
      </c>
    </row>
    <row r="21078" spans="1:5" x14ac:dyDescent="0.25">
      <c r="A21078">
        <v>619759</v>
      </c>
      <c r="B21078">
        <v>2</v>
      </c>
      <c r="C21078" t="s">
        <v>21797</v>
      </c>
      <c r="D21078" t="s">
        <v>22479</v>
      </c>
      <c r="E21078">
        <v>-1</v>
      </c>
    </row>
    <row r="21079" spans="1:5" x14ac:dyDescent="0.25">
      <c r="A21079">
        <v>578076</v>
      </c>
      <c r="B21079">
        <v>2</v>
      </c>
      <c r="C21079" t="s">
        <v>21797</v>
      </c>
      <c r="D21079" t="s">
        <v>22480</v>
      </c>
      <c r="E21079">
        <v>-1</v>
      </c>
    </row>
    <row r="21080" spans="1:5" x14ac:dyDescent="0.25">
      <c r="A21080">
        <v>619771</v>
      </c>
      <c r="B21080">
        <v>2</v>
      </c>
      <c r="C21080" t="s">
        <v>21797</v>
      </c>
      <c r="D21080" t="s">
        <v>22481</v>
      </c>
      <c r="E21080">
        <v>-1</v>
      </c>
    </row>
    <row r="21081" spans="1:5" x14ac:dyDescent="0.25">
      <c r="A21081">
        <v>5793</v>
      </c>
      <c r="B21081">
        <v>2</v>
      </c>
      <c r="C21081" t="s">
        <v>21797</v>
      </c>
      <c r="D21081" t="s">
        <v>22482</v>
      </c>
      <c r="E21081">
        <v>-1</v>
      </c>
    </row>
    <row r="21082" spans="1:5" x14ac:dyDescent="0.25">
      <c r="A21082">
        <v>500928</v>
      </c>
      <c r="B21082">
        <v>2</v>
      </c>
      <c r="C21082" t="s">
        <v>21797</v>
      </c>
      <c r="D21082" t="s">
        <v>22483</v>
      </c>
      <c r="E21082">
        <v>-1</v>
      </c>
    </row>
    <row r="21083" spans="1:5" x14ac:dyDescent="0.25">
      <c r="A21083">
        <v>619689</v>
      </c>
      <c r="B21083">
        <v>2</v>
      </c>
      <c r="C21083" t="s">
        <v>21797</v>
      </c>
      <c r="D21083" t="s">
        <v>3586</v>
      </c>
      <c r="E21083">
        <v>-1</v>
      </c>
    </row>
    <row r="21084" spans="1:5" x14ac:dyDescent="0.25">
      <c r="A21084">
        <v>619593</v>
      </c>
      <c r="B21084">
        <v>2</v>
      </c>
      <c r="C21084" t="s">
        <v>21797</v>
      </c>
      <c r="D21084" t="s">
        <v>22484</v>
      </c>
      <c r="E21084">
        <v>-1</v>
      </c>
    </row>
    <row r="21085" spans="1:5" x14ac:dyDescent="0.25">
      <c r="A21085">
        <v>619622</v>
      </c>
      <c r="B21085">
        <v>2</v>
      </c>
      <c r="C21085" t="s">
        <v>21797</v>
      </c>
      <c r="D21085" t="s">
        <v>2716</v>
      </c>
      <c r="E21085">
        <v>-1</v>
      </c>
    </row>
    <row r="21086" spans="1:5" x14ac:dyDescent="0.25">
      <c r="A21086">
        <v>619598</v>
      </c>
      <c r="B21086">
        <v>2</v>
      </c>
      <c r="C21086" t="s">
        <v>21797</v>
      </c>
      <c r="D21086" t="s">
        <v>22485</v>
      </c>
      <c r="E21086">
        <v>-1</v>
      </c>
    </row>
    <row r="21087" spans="1:5" x14ac:dyDescent="0.25">
      <c r="A21087">
        <v>620062</v>
      </c>
      <c r="B21087">
        <v>2</v>
      </c>
      <c r="C21087" t="s">
        <v>21797</v>
      </c>
      <c r="D21087" t="s">
        <v>22486</v>
      </c>
      <c r="E21087">
        <v>-1</v>
      </c>
    </row>
    <row r="21088" spans="1:5" x14ac:dyDescent="0.25">
      <c r="A21088">
        <v>619724</v>
      </c>
      <c r="B21088">
        <v>2</v>
      </c>
      <c r="C21088" t="s">
        <v>21797</v>
      </c>
      <c r="D21088" t="s">
        <v>4884</v>
      </c>
      <c r="E21088">
        <v>-1</v>
      </c>
    </row>
    <row r="21089" spans="1:5" x14ac:dyDescent="0.25">
      <c r="A21089">
        <v>619718</v>
      </c>
      <c r="B21089">
        <v>2</v>
      </c>
      <c r="C21089" t="s">
        <v>21797</v>
      </c>
      <c r="D21089" t="s">
        <v>22487</v>
      </c>
      <c r="E21089">
        <v>-1</v>
      </c>
    </row>
    <row r="21090" spans="1:5" x14ac:dyDescent="0.25">
      <c r="A21090">
        <v>619595</v>
      </c>
      <c r="B21090">
        <v>2</v>
      </c>
      <c r="C21090" t="s">
        <v>21797</v>
      </c>
      <c r="D21090" t="s">
        <v>22488</v>
      </c>
      <c r="E21090">
        <v>-1</v>
      </c>
    </row>
    <row r="21091" spans="1:5" x14ac:dyDescent="0.25">
      <c r="A21091">
        <v>619714</v>
      </c>
      <c r="B21091">
        <v>2</v>
      </c>
      <c r="C21091" t="s">
        <v>21797</v>
      </c>
      <c r="D21091" t="s">
        <v>22489</v>
      </c>
      <c r="E21091">
        <v>-1</v>
      </c>
    </row>
    <row r="21092" spans="1:5" x14ac:dyDescent="0.25">
      <c r="A21092">
        <v>553221</v>
      </c>
      <c r="B21092">
        <v>2</v>
      </c>
      <c r="C21092" t="s">
        <v>21797</v>
      </c>
      <c r="D21092" t="s">
        <v>11864</v>
      </c>
      <c r="E21092">
        <v>-1</v>
      </c>
    </row>
    <row r="21093" spans="1:5" x14ac:dyDescent="0.25">
      <c r="A21093">
        <v>619680</v>
      </c>
      <c r="B21093">
        <v>2</v>
      </c>
      <c r="C21093" t="s">
        <v>21797</v>
      </c>
      <c r="D21093" t="s">
        <v>22490</v>
      </c>
      <c r="E21093">
        <v>-1</v>
      </c>
    </row>
    <row r="21094" spans="1:5" x14ac:dyDescent="0.25">
      <c r="A21094">
        <v>619683</v>
      </c>
      <c r="B21094">
        <v>2</v>
      </c>
      <c r="C21094" t="s">
        <v>21797</v>
      </c>
      <c r="D21094" t="s">
        <v>22491</v>
      </c>
      <c r="E21094">
        <v>-1</v>
      </c>
    </row>
    <row r="21095" spans="1:5" x14ac:dyDescent="0.25">
      <c r="A21095">
        <v>583391</v>
      </c>
      <c r="B21095">
        <v>2</v>
      </c>
      <c r="C21095" t="s">
        <v>21797</v>
      </c>
      <c r="D21095" t="s">
        <v>22492</v>
      </c>
      <c r="E21095">
        <v>-1</v>
      </c>
    </row>
    <row r="21096" spans="1:5" x14ac:dyDescent="0.25">
      <c r="A21096">
        <v>573811</v>
      </c>
      <c r="B21096">
        <v>2</v>
      </c>
      <c r="C21096" t="s">
        <v>21797</v>
      </c>
      <c r="D21096" t="s">
        <v>22493</v>
      </c>
      <c r="E21096">
        <v>-1</v>
      </c>
    </row>
    <row r="21097" spans="1:5" x14ac:dyDescent="0.25">
      <c r="A21097">
        <v>544595</v>
      </c>
      <c r="B21097">
        <v>2</v>
      </c>
      <c r="C21097" t="s">
        <v>21797</v>
      </c>
      <c r="D21097" t="s">
        <v>10537</v>
      </c>
      <c r="E21097">
        <v>-1</v>
      </c>
    </row>
    <row r="21098" spans="1:5" x14ac:dyDescent="0.25">
      <c r="A21098">
        <v>5802</v>
      </c>
      <c r="B21098">
        <v>2</v>
      </c>
      <c r="C21098" t="s">
        <v>21797</v>
      </c>
      <c r="D21098" t="s">
        <v>22494</v>
      </c>
      <c r="E21098">
        <v>-1</v>
      </c>
    </row>
    <row r="21099" spans="1:5" x14ac:dyDescent="0.25">
      <c r="A21099">
        <v>619578</v>
      </c>
      <c r="B21099">
        <v>2</v>
      </c>
      <c r="C21099" t="s">
        <v>21797</v>
      </c>
      <c r="D21099" t="s">
        <v>10541</v>
      </c>
      <c r="E21099">
        <v>-1</v>
      </c>
    </row>
    <row r="21100" spans="1:5" x14ac:dyDescent="0.25">
      <c r="A21100">
        <v>620033</v>
      </c>
      <c r="B21100">
        <v>2</v>
      </c>
      <c r="C21100" t="s">
        <v>21797</v>
      </c>
      <c r="D21100" t="s">
        <v>7364</v>
      </c>
      <c r="E21100">
        <v>-1</v>
      </c>
    </row>
    <row r="21101" spans="1:5" x14ac:dyDescent="0.25">
      <c r="A21101">
        <v>619749</v>
      </c>
      <c r="B21101">
        <v>2</v>
      </c>
      <c r="C21101" t="s">
        <v>21797</v>
      </c>
      <c r="D21101" t="s">
        <v>22495</v>
      </c>
      <c r="E21101">
        <v>-1</v>
      </c>
    </row>
    <row r="21102" spans="1:5" x14ac:dyDescent="0.25">
      <c r="A21102">
        <v>619966</v>
      </c>
      <c r="B21102">
        <v>2</v>
      </c>
      <c r="C21102" t="s">
        <v>21797</v>
      </c>
      <c r="D21102" t="s">
        <v>4357</v>
      </c>
      <c r="E21102">
        <v>-1</v>
      </c>
    </row>
    <row r="21103" spans="1:5" x14ac:dyDescent="0.25">
      <c r="A21103">
        <v>551359</v>
      </c>
      <c r="B21103">
        <v>2</v>
      </c>
      <c r="C21103" t="s">
        <v>21797</v>
      </c>
      <c r="D21103" t="s">
        <v>22496</v>
      </c>
      <c r="E21103">
        <v>-1</v>
      </c>
    </row>
    <row r="21104" spans="1:5" x14ac:dyDescent="0.25">
      <c r="A21104">
        <v>619690</v>
      </c>
      <c r="B21104">
        <v>2</v>
      </c>
      <c r="C21104" t="s">
        <v>21797</v>
      </c>
      <c r="D21104" t="s">
        <v>22497</v>
      </c>
      <c r="E21104">
        <v>-1</v>
      </c>
    </row>
    <row r="21105" spans="1:5" x14ac:dyDescent="0.25">
      <c r="A21105">
        <v>619835</v>
      </c>
      <c r="B21105">
        <v>2</v>
      </c>
      <c r="C21105" t="s">
        <v>21797</v>
      </c>
      <c r="D21105" t="s">
        <v>22498</v>
      </c>
      <c r="E21105">
        <v>-1</v>
      </c>
    </row>
    <row r="21106" spans="1:5" x14ac:dyDescent="0.25">
      <c r="A21106">
        <v>619560</v>
      </c>
      <c r="B21106">
        <v>2</v>
      </c>
      <c r="C21106" t="s">
        <v>21797</v>
      </c>
      <c r="D21106" t="s">
        <v>22499</v>
      </c>
      <c r="E21106">
        <v>-1</v>
      </c>
    </row>
    <row r="21107" spans="1:5" x14ac:dyDescent="0.25">
      <c r="A21107">
        <v>5744</v>
      </c>
      <c r="B21107">
        <v>2</v>
      </c>
      <c r="C21107" t="s">
        <v>21797</v>
      </c>
      <c r="D21107" t="s">
        <v>22500</v>
      </c>
      <c r="E21107">
        <v>-1</v>
      </c>
    </row>
    <row r="21108" spans="1:5" x14ac:dyDescent="0.25">
      <c r="A21108">
        <v>619609</v>
      </c>
      <c r="B21108">
        <v>2</v>
      </c>
      <c r="C21108" t="s">
        <v>21797</v>
      </c>
      <c r="D21108" t="s">
        <v>2745</v>
      </c>
      <c r="E21108">
        <v>-1</v>
      </c>
    </row>
    <row r="21109" spans="1:5" x14ac:dyDescent="0.25">
      <c r="A21109">
        <v>602233</v>
      </c>
      <c r="B21109">
        <v>2</v>
      </c>
      <c r="C21109" t="s">
        <v>21797</v>
      </c>
      <c r="D21109" t="s">
        <v>22501</v>
      </c>
      <c r="E21109">
        <v>-1</v>
      </c>
    </row>
    <row r="21110" spans="1:5" x14ac:dyDescent="0.25">
      <c r="A21110">
        <v>619756</v>
      </c>
      <c r="B21110">
        <v>2</v>
      </c>
      <c r="C21110" t="s">
        <v>21797</v>
      </c>
      <c r="D21110" t="s">
        <v>22502</v>
      </c>
      <c r="E21110">
        <v>-1</v>
      </c>
    </row>
    <row r="21111" spans="1:5" x14ac:dyDescent="0.25">
      <c r="A21111">
        <v>619710</v>
      </c>
      <c r="B21111">
        <v>2</v>
      </c>
      <c r="C21111" t="s">
        <v>21797</v>
      </c>
      <c r="D21111" t="s">
        <v>22503</v>
      </c>
      <c r="E21111">
        <v>-1</v>
      </c>
    </row>
    <row r="21112" spans="1:5" x14ac:dyDescent="0.25">
      <c r="A21112">
        <v>619731</v>
      </c>
      <c r="B21112">
        <v>2</v>
      </c>
      <c r="C21112" t="s">
        <v>21797</v>
      </c>
      <c r="D21112" t="s">
        <v>22504</v>
      </c>
      <c r="E21112">
        <v>-1</v>
      </c>
    </row>
    <row r="21113" spans="1:5" x14ac:dyDescent="0.25">
      <c r="A21113">
        <v>619772</v>
      </c>
      <c r="B21113">
        <v>2</v>
      </c>
      <c r="C21113" t="s">
        <v>21797</v>
      </c>
      <c r="D21113" t="s">
        <v>22505</v>
      </c>
      <c r="E21113">
        <v>-1</v>
      </c>
    </row>
    <row r="21114" spans="1:5" x14ac:dyDescent="0.25">
      <c r="A21114">
        <v>619624</v>
      </c>
      <c r="B21114">
        <v>2</v>
      </c>
      <c r="C21114" t="s">
        <v>21797</v>
      </c>
      <c r="D21114" t="s">
        <v>22506</v>
      </c>
      <c r="E21114">
        <v>-1</v>
      </c>
    </row>
    <row r="21115" spans="1:5" x14ac:dyDescent="0.25">
      <c r="A21115">
        <v>588969</v>
      </c>
      <c r="B21115">
        <v>2</v>
      </c>
      <c r="C21115" t="s">
        <v>21797</v>
      </c>
      <c r="D21115" t="s">
        <v>22507</v>
      </c>
      <c r="E21115">
        <v>-1</v>
      </c>
    </row>
    <row r="21116" spans="1:5" x14ac:dyDescent="0.25">
      <c r="A21116">
        <v>5731</v>
      </c>
      <c r="B21116">
        <v>2</v>
      </c>
      <c r="C21116" t="s">
        <v>21797</v>
      </c>
      <c r="D21116" t="s">
        <v>22508</v>
      </c>
      <c r="E21116">
        <v>-1</v>
      </c>
    </row>
    <row r="21117" spans="1:5" x14ac:dyDescent="0.25">
      <c r="A21117">
        <v>580690</v>
      </c>
      <c r="B21117">
        <v>2</v>
      </c>
      <c r="C21117" t="s">
        <v>21797</v>
      </c>
      <c r="D21117" t="s">
        <v>22509</v>
      </c>
      <c r="E21117">
        <v>-1</v>
      </c>
    </row>
    <row r="21118" spans="1:5" x14ac:dyDescent="0.25">
      <c r="A21118">
        <v>5794</v>
      </c>
      <c r="B21118">
        <v>2</v>
      </c>
      <c r="C21118" t="s">
        <v>21797</v>
      </c>
      <c r="D21118" t="s">
        <v>22510</v>
      </c>
      <c r="E21118">
        <v>-1</v>
      </c>
    </row>
    <row r="21119" spans="1:5" x14ac:dyDescent="0.25">
      <c r="A21119">
        <v>619701</v>
      </c>
      <c r="B21119">
        <v>2</v>
      </c>
      <c r="C21119" t="s">
        <v>21797</v>
      </c>
      <c r="D21119" t="s">
        <v>22511</v>
      </c>
      <c r="E21119">
        <v>-1</v>
      </c>
    </row>
    <row r="21120" spans="1:5" x14ac:dyDescent="0.25">
      <c r="A21120">
        <v>619580</v>
      </c>
      <c r="B21120">
        <v>2</v>
      </c>
      <c r="C21120" t="s">
        <v>21797</v>
      </c>
      <c r="D21120" t="s">
        <v>2760</v>
      </c>
      <c r="E21120">
        <v>-1</v>
      </c>
    </row>
    <row r="21121" spans="1:5" x14ac:dyDescent="0.25">
      <c r="A21121">
        <v>620031</v>
      </c>
      <c r="B21121">
        <v>2</v>
      </c>
      <c r="C21121" t="s">
        <v>21797</v>
      </c>
      <c r="D21121" t="s">
        <v>14287</v>
      </c>
      <c r="E21121">
        <v>-1</v>
      </c>
    </row>
    <row r="21122" spans="1:5" x14ac:dyDescent="0.25">
      <c r="A21122">
        <v>620451</v>
      </c>
      <c r="B21122">
        <v>2</v>
      </c>
      <c r="C21122" t="s">
        <v>21797</v>
      </c>
      <c r="D21122" t="s">
        <v>22512</v>
      </c>
      <c r="E21122">
        <v>-1</v>
      </c>
    </row>
    <row r="21123" spans="1:5" x14ac:dyDescent="0.25">
      <c r="A21123">
        <v>619226</v>
      </c>
      <c r="B21123">
        <v>2</v>
      </c>
      <c r="C21123" t="s">
        <v>21797</v>
      </c>
      <c r="D21123" t="s">
        <v>22513</v>
      </c>
      <c r="E21123">
        <v>-1</v>
      </c>
    </row>
    <row r="21124" spans="1:5" x14ac:dyDescent="0.25">
      <c r="A21124">
        <v>579014</v>
      </c>
      <c r="B21124">
        <v>2</v>
      </c>
      <c r="C21124" t="s">
        <v>21797</v>
      </c>
      <c r="D21124" t="s">
        <v>22514</v>
      </c>
      <c r="E21124">
        <v>-1</v>
      </c>
    </row>
    <row r="21125" spans="1:5" x14ac:dyDescent="0.25">
      <c r="A21125">
        <v>5840</v>
      </c>
      <c r="B21125">
        <v>2</v>
      </c>
      <c r="C21125" t="s">
        <v>21797</v>
      </c>
      <c r="D21125" t="s">
        <v>22515</v>
      </c>
      <c r="E21125">
        <v>-1</v>
      </c>
    </row>
    <row r="21126" spans="1:5" x14ac:dyDescent="0.25">
      <c r="A21126">
        <v>501286</v>
      </c>
      <c r="B21126">
        <v>2</v>
      </c>
      <c r="C21126" t="s">
        <v>21797</v>
      </c>
      <c r="D21126" t="s">
        <v>22516</v>
      </c>
      <c r="E21126">
        <v>-1</v>
      </c>
    </row>
    <row r="21127" spans="1:5" x14ac:dyDescent="0.25">
      <c r="A21127">
        <v>619783</v>
      </c>
      <c r="B21127">
        <v>2</v>
      </c>
      <c r="C21127" t="s">
        <v>21797</v>
      </c>
      <c r="D21127" t="s">
        <v>8131</v>
      </c>
      <c r="E21127">
        <v>-1</v>
      </c>
    </row>
    <row r="21128" spans="1:5" x14ac:dyDescent="0.25">
      <c r="A21128">
        <v>620865</v>
      </c>
      <c r="B21128">
        <v>2</v>
      </c>
      <c r="C21128" t="s">
        <v>21797</v>
      </c>
      <c r="D21128" t="s">
        <v>2786</v>
      </c>
      <c r="E21128">
        <v>-1</v>
      </c>
    </row>
    <row r="21129" spans="1:5" x14ac:dyDescent="0.25">
      <c r="A21129">
        <v>609980</v>
      </c>
      <c r="B21129">
        <v>2</v>
      </c>
      <c r="C21129" t="s">
        <v>21797</v>
      </c>
      <c r="D21129" t="s">
        <v>22517</v>
      </c>
      <c r="E21129">
        <v>-1</v>
      </c>
    </row>
    <row r="21130" spans="1:5" x14ac:dyDescent="0.25">
      <c r="A21130">
        <v>619233</v>
      </c>
      <c r="B21130">
        <v>2</v>
      </c>
      <c r="C21130" t="s">
        <v>21797</v>
      </c>
      <c r="D21130" t="s">
        <v>22518</v>
      </c>
      <c r="E21130">
        <v>-1</v>
      </c>
    </row>
    <row r="21131" spans="1:5" x14ac:dyDescent="0.25">
      <c r="A21131">
        <v>620022</v>
      </c>
      <c r="B21131">
        <v>2</v>
      </c>
      <c r="C21131" t="s">
        <v>21797</v>
      </c>
      <c r="D21131" t="s">
        <v>2795</v>
      </c>
      <c r="E21131">
        <v>-1</v>
      </c>
    </row>
    <row r="21132" spans="1:5" x14ac:dyDescent="0.25">
      <c r="A21132">
        <v>578995</v>
      </c>
      <c r="B21132">
        <v>2</v>
      </c>
      <c r="C21132" t="s">
        <v>21797</v>
      </c>
      <c r="D21132" t="s">
        <v>22519</v>
      </c>
      <c r="E21132">
        <v>-1</v>
      </c>
    </row>
    <row r="21133" spans="1:5" x14ac:dyDescent="0.25">
      <c r="A21133">
        <v>504093</v>
      </c>
      <c r="B21133">
        <v>2</v>
      </c>
      <c r="C21133" t="s">
        <v>21797</v>
      </c>
      <c r="D21133" t="s">
        <v>22520</v>
      </c>
      <c r="E21133">
        <v>-1</v>
      </c>
    </row>
    <row r="21134" spans="1:5" x14ac:dyDescent="0.25">
      <c r="A21134">
        <v>503398</v>
      </c>
      <c r="B21134">
        <v>2</v>
      </c>
      <c r="C21134" t="s">
        <v>21797</v>
      </c>
      <c r="D21134" t="s">
        <v>22521</v>
      </c>
      <c r="E21134">
        <v>-1</v>
      </c>
    </row>
    <row r="21135" spans="1:5" x14ac:dyDescent="0.25">
      <c r="A21135">
        <v>619575</v>
      </c>
      <c r="B21135">
        <v>2</v>
      </c>
      <c r="C21135" t="s">
        <v>21797</v>
      </c>
      <c r="D21135" t="s">
        <v>10629</v>
      </c>
      <c r="E21135">
        <v>-1</v>
      </c>
    </row>
    <row r="21136" spans="1:5" x14ac:dyDescent="0.25">
      <c r="A21136">
        <v>841279</v>
      </c>
      <c r="B21136">
        <v>2</v>
      </c>
      <c r="C21136" t="s">
        <v>21797</v>
      </c>
      <c r="D21136" t="s">
        <v>19887</v>
      </c>
      <c r="E21136">
        <v>-1</v>
      </c>
    </row>
    <row r="21137" spans="1:5" x14ac:dyDescent="0.25">
      <c r="A21137">
        <v>619709</v>
      </c>
      <c r="B21137">
        <v>2</v>
      </c>
      <c r="C21137" t="s">
        <v>21797</v>
      </c>
      <c r="D21137" t="s">
        <v>22522</v>
      </c>
      <c r="E21137">
        <v>-1</v>
      </c>
    </row>
    <row r="21138" spans="1:5" x14ac:dyDescent="0.25">
      <c r="A21138">
        <v>619859</v>
      </c>
      <c r="B21138">
        <v>2</v>
      </c>
      <c r="C21138" t="s">
        <v>21797</v>
      </c>
      <c r="D21138" t="s">
        <v>22523</v>
      </c>
      <c r="E21138">
        <v>-1</v>
      </c>
    </row>
    <row r="21139" spans="1:5" x14ac:dyDescent="0.25">
      <c r="A21139">
        <v>619584</v>
      </c>
      <c r="B21139">
        <v>2</v>
      </c>
      <c r="C21139" t="s">
        <v>21797</v>
      </c>
      <c r="D21139" t="s">
        <v>22524</v>
      </c>
      <c r="E21139">
        <v>-1</v>
      </c>
    </row>
    <row r="21140" spans="1:5" x14ac:dyDescent="0.25">
      <c r="A21140">
        <v>619686</v>
      </c>
      <c r="B21140">
        <v>2</v>
      </c>
      <c r="C21140" t="s">
        <v>21797</v>
      </c>
      <c r="D21140" t="s">
        <v>22525</v>
      </c>
      <c r="E21140">
        <v>-1</v>
      </c>
    </row>
    <row r="21141" spans="1:5" x14ac:dyDescent="0.25">
      <c r="A21141">
        <v>615877</v>
      </c>
      <c r="B21141">
        <v>2</v>
      </c>
      <c r="C21141" t="s">
        <v>21797</v>
      </c>
      <c r="D21141" t="s">
        <v>22526</v>
      </c>
      <c r="E21141">
        <v>-1</v>
      </c>
    </row>
    <row r="21142" spans="1:5" x14ac:dyDescent="0.25">
      <c r="A21142">
        <v>579745</v>
      </c>
      <c r="B21142">
        <v>2</v>
      </c>
      <c r="C21142" t="s">
        <v>21797</v>
      </c>
      <c r="D21142" t="s">
        <v>22527</v>
      </c>
      <c r="E21142">
        <v>-1</v>
      </c>
    </row>
    <row r="21143" spans="1:5" x14ac:dyDescent="0.25">
      <c r="A21143">
        <v>619616</v>
      </c>
      <c r="B21143">
        <v>2</v>
      </c>
      <c r="C21143" t="s">
        <v>21797</v>
      </c>
      <c r="D21143" t="s">
        <v>8148</v>
      </c>
      <c r="E21143">
        <v>-1</v>
      </c>
    </row>
    <row r="21144" spans="1:5" x14ac:dyDescent="0.25">
      <c r="A21144">
        <v>619970</v>
      </c>
      <c r="B21144">
        <v>2</v>
      </c>
      <c r="C21144" t="s">
        <v>21797</v>
      </c>
      <c r="D21144" t="s">
        <v>8149</v>
      </c>
      <c r="E21144">
        <v>-1</v>
      </c>
    </row>
    <row r="21145" spans="1:5" x14ac:dyDescent="0.25">
      <c r="A21145">
        <v>619681</v>
      </c>
      <c r="B21145">
        <v>2</v>
      </c>
      <c r="C21145" t="s">
        <v>21797</v>
      </c>
      <c r="D21145" t="s">
        <v>22528</v>
      </c>
      <c r="E21145">
        <v>-1</v>
      </c>
    </row>
    <row r="21146" spans="1:5" x14ac:dyDescent="0.25">
      <c r="A21146">
        <v>619838</v>
      </c>
      <c r="B21146">
        <v>2</v>
      </c>
      <c r="C21146" t="s">
        <v>21797</v>
      </c>
      <c r="D21146" t="s">
        <v>22529</v>
      </c>
      <c r="E21146">
        <v>-1</v>
      </c>
    </row>
    <row r="21147" spans="1:5" x14ac:dyDescent="0.25">
      <c r="A21147">
        <v>5754</v>
      </c>
      <c r="B21147">
        <v>2</v>
      </c>
      <c r="C21147" t="s">
        <v>21797</v>
      </c>
      <c r="D21147" t="s">
        <v>22530</v>
      </c>
      <c r="E21147">
        <v>-1</v>
      </c>
    </row>
    <row r="21148" spans="1:5" x14ac:dyDescent="0.25">
      <c r="A21148">
        <v>620859</v>
      </c>
      <c r="B21148">
        <v>2</v>
      </c>
      <c r="C21148" t="s">
        <v>21797</v>
      </c>
      <c r="D21148" t="s">
        <v>22531</v>
      </c>
      <c r="E21148">
        <v>-1</v>
      </c>
    </row>
    <row r="21149" spans="1:5" x14ac:dyDescent="0.25">
      <c r="A21149">
        <v>619229</v>
      </c>
      <c r="B21149">
        <v>2</v>
      </c>
      <c r="C21149" t="s">
        <v>21797</v>
      </c>
      <c r="D21149" t="s">
        <v>22532</v>
      </c>
      <c r="E21149">
        <v>-1</v>
      </c>
    </row>
    <row r="21150" spans="1:5" x14ac:dyDescent="0.25">
      <c r="A21150">
        <v>5835</v>
      </c>
      <c r="B21150">
        <v>2</v>
      </c>
      <c r="C21150" t="s">
        <v>21797</v>
      </c>
      <c r="D21150" t="s">
        <v>22533</v>
      </c>
      <c r="E21150">
        <v>-1</v>
      </c>
    </row>
    <row r="21151" spans="1:5" x14ac:dyDescent="0.25">
      <c r="A21151">
        <v>606541</v>
      </c>
      <c r="B21151">
        <v>2</v>
      </c>
      <c r="C21151" t="s">
        <v>21797</v>
      </c>
      <c r="D21151" t="s">
        <v>22534</v>
      </c>
      <c r="E21151">
        <v>-1</v>
      </c>
    </row>
    <row r="21152" spans="1:5" x14ac:dyDescent="0.25">
      <c r="A21152">
        <v>619670</v>
      </c>
      <c r="B21152">
        <v>2</v>
      </c>
      <c r="C21152" t="s">
        <v>21797</v>
      </c>
      <c r="D21152" t="s">
        <v>22535</v>
      </c>
      <c r="E21152">
        <v>-1</v>
      </c>
    </row>
    <row r="21153" spans="1:5" x14ac:dyDescent="0.25">
      <c r="A21153">
        <v>577152</v>
      </c>
      <c r="B21153">
        <v>2</v>
      </c>
      <c r="C21153" t="s">
        <v>21797</v>
      </c>
      <c r="D21153" t="s">
        <v>22536</v>
      </c>
      <c r="E21153">
        <v>-1</v>
      </c>
    </row>
    <row r="21154" spans="1:5" x14ac:dyDescent="0.25">
      <c r="A21154">
        <v>619727</v>
      </c>
      <c r="B21154">
        <v>2</v>
      </c>
      <c r="C21154" t="s">
        <v>21797</v>
      </c>
      <c r="D21154" t="s">
        <v>22537</v>
      </c>
      <c r="E21154">
        <v>-1</v>
      </c>
    </row>
    <row r="21155" spans="1:5" x14ac:dyDescent="0.25">
      <c r="A21155">
        <v>500443</v>
      </c>
      <c r="B21155">
        <v>2</v>
      </c>
      <c r="C21155" t="s">
        <v>21797</v>
      </c>
      <c r="D21155" t="s">
        <v>22538</v>
      </c>
      <c r="E21155">
        <v>-1</v>
      </c>
    </row>
    <row r="21156" spans="1:5" x14ac:dyDescent="0.25">
      <c r="A21156">
        <v>620020</v>
      </c>
      <c r="B21156">
        <v>2</v>
      </c>
      <c r="C21156" t="s">
        <v>21797</v>
      </c>
      <c r="D21156" t="s">
        <v>22539</v>
      </c>
      <c r="E21156">
        <v>-1</v>
      </c>
    </row>
    <row r="21157" spans="1:5" x14ac:dyDescent="0.25">
      <c r="A21157">
        <v>503082</v>
      </c>
      <c r="B21157">
        <v>2</v>
      </c>
      <c r="C21157" t="s">
        <v>21797</v>
      </c>
      <c r="D21157" t="s">
        <v>22540</v>
      </c>
      <c r="E21157">
        <v>-1</v>
      </c>
    </row>
    <row r="21158" spans="1:5" x14ac:dyDescent="0.25">
      <c r="A21158">
        <v>619623</v>
      </c>
      <c r="B21158">
        <v>2</v>
      </c>
      <c r="C21158" t="s">
        <v>21797</v>
      </c>
      <c r="D21158" t="s">
        <v>22541</v>
      </c>
      <c r="E21158">
        <v>-1</v>
      </c>
    </row>
    <row r="21159" spans="1:5" x14ac:dyDescent="0.25">
      <c r="A21159">
        <v>619672</v>
      </c>
      <c r="B21159">
        <v>2</v>
      </c>
      <c r="C21159" t="s">
        <v>21797</v>
      </c>
      <c r="D21159" t="s">
        <v>22542</v>
      </c>
      <c r="E21159">
        <v>-1</v>
      </c>
    </row>
    <row r="21160" spans="1:5" x14ac:dyDescent="0.25">
      <c r="A21160">
        <v>619620</v>
      </c>
      <c r="B21160">
        <v>2</v>
      </c>
      <c r="C21160" t="s">
        <v>21797</v>
      </c>
      <c r="D21160" t="s">
        <v>3696</v>
      </c>
      <c r="E21160">
        <v>-1</v>
      </c>
    </row>
    <row r="21161" spans="1:5" x14ac:dyDescent="0.25">
      <c r="A21161">
        <v>619661</v>
      </c>
      <c r="B21161">
        <v>2</v>
      </c>
      <c r="C21161" t="s">
        <v>21797</v>
      </c>
      <c r="D21161" t="s">
        <v>4432</v>
      </c>
      <c r="E21161">
        <v>-1</v>
      </c>
    </row>
    <row r="21162" spans="1:5" x14ac:dyDescent="0.25">
      <c r="A21162">
        <v>587961</v>
      </c>
      <c r="B21162">
        <v>2</v>
      </c>
      <c r="C21162" t="s">
        <v>21797</v>
      </c>
      <c r="D21162" t="s">
        <v>22543</v>
      </c>
      <c r="E21162">
        <v>-1</v>
      </c>
    </row>
    <row r="21163" spans="1:5" x14ac:dyDescent="0.25">
      <c r="A21163">
        <v>619695</v>
      </c>
      <c r="B21163">
        <v>2</v>
      </c>
      <c r="C21163" t="s">
        <v>21797</v>
      </c>
      <c r="D21163" t="s">
        <v>4914</v>
      </c>
      <c r="E21163">
        <v>-1</v>
      </c>
    </row>
    <row r="21164" spans="1:5" x14ac:dyDescent="0.25">
      <c r="A21164">
        <v>588837</v>
      </c>
      <c r="B21164">
        <v>2</v>
      </c>
      <c r="C21164" t="s">
        <v>21797</v>
      </c>
      <c r="D21164" t="s">
        <v>22544</v>
      </c>
      <c r="E21164">
        <v>-1</v>
      </c>
    </row>
    <row r="21165" spans="1:5" x14ac:dyDescent="0.25">
      <c r="A21165">
        <v>619693</v>
      </c>
      <c r="B21165">
        <v>2</v>
      </c>
      <c r="C21165" t="s">
        <v>21797</v>
      </c>
      <c r="D21165" t="s">
        <v>22545</v>
      </c>
      <c r="E21165">
        <v>-1</v>
      </c>
    </row>
    <row r="21166" spans="1:5" x14ac:dyDescent="0.25">
      <c r="A21166">
        <v>543982</v>
      </c>
      <c r="B21166">
        <v>2</v>
      </c>
      <c r="C21166" t="s">
        <v>21797</v>
      </c>
      <c r="D21166" t="s">
        <v>22546</v>
      </c>
      <c r="E21166">
        <v>-1</v>
      </c>
    </row>
    <row r="21167" spans="1:5" x14ac:dyDescent="0.25">
      <c r="A21167">
        <v>619286</v>
      </c>
      <c r="B21167">
        <v>2</v>
      </c>
      <c r="C21167" t="s">
        <v>21797</v>
      </c>
      <c r="D21167" t="s">
        <v>2846</v>
      </c>
      <c r="E21167">
        <v>-1</v>
      </c>
    </row>
    <row r="21168" spans="1:5" x14ac:dyDescent="0.25">
      <c r="A21168">
        <v>619740</v>
      </c>
      <c r="B21168">
        <v>2</v>
      </c>
      <c r="C21168" t="s">
        <v>21797</v>
      </c>
      <c r="D21168" t="s">
        <v>10660</v>
      </c>
      <c r="E21168">
        <v>-1</v>
      </c>
    </row>
    <row r="21169" spans="1:5" x14ac:dyDescent="0.25">
      <c r="A21169">
        <v>5839</v>
      </c>
      <c r="B21169">
        <v>2</v>
      </c>
      <c r="C21169" t="s">
        <v>21797</v>
      </c>
      <c r="D21169" t="s">
        <v>22547</v>
      </c>
      <c r="E21169">
        <v>-1</v>
      </c>
    </row>
    <row r="21170" spans="1:5" x14ac:dyDescent="0.25">
      <c r="A21170">
        <v>592595</v>
      </c>
      <c r="B21170">
        <v>2</v>
      </c>
      <c r="C21170" t="s">
        <v>21797</v>
      </c>
      <c r="D21170" t="s">
        <v>22548</v>
      </c>
      <c r="E21170">
        <v>-1</v>
      </c>
    </row>
    <row r="21171" spans="1:5" x14ac:dyDescent="0.25">
      <c r="A21171">
        <v>619630</v>
      </c>
      <c r="B21171">
        <v>2</v>
      </c>
      <c r="C21171" t="s">
        <v>21797</v>
      </c>
      <c r="D21171" t="s">
        <v>22549</v>
      </c>
      <c r="E21171">
        <v>-1</v>
      </c>
    </row>
    <row r="21172" spans="1:5" x14ac:dyDescent="0.25">
      <c r="A21172">
        <v>619827</v>
      </c>
      <c r="B21172">
        <v>2</v>
      </c>
      <c r="C21172" t="s">
        <v>21797</v>
      </c>
      <c r="D21172" t="s">
        <v>22550</v>
      </c>
      <c r="E21172">
        <v>-1</v>
      </c>
    </row>
    <row r="21173" spans="1:5" x14ac:dyDescent="0.25">
      <c r="A21173">
        <v>5591</v>
      </c>
      <c r="B21173">
        <v>2</v>
      </c>
      <c r="C21173" t="s">
        <v>21797</v>
      </c>
      <c r="D21173" t="s">
        <v>22551</v>
      </c>
      <c r="E21173">
        <v>-1</v>
      </c>
    </row>
    <row r="21174" spans="1:5" x14ac:dyDescent="0.25">
      <c r="A21174">
        <v>620740</v>
      </c>
      <c r="B21174">
        <v>2</v>
      </c>
      <c r="C21174" t="s">
        <v>21797</v>
      </c>
      <c r="D21174" t="s">
        <v>22552</v>
      </c>
      <c r="E21174">
        <v>-1</v>
      </c>
    </row>
    <row r="21175" spans="1:5" x14ac:dyDescent="0.25">
      <c r="A21175">
        <v>619292</v>
      </c>
      <c r="B21175">
        <v>2</v>
      </c>
      <c r="C21175" t="s">
        <v>21797</v>
      </c>
      <c r="D21175" t="s">
        <v>22553</v>
      </c>
      <c r="E21175">
        <v>-1</v>
      </c>
    </row>
    <row r="21176" spans="1:5" x14ac:dyDescent="0.25">
      <c r="A21176">
        <v>619830</v>
      </c>
      <c r="B21176">
        <v>2</v>
      </c>
      <c r="C21176" t="s">
        <v>21797</v>
      </c>
      <c r="D21176" t="s">
        <v>22554</v>
      </c>
      <c r="E21176">
        <v>-1</v>
      </c>
    </row>
    <row r="21177" spans="1:5" x14ac:dyDescent="0.25">
      <c r="A21177">
        <v>619235</v>
      </c>
      <c r="B21177">
        <v>2</v>
      </c>
      <c r="C21177" t="s">
        <v>21797</v>
      </c>
      <c r="D21177" t="s">
        <v>22555</v>
      </c>
      <c r="E21177">
        <v>-1</v>
      </c>
    </row>
    <row r="21178" spans="1:5" x14ac:dyDescent="0.25">
      <c r="A21178">
        <v>619935</v>
      </c>
      <c r="B21178">
        <v>2</v>
      </c>
      <c r="C21178" t="s">
        <v>21797</v>
      </c>
      <c r="D21178" t="s">
        <v>22556</v>
      </c>
      <c r="E21178">
        <v>-1</v>
      </c>
    </row>
    <row r="21179" spans="1:5" x14ac:dyDescent="0.25">
      <c r="A21179">
        <v>619594</v>
      </c>
      <c r="B21179">
        <v>2</v>
      </c>
      <c r="C21179" t="s">
        <v>21797</v>
      </c>
      <c r="D21179" t="s">
        <v>22557</v>
      </c>
      <c r="E21179">
        <v>-1</v>
      </c>
    </row>
    <row r="21180" spans="1:5" x14ac:dyDescent="0.25">
      <c r="A21180">
        <v>577084</v>
      </c>
      <c r="B21180">
        <v>2</v>
      </c>
      <c r="C21180" t="s">
        <v>21797</v>
      </c>
      <c r="D21180" t="s">
        <v>22558</v>
      </c>
      <c r="E21180">
        <v>-1</v>
      </c>
    </row>
    <row r="21181" spans="1:5" x14ac:dyDescent="0.25">
      <c r="A21181">
        <v>619296</v>
      </c>
      <c r="B21181">
        <v>2</v>
      </c>
      <c r="C21181" t="s">
        <v>21797</v>
      </c>
      <c r="D21181" t="s">
        <v>22559</v>
      </c>
      <c r="E21181">
        <v>-1</v>
      </c>
    </row>
    <row r="21182" spans="1:5" x14ac:dyDescent="0.25">
      <c r="A21182">
        <v>504345</v>
      </c>
      <c r="B21182">
        <v>2</v>
      </c>
      <c r="C21182" t="s">
        <v>21797</v>
      </c>
      <c r="D21182" t="s">
        <v>19917</v>
      </c>
      <c r="E21182">
        <v>-1</v>
      </c>
    </row>
    <row r="21183" spans="1:5" x14ac:dyDescent="0.25">
      <c r="A21183">
        <v>620856</v>
      </c>
      <c r="B21183">
        <v>2</v>
      </c>
      <c r="C21183" t="s">
        <v>21797</v>
      </c>
      <c r="D21183" t="s">
        <v>22560</v>
      </c>
      <c r="E21183">
        <v>-1</v>
      </c>
    </row>
    <row r="21184" spans="1:5" x14ac:dyDescent="0.25">
      <c r="A21184">
        <v>619676</v>
      </c>
      <c r="B21184">
        <v>2</v>
      </c>
      <c r="C21184" t="s">
        <v>21797</v>
      </c>
      <c r="D21184" t="s">
        <v>22561</v>
      </c>
      <c r="E21184">
        <v>-1</v>
      </c>
    </row>
    <row r="21185" spans="1:5" x14ac:dyDescent="0.25">
      <c r="A21185">
        <v>620040</v>
      </c>
      <c r="B21185">
        <v>2</v>
      </c>
      <c r="C21185" t="s">
        <v>21797</v>
      </c>
      <c r="D21185" t="s">
        <v>22562</v>
      </c>
      <c r="E21185">
        <v>-1</v>
      </c>
    </row>
    <row r="21186" spans="1:5" x14ac:dyDescent="0.25">
      <c r="A21186">
        <v>5798</v>
      </c>
      <c r="B21186">
        <v>2</v>
      </c>
      <c r="C21186" t="s">
        <v>21797</v>
      </c>
      <c r="D21186" t="s">
        <v>22563</v>
      </c>
      <c r="E21186">
        <v>-1</v>
      </c>
    </row>
    <row r="21187" spans="1:5" x14ac:dyDescent="0.25">
      <c r="A21187">
        <v>577691</v>
      </c>
      <c r="B21187">
        <v>2</v>
      </c>
      <c r="C21187" t="s">
        <v>21797</v>
      </c>
      <c r="D21187" t="s">
        <v>22564</v>
      </c>
      <c r="E21187">
        <v>-1</v>
      </c>
    </row>
    <row r="21188" spans="1:5" x14ac:dyDescent="0.25">
      <c r="A21188">
        <v>620091</v>
      </c>
      <c r="B21188">
        <v>2</v>
      </c>
      <c r="C21188" t="s">
        <v>21797</v>
      </c>
      <c r="D21188" t="s">
        <v>22565</v>
      </c>
      <c r="E21188">
        <v>-1</v>
      </c>
    </row>
    <row r="21189" spans="1:5" x14ac:dyDescent="0.25">
      <c r="A21189">
        <v>579375</v>
      </c>
      <c r="B21189">
        <v>2</v>
      </c>
      <c r="C21189" t="s">
        <v>21797</v>
      </c>
      <c r="D21189" t="s">
        <v>22566</v>
      </c>
      <c r="E21189">
        <v>-1</v>
      </c>
    </row>
    <row r="21190" spans="1:5" x14ac:dyDescent="0.25">
      <c r="A21190">
        <v>619856</v>
      </c>
      <c r="B21190">
        <v>2</v>
      </c>
      <c r="C21190" t="s">
        <v>21797</v>
      </c>
      <c r="D21190" t="s">
        <v>3750</v>
      </c>
      <c r="E21190">
        <v>-1</v>
      </c>
    </row>
    <row r="21191" spans="1:5" x14ac:dyDescent="0.25">
      <c r="A21191">
        <v>619754</v>
      </c>
      <c r="B21191">
        <v>2</v>
      </c>
      <c r="C21191" t="s">
        <v>21797</v>
      </c>
      <c r="D21191" t="s">
        <v>22567</v>
      </c>
      <c r="E21191">
        <v>-1</v>
      </c>
    </row>
    <row r="21192" spans="1:5" x14ac:dyDescent="0.25">
      <c r="A21192">
        <v>619682</v>
      </c>
      <c r="B21192">
        <v>2</v>
      </c>
      <c r="C21192" t="s">
        <v>21797</v>
      </c>
      <c r="D21192" t="s">
        <v>10720</v>
      </c>
      <c r="E21192">
        <v>-1</v>
      </c>
    </row>
    <row r="21193" spans="1:5" x14ac:dyDescent="0.25">
      <c r="A21193">
        <v>619796</v>
      </c>
      <c r="B21193">
        <v>2</v>
      </c>
      <c r="C21193" t="s">
        <v>21797</v>
      </c>
      <c r="D21193" t="s">
        <v>22568</v>
      </c>
      <c r="E21193">
        <v>-1</v>
      </c>
    </row>
    <row r="21194" spans="1:5" x14ac:dyDescent="0.25">
      <c r="A21194">
        <v>619585</v>
      </c>
      <c r="B21194">
        <v>2</v>
      </c>
      <c r="C21194" t="s">
        <v>21797</v>
      </c>
      <c r="D21194" t="s">
        <v>22569</v>
      </c>
      <c r="E21194">
        <v>-1</v>
      </c>
    </row>
    <row r="21195" spans="1:5" x14ac:dyDescent="0.25">
      <c r="A21195">
        <v>619621</v>
      </c>
      <c r="B21195">
        <v>2</v>
      </c>
      <c r="C21195" t="s">
        <v>21797</v>
      </c>
      <c r="D21195" t="s">
        <v>22570</v>
      </c>
      <c r="E21195">
        <v>-1</v>
      </c>
    </row>
    <row r="21196" spans="1:5" x14ac:dyDescent="0.25">
      <c r="A21196">
        <v>619529</v>
      </c>
      <c r="B21196">
        <v>2</v>
      </c>
      <c r="C21196" t="s">
        <v>21797</v>
      </c>
      <c r="D21196" t="s">
        <v>22571</v>
      </c>
      <c r="E21196">
        <v>-1</v>
      </c>
    </row>
    <row r="21197" spans="1:5" x14ac:dyDescent="0.25">
      <c r="A21197">
        <v>619638</v>
      </c>
      <c r="B21197">
        <v>2</v>
      </c>
      <c r="C21197" t="s">
        <v>21797</v>
      </c>
      <c r="D21197" t="s">
        <v>3760</v>
      </c>
      <c r="E21197">
        <v>-1</v>
      </c>
    </row>
    <row r="21198" spans="1:5" x14ac:dyDescent="0.25">
      <c r="A21198">
        <v>619967</v>
      </c>
      <c r="B21198">
        <v>2</v>
      </c>
      <c r="C21198" t="s">
        <v>21797</v>
      </c>
      <c r="D21198" t="s">
        <v>2891</v>
      </c>
      <c r="E21198">
        <v>-1</v>
      </c>
    </row>
    <row r="21199" spans="1:5" x14ac:dyDescent="0.25">
      <c r="A21199">
        <v>619289</v>
      </c>
      <c r="B21199">
        <v>2</v>
      </c>
      <c r="C21199" t="s">
        <v>21797</v>
      </c>
      <c r="D21199" t="s">
        <v>22572</v>
      </c>
      <c r="E21199">
        <v>-1</v>
      </c>
    </row>
    <row r="21200" spans="1:5" x14ac:dyDescent="0.25">
      <c r="A21200">
        <v>501233</v>
      </c>
      <c r="B21200">
        <v>2</v>
      </c>
      <c r="C21200" t="s">
        <v>21797</v>
      </c>
      <c r="D21200" t="s">
        <v>22573</v>
      </c>
      <c r="E21200">
        <v>-1</v>
      </c>
    </row>
    <row r="21201" spans="1:5" x14ac:dyDescent="0.25">
      <c r="A21201">
        <v>619730</v>
      </c>
      <c r="B21201">
        <v>2</v>
      </c>
      <c r="C21201" t="s">
        <v>21797</v>
      </c>
      <c r="D21201" t="s">
        <v>22574</v>
      </c>
      <c r="E21201">
        <v>-1</v>
      </c>
    </row>
    <row r="21202" spans="1:5" x14ac:dyDescent="0.25">
      <c r="A21202">
        <v>511525</v>
      </c>
      <c r="B21202">
        <v>2</v>
      </c>
      <c r="C21202" t="s">
        <v>21797</v>
      </c>
      <c r="D21202" t="s">
        <v>22575</v>
      </c>
      <c r="E21202">
        <v>-1</v>
      </c>
    </row>
    <row r="21203" spans="1:5" x14ac:dyDescent="0.25">
      <c r="A21203">
        <v>504931</v>
      </c>
      <c r="B21203">
        <v>2</v>
      </c>
      <c r="C21203" t="s">
        <v>21797</v>
      </c>
      <c r="D21203" t="s">
        <v>22576</v>
      </c>
      <c r="E21203">
        <v>-1</v>
      </c>
    </row>
    <row r="21204" spans="1:5" x14ac:dyDescent="0.25">
      <c r="A21204">
        <v>619284</v>
      </c>
      <c r="B21204">
        <v>2</v>
      </c>
      <c r="C21204" t="s">
        <v>21797</v>
      </c>
      <c r="D21204" t="s">
        <v>22577</v>
      </c>
      <c r="E21204">
        <v>-1</v>
      </c>
    </row>
    <row r="21205" spans="1:5" x14ac:dyDescent="0.25">
      <c r="A21205">
        <v>619608</v>
      </c>
      <c r="B21205">
        <v>2</v>
      </c>
      <c r="C21205" t="s">
        <v>21797</v>
      </c>
      <c r="D21205" t="s">
        <v>2907</v>
      </c>
      <c r="E21205">
        <v>-1</v>
      </c>
    </row>
    <row r="21206" spans="1:5" x14ac:dyDescent="0.25">
      <c r="A21206">
        <v>500029</v>
      </c>
      <c r="B21206">
        <v>2</v>
      </c>
      <c r="C21206" t="s">
        <v>21797</v>
      </c>
      <c r="D21206" t="s">
        <v>22578</v>
      </c>
      <c r="E21206">
        <v>-1</v>
      </c>
    </row>
    <row r="21207" spans="1:5" x14ac:dyDescent="0.25">
      <c r="A21207">
        <v>5592</v>
      </c>
      <c r="B21207">
        <v>2</v>
      </c>
      <c r="C21207" t="s">
        <v>21797</v>
      </c>
      <c r="D21207" t="s">
        <v>22579</v>
      </c>
      <c r="E21207">
        <v>-1</v>
      </c>
    </row>
    <row r="21208" spans="1:5" x14ac:dyDescent="0.25">
      <c r="A21208">
        <v>578494</v>
      </c>
      <c r="B21208">
        <v>2</v>
      </c>
      <c r="C21208" t="s">
        <v>21797</v>
      </c>
      <c r="D21208" t="s">
        <v>6121</v>
      </c>
      <c r="E21208">
        <v>-1</v>
      </c>
    </row>
    <row r="21209" spans="1:5" x14ac:dyDescent="0.25">
      <c r="A21209">
        <v>619707</v>
      </c>
      <c r="B21209">
        <v>2</v>
      </c>
      <c r="C21209" t="s">
        <v>21797</v>
      </c>
      <c r="D21209" t="s">
        <v>22580</v>
      </c>
      <c r="E21209">
        <v>-1</v>
      </c>
    </row>
    <row r="21210" spans="1:5" x14ac:dyDescent="0.25">
      <c r="A21210">
        <v>504543</v>
      </c>
      <c r="B21210">
        <v>2</v>
      </c>
      <c r="C21210" t="s">
        <v>21797</v>
      </c>
      <c r="D21210" t="s">
        <v>22581</v>
      </c>
      <c r="E21210">
        <v>-1</v>
      </c>
    </row>
    <row r="21211" spans="1:5" x14ac:dyDescent="0.25">
      <c r="A21211">
        <v>619581</v>
      </c>
      <c r="B21211">
        <v>2</v>
      </c>
      <c r="C21211" t="s">
        <v>21797</v>
      </c>
      <c r="D21211" t="s">
        <v>5411</v>
      </c>
      <c r="E21211">
        <v>-1</v>
      </c>
    </row>
    <row r="21212" spans="1:5" x14ac:dyDescent="0.25">
      <c r="A21212">
        <v>619613</v>
      </c>
      <c r="B21212">
        <v>2</v>
      </c>
      <c r="C21212" t="s">
        <v>21797</v>
      </c>
      <c r="D21212" t="s">
        <v>4493</v>
      </c>
      <c r="E21212">
        <v>-1</v>
      </c>
    </row>
    <row r="21213" spans="1:5" x14ac:dyDescent="0.25">
      <c r="A21213">
        <v>5755</v>
      </c>
      <c r="B21213">
        <v>2</v>
      </c>
      <c r="C21213" t="s">
        <v>21797</v>
      </c>
      <c r="D21213" t="s">
        <v>22582</v>
      </c>
      <c r="E21213">
        <v>-1</v>
      </c>
    </row>
    <row r="21214" spans="1:5" x14ac:dyDescent="0.25">
      <c r="A21214">
        <v>619711</v>
      </c>
      <c r="B21214">
        <v>2</v>
      </c>
      <c r="C21214" t="s">
        <v>21797</v>
      </c>
      <c r="D21214" t="s">
        <v>22583</v>
      </c>
      <c r="E21214">
        <v>-1</v>
      </c>
    </row>
    <row r="21215" spans="1:5" x14ac:dyDescent="0.25">
      <c r="A21215">
        <v>619832</v>
      </c>
      <c r="B21215">
        <v>2</v>
      </c>
      <c r="C21215" t="s">
        <v>21797</v>
      </c>
      <c r="D21215" t="s">
        <v>15730</v>
      </c>
      <c r="E21215">
        <v>-1</v>
      </c>
    </row>
    <row r="21216" spans="1:5" x14ac:dyDescent="0.25">
      <c r="A21216">
        <v>619785</v>
      </c>
      <c r="B21216">
        <v>2</v>
      </c>
      <c r="C21216" t="s">
        <v>21797</v>
      </c>
      <c r="D21216" t="s">
        <v>7506</v>
      </c>
      <c r="E21216">
        <v>-1</v>
      </c>
    </row>
    <row r="21217" spans="1:5" x14ac:dyDescent="0.25">
      <c r="A21217">
        <v>620096</v>
      </c>
      <c r="B21217">
        <v>2</v>
      </c>
      <c r="C21217" t="s">
        <v>21797</v>
      </c>
      <c r="D21217" t="s">
        <v>6794</v>
      </c>
      <c r="E21217">
        <v>-1</v>
      </c>
    </row>
    <row r="21218" spans="1:5" x14ac:dyDescent="0.25">
      <c r="A21218">
        <v>602422</v>
      </c>
      <c r="B21218">
        <v>2</v>
      </c>
      <c r="C21218" t="s">
        <v>21797</v>
      </c>
      <c r="D21218" t="s">
        <v>6797</v>
      </c>
      <c r="E21218">
        <v>-1</v>
      </c>
    </row>
    <row r="21219" spans="1:5" x14ac:dyDescent="0.25">
      <c r="A21219">
        <v>600263</v>
      </c>
      <c r="B21219">
        <v>2</v>
      </c>
      <c r="C21219" t="s">
        <v>21797</v>
      </c>
      <c r="D21219" t="s">
        <v>22584</v>
      </c>
      <c r="E21219">
        <v>-1</v>
      </c>
    </row>
    <row r="21220" spans="1:5" x14ac:dyDescent="0.25">
      <c r="A21220">
        <v>620874</v>
      </c>
      <c r="B21220">
        <v>2</v>
      </c>
      <c r="C21220" t="s">
        <v>21797</v>
      </c>
      <c r="D21220" t="s">
        <v>22585</v>
      </c>
      <c r="E21220">
        <v>-1</v>
      </c>
    </row>
    <row r="21221" spans="1:5" x14ac:dyDescent="0.25">
      <c r="A21221">
        <v>619789</v>
      </c>
      <c r="B21221">
        <v>2</v>
      </c>
      <c r="C21221" t="s">
        <v>21797</v>
      </c>
      <c r="D21221" t="s">
        <v>15737</v>
      </c>
      <c r="E21221">
        <v>-1</v>
      </c>
    </row>
    <row r="21222" spans="1:5" x14ac:dyDescent="0.25">
      <c r="A21222">
        <v>619691</v>
      </c>
      <c r="B21222">
        <v>2</v>
      </c>
      <c r="C21222" t="s">
        <v>21797</v>
      </c>
      <c r="D21222" t="s">
        <v>22586</v>
      </c>
      <c r="E21222">
        <v>-1</v>
      </c>
    </row>
    <row r="21223" spans="1:5" x14ac:dyDescent="0.25">
      <c r="A21223">
        <v>619649</v>
      </c>
      <c r="B21223">
        <v>2</v>
      </c>
      <c r="C21223" t="s">
        <v>21797</v>
      </c>
      <c r="D21223" t="s">
        <v>22587</v>
      </c>
      <c r="E21223">
        <v>-1</v>
      </c>
    </row>
    <row r="21224" spans="1:5" x14ac:dyDescent="0.25">
      <c r="A21224">
        <v>619791</v>
      </c>
      <c r="B21224">
        <v>2</v>
      </c>
      <c r="C21224" t="s">
        <v>21797</v>
      </c>
      <c r="D21224" t="s">
        <v>4511</v>
      </c>
      <c r="E21224">
        <v>-1</v>
      </c>
    </row>
    <row r="21225" spans="1:5" x14ac:dyDescent="0.25">
      <c r="A21225">
        <v>503895</v>
      </c>
      <c r="B21225">
        <v>2</v>
      </c>
      <c r="C21225" t="s">
        <v>21797</v>
      </c>
      <c r="D21225" t="s">
        <v>22588</v>
      </c>
      <c r="E21225">
        <v>-1</v>
      </c>
    </row>
    <row r="21226" spans="1:5" x14ac:dyDescent="0.25">
      <c r="A21226">
        <v>619531</v>
      </c>
      <c r="B21226">
        <v>2</v>
      </c>
      <c r="C21226" t="s">
        <v>21797</v>
      </c>
      <c r="D21226" t="s">
        <v>22589</v>
      </c>
      <c r="E21226">
        <v>-1</v>
      </c>
    </row>
    <row r="21227" spans="1:5" x14ac:dyDescent="0.25">
      <c r="A21227">
        <v>621195</v>
      </c>
      <c r="B21227">
        <v>2</v>
      </c>
      <c r="C21227" t="s">
        <v>21797</v>
      </c>
      <c r="D21227" t="s">
        <v>8280</v>
      </c>
      <c r="E21227">
        <v>-1</v>
      </c>
    </row>
    <row r="21228" spans="1:5" x14ac:dyDescent="0.25">
      <c r="A21228">
        <v>620860</v>
      </c>
      <c r="B21228">
        <v>2</v>
      </c>
      <c r="C21228" t="s">
        <v>21797</v>
      </c>
      <c r="D21228" t="s">
        <v>3817</v>
      </c>
      <c r="E21228">
        <v>-1</v>
      </c>
    </row>
    <row r="21229" spans="1:5" x14ac:dyDescent="0.25">
      <c r="A21229">
        <v>620018</v>
      </c>
      <c r="B21229">
        <v>2</v>
      </c>
      <c r="C21229" t="s">
        <v>21797</v>
      </c>
      <c r="D21229" t="s">
        <v>9073</v>
      </c>
      <c r="E21229">
        <v>-1</v>
      </c>
    </row>
    <row r="21230" spans="1:5" x14ac:dyDescent="0.25">
      <c r="A21230">
        <v>619968</v>
      </c>
      <c r="B21230">
        <v>2</v>
      </c>
      <c r="C21230" t="s">
        <v>21797</v>
      </c>
      <c r="D21230" t="s">
        <v>6157</v>
      </c>
      <c r="E21230">
        <v>-1</v>
      </c>
    </row>
    <row r="21231" spans="1:5" x14ac:dyDescent="0.25">
      <c r="A21231">
        <v>5746</v>
      </c>
      <c r="B21231">
        <v>2</v>
      </c>
      <c r="C21231" t="s">
        <v>21797</v>
      </c>
      <c r="D21231" t="s">
        <v>22590</v>
      </c>
      <c r="E21231">
        <v>-1</v>
      </c>
    </row>
    <row r="21232" spans="1:5" x14ac:dyDescent="0.25">
      <c r="A21232">
        <v>619643</v>
      </c>
      <c r="B21232">
        <v>2</v>
      </c>
      <c r="C21232" t="s">
        <v>21797</v>
      </c>
      <c r="D21232" t="s">
        <v>22591</v>
      </c>
      <c r="E21232">
        <v>-1</v>
      </c>
    </row>
    <row r="21233" spans="1:5" x14ac:dyDescent="0.25">
      <c r="A21233">
        <v>620087</v>
      </c>
      <c r="B21233">
        <v>2</v>
      </c>
      <c r="C21233" t="s">
        <v>21797</v>
      </c>
      <c r="D21233" t="s">
        <v>10778</v>
      </c>
      <c r="E21233">
        <v>-1</v>
      </c>
    </row>
    <row r="21234" spans="1:5" x14ac:dyDescent="0.25">
      <c r="A21234">
        <v>619831</v>
      </c>
      <c r="B21234">
        <v>2</v>
      </c>
      <c r="C21234" t="s">
        <v>21797</v>
      </c>
      <c r="D21234" t="s">
        <v>22592</v>
      </c>
      <c r="E21234">
        <v>-1</v>
      </c>
    </row>
    <row r="21235" spans="1:5" x14ac:dyDescent="0.25">
      <c r="A21235">
        <v>619725</v>
      </c>
      <c r="B21235">
        <v>2</v>
      </c>
      <c r="C21235" t="s">
        <v>21797</v>
      </c>
      <c r="D21235" t="s">
        <v>3831</v>
      </c>
      <c r="E21235">
        <v>-1</v>
      </c>
    </row>
    <row r="21236" spans="1:5" x14ac:dyDescent="0.25">
      <c r="A21236">
        <v>578129</v>
      </c>
      <c r="B21236">
        <v>2</v>
      </c>
      <c r="C21236" t="s">
        <v>21797</v>
      </c>
      <c r="D21236" t="s">
        <v>20604</v>
      </c>
      <c r="E21236">
        <v>-1</v>
      </c>
    </row>
    <row r="21237" spans="1:5" x14ac:dyDescent="0.25">
      <c r="A21237">
        <v>6121</v>
      </c>
      <c r="B21237">
        <v>2</v>
      </c>
      <c r="C21237" t="s">
        <v>21797</v>
      </c>
      <c r="D21237" t="s">
        <v>6840</v>
      </c>
      <c r="E21237">
        <v>-1</v>
      </c>
    </row>
    <row r="21238" spans="1:5" x14ac:dyDescent="0.25">
      <c r="A21238">
        <v>618916</v>
      </c>
      <c r="B21238">
        <v>2</v>
      </c>
      <c r="C21238" t="s">
        <v>21797</v>
      </c>
      <c r="D21238" t="s">
        <v>22593</v>
      </c>
      <c r="E21238">
        <v>-1</v>
      </c>
    </row>
    <row r="21239" spans="1:5" x14ac:dyDescent="0.25">
      <c r="A21239">
        <v>502579</v>
      </c>
      <c r="B21239">
        <v>2</v>
      </c>
      <c r="C21239" t="s">
        <v>21797</v>
      </c>
      <c r="D21239" t="s">
        <v>22594</v>
      </c>
      <c r="E21239">
        <v>-1</v>
      </c>
    </row>
    <row r="21240" spans="1:5" x14ac:dyDescent="0.25">
      <c r="A21240">
        <v>586993</v>
      </c>
      <c r="B21240">
        <v>2</v>
      </c>
      <c r="C21240" t="s">
        <v>21797</v>
      </c>
      <c r="D21240" t="s">
        <v>22595</v>
      </c>
      <c r="E21240">
        <v>-1</v>
      </c>
    </row>
    <row r="21241" spans="1:5" x14ac:dyDescent="0.25">
      <c r="A21241">
        <v>619281</v>
      </c>
      <c r="B21241">
        <v>2</v>
      </c>
      <c r="C21241" t="s">
        <v>21797</v>
      </c>
      <c r="D21241" t="s">
        <v>22596</v>
      </c>
      <c r="E21241">
        <v>-1</v>
      </c>
    </row>
    <row r="21242" spans="1:5" x14ac:dyDescent="0.25">
      <c r="A21242">
        <v>5834</v>
      </c>
      <c r="B21242">
        <v>2</v>
      </c>
      <c r="C21242" t="s">
        <v>21797</v>
      </c>
      <c r="D21242" t="s">
        <v>22597</v>
      </c>
      <c r="E21242">
        <v>-1</v>
      </c>
    </row>
    <row r="21243" spans="1:5" x14ac:dyDescent="0.25">
      <c r="A21243">
        <v>588349</v>
      </c>
      <c r="B21243">
        <v>2</v>
      </c>
      <c r="C21243" t="s">
        <v>21797</v>
      </c>
      <c r="D21243" t="s">
        <v>22598</v>
      </c>
      <c r="E21243">
        <v>-1</v>
      </c>
    </row>
    <row r="21244" spans="1:5" x14ac:dyDescent="0.25">
      <c r="A21244">
        <v>620034</v>
      </c>
      <c r="B21244">
        <v>2</v>
      </c>
      <c r="C21244" t="s">
        <v>21797</v>
      </c>
      <c r="D21244" t="s">
        <v>22599</v>
      </c>
      <c r="E21244">
        <v>-1</v>
      </c>
    </row>
    <row r="21245" spans="1:5" x14ac:dyDescent="0.25">
      <c r="A21245">
        <v>619669</v>
      </c>
      <c r="B21245">
        <v>2</v>
      </c>
      <c r="C21245" t="s">
        <v>21797</v>
      </c>
      <c r="D21245" t="s">
        <v>22600</v>
      </c>
      <c r="E21245">
        <v>-1</v>
      </c>
    </row>
    <row r="21246" spans="1:5" x14ac:dyDescent="0.25">
      <c r="A21246">
        <v>619745</v>
      </c>
      <c r="B21246">
        <v>2</v>
      </c>
      <c r="C21246" t="s">
        <v>21797</v>
      </c>
      <c r="D21246" t="s">
        <v>22601</v>
      </c>
      <c r="E21246">
        <v>-1</v>
      </c>
    </row>
    <row r="21247" spans="1:5" x14ac:dyDescent="0.25">
      <c r="A21247">
        <v>620029</v>
      </c>
      <c r="B21247">
        <v>2</v>
      </c>
      <c r="C21247" t="s">
        <v>21797</v>
      </c>
      <c r="D21247" t="s">
        <v>9929</v>
      </c>
      <c r="E21247">
        <v>-1</v>
      </c>
    </row>
    <row r="21248" spans="1:5" x14ac:dyDescent="0.25">
      <c r="A21248">
        <v>5975</v>
      </c>
      <c r="B21248">
        <v>2</v>
      </c>
      <c r="C21248" t="s">
        <v>21797</v>
      </c>
      <c r="D21248" t="s">
        <v>2978</v>
      </c>
      <c r="E21248">
        <v>-1</v>
      </c>
    </row>
    <row r="21249" spans="1:5" x14ac:dyDescent="0.25">
      <c r="A21249">
        <v>619723</v>
      </c>
      <c r="B21249">
        <v>2</v>
      </c>
      <c r="C21249" t="s">
        <v>21797</v>
      </c>
      <c r="D21249" t="s">
        <v>8324</v>
      </c>
      <c r="E21249">
        <v>-1</v>
      </c>
    </row>
    <row r="21250" spans="1:5" x14ac:dyDescent="0.25">
      <c r="A21250">
        <v>619633</v>
      </c>
      <c r="B21250">
        <v>2</v>
      </c>
      <c r="C21250" t="s">
        <v>21797</v>
      </c>
      <c r="D21250" t="s">
        <v>15787</v>
      </c>
      <c r="E21250">
        <v>-1</v>
      </c>
    </row>
    <row r="21251" spans="1:5" x14ac:dyDescent="0.25">
      <c r="A21251">
        <v>619927</v>
      </c>
      <c r="B21251">
        <v>2</v>
      </c>
      <c r="C21251" t="s">
        <v>21797</v>
      </c>
      <c r="D21251" t="s">
        <v>2987</v>
      </c>
      <c r="E21251">
        <v>-1</v>
      </c>
    </row>
    <row r="21252" spans="1:5" x14ac:dyDescent="0.25">
      <c r="A21252">
        <v>619611</v>
      </c>
      <c r="B21252">
        <v>2</v>
      </c>
      <c r="C21252" t="s">
        <v>21797</v>
      </c>
      <c r="D21252" t="s">
        <v>8326</v>
      </c>
      <c r="E21252">
        <v>-1</v>
      </c>
    </row>
    <row r="21253" spans="1:5" x14ac:dyDescent="0.25">
      <c r="A21253">
        <v>620514</v>
      </c>
      <c r="B21253">
        <v>2</v>
      </c>
      <c r="C21253" t="s">
        <v>21797</v>
      </c>
      <c r="D21253" t="s">
        <v>9111</v>
      </c>
      <c r="E21253">
        <v>-1</v>
      </c>
    </row>
    <row r="21254" spans="1:5" x14ac:dyDescent="0.25">
      <c r="A21254">
        <v>619648</v>
      </c>
      <c r="B21254">
        <v>2</v>
      </c>
      <c r="C21254" t="s">
        <v>21797</v>
      </c>
      <c r="D21254" t="s">
        <v>22602</v>
      </c>
      <c r="E21254">
        <v>-1</v>
      </c>
    </row>
    <row r="21255" spans="1:5" x14ac:dyDescent="0.25">
      <c r="A21255">
        <v>592995</v>
      </c>
      <c r="B21255">
        <v>2</v>
      </c>
      <c r="C21255" t="s">
        <v>21797</v>
      </c>
      <c r="D21255" t="s">
        <v>10810</v>
      </c>
      <c r="E21255">
        <v>-1</v>
      </c>
    </row>
    <row r="21256" spans="1:5" x14ac:dyDescent="0.25">
      <c r="A21256">
        <v>620393</v>
      </c>
      <c r="B21256">
        <v>2</v>
      </c>
      <c r="C21256" t="s">
        <v>21797</v>
      </c>
      <c r="D21256" t="s">
        <v>3859</v>
      </c>
      <c r="E21256">
        <v>-1</v>
      </c>
    </row>
    <row r="21257" spans="1:5" x14ac:dyDescent="0.25">
      <c r="A21257">
        <v>579732</v>
      </c>
      <c r="B21257">
        <v>2</v>
      </c>
      <c r="C21257" t="s">
        <v>21797</v>
      </c>
      <c r="D21257" t="s">
        <v>22603</v>
      </c>
      <c r="E21257">
        <v>-1</v>
      </c>
    </row>
    <row r="21258" spans="1:5" x14ac:dyDescent="0.25">
      <c r="A21258">
        <v>619722</v>
      </c>
      <c r="B21258">
        <v>2</v>
      </c>
      <c r="C21258" t="s">
        <v>21797</v>
      </c>
      <c r="D21258" t="s">
        <v>15123</v>
      </c>
      <c r="E21258">
        <v>-1</v>
      </c>
    </row>
    <row r="21259" spans="1:5" x14ac:dyDescent="0.25">
      <c r="A21259">
        <v>619610</v>
      </c>
      <c r="B21259">
        <v>2</v>
      </c>
      <c r="C21259" t="s">
        <v>21797</v>
      </c>
      <c r="D21259" t="s">
        <v>2994</v>
      </c>
      <c r="E21259">
        <v>-1</v>
      </c>
    </row>
    <row r="21260" spans="1:5" x14ac:dyDescent="0.25">
      <c r="A21260">
        <v>619938</v>
      </c>
      <c r="B21260">
        <v>2</v>
      </c>
      <c r="C21260" t="s">
        <v>21797</v>
      </c>
      <c r="D21260" t="s">
        <v>22604</v>
      </c>
      <c r="E21260">
        <v>-1</v>
      </c>
    </row>
    <row r="21261" spans="1:5" x14ac:dyDescent="0.25">
      <c r="A21261">
        <v>620088</v>
      </c>
      <c r="B21261">
        <v>2</v>
      </c>
      <c r="C21261" t="s">
        <v>21797</v>
      </c>
      <c r="D21261" t="s">
        <v>8336</v>
      </c>
      <c r="E21261">
        <v>-1</v>
      </c>
    </row>
    <row r="21262" spans="1:5" x14ac:dyDescent="0.25">
      <c r="A21262">
        <v>501282</v>
      </c>
      <c r="B21262">
        <v>2</v>
      </c>
      <c r="C21262" t="s">
        <v>21797</v>
      </c>
      <c r="D21262" t="s">
        <v>22605</v>
      </c>
      <c r="E21262">
        <v>-1</v>
      </c>
    </row>
    <row r="21263" spans="1:5" x14ac:dyDescent="0.25">
      <c r="A21263">
        <v>620030</v>
      </c>
      <c r="B21263">
        <v>2</v>
      </c>
      <c r="C21263" t="s">
        <v>21797</v>
      </c>
      <c r="D21263" t="s">
        <v>10813</v>
      </c>
      <c r="E21263">
        <v>-1</v>
      </c>
    </row>
    <row r="21264" spans="1:5" x14ac:dyDescent="0.25">
      <c r="A21264">
        <v>619685</v>
      </c>
      <c r="B21264">
        <v>2</v>
      </c>
      <c r="C21264" t="s">
        <v>21797</v>
      </c>
      <c r="D21264" t="s">
        <v>7558</v>
      </c>
      <c r="E21264">
        <v>-1</v>
      </c>
    </row>
    <row r="21265" spans="1:5" x14ac:dyDescent="0.25">
      <c r="A21265">
        <v>619601</v>
      </c>
      <c r="B21265">
        <v>2</v>
      </c>
      <c r="C21265" t="s">
        <v>21797</v>
      </c>
      <c r="D21265" t="s">
        <v>4545</v>
      </c>
      <c r="E21265">
        <v>-1</v>
      </c>
    </row>
    <row r="21266" spans="1:5" x14ac:dyDescent="0.25">
      <c r="A21266">
        <v>619757</v>
      </c>
      <c r="B21266">
        <v>2</v>
      </c>
      <c r="C21266" t="s">
        <v>21797</v>
      </c>
      <c r="D21266" t="s">
        <v>22606</v>
      </c>
      <c r="E21266">
        <v>-1</v>
      </c>
    </row>
    <row r="21267" spans="1:5" x14ac:dyDescent="0.25">
      <c r="A21267">
        <v>562399</v>
      </c>
      <c r="B21267">
        <v>2</v>
      </c>
      <c r="C21267" t="s">
        <v>21797</v>
      </c>
      <c r="D21267" t="s">
        <v>22607</v>
      </c>
      <c r="E21267">
        <v>-1</v>
      </c>
    </row>
    <row r="21268" spans="1:5" x14ac:dyDescent="0.25">
      <c r="A21268">
        <v>619767</v>
      </c>
      <c r="B21268">
        <v>2</v>
      </c>
      <c r="C21268" t="s">
        <v>21797</v>
      </c>
      <c r="D21268" t="s">
        <v>22608</v>
      </c>
      <c r="E21268">
        <v>-1</v>
      </c>
    </row>
    <row r="21269" spans="1:5" x14ac:dyDescent="0.25">
      <c r="A21269">
        <v>619721</v>
      </c>
      <c r="B21269">
        <v>2</v>
      </c>
      <c r="C21269" t="s">
        <v>21797</v>
      </c>
      <c r="D21269" t="s">
        <v>22609</v>
      </c>
      <c r="E21269">
        <v>-1</v>
      </c>
    </row>
    <row r="21270" spans="1:5" x14ac:dyDescent="0.25">
      <c r="A21270">
        <v>619747</v>
      </c>
      <c r="B21270">
        <v>2</v>
      </c>
      <c r="C21270" t="s">
        <v>21797</v>
      </c>
      <c r="D21270" t="s">
        <v>22610</v>
      </c>
      <c r="E21270">
        <v>-1</v>
      </c>
    </row>
    <row r="21271" spans="1:5" x14ac:dyDescent="0.25">
      <c r="A21271">
        <v>619657</v>
      </c>
      <c r="B21271">
        <v>2</v>
      </c>
      <c r="C21271" t="s">
        <v>21797</v>
      </c>
      <c r="D21271" t="s">
        <v>22611</v>
      </c>
      <c r="E21271">
        <v>-1</v>
      </c>
    </row>
    <row r="21272" spans="1:5" x14ac:dyDescent="0.25">
      <c r="A21272">
        <v>619746</v>
      </c>
      <c r="B21272">
        <v>2</v>
      </c>
      <c r="C21272" t="s">
        <v>21797</v>
      </c>
      <c r="D21272" t="s">
        <v>22612</v>
      </c>
      <c r="E21272">
        <v>-1</v>
      </c>
    </row>
    <row r="21273" spans="1:5" x14ac:dyDescent="0.25">
      <c r="A21273">
        <v>620090</v>
      </c>
      <c r="B21273">
        <v>2</v>
      </c>
      <c r="C21273" t="s">
        <v>21797</v>
      </c>
      <c r="D21273" t="s">
        <v>22613</v>
      </c>
      <c r="E21273">
        <v>-1</v>
      </c>
    </row>
    <row r="21274" spans="1:5" x14ac:dyDescent="0.25">
      <c r="A21274">
        <v>619769</v>
      </c>
      <c r="B21274">
        <v>2</v>
      </c>
      <c r="C21274" t="s">
        <v>21797</v>
      </c>
      <c r="D21274" t="s">
        <v>22614</v>
      </c>
      <c r="E21274">
        <v>-1</v>
      </c>
    </row>
    <row r="21275" spans="1:5" x14ac:dyDescent="0.25">
      <c r="A21275">
        <v>612795</v>
      </c>
      <c r="B21275">
        <v>2</v>
      </c>
      <c r="C21275" t="s">
        <v>21797</v>
      </c>
      <c r="D21275" t="s">
        <v>22615</v>
      </c>
      <c r="E21275">
        <v>-1</v>
      </c>
    </row>
    <row r="21276" spans="1:5" x14ac:dyDescent="0.25">
      <c r="A21276">
        <v>531844</v>
      </c>
      <c r="B21276">
        <v>2</v>
      </c>
      <c r="C21276" t="s">
        <v>21797</v>
      </c>
      <c r="D21276" t="s">
        <v>22616</v>
      </c>
      <c r="E21276">
        <v>-1</v>
      </c>
    </row>
    <row r="21277" spans="1:5" x14ac:dyDescent="0.25">
      <c r="A21277">
        <v>504883</v>
      </c>
      <c r="B21277">
        <v>2</v>
      </c>
      <c r="C21277" t="s">
        <v>21797</v>
      </c>
      <c r="D21277" t="s">
        <v>22617</v>
      </c>
      <c r="E21277">
        <v>-1</v>
      </c>
    </row>
    <row r="21278" spans="1:5" x14ac:dyDescent="0.25">
      <c r="A21278">
        <v>561398</v>
      </c>
      <c r="B21278">
        <v>2</v>
      </c>
      <c r="C21278" t="s">
        <v>21797</v>
      </c>
      <c r="D21278" t="s">
        <v>22618</v>
      </c>
      <c r="E21278">
        <v>-1</v>
      </c>
    </row>
    <row r="21279" spans="1:5" x14ac:dyDescent="0.25">
      <c r="A21279">
        <v>619574</v>
      </c>
      <c r="B21279">
        <v>2</v>
      </c>
      <c r="C21279" t="s">
        <v>21797</v>
      </c>
      <c r="D21279" t="s">
        <v>9963</v>
      </c>
      <c r="E21279">
        <v>-1</v>
      </c>
    </row>
    <row r="21280" spans="1:5" x14ac:dyDescent="0.25">
      <c r="A21280">
        <v>619228</v>
      </c>
      <c r="B21280">
        <v>2</v>
      </c>
      <c r="C21280" t="s">
        <v>21797</v>
      </c>
      <c r="D21280" t="s">
        <v>22619</v>
      </c>
      <c r="E21280">
        <v>-1</v>
      </c>
    </row>
    <row r="21281" spans="1:5" x14ac:dyDescent="0.25">
      <c r="A21281">
        <v>619222</v>
      </c>
      <c r="B21281">
        <v>2</v>
      </c>
      <c r="C21281" t="s">
        <v>21797</v>
      </c>
      <c r="D21281" t="s">
        <v>22620</v>
      </c>
      <c r="E21281">
        <v>-1</v>
      </c>
    </row>
    <row r="21282" spans="1:5" x14ac:dyDescent="0.25">
      <c r="A21282">
        <v>556403</v>
      </c>
      <c r="B21282">
        <v>2</v>
      </c>
      <c r="C21282" t="s">
        <v>21797</v>
      </c>
      <c r="D21282" t="s">
        <v>22621</v>
      </c>
      <c r="E21282">
        <v>-1</v>
      </c>
    </row>
    <row r="21283" spans="1:5" x14ac:dyDescent="0.25">
      <c r="A21283">
        <v>500219</v>
      </c>
      <c r="B21283">
        <v>2</v>
      </c>
      <c r="C21283" t="s">
        <v>21797</v>
      </c>
      <c r="D21283" t="s">
        <v>22622</v>
      </c>
      <c r="E21283">
        <v>-1</v>
      </c>
    </row>
    <row r="21284" spans="1:5" x14ac:dyDescent="0.25">
      <c r="A21284">
        <v>619654</v>
      </c>
      <c r="B21284">
        <v>2</v>
      </c>
      <c r="C21284" t="s">
        <v>21797</v>
      </c>
      <c r="D21284" t="s">
        <v>22623</v>
      </c>
      <c r="E21284">
        <v>-1</v>
      </c>
    </row>
    <row r="21285" spans="1:5" x14ac:dyDescent="0.25">
      <c r="A21285">
        <v>619530</v>
      </c>
      <c r="B21285">
        <v>2</v>
      </c>
      <c r="C21285" t="s">
        <v>21797</v>
      </c>
      <c r="D21285" t="s">
        <v>22624</v>
      </c>
      <c r="E21285">
        <v>-1</v>
      </c>
    </row>
    <row r="21286" spans="1:5" x14ac:dyDescent="0.25">
      <c r="A21286">
        <v>619646</v>
      </c>
      <c r="B21286">
        <v>2</v>
      </c>
      <c r="C21286" t="s">
        <v>21797</v>
      </c>
      <c r="D21286" t="s">
        <v>22625</v>
      </c>
      <c r="E21286">
        <v>-1</v>
      </c>
    </row>
    <row r="21287" spans="1:5" x14ac:dyDescent="0.25">
      <c r="A21287">
        <v>620388</v>
      </c>
      <c r="B21287">
        <v>2</v>
      </c>
      <c r="C21287" t="s">
        <v>21797</v>
      </c>
      <c r="D21287" t="s">
        <v>3040</v>
      </c>
      <c r="E21287">
        <v>-1</v>
      </c>
    </row>
    <row r="21288" spans="1:5" x14ac:dyDescent="0.25">
      <c r="A21288">
        <v>620870</v>
      </c>
      <c r="B21288">
        <v>2</v>
      </c>
      <c r="C21288" t="s">
        <v>21797</v>
      </c>
      <c r="D21288" t="s">
        <v>22626</v>
      </c>
      <c r="E21288">
        <v>-1</v>
      </c>
    </row>
    <row r="21289" spans="1:5" x14ac:dyDescent="0.25">
      <c r="A21289">
        <v>619604</v>
      </c>
      <c r="B21289">
        <v>2</v>
      </c>
      <c r="C21289" t="s">
        <v>21797</v>
      </c>
      <c r="D21289" t="s">
        <v>3891</v>
      </c>
      <c r="E21289">
        <v>-1</v>
      </c>
    </row>
    <row r="21290" spans="1:5" x14ac:dyDescent="0.25">
      <c r="A21290">
        <v>619596</v>
      </c>
      <c r="B21290">
        <v>2</v>
      </c>
      <c r="C21290" t="s">
        <v>21797</v>
      </c>
      <c r="D21290" t="s">
        <v>22627</v>
      </c>
      <c r="E21290">
        <v>-1</v>
      </c>
    </row>
    <row r="21291" spans="1:5" x14ac:dyDescent="0.25">
      <c r="A21291">
        <v>619973</v>
      </c>
      <c r="B21291">
        <v>2</v>
      </c>
      <c r="C21291" t="s">
        <v>21797</v>
      </c>
      <c r="D21291" t="s">
        <v>6898</v>
      </c>
      <c r="E21291">
        <v>-1</v>
      </c>
    </row>
    <row r="21292" spans="1:5" x14ac:dyDescent="0.25">
      <c r="A21292">
        <v>508702</v>
      </c>
      <c r="B21292">
        <v>2</v>
      </c>
      <c r="C21292" t="s">
        <v>21797</v>
      </c>
      <c r="D21292" t="s">
        <v>22628</v>
      </c>
      <c r="E21292">
        <v>-1</v>
      </c>
    </row>
    <row r="21293" spans="1:5" x14ac:dyDescent="0.25">
      <c r="A21293">
        <v>619673</v>
      </c>
      <c r="B21293">
        <v>2</v>
      </c>
      <c r="C21293" t="s">
        <v>21797</v>
      </c>
      <c r="D21293" t="s">
        <v>22629</v>
      </c>
      <c r="E21293">
        <v>-1</v>
      </c>
    </row>
    <row r="21294" spans="1:5" x14ac:dyDescent="0.25">
      <c r="A21294">
        <v>619231</v>
      </c>
      <c r="B21294">
        <v>2</v>
      </c>
      <c r="C21294" t="s">
        <v>21797</v>
      </c>
      <c r="D21294" t="s">
        <v>22630</v>
      </c>
      <c r="E21294">
        <v>-1</v>
      </c>
    </row>
    <row r="21295" spans="1:5" x14ac:dyDescent="0.25">
      <c r="A21295">
        <v>617660</v>
      </c>
      <c r="B21295">
        <v>2</v>
      </c>
      <c r="C21295" t="s">
        <v>21797</v>
      </c>
      <c r="D21295" t="s">
        <v>22631</v>
      </c>
      <c r="E21295">
        <v>-1</v>
      </c>
    </row>
    <row r="21296" spans="1:5" x14ac:dyDescent="0.25">
      <c r="A21296">
        <v>589160</v>
      </c>
      <c r="B21296">
        <v>2</v>
      </c>
      <c r="C21296" t="s">
        <v>21797</v>
      </c>
      <c r="D21296" t="s">
        <v>22632</v>
      </c>
      <c r="E21296">
        <v>-1</v>
      </c>
    </row>
    <row r="21297" spans="1:5" x14ac:dyDescent="0.25">
      <c r="A21297">
        <v>620739</v>
      </c>
      <c r="B21297">
        <v>2</v>
      </c>
      <c r="C21297" t="s">
        <v>21797</v>
      </c>
      <c r="D21297" t="s">
        <v>22633</v>
      </c>
      <c r="E21297">
        <v>-1</v>
      </c>
    </row>
    <row r="21298" spans="1:5" x14ac:dyDescent="0.25">
      <c r="A21298">
        <v>577282</v>
      </c>
      <c r="B21298">
        <v>2</v>
      </c>
      <c r="C21298" t="s">
        <v>21797</v>
      </c>
      <c r="D21298" t="s">
        <v>22634</v>
      </c>
      <c r="E21298">
        <v>-1</v>
      </c>
    </row>
    <row r="21299" spans="1:5" x14ac:dyDescent="0.25">
      <c r="A21299">
        <v>619696</v>
      </c>
      <c r="B21299">
        <v>2</v>
      </c>
      <c r="C21299" t="s">
        <v>21797</v>
      </c>
      <c r="D21299" t="s">
        <v>22635</v>
      </c>
      <c r="E21299">
        <v>-1</v>
      </c>
    </row>
    <row r="21300" spans="1:5" x14ac:dyDescent="0.25">
      <c r="A21300">
        <v>503198</v>
      </c>
      <c r="B21300">
        <v>2</v>
      </c>
      <c r="C21300" t="s">
        <v>21797</v>
      </c>
      <c r="D21300" t="s">
        <v>22636</v>
      </c>
      <c r="E21300">
        <v>-1</v>
      </c>
    </row>
    <row r="21301" spans="1:5" x14ac:dyDescent="0.25">
      <c r="A21301">
        <v>619291</v>
      </c>
      <c r="B21301">
        <v>2</v>
      </c>
      <c r="C21301" t="s">
        <v>21797</v>
      </c>
      <c r="D21301" t="s">
        <v>13268</v>
      </c>
      <c r="E21301">
        <v>-1</v>
      </c>
    </row>
    <row r="21302" spans="1:5" x14ac:dyDescent="0.25">
      <c r="A21302">
        <v>578014</v>
      </c>
      <c r="B21302">
        <v>2</v>
      </c>
      <c r="C21302" t="s">
        <v>21797</v>
      </c>
      <c r="D21302" t="s">
        <v>22637</v>
      </c>
      <c r="E21302">
        <v>-1</v>
      </c>
    </row>
    <row r="21303" spans="1:5" x14ac:dyDescent="0.25">
      <c r="A21303">
        <v>600374</v>
      </c>
      <c r="B21303">
        <v>2</v>
      </c>
      <c r="C21303" t="s">
        <v>21797</v>
      </c>
      <c r="D21303" t="s">
        <v>22638</v>
      </c>
      <c r="E21303">
        <v>-1</v>
      </c>
    </row>
    <row r="21304" spans="1:5" x14ac:dyDescent="0.25">
      <c r="A21304">
        <v>577981</v>
      </c>
      <c r="B21304">
        <v>2</v>
      </c>
      <c r="C21304" t="s">
        <v>21797</v>
      </c>
      <c r="D21304" t="s">
        <v>22639</v>
      </c>
      <c r="E21304">
        <v>-1</v>
      </c>
    </row>
    <row r="21305" spans="1:5" x14ac:dyDescent="0.25">
      <c r="A21305">
        <v>619218</v>
      </c>
      <c r="B21305">
        <v>2</v>
      </c>
      <c r="C21305" t="s">
        <v>21797</v>
      </c>
      <c r="D21305" t="s">
        <v>22640</v>
      </c>
      <c r="E21305">
        <v>-1</v>
      </c>
    </row>
    <row r="21306" spans="1:5" x14ac:dyDescent="0.25">
      <c r="A21306">
        <v>619647</v>
      </c>
      <c r="B21306">
        <v>2</v>
      </c>
      <c r="C21306" t="s">
        <v>21797</v>
      </c>
      <c r="D21306" t="s">
        <v>8390</v>
      </c>
      <c r="E21306">
        <v>-1</v>
      </c>
    </row>
    <row r="21307" spans="1:5" x14ac:dyDescent="0.25">
      <c r="A21307">
        <v>6948</v>
      </c>
      <c r="B21307">
        <v>2</v>
      </c>
      <c r="C21307" t="s">
        <v>21797</v>
      </c>
      <c r="D21307" t="s">
        <v>22641</v>
      </c>
      <c r="E21307">
        <v>-1</v>
      </c>
    </row>
    <row r="21308" spans="1:5" x14ac:dyDescent="0.25">
      <c r="A21308">
        <v>578466</v>
      </c>
      <c r="B21308">
        <v>2</v>
      </c>
      <c r="C21308" t="s">
        <v>21797</v>
      </c>
      <c r="D21308" t="s">
        <v>22642</v>
      </c>
      <c r="E21308">
        <v>-1</v>
      </c>
    </row>
    <row r="21309" spans="1:5" x14ac:dyDescent="0.25">
      <c r="A21309">
        <v>575094</v>
      </c>
      <c r="B21309">
        <v>2</v>
      </c>
      <c r="C21309" t="s">
        <v>21797</v>
      </c>
      <c r="D21309" t="s">
        <v>22643</v>
      </c>
      <c r="E21309">
        <v>-1</v>
      </c>
    </row>
    <row r="21310" spans="1:5" x14ac:dyDescent="0.25">
      <c r="A21310">
        <v>619751</v>
      </c>
      <c r="B21310">
        <v>2</v>
      </c>
      <c r="C21310" t="s">
        <v>21797</v>
      </c>
      <c r="D21310" t="s">
        <v>7609</v>
      </c>
      <c r="E21310">
        <v>-1</v>
      </c>
    </row>
    <row r="21311" spans="1:5" x14ac:dyDescent="0.25">
      <c r="A21311">
        <v>5732</v>
      </c>
      <c r="B21311">
        <v>2</v>
      </c>
      <c r="C21311" t="s">
        <v>21797</v>
      </c>
      <c r="D21311" t="s">
        <v>22644</v>
      </c>
      <c r="E21311">
        <v>-1</v>
      </c>
    </row>
    <row r="21312" spans="1:5" x14ac:dyDescent="0.25">
      <c r="A21312">
        <v>619569</v>
      </c>
      <c r="B21312">
        <v>2</v>
      </c>
      <c r="C21312" t="s">
        <v>21797</v>
      </c>
      <c r="D21312" t="s">
        <v>4594</v>
      </c>
      <c r="E21312">
        <v>-1</v>
      </c>
    </row>
    <row r="21313" spans="1:5" x14ac:dyDescent="0.25">
      <c r="A21313">
        <v>619627</v>
      </c>
      <c r="B21313">
        <v>2</v>
      </c>
      <c r="C21313" t="s">
        <v>21797</v>
      </c>
      <c r="D21313" t="s">
        <v>22645</v>
      </c>
      <c r="E21313">
        <v>-1</v>
      </c>
    </row>
    <row r="21314" spans="1:5" x14ac:dyDescent="0.25">
      <c r="A21314">
        <v>547542</v>
      </c>
      <c r="B21314">
        <v>2</v>
      </c>
      <c r="C21314" t="s">
        <v>21797</v>
      </c>
      <c r="D21314" t="s">
        <v>4598</v>
      </c>
      <c r="E21314">
        <v>-1</v>
      </c>
    </row>
    <row r="21315" spans="1:5" x14ac:dyDescent="0.25">
      <c r="A21315">
        <v>619715</v>
      </c>
      <c r="B21315">
        <v>2</v>
      </c>
      <c r="C21315" t="s">
        <v>21797</v>
      </c>
      <c r="D21315" t="s">
        <v>22646</v>
      </c>
      <c r="E21315">
        <v>-1</v>
      </c>
    </row>
    <row r="21316" spans="1:5" x14ac:dyDescent="0.25">
      <c r="A21316">
        <v>619603</v>
      </c>
      <c r="B21316">
        <v>2</v>
      </c>
      <c r="C21316" t="s">
        <v>21797</v>
      </c>
      <c r="D21316" t="s">
        <v>22647</v>
      </c>
      <c r="E21316">
        <v>-1</v>
      </c>
    </row>
    <row r="21317" spans="1:5" x14ac:dyDescent="0.25">
      <c r="A21317">
        <v>552234</v>
      </c>
      <c r="B21317">
        <v>2</v>
      </c>
      <c r="C21317" t="s">
        <v>21797</v>
      </c>
      <c r="D21317" t="s">
        <v>22648</v>
      </c>
      <c r="E21317">
        <v>-1</v>
      </c>
    </row>
    <row r="21318" spans="1:5" x14ac:dyDescent="0.25">
      <c r="A21318">
        <v>619224</v>
      </c>
      <c r="B21318">
        <v>2</v>
      </c>
      <c r="C21318" t="s">
        <v>21797</v>
      </c>
      <c r="D21318" t="s">
        <v>22649</v>
      </c>
      <c r="E21318">
        <v>-1</v>
      </c>
    </row>
    <row r="21319" spans="1:5" x14ac:dyDescent="0.25">
      <c r="A21319">
        <v>582145</v>
      </c>
      <c r="B21319">
        <v>2</v>
      </c>
      <c r="C21319" t="s">
        <v>21797</v>
      </c>
      <c r="D21319" t="s">
        <v>22650</v>
      </c>
      <c r="E21319">
        <v>-1</v>
      </c>
    </row>
    <row r="21320" spans="1:5" x14ac:dyDescent="0.25">
      <c r="A21320">
        <v>619667</v>
      </c>
      <c r="B21320">
        <v>2</v>
      </c>
      <c r="C21320" t="s">
        <v>21797</v>
      </c>
      <c r="D21320" t="s">
        <v>22651</v>
      </c>
      <c r="E21320">
        <v>-1</v>
      </c>
    </row>
    <row r="21321" spans="1:5" x14ac:dyDescent="0.25">
      <c r="A21321">
        <v>582641</v>
      </c>
      <c r="B21321">
        <v>2</v>
      </c>
      <c r="C21321" t="s">
        <v>21797</v>
      </c>
      <c r="D21321" t="s">
        <v>22652</v>
      </c>
      <c r="E21321">
        <v>-1</v>
      </c>
    </row>
    <row r="21322" spans="1:5" x14ac:dyDescent="0.25">
      <c r="A21322">
        <v>535275</v>
      </c>
      <c r="B21322">
        <v>2</v>
      </c>
      <c r="C21322" t="s">
        <v>21797</v>
      </c>
      <c r="D21322" t="s">
        <v>10879</v>
      </c>
      <c r="E21322">
        <v>-1</v>
      </c>
    </row>
    <row r="21323" spans="1:5" x14ac:dyDescent="0.25">
      <c r="A21323">
        <v>619625</v>
      </c>
      <c r="B21323">
        <v>2</v>
      </c>
      <c r="C21323" t="s">
        <v>21797</v>
      </c>
      <c r="D21323" t="s">
        <v>22653</v>
      </c>
      <c r="E21323">
        <v>-1</v>
      </c>
    </row>
    <row r="21324" spans="1:5" x14ac:dyDescent="0.25">
      <c r="A21324">
        <v>619760</v>
      </c>
      <c r="B21324">
        <v>2</v>
      </c>
      <c r="C21324" t="s">
        <v>21797</v>
      </c>
      <c r="D21324" t="s">
        <v>22654</v>
      </c>
      <c r="E21324">
        <v>-1</v>
      </c>
    </row>
    <row r="21325" spans="1:5" x14ac:dyDescent="0.25">
      <c r="A21325">
        <v>5772</v>
      </c>
      <c r="B21325">
        <v>2</v>
      </c>
      <c r="C21325" t="s">
        <v>21797</v>
      </c>
      <c r="D21325" t="s">
        <v>22655</v>
      </c>
      <c r="E21325">
        <v>-1</v>
      </c>
    </row>
    <row r="21326" spans="1:5" x14ac:dyDescent="0.25">
      <c r="A21326">
        <v>618073</v>
      </c>
      <c r="B21326">
        <v>2</v>
      </c>
      <c r="C21326" t="s">
        <v>21797</v>
      </c>
      <c r="D21326" t="s">
        <v>22656</v>
      </c>
      <c r="E21326">
        <v>-1</v>
      </c>
    </row>
    <row r="21327" spans="1:5" x14ac:dyDescent="0.25">
      <c r="A21327">
        <v>6951</v>
      </c>
      <c r="B21327">
        <v>2</v>
      </c>
      <c r="C21327" t="s">
        <v>21797</v>
      </c>
      <c r="D21327" t="s">
        <v>22657</v>
      </c>
      <c r="E21327">
        <v>-1</v>
      </c>
    </row>
    <row r="21328" spans="1:5" x14ac:dyDescent="0.25">
      <c r="A21328">
        <v>620864</v>
      </c>
      <c r="B21328">
        <v>2</v>
      </c>
      <c r="C21328" t="s">
        <v>21797</v>
      </c>
      <c r="D21328" t="s">
        <v>6237</v>
      </c>
      <c r="E21328">
        <v>-1</v>
      </c>
    </row>
    <row r="21329" spans="1:5" x14ac:dyDescent="0.25">
      <c r="A21329">
        <v>5768</v>
      </c>
      <c r="B21329">
        <v>2</v>
      </c>
      <c r="C21329" t="s">
        <v>21797</v>
      </c>
      <c r="D21329" t="s">
        <v>22658</v>
      </c>
      <c r="E21329">
        <v>-1</v>
      </c>
    </row>
    <row r="21330" spans="1:5" x14ac:dyDescent="0.25">
      <c r="A21330">
        <v>578560</v>
      </c>
      <c r="B21330">
        <v>2</v>
      </c>
      <c r="C21330" t="s">
        <v>21797</v>
      </c>
      <c r="D21330" t="s">
        <v>11542</v>
      </c>
      <c r="E21330">
        <v>-1</v>
      </c>
    </row>
    <row r="21331" spans="1:5" x14ac:dyDescent="0.25">
      <c r="A21331">
        <v>529796</v>
      </c>
      <c r="B21331">
        <v>2</v>
      </c>
      <c r="C21331" t="s">
        <v>21797</v>
      </c>
      <c r="D21331" t="s">
        <v>22659</v>
      </c>
      <c r="E21331">
        <v>-1</v>
      </c>
    </row>
    <row r="21332" spans="1:5" x14ac:dyDescent="0.25">
      <c r="A21332">
        <v>619571</v>
      </c>
      <c r="B21332">
        <v>2</v>
      </c>
      <c r="C21332" t="s">
        <v>21797</v>
      </c>
      <c r="D21332" t="s">
        <v>22660</v>
      </c>
      <c r="E21332">
        <v>-1</v>
      </c>
    </row>
    <row r="21333" spans="1:5" x14ac:dyDescent="0.25">
      <c r="A21333">
        <v>620869</v>
      </c>
      <c r="B21333">
        <v>2</v>
      </c>
      <c r="C21333" t="s">
        <v>21797</v>
      </c>
      <c r="D21333" t="s">
        <v>9242</v>
      </c>
      <c r="E21333">
        <v>-1</v>
      </c>
    </row>
    <row r="21334" spans="1:5" x14ac:dyDescent="0.25">
      <c r="A21334">
        <v>5797</v>
      </c>
      <c r="B21334">
        <v>2</v>
      </c>
      <c r="C21334" t="s">
        <v>21797</v>
      </c>
      <c r="D21334" t="s">
        <v>22661</v>
      </c>
      <c r="E21334">
        <v>-1</v>
      </c>
    </row>
    <row r="21335" spans="1:5" x14ac:dyDescent="0.25">
      <c r="A21335">
        <v>619926</v>
      </c>
      <c r="B21335">
        <v>2</v>
      </c>
      <c r="C21335" t="s">
        <v>21797</v>
      </c>
      <c r="D21335" t="s">
        <v>22662</v>
      </c>
      <c r="E21335">
        <v>-1</v>
      </c>
    </row>
    <row r="21336" spans="1:5" x14ac:dyDescent="0.25">
      <c r="A21336">
        <v>556464</v>
      </c>
      <c r="B21336">
        <v>2</v>
      </c>
      <c r="C21336" t="s">
        <v>21797</v>
      </c>
      <c r="D21336" t="s">
        <v>15886</v>
      </c>
      <c r="E21336">
        <v>-1</v>
      </c>
    </row>
    <row r="21337" spans="1:5" x14ac:dyDescent="0.25">
      <c r="A21337">
        <v>549889</v>
      </c>
      <c r="B21337">
        <v>2</v>
      </c>
      <c r="C21337" t="s">
        <v>21797</v>
      </c>
      <c r="D21337" t="s">
        <v>22663</v>
      </c>
      <c r="E21337">
        <v>-1</v>
      </c>
    </row>
    <row r="21338" spans="1:5" x14ac:dyDescent="0.25">
      <c r="A21338">
        <v>587502</v>
      </c>
      <c r="B21338">
        <v>2</v>
      </c>
      <c r="C21338" t="s">
        <v>21797</v>
      </c>
      <c r="D21338" t="s">
        <v>22664</v>
      </c>
      <c r="E21338">
        <v>-1</v>
      </c>
    </row>
    <row r="21339" spans="1:5" x14ac:dyDescent="0.25">
      <c r="A21339">
        <v>619599</v>
      </c>
      <c r="B21339">
        <v>2</v>
      </c>
      <c r="C21339" t="s">
        <v>21797</v>
      </c>
      <c r="D21339" t="s">
        <v>22665</v>
      </c>
      <c r="E21339">
        <v>-1</v>
      </c>
    </row>
    <row r="21340" spans="1:5" x14ac:dyDescent="0.25">
      <c r="A21340">
        <v>503067</v>
      </c>
      <c r="B21340">
        <v>2</v>
      </c>
      <c r="C21340" t="s">
        <v>21797</v>
      </c>
      <c r="D21340" t="s">
        <v>22666</v>
      </c>
      <c r="E21340">
        <v>-1</v>
      </c>
    </row>
    <row r="21341" spans="1:5" x14ac:dyDescent="0.25">
      <c r="A21341">
        <v>619635</v>
      </c>
      <c r="B21341">
        <v>2</v>
      </c>
      <c r="C21341" t="s">
        <v>21797</v>
      </c>
      <c r="D21341" t="s">
        <v>22667</v>
      </c>
      <c r="E21341">
        <v>-1</v>
      </c>
    </row>
    <row r="21342" spans="1:5" x14ac:dyDescent="0.25">
      <c r="A21342">
        <v>619795</v>
      </c>
      <c r="B21342">
        <v>2</v>
      </c>
      <c r="C21342" t="s">
        <v>21797</v>
      </c>
      <c r="D21342" t="s">
        <v>22668</v>
      </c>
      <c r="E21342">
        <v>-1</v>
      </c>
    </row>
    <row r="21343" spans="1:5" x14ac:dyDescent="0.25">
      <c r="A21343">
        <v>619792</v>
      </c>
      <c r="B21343">
        <v>2</v>
      </c>
      <c r="C21343" t="s">
        <v>21797</v>
      </c>
      <c r="D21343" t="s">
        <v>22669</v>
      </c>
      <c r="E21343">
        <v>-1</v>
      </c>
    </row>
    <row r="21344" spans="1:5" x14ac:dyDescent="0.25">
      <c r="A21344">
        <v>620092</v>
      </c>
      <c r="B21344">
        <v>2</v>
      </c>
      <c r="C21344" t="s">
        <v>21797</v>
      </c>
      <c r="D21344" t="s">
        <v>22670</v>
      </c>
      <c r="E21344">
        <v>-1</v>
      </c>
    </row>
    <row r="21345" spans="1:5" x14ac:dyDescent="0.25">
      <c r="A21345">
        <v>620872</v>
      </c>
      <c r="B21345">
        <v>2</v>
      </c>
      <c r="C21345" t="s">
        <v>21797</v>
      </c>
      <c r="D21345" t="s">
        <v>22671</v>
      </c>
      <c r="E21345">
        <v>-1</v>
      </c>
    </row>
    <row r="21346" spans="1:5" x14ac:dyDescent="0.25">
      <c r="A21346">
        <v>562892</v>
      </c>
      <c r="B21346">
        <v>2</v>
      </c>
      <c r="C21346" t="s">
        <v>21797</v>
      </c>
      <c r="D21346" t="s">
        <v>22672</v>
      </c>
      <c r="E21346">
        <v>-1</v>
      </c>
    </row>
    <row r="21347" spans="1:5" x14ac:dyDescent="0.25">
      <c r="A21347">
        <v>588998</v>
      </c>
      <c r="B21347">
        <v>2</v>
      </c>
      <c r="C21347" t="s">
        <v>21797</v>
      </c>
      <c r="D21347" t="s">
        <v>22673</v>
      </c>
      <c r="E21347">
        <v>-1</v>
      </c>
    </row>
    <row r="21348" spans="1:5" x14ac:dyDescent="0.25">
      <c r="A21348">
        <v>620476</v>
      </c>
      <c r="B21348">
        <v>2</v>
      </c>
      <c r="C21348" t="s">
        <v>21797</v>
      </c>
      <c r="D21348" t="s">
        <v>22674</v>
      </c>
      <c r="E21348">
        <v>-1</v>
      </c>
    </row>
    <row r="21349" spans="1:5" x14ac:dyDescent="0.25">
      <c r="A21349">
        <v>619703</v>
      </c>
      <c r="B21349">
        <v>2</v>
      </c>
      <c r="C21349" t="s">
        <v>21797</v>
      </c>
      <c r="D21349" t="s">
        <v>22675</v>
      </c>
      <c r="E21349">
        <v>-1</v>
      </c>
    </row>
    <row r="21350" spans="1:5" x14ac:dyDescent="0.25">
      <c r="A21350">
        <v>592973</v>
      </c>
      <c r="B21350">
        <v>2</v>
      </c>
      <c r="C21350" t="s">
        <v>21797</v>
      </c>
      <c r="D21350" t="s">
        <v>22676</v>
      </c>
      <c r="E21350">
        <v>-1</v>
      </c>
    </row>
    <row r="21351" spans="1:5" x14ac:dyDescent="0.25">
      <c r="A21351">
        <v>619637</v>
      </c>
      <c r="B21351">
        <v>2</v>
      </c>
      <c r="C21351" t="s">
        <v>21797</v>
      </c>
      <c r="D21351" t="s">
        <v>22677</v>
      </c>
      <c r="E21351">
        <v>-1</v>
      </c>
    </row>
    <row r="21352" spans="1:5" x14ac:dyDescent="0.25">
      <c r="A21352">
        <v>619597</v>
      </c>
      <c r="B21352">
        <v>2</v>
      </c>
      <c r="C21352" t="s">
        <v>21797</v>
      </c>
      <c r="D21352" t="s">
        <v>22678</v>
      </c>
      <c r="E21352">
        <v>-1</v>
      </c>
    </row>
    <row r="21353" spans="1:5" x14ac:dyDescent="0.25">
      <c r="A21353">
        <v>619653</v>
      </c>
      <c r="B21353">
        <v>2</v>
      </c>
      <c r="C21353" t="s">
        <v>21797</v>
      </c>
      <c r="D21353" t="s">
        <v>5593</v>
      </c>
      <c r="E21353">
        <v>-1</v>
      </c>
    </row>
    <row r="21354" spans="1:5" x14ac:dyDescent="0.25">
      <c r="A21354">
        <v>620023</v>
      </c>
      <c r="B21354">
        <v>2</v>
      </c>
      <c r="C21354" t="s">
        <v>21797</v>
      </c>
      <c r="D21354" t="s">
        <v>12744</v>
      </c>
      <c r="E21354">
        <v>-1</v>
      </c>
    </row>
    <row r="21355" spans="1:5" x14ac:dyDescent="0.25">
      <c r="A21355">
        <v>619833</v>
      </c>
      <c r="B21355">
        <v>2</v>
      </c>
      <c r="C21355" t="s">
        <v>21797</v>
      </c>
      <c r="D21355" t="s">
        <v>22679</v>
      </c>
      <c r="E21355">
        <v>-1</v>
      </c>
    </row>
    <row r="21356" spans="1:5" x14ac:dyDescent="0.25">
      <c r="A21356">
        <v>620037</v>
      </c>
      <c r="B21356">
        <v>2</v>
      </c>
      <c r="C21356" t="s">
        <v>21797</v>
      </c>
      <c r="D21356" t="s">
        <v>22680</v>
      </c>
      <c r="E21356">
        <v>-1</v>
      </c>
    </row>
    <row r="21357" spans="1:5" x14ac:dyDescent="0.25">
      <c r="A21357">
        <v>619290</v>
      </c>
      <c r="B21357">
        <v>2</v>
      </c>
      <c r="C21357" t="s">
        <v>21797</v>
      </c>
      <c r="D21357" t="s">
        <v>22681</v>
      </c>
      <c r="E21357">
        <v>-1</v>
      </c>
    </row>
    <row r="21358" spans="1:5" x14ac:dyDescent="0.25">
      <c r="A21358">
        <v>619702</v>
      </c>
      <c r="B21358">
        <v>2</v>
      </c>
      <c r="C21358" t="s">
        <v>21797</v>
      </c>
      <c r="D21358" t="s">
        <v>22682</v>
      </c>
      <c r="E21358">
        <v>-1</v>
      </c>
    </row>
    <row r="21359" spans="1:5" x14ac:dyDescent="0.25">
      <c r="A21359">
        <v>605680</v>
      </c>
      <c r="B21359">
        <v>2</v>
      </c>
      <c r="C21359" t="s">
        <v>21797</v>
      </c>
      <c r="D21359" t="s">
        <v>22683</v>
      </c>
      <c r="E21359">
        <v>-1</v>
      </c>
    </row>
    <row r="21360" spans="1:5" x14ac:dyDescent="0.25">
      <c r="A21360">
        <v>671734</v>
      </c>
      <c r="B21360">
        <v>2</v>
      </c>
      <c r="C21360" t="s">
        <v>21797</v>
      </c>
      <c r="D21360" t="s">
        <v>6987</v>
      </c>
      <c r="E21360">
        <v>-1</v>
      </c>
    </row>
    <row r="21361" spans="1:5" x14ac:dyDescent="0.25">
      <c r="A21361">
        <v>509331</v>
      </c>
      <c r="B21361">
        <v>2</v>
      </c>
      <c r="C21361" t="s">
        <v>21797</v>
      </c>
      <c r="D21361" t="s">
        <v>8489</v>
      </c>
      <c r="E21361">
        <v>-1</v>
      </c>
    </row>
    <row r="21362" spans="1:5" x14ac:dyDescent="0.25">
      <c r="A21362">
        <v>568484</v>
      </c>
      <c r="B21362">
        <v>2</v>
      </c>
      <c r="C21362" t="s">
        <v>21797</v>
      </c>
      <c r="D21362" t="s">
        <v>3168</v>
      </c>
      <c r="E21362">
        <v>-1</v>
      </c>
    </row>
    <row r="21363" spans="1:5" x14ac:dyDescent="0.25">
      <c r="A21363">
        <v>619741</v>
      </c>
      <c r="B21363">
        <v>2</v>
      </c>
      <c r="C21363" t="s">
        <v>21797</v>
      </c>
      <c r="D21363" t="s">
        <v>22684</v>
      </c>
      <c r="E21363">
        <v>-1</v>
      </c>
    </row>
    <row r="21364" spans="1:5" x14ac:dyDescent="0.25">
      <c r="A21364">
        <v>619940</v>
      </c>
      <c r="B21364">
        <v>2</v>
      </c>
      <c r="C21364" t="s">
        <v>21797</v>
      </c>
      <c r="D21364" t="s">
        <v>15925</v>
      </c>
      <c r="E21364">
        <v>-1</v>
      </c>
    </row>
    <row r="21365" spans="1:5" x14ac:dyDescent="0.25">
      <c r="A21365">
        <v>592597</v>
      </c>
      <c r="B21365">
        <v>2</v>
      </c>
      <c r="C21365" t="s">
        <v>21797</v>
      </c>
      <c r="D21365" t="s">
        <v>7718</v>
      </c>
      <c r="E21365">
        <v>-1</v>
      </c>
    </row>
    <row r="21366" spans="1:5" x14ac:dyDescent="0.25">
      <c r="A21366">
        <v>619706</v>
      </c>
      <c r="B21366">
        <v>2</v>
      </c>
      <c r="C21366" t="s">
        <v>21797</v>
      </c>
      <c r="D21366" t="s">
        <v>22685</v>
      </c>
      <c r="E21366">
        <v>-1</v>
      </c>
    </row>
    <row r="21367" spans="1:5" x14ac:dyDescent="0.25">
      <c r="A21367">
        <v>612896</v>
      </c>
      <c r="B21367">
        <v>2</v>
      </c>
      <c r="C21367" t="s">
        <v>21797</v>
      </c>
      <c r="D21367" t="s">
        <v>4992</v>
      </c>
      <c r="E21367">
        <v>-1</v>
      </c>
    </row>
    <row r="21368" spans="1:5" x14ac:dyDescent="0.25">
      <c r="A21368">
        <v>5976</v>
      </c>
      <c r="B21368">
        <v>2</v>
      </c>
      <c r="C21368" t="s">
        <v>21797</v>
      </c>
      <c r="D21368" t="s">
        <v>10968</v>
      </c>
      <c r="E21368">
        <v>-1</v>
      </c>
    </row>
    <row r="21369" spans="1:5" x14ac:dyDescent="0.25">
      <c r="A21369">
        <v>619592</v>
      </c>
      <c r="B21369">
        <v>2</v>
      </c>
      <c r="C21369" t="s">
        <v>21797</v>
      </c>
      <c r="D21369" t="s">
        <v>22686</v>
      </c>
      <c r="E21369">
        <v>-1</v>
      </c>
    </row>
    <row r="21370" spans="1:5" x14ac:dyDescent="0.25">
      <c r="A21370">
        <v>503007</v>
      </c>
      <c r="B21370">
        <v>2</v>
      </c>
      <c r="C21370" t="s">
        <v>21797</v>
      </c>
      <c r="D21370" t="s">
        <v>22687</v>
      </c>
      <c r="E21370">
        <v>-1</v>
      </c>
    </row>
    <row r="21371" spans="1:5" x14ac:dyDescent="0.25">
      <c r="A21371">
        <v>619679</v>
      </c>
      <c r="B21371">
        <v>2</v>
      </c>
      <c r="C21371" t="s">
        <v>21797</v>
      </c>
      <c r="D21371" t="s">
        <v>22688</v>
      </c>
      <c r="E21371">
        <v>-1</v>
      </c>
    </row>
    <row r="21372" spans="1:5" x14ac:dyDescent="0.25">
      <c r="A21372">
        <v>619675</v>
      </c>
      <c r="B21372">
        <v>2</v>
      </c>
      <c r="C21372" t="s">
        <v>21797</v>
      </c>
      <c r="D21372" t="s">
        <v>22689</v>
      </c>
      <c r="E21372">
        <v>-1</v>
      </c>
    </row>
    <row r="21373" spans="1:5" x14ac:dyDescent="0.25">
      <c r="A21373">
        <v>560544</v>
      </c>
      <c r="B21373">
        <v>2</v>
      </c>
      <c r="C21373" t="s">
        <v>21797</v>
      </c>
      <c r="D21373" t="s">
        <v>22690</v>
      </c>
      <c r="E21373">
        <v>-1</v>
      </c>
    </row>
    <row r="21374" spans="1:5" x14ac:dyDescent="0.25">
      <c r="A21374">
        <v>619941</v>
      </c>
      <c r="B21374">
        <v>2</v>
      </c>
      <c r="C21374" t="s">
        <v>21797</v>
      </c>
      <c r="D21374" t="s">
        <v>22691</v>
      </c>
      <c r="E21374">
        <v>-1</v>
      </c>
    </row>
    <row r="21375" spans="1:5" x14ac:dyDescent="0.25">
      <c r="A21375">
        <v>579049</v>
      </c>
      <c r="B21375">
        <v>2</v>
      </c>
      <c r="C21375" t="s">
        <v>21797</v>
      </c>
      <c r="D21375" t="s">
        <v>22692</v>
      </c>
      <c r="E21375">
        <v>-1</v>
      </c>
    </row>
    <row r="21376" spans="1:5" x14ac:dyDescent="0.25">
      <c r="A21376">
        <v>5590</v>
      </c>
      <c r="B21376">
        <v>2</v>
      </c>
      <c r="C21376" t="s">
        <v>21797</v>
      </c>
      <c r="D21376" t="s">
        <v>22693</v>
      </c>
      <c r="E21376">
        <v>-1</v>
      </c>
    </row>
    <row r="21377" spans="1:5" x14ac:dyDescent="0.25">
      <c r="A21377">
        <v>619577</v>
      </c>
      <c r="B21377">
        <v>2</v>
      </c>
      <c r="C21377" t="s">
        <v>21797</v>
      </c>
      <c r="D21377" t="s">
        <v>19519</v>
      </c>
      <c r="E21377">
        <v>-1</v>
      </c>
    </row>
    <row r="21378" spans="1:5" x14ac:dyDescent="0.25">
      <c r="A21378">
        <v>501408</v>
      </c>
      <c r="B21378">
        <v>2</v>
      </c>
      <c r="C21378" t="s">
        <v>21797</v>
      </c>
      <c r="D21378" t="s">
        <v>22694</v>
      </c>
      <c r="E21378">
        <v>-1</v>
      </c>
    </row>
    <row r="21379" spans="1:5" x14ac:dyDescent="0.25">
      <c r="A21379">
        <v>577361</v>
      </c>
      <c r="B21379">
        <v>2</v>
      </c>
      <c r="C21379" t="s">
        <v>21797</v>
      </c>
      <c r="D21379" t="s">
        <v>22695</v>
      </c>
      <c r="E21379">
        <v>-1</v>
      </c>
    </row>
    <row r="21380" spans="1:5" x14ac:dyDescent="0.25">
      <c r="A21380">
        <v>619766</v>
      </c>
      <c r="B21380">
        <v>2</v>
      </c>
      <c r="C21380" t="s">
        <v>21797</v>
      </c>
      <c r="D21380" t="s">
        <v>22696</v>
      </c>
      <c r="E21380">
        <v>-1</v>
      </c>
    </row>
    <row r="21381" spans="1:5" x14ac:dyDescent="0.25">
      <c r="A21381">
        <v>619698</v>
      </c>
      <c r="B21381">
        <v>2</v>
      </c>
      <c r="C21381" t="s">
        <v>21797</v>
      </c>
      <c r="D21381" t="s">
        <v>4693</v>
      </c>
      <c r="E21381">
        <v>-1</v>
      </c>
    </row>
    <row r="21382" spans="1:5" x14ac:dyDescent="0.25">
      <c r="A21382">
        <v>619567</v>
      </c>
      <c r="B21382">
        <v>2</v>
      </c>
      <c r="C21382" t="s">
        <v>21797</v>
      </c>
      <c r="D21382" t="s">
        <v>22697</v>
      </c>
      <c r="E21382">
        <v>-1</v>
      </c>
    </row>
    <row r="21383" spans="1:5" x14ac:dyDescent="0.25">
      <c r="A21383">
        <v>619223</v>
      </c>
      <c r="B21383">
        <v>2</v>
      </c>
      <c r="C21383" t="s">
        <v>21797</v>
      </c>
      <c r="D21383" t="s">
        <v>22698</v>
      </c>
      <c r="E21383">
        <v>-1</v>
      </c>
    </row>
    <row r="21384" spans="1:5" x14ac:dyDescent="0.25">
      <c r="A21384">
        <v>619826</v>
      </c>
      <c r="B21384">
        <v>2</v>
      </c>
      <c r="C21384" t="s">
        <v>21797</v>
      </c>
      <c r="D21384" t="s">
        <v>22699</v>
      </c>
      <c r="E21384">
        <v>-1</v>
      </c>
    </row>
    <row r="21385" spans="1:5" x14ac:dyDescent="0.25">
      <c r="A21385">
        <v>505307</v>
      </c>
      <c r="B21385">
        <v>2</v>
      </c>
      <c r="C21385" t="s">
        <v>21797</v>
      </c>
      <c r="D21385" t="s">
        <v>22700</v>
      </c>
      <c r="E21385">
        <v>-1</v>
      </c>
    </row>
    <row r="21386" spans="1:5" x14ac:dyDescent="0.25">
      <c r="A21386">
        <v>551473</v>
      </c>
      <c r="B21386">
        <v>2</v>
      </c>
      <c r="C21386" t="s">
        <v>21797</v>
      </c>
      <c r="D21386" t="s">
        <v>22701</v>
      </c>
      <c r="E21386">
        <v>-1</v>
      </c>
    </row>
    <row r="21387" spans="1:5" x14ac:dyDescent="0.25">
      <c r="A21387">
        <v>620857</v>
      </c>
      <c r="B21387">
        <v>2</v>
      </c>
      <c r="C21387" t="s">
        <v>21797</v>
      </c>
      <c r="D21387" t="s">
        <v>12162</v>
      </c>
      <c r="E21387">
        <v>-1</v>
      </c>
    </row>
    <row r="21388" spans="1:5" x14ac:dyDescent="0.25">
      <c r="A21388">
        <v>588679</v>
      </c>
      <c r="B21388">
        <v>2</v>
      </c>
      <c r="C21388" t="s">
        <v>21797</v>
      </c>
      <c r="D21388" t="s">
        <v>22702</v>
      </c>
      <c r="E21388">
        <v>-1</v>
      </c>
    </row>
    <row r="21389" spans="1:5" x14ac:dyDescent="0.25">
      <c r="A21389">
        <v>619629</v>
      </c>
      <c r="B21389">
        <v>2</v>
      </c>
      <c r="C21389" t="s">
        <v>21797</v>
      </c>
      <c r="D21389" t="s">
        <v>22703</v>
      </c>
      <c r="E21389">
        <v>-1</v>
      </c>
    </row>
    <row r="21390" spans="1:5" x14ac:dyDescent="0.25">
      <c r="A21390">
        <v>593780</v>
      </c>
      <c r="B21390">
        <v>2</v>
      </c>
      <c r="C21390" t="s">
        <v>21797</v>
      </c>
      <c r="D21390" t="s">
        <v>22704</v>
      </c>
      <c r="E21390">
        <v>-1</v>
      </c>
    </row>
    <row r="21391" spans="1:5" x14ac:dyDescent="0.25">
      <c r="A21391">
        <v>619658</v>
      </c>
      <c r="B21391">
        <v>2</v>
      </c>
      <c r="C21391" t="s">
        <v>21797</v>
      </c>
      <c r="D21391" t="s">
        <v>7745</v>
      </c>
      <c r="E21391">
        <v>-1</v>
      </c>
    </row>
    <row r="21392" spans="1:5" x14ac:dyDescent="0.25">
      <c r="A21392">
        <v>619761</v>
      </c>
      <c r="B21392">
        <v>2</v>
      </c>
      <c r="C21392" t="s">
        <v>21797</v>
      </c>
      <c r="D21392" t="s">
        <v>22705</v>
      </c>
      <c r="E21392">
        <v>-1</v>
      </c>
    </row>
    <row r="21393" spans="1:5" x14ac:dyDescent="0.25">
      <c r="A21393">
        <v>619972</v>
      </c>
      <c r="B21393">
        <v>2</v>
      </c>
      <c r="C21393" t="s">
        <v>21797</v>
      </c>
      <c r="D21393" t="s">
        <v>3218</v>
      </c>
      <c r="E21393">
        <v>-1</v>
      </c>
    </row>
    <row r="21394" spans="1:5" x14ac:dyDescent="0.25">
      <c r="A21394">
        <v>619225</v>
      </c>
      <c r="B21394">
        <v>2</v>
      </c>
      <c r="C21394" t="s">
        <v>21797</v>
      </c>
      <c r="D21394" t="s">
        <v>22706</v>
      </c>
      <c r="E21394">
        <v>-1</v>
      </c>
    </row>
    <row r="21395" spans="1:5" x14ac:dyDescent="0.25">
      <c r="A21395">
        <v>619763</v>
      </c>
      <c r="B21395">
        <v>2</v>
      </c>
      <c r="C21395" t="s">
        <v>21797</v>
      </c>
      <c r="D21395" t="s">
        <v>22707</v>
      </c>
      <c r="E21395">
        <v>-1</v>
      </c>
    </row>
    <row r="21396" spans="1:5" x14ac:dyDescent="0.25">
      <c r="A21396">
        <v>588714</v>
      </c>
      <c r="B21396">
        <v>2</v>
      </c>
      <c r="C21396" t="s">
        <v>21797</v>
      </c>
      <c r="D21396" t="s">
        <v>22708</v>
      </c>
      <c r="E21396">
        <v>-1</v>
      </c>
    </row>
    <row r="21397" spans="1:5" x14ac:dyDescent="0.25">
      <c r="A21397">
        <v>594946</v>
      </c>
      <c r="B21397">
        <v>2</v>
      </c>
      <c r="C21397" t="s">
        <v>21797</v>
      </c>
      <c r="D21397" t="s">
        <v>22709</v>
      </c>
      <c r="E21397">
        <v>-1</v>
      </c>
    </row>
    <row r="21398" spans="1:5" x14ac:dyDescent="0.25">
      <c r="A21398">
        <v>619570</v>
      </c>
      <c r="B21398">
        <v>2</v>
      </c>
      <c r="C21398" t="s">
        <v>21797</v>
      </c>
      <c r="D21398" t="s">
        <v>22710</v>
      </c>
      <c r="E21398">
        <v>-1</v>
      </c>
    </row>
    <row r="21399" spans="1:5" x14ac:dyDescent="0.25">
      <c r="A21399">
        <v>5737</v>
      </c>
      <c r="B21399">
        <v>2</v>
      </c>
      <c r="C21399" t="s">
        <v>21797</v>
      </c>
      <c r="D21399" t="s">
        <v>22711</v>
      </c>
      <c r="E21399">
        <v>-1</v>
      </c>
    </row>
    <row r="21400" spans="1:5" x14ac:dyDescent="0.25">
      <c r="A21400">
        <v>620871</v>
      </c>
      <c r="B21400">
        <v>2</v>
      </c>
      <c r="C21400" t="s">
        <v>21797</v>
      </c>
      <c r="D21400" t="s">
        <v>22712</v>
      </c>
      <c r="E21400">
        <v>-1</v>
      </c>
    </row>
    <row r="21401" spans="1:5" x14ac:dyDescent="0.25">
      <c r="A21401">
        <v>619717</v>
      </c>
      <c r="B21401">
        <v>2</v>
      </c>
      <c r="C21401" t="s">
        <v>21797</v>
      </c>
      <c r="D21401" t="s">
        <v>22713</v>
      </c>
      <c r="E21401">
        <v>-1</v>
      </c>
    </row>
    <row r="21402" spans="1:5" x14ac:dyDescent="0.25">
      <c r="A21402">
        <v>619605</v>
      </c>
      <c r="B21402">
        <v>2</v>
      </c>
      <c r="C21402" t="s">
        <v>21797</v>
      </c>
      <c r="D21402" t="s">
        <v>4811</v>
      </c>
      <c r="E21402">
        <v>-1</v>
      </c>
    </row>
    <row r="21403" spans="1:5" x14ac:dyDescent="0.25">
      <c r="A21403">
        <v>539319</v>
      </c>
      <c r="B21403">
        <v>2</v>
      </c>
      <c r="C21403" t="s">
        <v>21797</v>
      </c>
      <c r="D21403" t="s">
        <v>22714</v>
      </c>
      <c r="E21403">
        <v>-1</v>
      </c>
    </row>
    <row r="21404" spans="1:5" x14ac:dyDescent="0.25">
      <c r="A21404">
        <v>619607</v>
      </c>
      <c r="B21404">
        <v>2</v>
      </c>
      <c r="C21404" t="s">
        <v>21797</v>
      </c>
      <c r="D21404" t="s">
        <v>6317</v>
      </c>
      <c r="E21404">
        <v>-1</v>
      </c>
    </row>
    <row r="21405" spans="1:5" x14ac:dyDescent="0.25">
      <c r="A21405">
        <v>619288</v>
      </c>
      <c r="B21405">
        <v>2</v>
      </c>
      <c r="C21405" t="s">
        <v>21797</v>
      </c>
      <c r="D21405" t="s">
        <v>22715</v>
      </c>
      <c r="E21405">
        <v>-1</v>
      </c>
    </row>
    <row r="21406" spans="1:5" x14ac:dyDescent="0.25">
      <c r="A21406">
        <v>5734</v>
      </c>
      <c r="B21406">
        <v>2</v>
      </c>
      <c r="C21406" t="s">
        <v>21797</v>
      </c>
      <c r="D21406" t="s">
        <v>22716</v>
      </c>
      <c r="E21406">
        <v>-1</v>
      </c>
    </row>
    <row r="21407" spans="1:5" x14ac:dyDescent="0.25">
      <c r="A21407">
        <v>620861</v>
      </c>
      <c r="B21407">
        <v>2</v>
      </c>
      <c r="C21407" t="s">
        <v>21797</v>
      </c>
      <c r="D21407" t="s">
        <v>4078</v>
      </c>
      <c r="E21407">
        <v>-1</v>
      </c>
    </row>
    <row r="21408" spans="1:5" x14ac:dyDescent="0.25">
      <c r="A21408">
        <v>538961</v>
      </c>
      <c r="B21408">
        <v>2</v>
      </c>
      <c r="C21408" t="s">
        <v>21797</v>
      </c>
      <c r="D21408" t="s">
        <v>22717</v>
      </c>
      <c r="E21408">
        <v>-1</v>
      </c>
    </row>
    <row r="21409" spans="1:5" x14ac:dyDescent="0.25">
      <c r="A21409">
        <v>597240</v>
      </c>
      <c r="B21409">
        <v>2</v>
      </c>
      <c r="C21409" t="s">
        <v>21797</v>
      </c>
      <c r="D21409" t="s">
        <v>22718</v>
      </c>
      <c r="E21409">
        <v>-1</v>
      </c>
    </row>
    <row r="21410" spans="1:5" x14ac:dyDescent="0.25">
      <c r="A21410">
        <v>619230</v>
      </c>
      <c r="B21410">
        <v>2</v>
      </c>
      <c r="C21410" t="s">
        <v>21797</v>
      </c>
      <c r="D21410" t="s">
        <v>22719</v>
      </c>
      <c r="E21410">
        <v>-1</v>
      </c>
    </row>
    <row r="21411" spans="1:5" x14ac:dyDescent="0.25">
      <c r="A21411">
        <v>509954</v>
      </c>
      <c r="B21411">
        <v>2</v>
      </c>
      <c r="C21411" t="s">
        <v>21797</v>
      </c>
      <c r="D21411" t="s">
        <v>22720</v>
      </c>
      <c r="E21411">
        <v>-1</v>
      </c>
    </row>
    <row r="21412" spans="1:5" x14ac:dyDescent="0.25">
      <c r="A21412">
        <v>619837</v>
      </c>
      <c r="B21412">
        <v>2</v>
      </c>
      <c r="C21412" t="s">
        <v>21797</v>
      </c>
      <c r="D21412" t="s">
        <v>4721</v>
      </c>
      <c r="E21412">
        <v>-1</v>
      </c>
    </row>
    <row r="21413" spans="1:5" x14ac:dyDescent="0.25">
      <c r="A21413">
        <v>619825</v>
      </c>
      <c r="B21413">
        <v>2</v>
      </c>
      <c r="C21413" t="s">
        <v>21797</v>
      </c>
      <c r="D21413" t="s">
        <v>22721</v>
      </c>
      <c r="E21413">
        <v>-1</v>
      </c>
    </row>
    <row r="21414" spans="1:5" x14ac:dyDescent="0.25">
      <c r="A21414">
        <v>5815</v>
      </c>
      <c r="B21414">
        <v>2</v>
      </c>
      <c r="C21414" t="s">
        <v>21797</v>
      </c>
      <c r="D21414" t="s">
        <v>22722</v>
      </c>
      <c r="E21414">
        <v>-1</v>
      </c>
    </row>
    <row r="21415" spans="1:5" x14ac:dyDescent="0.25">
      <c r="A21415">
        <v>619744</v>
      </c>
      <c r="B21415">
        <v>2</v>
      </c>
      <c r="C21415" t="s">
        <v>21797</v>
      </c>
      <c r="D21415" t="s">
        <v>5685</v>
      </c>
      <c r="E21415">
        <v>-1</v>
      </c>
    </row>
    <row r="21416" spans="1:5" x14ac:dyDescent="0.25">
      <c r="A21416">
        <v>538369</v>
      </c>
      <c r="B21416">
        <v>2</v>
      </c>
      <c r="C21416" t="s">
        <v>21797</v>
      </c>
      <c r="D21416" t="s">
        <v>8559</v>
      </c>
      <c r="E21416">
        <v>-1</v>
      </c>
    </row>
    <row r="21417" spans="1:5" x14ac:dyDescent="0.25">
      <c r="A21417">
        <v>619688</v>
      </c>
      <c r="B21417">
        <v>2</v>
      </c>
      <c r="C21417" t="s">
        <v>21797</v>
      </c>
      <c r="D21417" t="s">
        <v>22723</v>
      </c>
      <c r="E21417">
        <v>-1</v>
      </c>
    </row>
    <row r="21418" spans="1:5" x14ac:dyDescent="0.25">
      <c r="A21418">
        <v>552263</v>
      </c>
      <c r="B21418">
        <v>2</v>
      </c>
      <c r="C21418" t="s">
        <v>21797</v>
      </c>
      <c r="D21418" t="s">
        <v>22724</v>
      </c>
      <c r="E21418">
        <v>-1</v>
      </c>
    </row>
    <row r="21419" spans="1:5" x14ac:dyDescent="0.25">
      <c r="A21419">
        <v>620036</v>
      </c>
      <c r="B21419">
        <v>2</v>
      </c>
      <c r="C21419" t="s">
        <v>21797</v>
      </c>
      <c r="D21419" t="s">
        <v>8560</v>
      </c>
      <c r="E21419">
        <v>-1</v>
      </c>
    </row>
    <row r="21420" spans="1:5" x14ac:dyDescent="0.25">
      <c r="A21420">
        <v>619965</v>
      </c>
      <c r="B21420">
        <v>2</v>
      </c>
      <c r="C21420" t="s">
        <v>21797</v>
      </c>
      <c r="D21420" t="s">
        <v>9353</v>
      </c>
      <c r="E21420">
        <v>-1</v>
      </c>
    </row>
    <row r="21421" spans="1:5" x14ac:dyDescent="0.25">
      <c r="A21421">
        <v>619732</v>
      </c>
      <c r="B21421">
        <v>2</v>
      </c>
      <c r="C21421" t="s">
        <v>21797</v>
      </c>
      <c r="D21421" t="s">
        <v>22725</v>
      </c>
      <c r="E21421">
        <v>-1</v>
      </c>
    </row>
    <row r="21422" spans="1:5" x14ac:dyDescent="0.25">
      <c r="A21422">
        <v>588578</v>
      </c>
      <c r="B21422">
        <v>2</v>
      </c>
      <c r="C21422" t="s">
        <v>21797</v>
      </c>
      <c r="D21422" t="s">
        <v>22726</v>
      </c>
      <c r="E21422">
        <v>-1</v>
      </c>
    </row>
    <row r="21423" spans="1:5" x14ac:dyDescent="0.25">
      <c r="A21423">
        <v>6122</v>
      </c>
      <c r="B21423">
        <v>2</v>
      </c>
      <c r="C21423" t="s">
        <v>21797</v>
      </c>
      <c r="D21423" t="s">
        <v>22727</v>
      </c>
      <c r="E21423">
        <v>-1</v>
      </c>
    </row>
    <row r="21424" spans="1:5" x14ac:dyDescent="0.25">
      <c r="A21424">
        <v>619282</v>
      </c>
      <c r="B21424">
        <v>2</v>
      </c>
      <c r="C21424" t="s">
        <v>21797</v>
      </c>
      <c r="D21424" t="s">
        <v>22728</v>
      </c>
      <c r="E21424">
        <v>-1</v>
      </c>
    </row>
    <row r="21425" spans="1:5" x14ac:dyDescent="0.25">
      <c r="A21425">
        <v>619280</v>
      </c>
      <c r="B21425">
        <v>2</v>
      </c>
      <c r="C21425" t="s">
        <v>21797</v>
      </c>
      <c r="D21425" t="s">
        <v>5006</v>
      </c>
      <c r="E21425">
        <v>-1</v>
      </c>
    </row>
    <row r="21426" spans="1:5" x14ac:dyDescent="0.25">
      <c r="A21426">
        <v>619285</v>
      </c>
      <c r="B21426">
        <v>2</v>
      </c>
      <c r="C21426" t="s">
        <v>21797</v>
      </c>
      <c r="D21426" t="s">
        <v>5006</v>
      </c>
      <c r="E21426">
        <v>-1</v>
      </c>
    </row>
    <row r="21427" spans="1:5" x14ac:dyDescent="0.25">
      <c r="A21427">
        <v>619564</v>
      </c>
      <c r="B21427">
        <v>2</v>
      </c>
      <c r="C21427" t="s">
        <v>21797</v>
      </c>
      <c r="D21427" t="s">
        <v>9360</v>
      </c>
      <c r="E21427">
        <v>-1</v>
      </c>
    </row>
    <row r="21428" spans="1:5" x14ac:dyDescent="0.25">
      <c r="A21428">
        <v>567832</v>
      </c>
      <c r="B21428">
        <v>2</v>
      </c>
      <c r="C21428" t="s">
        <v>21797</v>
      </c>
      <c r="D21428" t="s">
        <v>22729</v>
      </c>
      <c r="E21428">
        <v>-1</v>
      </c>
    </row>
    <row r="21429" spans="1:5" x14ac:dyDescent="0.25">
      <c r="A21429">
        <v>619873</v>
      </c>
      <c r="B21429">
        <v>2</v>
      </c>
      <c r="C21429" t="s">
        <v>21797</v>
      </c>
      <c r="D21429" t="s">
        <v>11047</v>
      </c>
      <c r="E21429">
        <v>-1</v>
      </c>
    </row>
    <row r="21430" spans="1:5" x14ac:dyDescent="0.25">
      <c r="A21430">
        <v>619651</v>
      </c>
      <c r="B21430">
        <v>2</v>
      </c>
      <c r="C21430" t="s">
        <v>21797</v>
      </c>
      <c r="D21430" t="s">
        <v>4112</v>
      </c>
      <c r="E21430">
        <v>-1</v>
      </c>
    </row>
    <row r="21431" spans="1:5" x14ac:dyDescent="0.25">
      <c r="A21431">
        <v>620858</v>
      </c>
      <c r="B21431">
        <v>2</v>
      </c>
      <c r="C21431" t="s">
        <v>21797</v>
      </c>
      <c r="D21431" t="s">
        <v>22730</v>
      </c>
      <c r="E21431">
        <v>-1</v>
      </c>
    </row>
    <row r="21432" spans="1:5" x14ac:dyDescent="0.25">
      <c r="A21432">
        <v>580648</v>
      </c>
      <c r="B21432">
        <v>2</v>
      </c>
      <c r="C21432" t="s">
        <v>21797</v>
      </c>
      <c r="D21432" t="s">
        <v>22731</v>
      </c>
      <c r="E21432">
        <v>-1</v>
      </c>
    </row>
    <row r="21433" spans="1:5" x14ac:dyDescent="0.25">
      <c r="A21433">
        <v>5795</v>
      </c>
      <c r="B21433">
        <v>2</v>
      </c>
      <c r="C21433" t="s">
        <v>21797</v>
      </c>
      <c r="D21433" t="s">
        <v>22732</v>
      </c>
      <c r="E21433">
        <v>-1</v>
      </c>
    </row>
    <row r="21434" spans="1:5" x14ac:dyDescent="0.25">
      <c r="A21434">
        <v>619557</v>
      </c>
      <c r="B21434">
        <v>2</v>
      </c>
      <c r="C21434" t="s">
        <v>21797</v>
      </c>
      <c r="D21434" t="s">
        <v>9365</v>
      </c>
      <c r="E21434">
        <v>-1</v>
      </c>
    </row>
    <row r="21435" spans="1:5" x14ac:dyDescent="0.25">
      <c r="A21435">
        <v>619600</v>
      </c>
      <c r="B21435">
        <v>2</v>
      </c>
      <c r="C21435" t="s">
        <v>21797</v>
      </c>
      <c r="D21435" t="s">
        <v>4115</v>
      </c>
      <c r="E21435">
        <v>-1</v>
      </c>
    </row>
    <row r="21436" spans="1:5" x14ac:dyDescent="0.25">
      <c r="A21436">
        <v>536172</v>
      </c>
      <c r="B21436">
        <v>2</v>
      </c>
      <c r="C21436" t="s">
        <v>21797</v>
      </c>
      <c r="D21436" t="s">
        <v>22733</v>
      </c>
      <c r="E21436">
        <v>-1</v>
      </c>
    </row>
    <row r="21437" spans="1:5" x14ac:dyDescent="0.25">
      <c r="A21437">
        <v>620747</v>
      </c>
      <c r="B21437">
        <v>2</v>
      </c>
      <c r="C21437" t="s">
        <v>21797</v>
      </c>
      <c r="D21437" t="s">
        <v>22734</v>
      </c>
      <c r="E21437">
        <v>-1</v>
      </c>
    </row>
    <row r="21438" spans="1:5" x14ac:dyDescent="0.25">
      <c r="A21438">
        <v>578988</v>
      </c>
      <c r="B21438">
        <v>2</v>
      </c>
      <c r="C21438" t="s">
        <v>21797</v>
      </c>
      <c r="D21438" t="s">
        <v>22735</v>
      </c>
      <c r="E21438">
        <v>-1</v>
      </c>
    </row>
    <row r="21439" spans="1:5" x14ac:dyDescent="0.25">
      <c r="A21439">
        <v>619572</v>
      </c>
      <c r="B21439">
        <v>2</v>
      </c>
      <c r="C21439" t="s">
        <v>21797</v>
      </c>
      <c r="D21439" t="s">
        <v>7085</v>
      </c>
      <c r="E21439">
        <v>-1</v>
      </c>
    </row>
    <row r="21440" spans="1:5" x14ac:dyDescent="0.25">
      <c r="A21440">
        <v>568812</v>
      </c>
      <c r="B21440">
        <v>2</v>
      </c>
      <c r="C21440" t="s">
        <v>21797</v>
      </c>
      <c r="D21440" t="s">
        <v>22736</v>
      </c>
      <c r="E21440">
        <v>-1</v>
      </c>
    </row>
    <row r="21441" spans="1:5" x14ac:dyDescent="0.25">
      <c r="A21441">
        <v>619779</v>
      </c>
      <c r="B21441">
        <v>2</v>
      </c>
      <c r="C21441" t="s">
        <v>21797</v>
      </c>
      <c r="D21441" t="s">
        <v>14651</v>
      </c>
      <c r="E21441">
        <v>-1</v>
      </c>
    </row>
    <row r="21442" spans="1:5" x14ac:dyDescent="0.25">
      <c r="A21442">
        <v>619589</v>
      </c>
      <c r="B21442">
        <v>2</v>
      </c>
      <c r="C21442" t="s">
        <v>21797</v>
      </c>
      <c r="D21442" t="s">
        <v>22737</v>
      </c>
      <c r="E21442">
        <v>-1</v>
      </c>
    </row>
    <row r="21443" spans="1:5" x14ac:dyDescent="0.25">
      <c r="A21443">
        <v>619790</v>
      </c>
      <c r="B21443">
        <v>2</v>
      </c>
      <c r="C21443" t="s">
        <v>21797</v>
      </c>
      <c r="D21443" t="s">
        <v>4740</v>
      </c>
      <c r="E21443">
        <v>-1</v>
      </c>
    </row>
    <row r="21444" spans="1:5" x14ac:dyDescent="0.25">
      <c r="A21444">
        <v>581529</v>
      </c>
      <c r="B21444">
        <v>2</v>
      </c>
      <c r="C21444" t="s">
        <v>21797</v>
      </c>
      <c r="D21444" t="s">
        <v>7802</v>
      </c>
      <c r="E21444">
        <v>-1</v>
      </c>
    </row>
    <row r="21445" spans="1:5" x14ac:dyDescent="0.25">
      <c r="A21445">
        <v>538390</v>
      </c>
      <c r="B21445">
        <v>2</v>
      </c>
      <c r="C21445" t="s">
        <v>21797</v>
      </c>
      <c r="D21445" t="s">
        <v>22738</v>
      </c>
      <c r="E21445">
        <v>-1</v>
      </c>
    </row>
    <row r="21446" spans="1:5" x14ac:dyDescent="0.25">
      <c r="A21446">
        <v>578813</v>
      </c>
      <c r="B21446">
        <v>2</v>
      </c>
      <c r="C21446" t="s">
        <v>21797</v>
      </c>
      <c r="D21446" t="s">
        <v>22739</v>
      </c>
      <c r="E21446">
        <v>-1</v>
      </c>
    </row>
    <row r="21447" spans="1:5" x14ac:dyDescent="0.25">
      <c r="A21447">
        <v>583577</v>
      </c>
      <c r="B21447">
        <v>2</v>
      </c>
      <c r="C21447" t="s">
        <v>21797</v>
      </c>
      <c r="D21447" t="s">
        <v>22740</v>
      </c>
      <c r="E21447">
        <v>-1</v>
      </c>
    </row>
    <row r="21448" spans="1:5" x14ac:dyDescent="0.25">
      <c r="A21448">
        <v>5788</v>
      </c>
      <c r="B21448">
        <v>2</v>
      </c>
      <c r="C21448" t="s">
        <v>21797</v>
      </c>
      <c r="D21448" t="s">
        <v>22741</v>
      </c>
      <c r="E21448">
        <v>-1</v>
      </c>
    </row>
    <row r="21449" spans="1:5" x14ac:dyDescent="0.25">
      <c r="A21449">
        <v>559581</v>
      </c>
      <c r="B21449">
        <v>2</v>
      </c>
      <c r="C21449" t="s">
        <v>21797</v>
      </c>
      <c r="D21449" t="s">
        <v>22742</v>
      </c>
      <c r="E21449">
        <v>-1</v>
      </c>
    </row>
    <row r="21450" spans="1:5" x14ac:dyDescent="0.25">
      <c r="A21450">
        <v>619719</v>
      </c>
      <c r="B21450">
        <v>2</v>
      </c>
      <c r="C21450" t="s">
        <v>21797</v>
      </c>
      <c r="D21450" t="s">
        <v>22743</v>
      </c>
      <c r="E21450">
        <v>-1</v>
      </c>
    </row>
    <row r="21451" spans="1:5" x14ac:dyDescent="0.25">
      <c r="A21451">
        <v>578902</v>
      </c>
      <c r="B21451">
        <v>2</v>
      </c>
      <c r="C21451" t="s">
        <v>21797</v>
      </c>
      <c r="D21451" t="s">
        <v>22744</v>
      </c>
      <c r="E21451">
        <v>-1</v>
      </c>
    </row>
    <row r="21452" spans="1:5" x14ac:dyDescent="0.25">
      <c r="A21452">
        <v>619939</v>
      </c>
      <c r="B21452">
        <v>2</v>
      </c>
      <c r="C21452" t="s">
        <v>21797</v>
      </c>
      <c r="D21452" t="s">
        <v>22745</v>
      </c>
      <c r="E21452">
        <v>-1</v>
      </c>
    </row>
    <row r="21453" spans="1:5" x14ac:dyDescent="0.25">
      <c r="A21453">
        <v>619287</v>
      </c>
      <c r="B21453">
        <v>2</v>
      </c>
      <c r="C21453" t="s">
        <v>21797</v>
      </c>
      <c r="D21453" t="s">
        <v>22746</v>
      </c>
      <c r="E21453">
        <v>-1</v>
      </c>
    </row>
    <row r="21454" spans="1:5" x14ac:dyDescent="0.25">
      <c r="A21454">
        <v>619947</v>
      </c>
      <c r="B21454">
        <v>2</v>
      </c>
      <c r="C21454" t="s">
        <v>21797</v>
      </c>
      <c r="D21454" t="s">
        <v>22747</v>
      </c>
      <c r="E21454">
        <v>-1</v>
      </c>
    </row>
    <row r="21455" spans="1:5" x14ac:dyDescent="0.25">
      <c r="A21455">
        <v>619765</v>
      </c>
      <c r="B21455">
        <v>2</v>
      </c>
      <c r="C21455" t="s">
        <v>21797</v>
      </c>
      <c r="D21455" t="s">
        <v>22748</v>
      </c>
      <c r="E21455">
        <v>-1</v>
      </c>
    </row>
    <row r="21456" spans="1:5" x14ac:dyDescent="0.25">
      <c r="A21456">
        <v>570394</v>
      </c>
      <c r="B21456">
        <v>2</v>
      </c>
      <c r="C21456" t="s">
        <v>21797</v>
      </c>
      <c r="D21456" t="s">
        <v>22749</v>
      </c>
      <c r="E21456">
        <v>-1</v>
      </c>
    </row>
    <row r="21457" spans="1:5" x14ac:dyDescent="0.25">
      <c r="A21457">
        <v>619729</v>
      </c>
      <c r="B21457">
        <v>2</v>
      </c>
      <c r="C21457" t="s">
        <v>21797</v>
      </c>
      <c r="D21457" t="s">
        <v>10200</v>
      </c>
      <c r="E21457">
        <v>-1</v>
      </c>
    </row>
    <row r="21458" spans="1:5" x14ac:dyDescent="0.25">
      <c r="A21458">
        <v>619860</v>
      </c>
      <c r="B21458">
        <v>2</v>
      </c>
      <c r="C21458" t="s">
        <v>21797</v>
      </c>
      <c r="D21458" t="s">
        <v>11059</v>
      </c>
      <c r="E21458">
        <v>-1</v>
      </c>
    </row>
    <row r="21459" spans="1:5" x14ac:dyDescent="0.25">
      <c r="A21459">
        <v>578793</v>
      </c>
      <c r="B21459">
        <v>2</v>
      </c>
      <c r="C21459" t="s">
        <v>21797</v>
      </c>
      <c r="D21459" t="s">
        <v>22750</v>
      </c>
      <c r="E21459">
        <v>-1</v>
      </c>
    </row>
    <row r="21460" spans="1:5" x14ac:dyDescent="0.25">
      <c r="A21460">
        <v>619780</v>
      </c>
      <c r="B21460">
        <v>2</v>
      </c>
      <c r="C21460" t="s">
        <v>21797</v>
      </c>
      <c r="D21460" t="s">
        <v>22751</v>
      </c>
      <c r="E21460">
        <v>-1</v>
      </c>
    </row>
    <row r="21461" spans="1:5" x14ac:dyDescent="0.25">
      <c r="A21461">
        <v>619728</v>
      </c>
      <c r="B21461">
        <v>2</v>
      </c>
      <c r="C21461" t="s">
        <v>21797</v>
      </c>
      <c r="D21461" t="s">
        <v>10204</v>
      </c>
      <c r="E21461">
        <v>-1</v>
      </c>
    </row>
    <row r="21462" spans="1:5" x14ac:dyDescent="0.25">
      <c r="A21462">
        <v>591366</v>
      </c>
      <c r="B21462">
        <v>2</v>
      </c>
      <c r="C21462" t="s">
        <v>21797</v>
      </c>
      <c r="D21462" t="s">
        <v>22752</v>
      </c>
      <c r="E21462">
        <v>-1</v>
      </c>
    </row>
    <row r="21463" spans="1:5" x14ac:dyDescent="0.25">
      <c r="A21463">
        <v>619579</v>
      </c>
      <c r="B21463">
        <v>2</v>
      </c>
      <c r="C21463" t="s">
        <v>21797</v>
      </c>
      <c r="D21463" t="s">
        <v>22753</v>
      </c>
      <c r="E21463">
        <v>-1</v>
      </c>
    </row>
    <row r="21464" spans="1:5" x14ac:dyDescent="0.25">
      <c r="A21464">
        <v>619794</v>
      </c>
      <c r="B21464">
        <v>2</v>
      </c>
      <c r="C21464" t="s">
        <v>21797</v>
      </c>
      <c r="D21464" t="s">
        <v>22754</v>
      </c>
      <c r="E21464">
        <v>-1</v>
      </c>
    </row>
    <row r="21465" spans="1:5" x14ac:dyDescent="0.25">
      <c r="A21465">
        <v>619293</v>
      </c>
      <c r="B21465">
        <v>2</v>
      </c>
      <c r="C21465" t="s">
        <v>21797</v>
      </c>
      <c r="D21465" t="s">
        <v>22755</v>
      </c>
      <c r="E21465">
        <v>-1</v>
      </c>
    </row>
    <row r="21466" spans="1:5" x14ac:dyDescent="0.25">
      <c r="A21466">
        <v>619220</v>
      </c>
      <c r="B21466">
        <v>2</v>
      </c>
      <c r="C21466" t="s">
        <v>21797</v>
      </c>
      <c r="D21466" t="s">
        <v>22756</v>
      </c>
      <c r="E21466">
        <v>-1</v>
      </c>
    </row>
    <row r="21467" spans="1:5" x14ac:dyDescent="0.25">
      <c r="A21467">
        <v>620035</v>
      </c>
      <c r="B21467">
        <v>2</v>
      </c>
      <c r="C21467" t="s">
        <v>21797</v>
      </c>
      <c r="D21467" t="s">
        <v>22757</v>
      </c>
      <c r="E21467">
        <v>-1</v>
      </c>
    </row>
    <row r="21468" spans="1:5" x14ac:dyDescent="0.25">
      <c r="A21468">
        <v>619699</v>
      </c>
      <c r="B21468">
        <v>2</v>
      </c>
      <c r="C21468" t="s">
        <v>21797</v>
      </c>
      <c r="D21468" t="s">
        <v>22758</v>
      </c>
      <c r="E21468">
        <v>-1</v>
      </c>
    </row>
    <row r="21469" spans="1:5" x14ac:dyDescent="0.25">
      <c r="A21469">
        <v>620097</v>
      </c>
      <c r="B21469">
        <v>2</v>
      </c>
      <c r="C21469" t="s">
        <v>21797</v>
      </c>
      <c r="D21469" t="s">
        <v>22759</v>
      </c>
      <c r="E21469">
        <v>-1</v>
      </c>
    </row>
    <row r="21470" spans="1:5" x14ac:dyDescent="0.25">
      <c r="A21470">
        <v>619774</v>
      </c>
      <c r="B21470">
        <v>2</v>
      </c>
      <c r="C21470" t="s">
        <v>21797</v>
      </c>
      <c r="D21470" t="s">
        <v>22760</v>
      </c>
      <c r="E21470">
        <v>-1</v>
      </c>
    </row>
    <row r="21471" spans="1:5" x14ac:dyDescent="0.25">
      <c r="A21471">
        <v>578358</v>
      </c>
      <c r="B21471">
        <v>2</v>
      </c>
      <c r="C21471" t="s">
        <v>21797</v>
      </c>
      <c r="D21471" t="s">
        <v>22761</v>
      </c>
      <c r="E21471">
        <v>-1</v>
      </c>
    </row>
    <row r="21472" spans="1:5" x14ac:dyDescent="0.25">
      <c r="A21472">
        <v>619700</v>
      </c>
      <c r="B21472">
        <v>2</v>
      </c>
      <c r="C21472" t="s">
        <v>21797</v>
      </c>
      <c r="D21472" t="s">
        <v>22762</v>
      </c>
      <c r="E21472">
        <v>-1</v>
      </c>
    </row>
    <row r="21473" spans="1:5" x14ac:dyDescent="0.25">
      <c r="A21473">
        <v>619684</v>
      </c>
      <c r="B21473">
        <v>2</v>
      </c>
      <c r="C21473" t="s">
        <v>21797</v>
      </c>
      <c r="D21473" t="s">
        <v>22763</v>
      </c>
      <c r="E21473">
        <v>-1</v>
      </c>
    </row>
    <row r="21474" spans="1:5" x14ac:dyDescent="0.25">
      <c r="A21474">
        <v>673821</v>
      </c>
      <c r="B21474">
        <v>2</v>
      </c>
      <c r="C21474" t="s">
        <v>21797</v>
      </c>
      <c r="D21474" t="s">
        <v>22764</v>
      </c>
      <c r="E21474">
        <v>-1</v>
      </c>
    </row>
    <row r="21475" spans="1:5" x14ac:dyDescent="0.25">
      <c r="A21475">
        <v>619781</v>
      </c>
      <c r="B21475">
        <v>2</v>
      </c>
      <c r="C21475" t="s">
        <v>21797</v>
      </c>
      <c r="D21475" t="s">
        <v>22765</v>
      </c>
      <c r="E21475">
        <v>-1</v>
      </c>
    </row>
    <row r="21476" spans="1:5" x14ac:dyDescent="0.25">
      <c r="A21476">
        <v>620742</v>
      </c>
      <c r="B21476">
        <v>2</v>
      </c>
      <c r="C21476" t="s">
        <v>21797</v>
      </c>
      <c r="D21476" t="s">
        <v>22766</v>
      </c>
      <c r="E21476">
        <v>-1</v>
      </c>
    </row>
    <row r="21477" spans="1:5" x14ac:dyDescent="0.25">
      <c r="A21477">
        <v>589365</v>
      </c>
      <c r="B21477">
        <v>2</v>
      </c>
      <c r="C21477" t="s">
        <v>21797</v>
      </c>
      <c r="D21477" t="s">
        <v>22767</v>
      </c>
      <c r="E21477">
        <v>-1</v>
      </c>
    </row>
    <row r="21478" spans="1:5" x14ac:dyDescent="0.25">
      <c r="A21478">
        <v>619697</v>
      </c>
      <c r="B21478">
        <v>2</v>
      </c>
      <c r="C21478" t="s">
        <v>21797</v>
      </c>
      <c r="D21478" t="s">
        <v>22768</v>
      </c>
      <c r="E21478">
        <v>-1</v>
      </c>
    </row>
    <row r="21479" spans="1:5" x14ac:dyDescent="0.25">
      <c r="A21479">
        <v>5796</v>
      </c>
      <c r="B21479">
        <v>2</v>
      </c>
      <c r="C21479" t="s">
        <v>21797</v>
      </c>
      <c r="D21479" t="s">
        <v>22769</v>
      </c>
      <c r="E21479">
        <v>-1</v>
      </c>
    </row>
    <row r="21480" spans="1:5" x14ac:dyDescent="0.25">
      <c r="A21480">
        <v>619708</v>
      </c>
      <c r="B21480">
        <v>2</v>
      </c>
      <c r="C21480" t="s">
        <v>21797</v>
      </c>
      <c r="D21480" t="s">
        <v>22770</v>
      </c>
      <c r="E21480">
        <v>-1</v>
      </c>
    </row>
    <row r="21481" spans="1:5" x14ac:dyDescent="0.25">
      <c r="A21481">
        <v>568452</v>
      </c>
      <c r="B21481">
        <v>2</v>
      </c>
      <c r="C21481" t="s">
        <v>21797</v>
      </c>
      <c r="D21481" t="s">
        <v>9414</v>
      </c>
      <c r="E21481">
        <v>-1</v>
      </c>
    </row>
    <row r="21482" spans="1:5" x14ac:dyDescent="0.25">
      <c r="A21482">
        <v>619652</v>
      </c>
      <c r="B21482">
        <v>2</v>
      </c>
      <c r="C21482" t="s">
        <v>21797</v>
      </c>
      <c r="D21482" t="s">
        <v>11088</v>
      </c>
      <c r="E21482">
        <v>-1</v>
      </c>
    </row>
    <row r="21483" spans="1:5" x14ac:dyDescent="0.25">
      <c r="A21483">
        <v>539019</v>
      </c>
      <c r="B21483">
        <v>2</v>
      </c>
      <c r="C21483" t="s">
        <v>21797</v>
      </c>
      <c r="D21483" t="s">
        <v>22771</v>
      </c>
      <c r="E21483">
        <v>-1</v>
      </c>
    </row>
    <row r="21484" spans="1:5" x14ac:dyDescent="0.25">
      <c r="A21484">
        <v>573957</v>
      </c>
      <c r="B21484">
        <v>2</v>
      </c>
      <c r="C21484" t="s">
        <v>21797</v>
      </c>
      <c r="D21484" t="s">
        <v>22772</v>
      </c>
      <c r="E21484">
        <v>-1</v>
      </c>
    </row>
    <row r="21485" spans="1:5" x14ac:dyDescent="0.25">
      <c r="A21485">
        <v>578141</v>
      </c>
      <c r="B21485">
        <v>2</v>
      </c>
      <c r="C21485" t="s">
        <v>21797</v>
      </c>
      <c r="D21485" t="s">
        <v>22773</v>
      </c>
      <c r="E21485">
        <v>-1</v>
      </c>
    </row>
    <row r="21486" spans="1:5" x14ac:dyDescent="0.25">
      <c r="A21486">
        <v>619227</v>
      </c>
      <c r="B21486">
        <v>2</v>
      </c>
      <c r="C21486" t="s">
        <v>21797</v>
      </c>
      <c r="D21486" t="s">
        <v>22774</v>
      </c>
      <c r="E21486">
        <v>-1</v>
      </c>
    </row>
    <row r="21487" spans="1:5" x14ac:dyDescent="0.25">
      <c r="A21487">
        <v>619705</v>
      </c>
      <c r="B21487">
        <v>2</v>
      </c>
      <c r="C21487" t="s">
        <v>21797</v>
      </c>
      <c r="D21487" t="s">
        <v>22775</v>
      </c>
      <c r="E21487">
        <v>-1</v>
      </c>
    </row>
    <row r="21488" spans="1:5" x14ac:dyDescent="0.25">
      <c r="A21488">
        <v>538256</v>
      </c>
      <c r="B21488">
        <v>2</v>
      </c>
      <c r="C21488" t="s">
        <v>21797</v>
      </c>
      <c r="D21488" t="s">
        <v>22776</v>
      </c>
      <c r="E21488">
        <v>-1</v>
      </c>
    </row>
    <row r="21489" spans="1:5" x14ac:dyDescent="0.25">
      <c r="A21489">
        <v>579566</v>
      </c>
      <c r="B21489">
        <v>2</v>
      </c>
      <c r="C21489" t="s">
        <v>21797</v>
      </c>
      <c r="D21489" t="s">
        <v>22777</v>
      </c>
      <c r="E21489">
        <v>-1</v>
      </c>
    </row>
    <row r="21490" spans="1:5" x14ac:dyDescent="0.25">
      <c r="A21490">
        <v>6418</v>
      </c>
      <c r="B21490">
        <v>2</v>
      </c>
      <c r="C21490" t="s">
        <v>21797</v>
      </c>
      <c r="D21490" t="s">
        <v>22778</v>
      </c>
      <c r="E21490">
        <v>-1</v>
      </c>
    </row>
    <row r="21491" spans="1:5" x14ac:dyDescent="0.25">
      <c r="A21491">
        <v>619768</v>
      </c>
      <c r="B21491">
        <v>2</v>
      </c>
      <c r="C21491" t="s">
        <v>21797</v>
      </c>
      <c r="D21491" t="s">
        <v>22779</v>
      </c>
      <c r="E21491">
        <v>-1</v>
      </c>
    </row>
    <row r="21492" spans="1:5" x14ac:dyDescent="0.25">
      <c r="A21492">
        <v>501257</v>
      </c>
      <c r="B21492">
        <v>2</v>
      </c>
      <c r="C21492" t="s">
        <v>21797</v>
      </c>
      <c r="D21492" t="s">
        <v>22780</v>
      </c>
      <c r="E21492">
        <v>-1</v>
      </c>
    </row>
    <row r="21493" spans="1:5" x14ac:dyDescent="0.25">
      <c r="A21493">
        <v>619221</v>
      </c>
      <c r="B21493">
        <v>2</v>
      </c>
      <c r="C21493" t="s">
        <v>21797</v>
      </c>
      <c r="D21493" t="s">
        <v>22781</v>
      </c>
      <c r="E21493">
        <v>-1</v>
      </c>
    </row>
    <row r="21494" spans="1:5" x14ac:dyDescent="0.25">
      <c r="A21494">
        <v>619704</v>
      </c>
      <c r="B21494">
        <v>2</v>
      </c>
      <c r="C21494" t="s">
        <v>21797</v>
      </c>
      <c r="D21494" t="s">
        <v>22782</v>
      </c>
      <c r="E21494">
        <v>-1</v>
      </c>
    </row>
    <row r="21495" spans="1:5" x14ac:dyDescent="0.25">
      <c r="A21495">
        <v>579692</v>
      </c>
      <c r="B21495">
        <v>2</v>
      </c>
      <c r="C21495" t="s">
        <v>21797</v>
      </c>
      <c r="D21495" t="s">
        <v>9429</v>
      </c>
      <c r="E21495">
        <v>-1</v>
      </c>
    </row>
    <row r="21496" spans="1:5" x14ac:dyDescent="0.25">
      <c r="A21496">
        <v>552276</v>
      </c>
      <c r="B21496">
        <v>2</v>
      </c>
      <c r="C21496" t="s">
        <v>21797</v>
      </c>
      <c r="D21496" t="s">
        <v>22783</v>
      </c>
      <c r="E21496">
        <v>-1</v>
      </c>
    </row>
    <row r="21497" spans="1:5" x14ac:dyDescent="0.25">
      <c r="A21497">
        <v>620100</v>
      </c>
      <c r="B21497">
        <v>2</v>
      </c>
      <c r="C21497" t="s">
        <v>21797</v>
      </c>
      <c r="D21497" t="s">
        <v>22784</v>
      </c>
      <c r="E21497">
        <v>-1</v>
      </c>
    </row>
    <row r="21498" spans="1:5" x14ac:dyDescent="0.25">
      <c r="A21498">
        <v>558547</v>
      </c>
      <c r="B21498">
        <v>2</v>
      </c>
      <c r="C21498" t="s">
        <v>21797</v>
      </c>
      <c r="D21498" t="s">
        <v>22785</v>
      </c>
      <c r="E21498">
        <v>-1</v>
      </c>
    </row>
    <row r="21499" spans="1:5" x14ac:dyDescent="0.25">
      <c r="A21499">
        <v>5743</v>
      </c>
      <c r="B21499">
        <v>2</v>
      </c>
      <c r="C21499" t="s">
        <v>21797</v>
      </c>
      <c r="D21499" t="s">
        <v>22385</v>
      </c>
      <c r="E21499">
        <v>-1</v>
      </c>
    </row>
    <row r="21500" spans="1:5" x14ac:dyDescent="0.25">
      <c r="A21500">
        <v>620099</v>
      </c>
      <c r="B21500">
        <v>2</v>
      </c>
      <c r="C21500" t="s">
        <v>21797</v>
      </c>
      <c r="D21500" t="s">
        <v>22786</v>
      </c>
      <c r="E21500">
        <v>-1</v>
      </c>
    </row>
    <row r="21501" spans="1:5" x14ac:dyDescent="0.25">
      <c r="A21501">
        <v>587909</v>
      </c>
      <c r="B21501">
        <v>2</v>
      </c>
      <c r="C21501" t="s">
        <v>21797</v>
      </c>
      <c r="D21501" t="s">
        <v>4805</v>
      </c>
      <c r="E21501">
        <v>-1</v>
      </c>
    </row>
    <row r="21502" spans="1:5" x14ac:dyDescent="0.25">
      <c r="A21502">
        <v>553277</v>
      </c>
      <c r="B21502">
        <v>2</v>
      </c>
      <c r="C21502" t="s">
        <v>21797</v>
      </c>
      <c r="D21502" t="s">
        <v>4781</v>
      </c>
      <c r="E21502">
        <v>-1</v>
      </c>
    </row>
    <row r="21503" spans="1:5" x14ac:dyDescent="0.25">
      <c r="A21503">
        <v>619770</v>
      </c>
      <c r="B21503">
        <v>2</v>
      </c>
      <c r="C21503" t="s">
        <v>21797</v>
      </c>
      <c r="D21503" t="s">
        <v>22787</v>
      </c>
      <c r="E21503">
        <v>-1</v>
      </c>
    </row>
    <row r="21504" spans="1:5" x14ac:dyDescent="0.25">
      <c r="A21504">
        <v>619561</v>
      </c>
      <c r="B21504">
        <v>2</v>
      </c>
      <c r="C21504" t="s">
        <v>21797</v>
      </c>
      <c r="D21504" t="s">
        <v>22788</v>
      </c>
      <c r="E21504">
        <v>-1</v>
      </c>
    </row>
    <row r="21505" spans="1:5" x14ac:dyDescent="0.25">
      <c r="A21505">
        <v>5748</v>
      </c>
      <c r="B21505">
        <v>2</v>
      </c>
      <c r="C21505" t="s">
        <v>21797</v>
      </c>
      <c r="D21505" t="s">
        <v>22789</v>
      </c>
      <c r="E21505">
        <v>-1</v>
      </c>
    </row>
    <row r="21506" spans="1:5" x14ac:dyDescent="0.25">
      <c r="A21506">
        <v>621194</v>
      </c>
      <c r="B21506">
        <v>2</v>
      </c>
      <c r="C21506" t="s">
        <v>21797</v>
      </c>
      <c r="D21506" t="s">
        <v>22790</v>
      </c>
      <c r="E21506">
        <v>-1</v>
      </c>
    </row>
    <row r="21507" spans="1:5" x14ac:dyDescent="0.25">
      <c r="A21507">
        <v>617727</v>
      </c>
      <c r="B21507">
        <v>2</v>
      </c>
      <c r="C21507" t="s">
        <v>21797</v>
      </c>
      <c r="D21507" t="s">
        <v>22791</v>
      </c>
      <c r="E21507">
        <v>-1</v>
      </c>
    </row>
    <row r="21508" spans="1:5" x14ac:dyDescent="0.25">
      <c r="A21508">
        <v>5217</v>
      </c>
      <c r="B21508">
        <v>2</v>
      </c>
      <c r="C21508" t="s">
        <v>21797</v>
      </c>
      <c r="D21508" t="s">
        <v>22389</v>
      </c>
      <c r="E21508">
        <v>-1</v>
      </c>
    </row>
    <row r="21509" spans="1:5" x14ac:dyDescent="0.25">
      <c r="A21509">
        <v>570463</v>
      </c>
      <c r="B21509">
        <v>2</v>
      </c>
      <c r="C21509" t="s">
        <v>21797</v>
      </c>
      <c r="D21509" t="s">
        <v>22792</v>
      </c>
      <c r="E21509">
        <v>-1</v>
      </c>
    </row>
    <row r="21510" spans="1:5" x14ac:dyDescent="0.25">
      <c r="A21510">
        <v>5173</v>
      </c>
      <c r="B21510">
        <v>2</v>
      </c>
      <c r="C21510" t="s">
        <v>21797</v>
      </c>
      <c r="D21510" t="s">
        <v>22793</v>
      </c>
      <c r="E21510">
        <v>-1</v>
      </c>
    </row>
    <row r="21511" spans="1:5" x14ac:dyDescent="0.25">
      <c r="A21511">
        <v>623974</v>
      </c>
      <c r="B21511">
        <v>2</v>
      </c>
      <c r="C21511" t="s">
        <v>21797</v>
      </c>
      <c r="D21511" t="s">
        <v>22794</v>
      </c>
      <c r="E21511">
        <v>-1</v>
      </c>
    </row>
    <row r="21512" spans="1:5" x14ac:dyDescent="0.25">
      <c r="A21512">
        <v>617916</v>
      </c>
      <c r="B21512">
        <v>2</v>
      </c>
      <c r="C21512" t="s">
        <v>21797</v>
      </c>
      <c r="D21512" t="s">
        <v>22795</v>
      </c>
      <c r="E21512">
        <v>-1</v>
      </c>
    </row>
    <row r="21513" spans="1:5" x14ac:dyDescent="0.25">
      <c r="A21513">
        <v>538835</v>
      </c>
      <c r="B21513">
        <v>2</v>
      </c>
      <c r="C21513" t="s">
        <v>21797</v>
      </c>
      <c r="D21513" t="s">
        <v>22796</v>
      </c>
      <c r="E21513">
        <v>-1</v>
      </c>
    </row>
    <row r="21514" spans="1:5" x14ac:dyDescent="0.25">
      <c r="A21514">
        <v>5337</v>
      </c>
      <c r="B21514">
        <v>2</v>
      </c>
      <c r="C21514" t="s">
        <v>21797</v>
      </c>
      <c r="D21514" t="s">
        <v>22797</v>
      </c>
      <c r="E21514">
        <v>-1</v>
      </c>
    </row>
    <row r="21515" spans="1:5" x14ac:dyDescent="0.25">
      <c r="A21515">
        <v>5088</v>
      </c>
      <c r="B21515">
        <v>2</v>
      </c>
      <c r="C21515" t="s">
        <v>21797</v>
      </c>
      <c r="D21515" t="s">
        <v>22798</v>
      </c>
      <c r="E21515">
        <v>-1</v>
      </c>
    </row>
    <row r="21516" spans="1:5" x14ac:dyDescent="0.25">
      <c r="A21516">
        <v>5186</v>
      </c>
      <c r="B21516">
        <v>2</v>
      </c>
      <c r="C21516" t="s">
        <v>21797</v>
      </c>
      <c r="D21516" t="s">
        <v>22799</v>
      </c>
      <c r="E21516">
        <v>-1</v>
      </c>
    </row>
    <row r="21517" spans="1:5" x14ac:dyDescent="0.25">
      <c r="A21517">
        <v>617723</v>
      </c>
      <c r="B21517">
        <v>2</v>
      </c>
      <c r="C21517" t="s">
        <v>21797</v>
      </c>
      <c r="D21517" t="s">
        <v>22800</v>
      </c>
      <c r="E21517">
        <v>-1</v>
      </c>
    </row>
    <row r="21518" spans="1:5" x14ac:dyDescent="0.25">
      <c r="A21518">
        <v>5314</v>
      </c>
      <c r="B21518">
        <v>2</v>
      </c>
      <c r="C21518" t="s">
        <v>21797</v>
      </c>
      <c r="D21518" t="s">
        <v>22801</v>
      </c>
      <c r="E21518">
        <v>-1</v>
      </c>
    </row>
    <row r="21519" spans="1:5" x14ac:dyDescent="0.25">
      <c r="A21519">
        <v>617716</v>
      </c>
      <c r="B21519">
        <v>2</v>
      </c>
      <c r="C21519" t="s">
        <v>21797</v>
      </c>
      <c r="D21519" t="s">
        <v>22802</v>
      </c>
      <c r="E21519">
        <v>-1</v>
      </c>
    </row>
    <row r="21520" spans="1:5" x14ac:dyDescent="0.25">
      <c r="A21520">
        <v>617747</v>
      </c>
      <c r="B21520">
        <v>2</v>
      </c>
      <c r="C21520" t="s">
        <v>21797</v>
      </c>
      <c r="D21520" t="s">
        <v>22803</v>
      </c>
      <c r="E21520">
        <v>-1</v>
      </c>
    </row>
    <row r="21521" spans="1:5" x14ac:dyDescent="0.25">
      <c r="A21521">
        <v>617735</v>
      </c>
      <c r="B21521">
        <v>2</v>
      </c>
      <c r="C21521" t="s">
        <v>21797</v>
      </c>
      <c r="D21521" t="s">
        <v>22804</v>
      </c>
      <c r="E21521">
        <v>-1</v>
      </c>
    </row>
    <row r="21522" spans="1:5" x14ac:dyDescent="0.25">
      <c r="A21522">
        <v>617919</v>
      </c>
      <c r="B21522">
        <v>2</v>
      </c>
      <c r="C21522" t="s">
        <v>21797</v>
      </c>
      <c r="D21522" t="s">
        <v>22805</v>
      </c>
      <c r="E21522">
        <v>-1</v>
      </c>
    </row>
    <row r="21523" spans="1:5" x14ac:dyDescent="0.25">
      <c r="A21523">
        <v>5175</v>
      </c>
      <c r="B21523">
        <v>2</v>
      </c>
      <c r="C21523" t="s">
        <v>21797</v>
      </c>
      <c r="D21523" t="s">
        <v>22806</v>
      </c>
      <c r="E21523">
        <v>-1</v>
      </c>
    </row>
    <row r="21524" spans="1:5" x14ac:dyDescent="0.25">
      <c r="A21524">
        <v>617750</v>
      </c>
      <c r="B21524">
        <v>2</v>
      </c>
      <c r="C21524" t="s">
        <v>21797</v>
      </c>
      <c r="D21524" t="s">
        <v>22807</v>
      </c>
      <c r="E21524">
        <v>-1</v>
      </c>
    </row>
    <row r="21525" spans="1:5" x14ac:dyDescent="0.25">
      <c r="A21525">
        <v>5182</v>
      </c>
      <c r="B21525">
        <v>2</v>
      </c>
      <c r="C21525" t="s">
        <v>21797</v>
      </c>
      <c r="D21525" t="s">
        <v>22808</v>
      </c>
      <c r="E21525">
        <v>-1</v>
      </c>
    </row>
    <row r="21526" spans="1:5" x14ac:dyDescent="0.25">
      <c r="A21526">
        <v>617697</v>
      </c>
      <c r="B21526">
        <v>2</v>
      </c>
      <c r="C21526" t="s">
        <v>21797</v>
      </c>
      <c r="D21526" t="s">
        <v>22809</v>
      </c>
      <c r="E21526">
        <v>-1</v>
      </c>
    </row>
    <row r="21527" spans="1:5" x14ac:dyDescent="0.25">
      <c r="A21527">
        <v>628255</v>
      </c>
      <c r="B21527">
        <v>2</v>
      </c>
      <c r="C21527" t="s">
        <v>21797</v>
      </c>
      <c r="D21527" t="s">
        <v>22810</v>
      </c>
      <c r="E21527">
        <v>-1</v>
      </c>
    </row>
    <row r="21528" spans="1:5" x14ac:dyDescent="0.25">
      <c r="A21528">
        <v>594688</v>
      </c>
      <c r="B21528">
        <v>2</v>
      </c>
      <c r="C21528" t="s">
        <v>21797</v>
      </c>
      <c r="D21528" t="s">
        <v>7179</v>
      </c>
      <c r="E21528">
        <v>-1</v>
      </c>
    </row>
    <row r="21529" spans="1:5" x14ac:dyDescent="0.25">
      <c r="A21529">
        <v>618923</v>
      </c>
      <c r="B21529">
        <v>2</v>
      </c>
      <c r="C21529" t="s">
        <v>21797</v>
      </c>
      <c r="D21529" t="s">
        <v>22811</v>
      </c>
      <c r="E21529">
        <v>-1</v>
      </c>
    </row>
    <row r="21530" spans="1:5" x14ac:dyDescent="0.25">
      <c r="A21530">
        <v>5339</v>
      </c>
      <c r="B21530">
        <v>2</v>
      </c>
      <c r="C21530" t="s">
        <v>21797</v>
      </c>
      <c r="D21530" t="s">
        <v>22812</v>
      </c>
      <c r="E21530">
        <v>-1</v>
      </c>
    </row>
    <row r="21531" spans="1:5" x14ac:dyDescent="0.25">
      <c r="A21531">
        <v>618575</v>
      </c>
      <c r="B21531">
        <v>2</v>
      </c>
      <c r="C21531" t="s">
        <v>21797</v>
      </c>
      <c r="D21531" t="s">
        <v>22813</v>
      </c>
      <c r="E21531">
        <v>-1</v>
      </c>
    </row>
    <row r="21532" spans="1:5" x14ac:dyDescent="0.25">
      <c r="A21532">
        <v>5324</v>
      </c>
      <c r="B21532">
        <v>2</v>
      </c>
      <c r="C21532" t="s">
        <v>21797</v>
      </c>
      <c r="D21532" t="s">
        <v>22407</v>
      </c>
      <c r="E21532">
        <v>-1</v>
      </c>
    </row>
    <row r="21533" spans="1:5" x14ac:dyDescent="0.25">
      <c r="A21533">
        <v>5190</v>
      </c>
      <c r="B21533">
        <v>2</v>
      </c>
      <c r="C21533" t="s">
        <v>21797</v>
      </c>
      <c r="D21533" t="s">
        <v>22814</v>
      </c>
      <c r="E21533">
        <v>-1</v>
      </c>
    </row>
    <row r="21534" spans="1:5" x14ac:dyDescent="0.25">
      <c r="A21534">
        <v>5222</v>
      </c>
      <c r="B21534">
        <v>2</v>
      </c>
      <c r="C21534" t="s">
        <v>21797</v>
      </c>
      <c r="D21534" t="s">
        <v>22815</v>
      </c>
      <c r="E21534">
        <v>-1</v>
      </c>
    </row>
    <row r="21535" spans="1:5" x14ac:dyDescent="0.25">
      <c r="A21535">
        <v>5304</v>
      </c>
      <c r="B21535">
        <v>2</v>
      </c>
      <c r="C21535" t="s">
        <v>21797</v>
      </c>
      <c r="D21535" t="s">
        <v>22816</v>
      </c>
      <c r="E21535">
        <v>-1</v>
      </c>
    </row>
    <row r="21536" spans="1:5" x14ac:dyDescent="0.25">
      <c r="A21536">
        <v>619189</v>
      </c>
      <c r="B21536">
        <v>2</v>
      </c>
      <c r="C21536" t="s">
        <v>21797</v>
      </c>
      <c r="D21536" t="s">
        <v>22817</v>
      </c>
      <c r="E21536">
        <v>-1</v>
      </c>
    </row>
    <row r="21537" spans="1:5" x14ac:dyDescent="0.25">
      <c r="A21537">
        <v>617757</v>
      </c>
      <c r="B21537">
        <v>2</v>
      </c>
      <c r="C21537" t="s">
        <v>21797</v>
      </c>
      <c r="D21537" t="s">
        <v>22818</v>
      </c>
      <c r="E21537">
        <v>-1</v>
      </c>
    </row>
    <row r="21538" spans="1:5" x14ac:dyDescent="0.25">
      <c r="A21538">
        <v>568542</v>
      </c>
      <c r="B21538">
        <v>2</v>
      </c>
      <c r="C21538" t="s">
        <v>21797</v>
      </c>
      <c r="D21538" t="s">
        <v>8705</v>
      </c>
      <c r="E21538">
        <v>-1</v>
      </c>
    </row>
    <row r="21539" spans="1:5" x14ac:dyDescent="0.25">
      <c r="A21539">
        <v>5335</v>
      </c>
      <c r="B21539">
        <v>2</v>
      </c>
      <c r="C21539" t="s">
        <v>21797</v>
      </c>
      <c r="D21539" t="s">
        <v>22819</v>
      </c>
      <c r="E21539">
        <v>-1</v>
      </c>
    </row>
    <row r="21540" spans="1:5" x14ac:dyDescent="0.25">
      <c r="A21540">
        <v>5098</v>
      </c>
      <c r="B21540">
        <v>2</v>
      </c>
      <c r="C21540" t="s">
        <v>21797</v>
      </c>
      <c r="D21540" t="s">
        <v>22820</v>
      </c>
      <c r="E21540">
        <v>-1</v>
      </c>
    </row>
    <row r="21541" spans="1:5" x14ac:dyDescent="0.25">
      <c r="A21541">
        <v>617763</v>
      </c>
      <c r="B21541">
        <v>2</v>
      </c>
      <c r="C21541" t="s">
        <v>21797</v>
      </c>
      <c r="D21541" t="s">
        <v>22821</v>
      </c>
      <c r="E21541">
        <v>-1</v>
      </c>
    </row>
    <row r="21542" spans="1:5" x14ac:dyDescent="0.25">
      <c r="A21542">
        <v>5193</v>
      </c>
      <c r="B21542">
        <v>2</v>
      </c>
      <c r="C21542" t="s">
        <v>21797</v>
      </c>
      <c r="D21542" t="s">
        <v>22822</v>
      </c>
      <c r="E21542">
        <v>-1</v>
      </c>
    </row>
    <row r="21543" spans="1:5" x14ac:dyDescent="0.25">
      <c r="A21543">
        <v>617744</v>
      </c>
      <c r="B21543">
        <v>2</v>
      </c>
      <c r="C21543" t="s">
        <v>21797</v>
      </c>
      <c r="D21543" t="s">
        <v>22823</v>
      </c>
      <c r="E21543">
        <v>-1</v>
      </c>
    </row>
    <row r="21544" spans="1:5" x14ac:dyDescent="0.25">
      <c r="A21544">
        <v>5215</v>
      </c>
      <c r="B21544">
        <v>2</v>
      </c>
      <c r="C21544" t="s">
        <v>21797</v>
      </c>
      <c r="D21544" t="s">
        <v>22824</v>
      </c>
      <c r="E21544">
        <v>-1</v>
      </c>
    </row>
    <row r="21545" spans="1:5" x14ac:dyDescent="0.25">
      <c r="A21545">
        <v>617783</v>
      </c>
      <c r="B21545">
        <v>2</v>
      </c>
      <c r="C21545" t="s">
        <v>21797</v>
      </c>
      <c r="D21545" t="s">
        <v>22825</v>
      </c>
      <c r="E21545">
        <v>-1</v>
      </c>
    </row>
    <row r="21546" spans="1:5" x14ac:dyDescent="0.25">
      <c r="A21546">
        <v>5338</v>
      </c>
      <c r="B21546">
        <v>2</v>
      </c>
      <c r="C21546" t="s">
        <v>21797</v>
      </c>
      <c r="D21546" t="s">
        <v>22826</v>
      </c>
      <c r="E21546">
        <v>-1</v>
      </c>
    </row>
    <row r="21547" spans="1:5" x14ac:dyDescent="0.25">
      <c r="A21547">
        <v>619213</v>
      </c>
      <c r="B21547">
        <v>2</v>
      </c>
      <c r="C21547" t="s">
        <v>21797</v>
      </c>
      <c r="D21547" t="s">
        <v>22827</v>
      </c>
      <c r="E21547">
        <v>-1</v>
      </c>
    </row>
    <row r="21548" spans="1:5" x14ac:dyDescent="0.25">
      <c r="A21548">
        <v>5322</v>
      </c>
      <c r="B21548">
        <v>2</v>
      </c>
      <c r="C21548" t="s">
        <v>21797</v>
      </c>
      <c r="D21548" t="s">
        <v>22828</v>
      </c>
      <c r="E21548">
        <v>-1</v>
      </c>
    </row>
    <row r="21549" spans="1:5" x14ac:dyDescent="0.25">
      <c r="A21549">
        <v>618632</v>
      </c>
      <c r="B21549">
        <v>2</v>
      </c>
      <c r="C21549" t="s">
        <v>21797</v>
      </c>
      <c r="D21549" t="s">
        <v>4842</v>
      </c>
      <c r="E21549">
        <v>-1</v>
      </c>
    </row>
    <row r="21550" spans="1:5" x14ac:dyDescent="0.25">
      <c r="A21550">
        <v>5316</v>
      </c>
      <c r="B21550">
        <v>2</v>
      </c>
      <c r="C21550" t="s">
        <v>21797</v>
      </c>
      <c r="D21550" t="s">
        <v>22829</v>
      </c>
      <c r="E21550">
        <v>-1</v>
      </c>
    </row>
    <row r="21551" spans="1:5" x14ac:dyDescent="0.25">
      <c r="A21551">
        <v>617792</v>
      </c>
      <c r="B21551">
        <v>2</v>
      </c>
      <c r="C21551" t="s">
        <v>21797</v>
      </c>
      <c r="D21551" t="s">
        <v>22830</v>
      </c>
      <c r="E21551">
        <v>-1</v>
      </c>
    </row>
    <row r="21552" spans="1:5" x14ac:dyDescent="0.25">
      <c r="A21552">
        <v>5057</v>
      </c>
      <c r="B21552">
        <v>2</v>
      </c>
      <c r="C21552" t="s">
        <v>21797</v>
      </c>
      <c r="D21552" t="s">
        <v>22831</v>
      </c>
      <c r="E21552">
        <v>-1</v>
      </c>
    </row>
    <row r="21553" spans="1:5" x14ac:dyDescent="0.25">
      <c r="A21553">
        <v>617701</v>
      </c>
      <c r="B21553">
        <v>2</v>
      </c>
      <c r="C21553" t="s">
        <v>21797</v>
      </c>
      <c r="D21553" t="s">
        <v>22832</v>
      </c>
      <c r="E21553">
        <v>-1</v>
      </c>
    </row>
    <row r="21554" spans="1:5" x14ac:dyDescent="0.25">
      <c r="A21554">
        <v>619185</v>
      </c>
      <c r="B21554">
        <v>2</v>
      </c>
      <c r="C21554" t="s">
        <v>21797</v>
      </c>
      <c r="D21554" t="s">
        <v>22833</v>
      </c>
      <c r="E21554">
        <v>-1</v>
      </c>
    </row>
    <row r="21555" spans="1:5" x14ac:dyDescent="0.25">
      <c r="A21555">
        <v>5048</v>
      </c>
      <c r="B21555">
        <v>2</v>
      </c>
      <c r="C21555" t="s">
        <v>21797</v>
      </c>
      <c r="D21555" t="s">
        <v>22834</v>
      </c>
      <c r="E21555">
        <v>-1</v>
      </c>
    </row>
    <row r="21556" spans="1:5" x14ac:dyDescent="0.25">
      <c r="A21556">
        <v>619175</v>
      </c>
      <c r="B21556">
        <v>2</v>
      </c>
      <c r="C21556" t="s">
        <v>21797</v>
      </c>
      <c r="D21556" t="s">
        <v>22834</v>
      </c>
      <c r="E21556">
        <v>-1</v>
      </c>
    </row>
    <row r="21557" spans="1:5" x14ac:dyDescent="0.25">
      <c r="A21557">
        <v>5163</v>
      </c>
      <c r="B21557">
        <v>2</v>
      </c>
      <c r="C21557" t="s">
        <v>21797</v>
      </c>
      <c r="D21557" t="s">
        <v>22835</v>
      </c>
      <c r="E21557">
        <v>-1</v>
      </c>
    </row>
    <row r="21558" spans="1:5" x14ac:dyDescent="0.25">
      <c r="A21558">
        <v>619645</v>
      </c>
      <c r="B21558">
        <v>2</v>
      </c>
      <c r="C21558" t="s">
        <v>21797</v>
      </c>
      <c r="D21558" t="s">
        <v>22836</v>
      </c>
      <c r="E21558">
        <v>-1</v>
      </c>
    </row>
    <row r="21559" spans="1:5" x14ac:dyDescent="0.25">
      <c r="A21559">
        <v>581185</v>
      </c>
      <c r="B21559">
        <v>2</v>
      </c>
      <c r="C21559" t="s">
        <v>21797</v>
      </c>
      <c r="D21559" t="s">
        <v>22837</v>
      </c>
      <c r="E21559">
        <v>-1</v>
      </c>
    </row>
    <row r="21560" spans="1:5" x14ac:dyDescent="0.25">
      <c r="A21560">
        <v>628253</v>
      </c>
      <c r="B21560">
        <v>2</v>
      </c>
      <c r="C21560" t="s">
        <v>21797</v>
      </c>
      <c r="D21560" t="s">
        <v>22838</v>
      </c>
      <c r="E21560">
        <v>-1</v>
      </c>
    </row>
    <row r="21561" spans="1:5" x14ac:dyDescent="0.25">
      <c r="A21561">
        <v>5301</v>
      </c>
      <c r="B21561">
        <v>2</v>
      </c>
      <c r="C21561" t="s">
        <v>21797</v>
      </c>
      <c r="D21561" t="s">
        <v>22839</v>
      </c>
      <c r="E21561">
        <v>-1</v>
      </c>
    </row>
    <row r="21562" spans="1:5" x14ac:dyDescent="0.25">
      <c r="A21562">
        <v>5292</v>
      </c>
      <c r="B21562">
        <v>2</v>
      </c>
      <c r="C21562" t="s">
        <v>21797</v>
      </c>
      <c r="D21562" t="s">
        <v>22840</v>
      </c>
      <c r="E21562">
        <v>-1</v>
      </c>
    </row>
    <row r="21563" spans="1:5" x14ac:dyDescent="0.25">
      <c r="A21563">
        <v>586714</v>
      </c>
      <c r="B21563">
        <v>2</v>
      </c>
      <c r="C21563" t="s">
        <v>21797</v>
      </c>
      <c r="D21563" t="s">
        <v>22841</v>
      </c>
      <c r="E21563">
        <v>-1</v>
      </c>
    </row>
    <row r="21564" spans="1:5" x14ac:dyDescent="0.25">
      <c r="A21564">
        <v>5305</v>
      </c>
      <c r="B21564">
        <v>2</v>
      </c>
      <c r="C21564" t="s">
        <v>21797</v>
      </c>
      <c r="D21564" t="s">
        <v>22842</v>
      </c>
      <c r="E21564">
        <v>-1</v>
      </c>
    </row>
    <row r="21565" spans="1:5" x14ac:dyDescent="0.25">
      <c r="A21565">
        <v>618580</v>
      </c>
      <c r="B21565">
        <v>2</v>
      </c>
      <c r="C21565" t="s">
        <v>21797</v>
      </c>
      <c r="D21565" t="s">
        <v>22843</v>
      </c>
      <c r="E21565">
        <v>-1</v>
      </c>
    </row>
    <row r="21566" spans="1:5" x14ac:dyDescent="0.25">
      <c r="A21566">
        <v>617692</v>
      </c>
      <c r="B21566">
        <v>2</v>
      </c>
      <c r="C21566" t="s">
        <v>21797</v>
      </c>
      <c r="D21566" t="s">
        <v>22844</v>
      </c>
      <c r="E21566">
        <v>-1</v>
      </c>
    </row>
    <row r="21567" spans="1:5" x14ac:dyDescent="0.25">
      <c r="A21567">
        <v>617905</v>
      </c>
      <c r="B21567">
        <v>2</v>
      </c>
      <c r="C21567" t="s">
        <v>21797</v>
      </c>
      <c r="D21567" t="s">
        <v>22845</v>
      </c>
      <c r="E21567">
        <v>-1</v>
      </c>
    </row>
    <row r="21568" spans="1:5" x14ac:dyDescent="0.25">
      <c r="A21568">
        <v>617776</v>
      </c>
      <c r="B21568">
        <v>2</v>
      </c>
      <c r="C21568" t="s">
        <v>21797</v>
      </c>
      <c r="D21568" t="s">
        <v>22846</v>
      </c>
      <c r="E21568">
        <v>-1</v>
      </c>
    </row>
    <row r="21569" spans="1:5" x14ac:dyDescent="0.25">
      <c r="A21569">
        <v>5323</v>
      </c>
      <c r="B21569">
        <v>2</v>
      </c>
      <c r="C21569" t="s">
        <v>21797</v>
      </c>
      <c r="D21569" t="s">
        <v>22847</v>
      </c>
      <c r="E21569">
        <v>-1</v>
      </c>
    </row>
    <row r="21570" spans="1:5" x14ac:dyDescent="0.25">
      <c r="A21570">
        <v>619005</v>
      </c>
      <c r="B21570">
        <v>2</v>
      </c>
      <c r="C21570" t="s">
        <v>21797</v>
      </c>
      <c r="D21570" t="s">
        <v>22848</v>
      </c>
      <c r="E21570">
        <v>-1</v>
      </c>
    </row>
    <row r="21571" spans="1:5" x14ac:dyDescent="0.25">
      <c r="A21571">
        <v>5225</v>
      </c>
      <c r="B21571">
        <v>2</v>
      </c>
      <c r="C21571" t="s">
        <v>21797</v>
      </c>
      <c r="D21571" t="s">
        <v>22849</v>
      </c>
      <c r="E21571">
        <v>-1</v>
      </c>
    </row>
    <row r="21572" spans="1:5" x14ac:dyDescent="0.25">
      <c r="A21572">
        <v>5036</v>
      </c>
      <c r="B21572">
        <v>2</v>
      </c>
      <c r="C21572" t="s">
        <v>21797</v>
      </c>
      <c r="D21572" t="s">
        <v>22850</v>
      </c>
      <c r="E21572">
        <v>-1</v>
      </c>
    </row>
    <row r="21573" spans="1:5" x14ac:dyDescent="0.25">
      <c r="A21573">
        <v>619172</v>
      </c>
      <c r="B21573">
        <v>2</v>
      </c>
      <c r="C21573" t="s">
        <v>21797</v>
      </c>
      <c r="D21573" t="s">
        <v>22850</v>
      </c>
      <c r="E21573">
        <v>-1</v>
      </c>
    </row>
    <row r="21574" spans="1:5" x14ac:dyDescent="0.25">
      <c r="A21574">
        <v>5052</v>
      </c>
      <c r="B21574">
        <v>2</v>
      </c>
      <c r="C21574" t="s">
        <v>21797</v>
      </c>
      <c r="D21574" t="s">
        <v>22851</v>
      </c>
      <c r="E21574">
        <v>-1</v>
      </c>
    </row>
    <row r="21575" spans="1:5" x14ac:dyDescent="0.25">
      <c r="A21575">
        <v>618623</v>
      </c>
      <c r="B21575">
        <v>2</v>
      </c>
      <c r="C21575" t="s">
        <v>21797</v>
      </c>
      <c r="D21575" t="s">
        <v>22852</v>
      </c>
      <c r="E21575">
        <v>-1</v>
      </c>
    </row>
    <row r="21576" spans="1:5" x14ac:dyDescent="0.25">
      <c r="A21576">
        <v>619209</v>
      </c>
      <c r="B21576">
        <v>2</v>
      </c>
      <c r="C21576" t="s">
        <v>21797</v>
      </c>
      <c r="D21576" t="s">
        <v>22853</v>
      </c>
      <c r="E21576">
        <v>-1</v>
      </c>
    </row>
    <row r="21577" spans="1:5" x14ac:dyDescent="0.25">
      <c r="A21577">
        <v>5522</v>
      </c>
      <c r="B21577">
        <v>2</v>
      </c>
      <c r="C21577" t="s">
        <v>21797</v>
      </c>
      <c r="D21577" t="s">
        <v>22854</v>
      </c>
      <c r="E21577">
        <v>-1</v>
      </c>
    </row>
    <row r="21578" spans="1:5" x14ac:dyDescent="0.25">
      <c r="A21578">
        <v>621614</v>
      </c>
      <c r="B21578">
        <v>2</v>
      </c>
      <c r="C21578" t="s">
        <v>21797</v>
      </c>
      <c r="D21578" t="s">
        <v>3476</v>
      </c>
      <c r="E21578">
        <v>-1</v>
      </c>
    </row>
    <row r="21579" spans="1:5" x14ac:dyDescent="0.25">
      <c r="A21579">
        <v>618616</v>
      </c>
      <c r="B21579">
        <v>2</v>
      </c>
      <c r="C21579" t="s">
        <v>21797</v>
      </c>
      <c r="D21579" t="s">
        <v>22855</v>
      </c>
      <c r="E21579">
        <v>-1</v>
      </c>
    </row>
    <row r="21580" spans="1:5" x14ac:dyDescent="0.25">
      <c r="A21580">
        <v>610614</v>
      </c>
      <c r="B21580">
        <v>2</v>
      </c>
      <c r="C21580" t="s">
        <v>21797</v>
      </c>
      <c r="D21580" t="s">
        <v>22856</v>
      </c>
      <c r="E21580">
        <v>-1</v>
      </c>
    </row>
    <row r="21581" spans="1:5" x14ac:dyDescent="0.25">
      <c r="A21581">
        <v>500368</v>
      </c>
      <c r="B21581">
        <v>2</v>
      </c>
      <c r="C21581" t="s">
        <v>21797</v>
      </c>
      <c r="D21581" t="s">
        <v>5143</v>
      </c>
      <c r="E21581">
        <v>-1</v>
      </c>
    </row>
    <row r="21582" spans="1:5" x14ac:dyDescent="0.25">
      <c r="A21582">
        <v>5194</v>
      </c>
      <c r="B21582">
        <v>2</v>
      </c>
      <c r="C21582" t="s">
        <v>21797</v>
      </c>
      <c r="D21582" t="s">
        <v>22857</v>
      </c>
      <c r="E21582">
        <v>-1</v>
      </c>
    </row>
    <row r="21583" spans="1:5" x14ac:dyDescent="0.25">
      <c r="A21583">
        <v>5306</v>
      </c>
      <c r="B21583">
        <v>2</v>
      </c>
      <c r="C21583" t="s">
        <v>21797</v>
      </c>
      <c r="D21583" t="s">
        <v>22858</v>
      </c>
      <c r="E21583">
        <v>-1</v>
      </c>
    </row>
    <row r="21584" spans="1:5" x14ac:dyDescent="0.25">
      <c r="A21584">
        <v>617733</v>
      </c>
      <c r="B21584">
        <v>2</v>
      </c>
      <c r="C21584" t="s">
        <v>21797</v>
      </c>
      <c r="D21584" t="s">
        <v>22859</v>
      </c>
      <c r="E21584">
        <v>-1</v>
      </c>
    </row>
    <row r="21585" spans="1:5" x14ac:dyDescent="0.25">
      <c r="A21585">
        <v>619011</v>
      </c>
      <c r="B21585">
        <v>2</v>
      </c>
      <c r="C21585" t="s">
        <v>21797</v>
      </c>
      <c r="D21585" t="s">
        <v>22860</v>
      </c>
      <c r="E21585">
        <v>-1</v>
      </c>
    </row>
    <row r="21586" spans="1:5" x14ac:dyDescent="0.25">
      <c r="A21586">
        <v>617731</v>
      </c>
      <c r="B21586">
        <v>2</v>
      </c>
      <c r="C21586" t="s">
        <v>21797</v>
      </c>
      <c r="D21586" t="s">
        <v>22861</v>
      </c>
      <c r="E21586">
        <v>-1</v>
      </c>
    </row>
    <row r="21587" spans="1:5" x14ac:dyDescent="0.25">
      <c r="A21587">
        <v>627517</v>
      </c>
      <c r="B21587">
        <v>2</v>
      </c>
      <c r="C21587" t="s">
        <v>21797</v>
      </c>
      <c r="D21587" t="s">
        <v>22862</v>
      </c>
      <c r="E21587">
        <v>-1</v>
      </c>
    </row>
    <row r="21588" spans="1:5" x14ac:dyDescent="0.25">
      <c r="A21588">
        <v>586690</v>
      </c>
      <c r="B21588">
        <v>2</v>
      </c>
      <c r="C21588" t="s">
        <v>21797</v>
      </c>
      <c r="D21588" t="s">
        <v>22863</v>
      </c>
      <c r="E21588">
        <v>-1</v>
      </c>
    </row>
    <row r="21589" spans="1:5" x14ac:dyDescent="0.25">
      <c r="A21589">
        <v>617742</v>
      </c>
      <c r="B21589">
        <v>2</v>
      </c>
      <c r="C21589" t="s">
        <v>21797</v>
      </c>
      <c r="D21589" t="s">
        <v>22864</v>
      </c>
      <c r="E21589">
        <v>-1</v>
      </c>
    </row>
    <row r="21590" spans="1:5" x14ac:dyDescent="0.25">
      <c r="A21590">
        <v>619191</v>
      </c>
      <c r="B21590">
        <v>2</v>
      </c>
      <c r="C21590" t="s">
        <v>21797</v>
      </c>
      <c r="D21590" t="s">
        <v>22865</v>
      </c>
      <c r="E21590">
        <v>-1</v>
      </c>
    </row>
    <row r="21591" spans="1:5" x14ac:dyDescent="0.25">
      <c r="A21591">
        <v>5356</v>
      </c>
      <c r="B21591">
        <v>2</v>
      </c>
      <c r="C21591" t="s">
        <v>21797</v>
      </c>
      <c r="D21591" t="s">
        <v>22866</v>
      </c>
      <c r="E21591">
        <v>-1</v>
      </c>
    </row>
    <row r="21592" spans="1:5" x14ac:dyDescent="0.25">
      <c r="A21592">
        <v>5192</v>
      </c>
      <c r="B21592">
        <v>2</v>
      </c>
      <c r="C21592" t="s">
        <v>21797</v>
      </c>
      <c r="D21592" t="s">
        <v>22867</v>
      </c>
      <c r="E21592">
        <v>-1</v>
      </c>
    </row>
    <row r="21593" spans="1:5" x14ac:dyDescent="0.25">
      <c r="A21593">
        <v>5328</v>
      </c>
      <c r="B21593">
        <v>2</v>
      </c>
      <c r="C21593" t="s">
        <v>21797</v>
      </c>
      <c r="D21593" t="s">
        <v>22868</v>
      </c>
      <c r="E21593">
        <v>-1</v>
      </c>
    </row>
    <row r="21594" spans="1:5" x14ac:dyDescent="0.25">
      <c r="A21594">
        <v>5291</v>
      </c>
      <c r="B21594">
        <v>2</v>
      </c>
      <c r="C21594" t="s">
        <v>21797</v>
      </c>
      <c r="D21594" t="s">
        <v>22869</v>
      </c>
      <c r="E21594">
        <v>-1</v>
      </c>
    </row>
    <row r="21595" spans="1:5" x14ac:dyDescent="0.25">
      <c r="A21595">
        <v>617908</v>
      </c>
      <c r="B21595">
        <v>2</v>
      </c>
      <c r="C21595" t="s">
        <v>21797</v>
      </c>
      <c r="D21595" t="s">
        <v>2631</v>
      </c>
      <c r="E21595">
        <v>-1</v>
      </c>
    </row>
    <row r="21596" spans="1:5" x14ac:dyDescent="0.25">
      <c r="A21596">
        <v>5064</v>
      </c>
      <c r="B21596">
        <v>2</v>
      </c>
      <c r="C21596" t="s">
        <v>21797</v>
      </c>
      <c r="D21596" t="s">
        <v>22870</v>
      </c>
      <c r="E21596">
        <v>-1</v>
      </c>
    </row>
    <row r="21597" spans="1:5" x14ac:dyDescent="0.25">
      <c r="A21597">
        <v>5344</v>
      </c>
      <c r="B21597">
        <v>2</v>
      </c>
      <c r="C21597" t="s">
        <v>21797</v>
      </c>
      <c r="D21597" t="s">
        <v>22871</v>
      </c>
      <c r="E21597">
        <v>-1</v>
      </c>
    </row>
    <row r="21598" spans="1:5" x14ac:dyDescent="0.25">
      <c r="A21598">
        <v>5317</v>
      </c>
      <c r="B21598">
        <v>2</v>
      </c>
      <c r="C21598" t="s">
        <v>21797</v>
      </c>
      <c r="D21598" t="s">
        <v>22872</v>
      </c>
      <c r="E21598">
        <v>-1</v>
      </c>
    </row>
    <row r="21599" spans="1:5" x14ac:dyDescent="0.25">
      <c r="A21599">
        <v>5058</v>
      </c>
      <c r="B21599">
        <v>2</v>
      </c>
      <c r="C21599" t="s">
        <v>21797</v>
      </c>
      <c r="D21599" t="s">
        <v>22873</v>
      </c>
      <c r="E21599">
        <v>-1</v>
      </c>
    </row>
    <row r="21600" spans="1:5" x14ac:dyDescent="0.25">
      <c r="A21600">
        <v>510223</v>
      </c>
      <c r="B21600">
        <v>2</v>
      </c>
      <c r="C21600" t="s">
        <v>21797</v>
      </c>
      <c r="D21600" t="s">
        <v>22874</v>
      </c>
      <c r="E21600">
        <v>-1</v>
      </c>
    </row>
    <row r="21601" spans="1:5" x14ac:dyDescent="0.25">
      <c r="A21601">
        <v>506482</v>
      </c>
      <c r="B21601">
        <v>2</v>
      </c>
      <c r="C21601" t="s">
        <v>21797</v>
      </c>
      <c r="D21601" t="s">
        <v>22875</v>
      </c>
      <c r="E21601">
        <v>-1</v>
      </c>
    </row>
    <row r="21602" spans="1:5" x14ac:dyDescent="0.25">
      <c r="A21602">
        <v>5319</v>
      </c>
      <c r="B21602">
        <v>2</v>
      </c>
      <c r="C21602" t="s">
        <v>21797</v>
      </c>
      <c r="D21602" t="s">
        <v>22876</v>
      </c>
      <c r="E21602">
        <v>-1</v>
      </c>
    </row>
    <row r="21603" spans="1:5" x14ac:dyDescent="0.25">
      <c r="A21603">
        <v>617885</v>
      </c>
      <c r="B21603">
        <v>2</v>
      </c>
      <c r="C21603" t="s">
        <v>21797</v>
      </c>
      <c r="D21603" t="s">
        <v>6566</v>
      </c>
      <c r="E21603">
        <v>-1</v>
      </c>
    </row>
    <row r="21604" spans="1:5" x14ac:dyDescent="0.25">
      <c r="A21604">
        <v>617689</v>
      </c>
      <c r="B21604">
        <v>2</v>
      </c>
      <c r="C21604" t="s">
        <v>21797</v>
      </c>
      <c r="D21604" t="s">
        <v>22877</v>
      </c>
      <c r="E21604">
        <v>-1</v>
      </c>
    </row>
    <row r="21605" spans="1:5" x14ac:dyDescent="0.25">
      <c r="A21605">
        <v>619194</v>
      </c>
      <c r="B21605">
        <v>2</v>
      </c>
      <c r="C21605" t="s">
        <v>21797</v>
      </c>
      <c r="D21605" t="s">
        <v>22878</v>
      </c>
      <c r="E21605">
        <v>-1</v>
      </c>
    </row>
    <row r="21606" spans="1:5" x14ac:dyDescent="0.25">
      <c r="A21606">
        <v>5157</v>
      </c>
      <c r="B21606">
        <v>2</v>
      </c>
      <c r="C21606" t="s">
        <v>21797</v>
      </c>
      <c r="D21606" t="s">
        <v>13587</v>
      </c>
      <c r="E21606">
        <v>-1</v>
      </c>
    </row>
    <row r="21607" spans="1:5" x14ac:dyDescent="0.25">
      <c r="A21607">
        <v>540291</v>
      </c>
      <c r="B21607">
        <v>2</v>
      </c>
      <c r="C21607" t="s">
        <v>21797</v>
      </c>
      <c r="D21607" t="s">
        <v>22879</v>
      </c>
      <c r="E21607">
        <v>-1</v>
      </c>
    </row>
    <row r="21608" spans="1:5" x14ac:dyDescent="0.25">
      <c r="A21608">
        <v>619170</v>
      </c>
      <c r="B21608">
        <v>2</v>
      </c>
      <c r="C21608" t="s">
        <v>21797</v>
      </c>
      <c r="D21608" t="s">
        <v>22880</v>
      </c>
      <c r="E21608">
        <v>-1</v>
      </c>
    </row>
    <row r="21609" spans="1:5" x14ac:dyDescent="0.25">
      <c r="A21609">
        <v>5083</v>
      </c>
      <c r="B21609">
        <v>2</v>
      </c>
      <c r="C21609" t="s">
        <v>21797</v>
      </c>
      <c r="D21609" t="s">
        <v>22881</v>
      </c>
      <c r="E21609">
        <v>-1</v>
      </c>
    </row>
    <row r="21610" spans="1:5" x14ac:dyDescent="0.25">
      <c r="A21610">
        <v>619163</v>
      </c>
      <c r="B21610">
        <v>2</v>
      </c>
      <c r="C21610" t="s">
        <v>21797</v>
      </c>
      <c r="D21610" t="s">
        <v>22882</v>
      </c>
      <c r="E21610">
        <v>-1</v>
      </c>
    </row>
    <row r="21611" spans="1:5" x14ac:dyDescent="0.25">
      <c r="A21611">
        <v>617696</v>
      </c>
      <c r="B21611">
        <v>2</v>
      </c>
      <c r="C21611" t="s">
        <v>21797</v>
      </c>
      <c r="D21611" t="s">
        <v>22883</v>
      </c>
      <c r="E21611">
        <v>-1</v>
      </c>
    </row>
    <row r="21612" spans="1:5" x14ac:dyDescent="0.25">
      <c r="A21612">
        <v>5063</v>
      </c>
      <c r="B21612">
        <v>2</v>
      </c>
      <c r="C21612" t="s">
        <v>21797</v>
      </c>
      <c r="D21612" t="s">
        <v>22884</v>
      </c>
      <c r="E21612">
        <v>-1</v>
      </c>
    </row>
    <row r="21613" spans="1:5" x14ac:dyDescent="0.25">
      <c r="A21613">
        <v>618621</v>
      </c>
      <c r="B21613">
        <v>2</v>
      </c>
      <c r="C21613" t="s">
        <v>21797</v>
      </c>
      <c r="D21613" t="s">
        <v>22885</v>
      </c>
      <c r="E21613">
        <v>-1</v>
      </c>
    </row>
    <row r="21614" spans="1:5" x14ac:dyDescent="0.25">
      <c r="A21614">
        <v>5079</v>
      </c>
      <c r="B21614">
        <v>2</v>
      </c>
      <c r="C21614" t="s">
        <v>21797</v>
      </c>
      <c r="D21614" t="s">
        <v>22886</v>
      </c>
      <c r="E21614">
        <v>-1</v>
      </c>
    </row>
    <row r="21615" spans="1:5" x14ac:dyDescent="0.25">
      <c r="A21615">
        <v>5362</v>
      </c>
      <c r="B21615">
        <v>2</v>
      </c>
      <c r="C21615" t="s">
        <v>21797</v>
      </c>
      <c r="D21615" t="s">
        <v>22465</v>
      </c>
      <c r="E21615">
        <v>-1</v>
      </c>
    </row>
    <row r="21616" spans="1:5" x14ac:dyDescent="0.25">
      <c r="A21616">
        <v>5051</v>
      </c>
      <c r="B21616">
        <v>2</v>
      </c>
      <c r="C21616" t="s">
        <v>21797</v>
      </c>
      <c r="D21616" t="s">
        <v>22466</v>
      </c>
      <c r="E21616">
        <v>-1</v>
      </c>
    </row>
    <row r="21617" spans="1:5" x14ac:dyDescent="0.25">
      <c r="A21617">
        <v>619188</v>
      </c>
      <c r="B21617">
        <v>2</v>
      </c>
      <c r="C21617" t="s">
        <v>21797</v>
      </c>
      <c r="D21617" t="s">
        <v>22887</v>
      </c>
      <c r="E21617">
        <v>-1</v>
      </c>
    </row>
    <row r="21618" spans="1:5" x14ac:dyDescent="0.25">
      <c r="A21618">
        <v>619196</v>
      </c>
      <c r="B21618">
        <v>2</v>
      </c>
      <c r="C21618" t="s">
        <v>21797</v>
      </c>
      <c r="D21618" t="s">
        <v>22888</v>
      </c>
      <c r="E21618">
        <v>-1</v>
      </c>
    </row>
    <row r="21619" spans="1:5" x14ac:dyDescent="0.25">
      <c r="A21619">
        <v>5029</v>
      </c>
      <c r="B21619">
        <v>2</v>
      </c>
      <c r="C21619" t="s">
        <v>21797</v>
      </c>
      <c r="D21619" t="s">
        <v>22468</v>
      </c>
      <c r="E21619">
        <v>-1</v>
      </c>
    </row>
    <row r="21620" spans="1:5" x14ac:dyDescent="0.25">
      <c r="A21620">
        <v>619179</v>
      </c>
      <c r="B21620">
        <v>2</v>
      </c>
      <c r="C21620" t="s">
        <v>21797</v>
      </c>
      <c r="D21620" t="s">
        <v>9646</v>
      </c>
      <c r="E21620">
        <v>-1</v>
      </c>
    </row>
    <row r="21621" spans="1:5" x14ac:dyDescent="0.25">
      <c r="A21621">
        <v>618636</v>
      </c>
      <c r="B21621">
        <v>2</v>
      </c>
      <c r="C21621" t="s">
        <v>21797</v>
      </c>
      <c r="D21621" t="s">
        <v>22889</v>
      </c>
      <c r="E21621">
        <v>-1</v>
      </c>
    </row>
    <row r="21622" spans="1:5" x14ac:dyDescent="0.25">
      <c r="A21622">
        <v>576460</v>
      </c>
      <c r="B21622">
        <v>2</v>
      </c>
      <c r="C21622" t="s">
        <v>21797</v>
      </c>
      <c r="D21622" t="s">
        <v>22890</v>
      </c>
      <c r="E21622">
        <v>-1</v>
      </c>
    </row>
    <row r="21623" spans="1:5" x14ac:dyDescent="0.25">
      <c r="A21623">
        <v>5028</v>
      </c>
      <c r="B21623">
        <v>2</v>
      </c>
      <c r="C21623" t="s">
        <v>21797</v>
      </c>
      <c r="D21623" t="s">
        <v>22472</v>
      </c>
      <c r="E21623">
        <v>-1</v>
      </c>
    </row>
    <row r="21624" spans="1:5" x14ac:dyDescent="0.25">
      <c r="A21624">
        <v>617759</v>
      </c>
      <c r="B21624">
        <v>2</v>
      </c>
      <c r="C21624" t="s">
        <v>21797</v>
      </c>
      <c r="D21624" t="s">
        <v>22891</v>
      </c>
      <c r="E21624">
        <v>-1</v>
      </c>
    </row>
    <row r="21625" spans="1:5" x14ac:dyDescent="0.25">
      <c r="A21625">
        <v>594706</v>
      </c>
      <c r="B21625">
        <v>2</v>
      </c>
      <c r="C21625" t="s">
        <v>21797</v>
      </c>
      <c r="D21625" t="s">
        <v>22892</v>
      </c>
      <c r="E21625">
        <v>-1</v>
      </c>
    </row>
    <row r="21626" spans="1:5" x14ac:dyDescent="0.25">
      <c r="A21626">
        <v>5086</v>
      </c>
      <c r="B21626">
        <v>2</v>
      </c>
      <c r="C21626" t="s">
        <v>21797</v>
      </c>
      <c r="D21626" t="s">
        <v>22893</v>
      </c>
      <c r="E21626">
        <v>-1</v>
      </c>
    </row>
    <row r="21627" spans="1:5" x14ac:dyDescent="0.25">
      <c r="A21627">
        <v>524916</v>
      </c>
      <c r="B21627">
        <v>2</v>
      </c>
      <c r="C21627" t="s">
        <v>21797</v>
      </c>
      <c r="D21627" t="s">
        <v>22894</v>
      </c>
      <c r="E21627">
        <v>-1</v>
      </c>
    </row>
    <row r="21628" spans="1:5" x14ac:dyDescent="0.25">
      <c r="A21628">
        <v>5439</v>
      </c>
      <c r="B21628">
        <v>2</v>
      </c>
      <c r="C21628" t="s">
        <v>21797</v>
      </c>
      <c r="D21628" t="s">
        <v>4340</v>
      </c>
      <c r="E21628">
        <v>-1</v>
      </c>
    </row>
    <row r="21629" spans="1:5" x14ac:dyDescent="0.25">
      <c r="A21629">
        <v>618633</v>
      </c>
      <c r="B21629">
        <v>2</v>
      </c>
      <c r="C21629" t="s">
        <v>21797</v>
      </c>
      <c r="D21629" t="s">
        <v>4340</v>
      </c>
      <c r="E21629">
        <v>-1</v>
      </c>
    </row>
    <row r="21630" spans="1:5" x14ac:dyDescent="0.25">
      <c r="A21630">
        <v>613998</v>
      </c>
      <c r="B21630">
        <v>2</v>
      </c>
      <c r="C21630" t="s">
        <v>21797</v>
      </c>
      <c r="D21630" t="s">
        <v>22895</v>
      </c>
      <c r="E21630">
        <v>-1</v>
      </c>
    </row>
    <row r="21631" spans="1:5" x14ac:dyDescent="0.25">
      <c r="A21631">
        <v>628258</v>
      </c>
      <c r="B21631">
        <v>2</v>
      </c>
      <c r="C21631" t="s">
        <v>21797</v>
      </c>
      <c r="D21631" t="s">
        <v>22896</v>
      </c>
      <c r="E21631">
        <v>-1</v>
      </c>
    </row>
    <row r="21632" spans="1:5" x14ac:dyDescent="0.25">
      <c r="A21632">
        <v>617726</v>
      </c>
      <c r="B21632">
        <v>2</v>
      </c>
      <c r="C21632" t="s">
        <v>21797</v>
      </c>
      <c r="D21632" t="s">
        <v>22897</v>
      </c>
      <c r="E21632">
        <v>-1</v>
      </c>
    </row>
    <row r="21633" spans="1:5" x14ac:dyDescent="0.25">
      <c r="A21633">
        <v>5298</v>
      </c>
      <c r="B21633">
        <v>2</v>
      </c>
      <c r="C21633" t="s">
        <v>21797</v>
      </c>
      <c r="D21633" t="s">
        <v>22898</v>
      </c>
      <c r="E21633">
        <v>-1</v>
      </c>
    </row>
    <row r="21634" spans="1:5" x14ac:dyDescent="0.25">
      <c r="A21634">
        <v>617703</v>
      </c>
      <c r="B21634">
        <v>2</v>
      </c>
      <c r="C21634" t="s">
        <v>21797</v>
      </c>
      <c r="D21634" t="s">
        <v>22899</v>
      </c>
      <c r="E21634">
        <v>-1</v>
      </c>
    </row>
    <row r="21635" spans="1:5" x14ac:dyDescent="0.25">
      <c r="A21635">
        <v>5300</v>
      </c>
      <c r="B21635">
        <v>2</v>
      </c>
      <c r="C21635" t="s">
        <v>21797</v>
      </c>
      <c r="D21635" t="s">
        <v>22900</v>
      </c>
      <c r="E21635">
        <v>-1</v>
      </c>
    </row>
    <row r="21636" spans="1:5" x14ac:dyDescent="0.25">
      <c r="A21636">
        <v>5034</v>
      </c>
      <c r="B21636">
        <v>2</v>
      </c>
      <c r="C21636" t="s">
        <v>21797</v>
      </c>
      <c r="D21636" t="s">
        <v>22901</v>
      </c>
      <c r="E21636">
        <v>-1</v>
      </c>
    </row>
    <row r="21637" spans="1:5" x14ac:dyDescent="0.25">
      <c r="A21637">
        <v>592202</v>
      </c>
      <c r="B21637">
        <v>2</v>
      </c>
      <c r="C21637" t="s">
        <v>21797</v>
      </c>
      <c r="D21637" t="s">
        <v>22902</v>
      </c>
      <c r="E21637">
        <v>-1</v>
      </c>
    </row>
    <row r="21638" spans="1:5" x14ac:dyDescent="0.25">
      <c r="A21638">
        <v>5320</v>
      </c>
      <c r="B21638">
        <v>2</v>
      </c>
      <c r="C21638" t="s">
        <v>21797</v>
      </c>
      <c r="D21638" t="s">
        <v>22903</v>
      </c>
      <c r="E21638">
        <v>-1</v>
      </c>
    </row>
    <row r="21639" spans="1:5" x14ac:dyDescent="0.25">
      <c r="A21639">
        <v>618581</v>
      </c>
      <c r="B21639">
        <v>2</v>
      </c>
      <c r="C21639" t="s">
        <v>21797</v>
      </c>
      <c r="D21639" t="s">
        <v>22904</v>
      </c>
      <c r="E21639">
        <v>-1</v>
      </c>
    </row>
    <row r="21640" spans="1:5" x14ac:dyDescent="0.25">
      <c r="A21640">
        <v>5041</v>
      </c>
      <c r="B21640">
        <v>2</v>
      </c>
      <c r="C21640" t="s">
        <v>21797</v>
      </c>
      <c r="D21640" t="s">
        <v>22905</v>
      </c>
      <c r="E21640">
        <v>-1</v>
      </c>
    </row>
    <row r="21641" spans="1:5" x14ac:dyDescent="0.25">
      <c r="A21641">
        <v>617754</v>
      </c>
      <c r="B21641">
        <v>2</v>
      </c>
      <c r="C21641" t="s">
        <v>21797</v>
      </c>
      <c r="D21641" t="s">
        <v>22906</v>
      </c>
      <c r="E21641">
        <v>-1</v>
      </c>
    </row>
    <row r="21642" spans="1:5" x14ac:dyDescent="0.25">
      <c r="A21642">
        <v>619211</v>
      </c>
      <c r="B21642">
        <v>2</v>
      </c>
      <c r="C21642" t="s">
        <v>21797</v>
      </c>
      <c r="D21642" t="s">
        <v>22907</v>
      </c>
      <c r="E21642">
        <v>-1</v>
      </c>
    </row>
    <row r="21643" spans="1:5" x14ac:dyDescent="0.25">
      <c r="A21643">
        <v>501928</v>
      </c>
      <c r="B21643">
        <v>2</v>
      </c>
      <c r="C21643" t="s">
        <v>21797</v>
      </c>
      <c r="D21643" t="s">
        <v>22908</v>
      </c>
      <c r="E21643">
        <v>-1</v>
      </c>
    </row>
    <row r="21644" spans="1:5" x14ac:dyDescent="0.25">
      <c r="A21644">
        <v>5047</v>
      </c>
      <c r="B21644">
        <v>2</v>
      </c>
      <c r="C21644" t="s">
        <v>21797</v>
      </c>
      <c r="D21644" t="s">
        <v>21146</v>
      </c>
      <c r="E21644">
        <v>-1</v>
      </c>
    </row>
    <row r="21645" spans="1:5" x14ac:dyDescent="0.25">
      <c r="A21645">
        <v>619169</v>
      </c>
      <c r="B21645">
        <v>2</v>
      </c>
      <c r="C21645" t="s">
        <v>21797</v>
      </c>
      <c r="D21645" t="s">
        <v>22909</v>
      </c>
      <c r="E21645">
        <v>-1</v>
      </c>
    </row>
    <row r="21646" spans="1:5" x14ac:dyDescent="0.25">
      <c r="A21646">
        <v>618618</v>
      </c>
      <c r="B21646">
        <v>2</v>
      </c>
      <c r="C21646" t="s">
        <v>21797</v>
      </c>
      <c r="D21646" t="s">
        <v>22910</v>
      </c>
      <c r="E21646">
        <v>-1</v>
      </c>
    </row>
    <row r="21647" spans="1:5" x14ac:dyDescent="0.25">
      <c r="A21647">
        <v>617719</v>
      </c>
      <c r="B21647">
        <v>2</v>
      </c>
      <c r="C21647" t="s">
        <v>21797</v>
      </c>
      <c r="D21647" t="s">
        <v>22911</v>
      </c>
      <c r="E21647">
        <v>-1</v>
      </c>
    </row>
    <row r="21648" spans="1:5" x14ac:dyDescent="0.25">
      <c r="A21648">
        <v>619195</v>
      </c>
      <c r="B21648">
        <v>2</v>
      </c>
      <c r="C21648" t="s">
        <v>21797</v>
      </c>
      <c r="D21648" t="s">
        <v>22912</v>
      </c>
      <c r="E21648">
        <v>-1</v>
      </c>
    </row>
    <row r="21649" spans="1:5" x14ac:dyDescent="0.25">
      <c r="A21649">
        <v>5307</v>
      </c>
      <c r="B21649">
        <v>2</v>
      </c>
      <c r="C21649" t="s">
        <v>21797</v>
      </c>
      <c r="D21649" t="s">
        <v>22913</v>
      </c>
      <c r="E21649">
        <v>-1</v>
      </c>
    </row>
    <row r="21650" spans="1:5" x14ac:dyDescent="0.25">
      <c r="A21650">
        <v>617909</v>
      </c>
      <c r="B21650">
        <v>2</v>
      </c>
      <c r="C21650" t="s">
        <v>21797</v>
      </c>
      <c r="D21650" t="s">
        <v>22914</v>
      </c>
      <c r="E21650">
        <v>-1</v>
      </c>
    </row>
    <row r="21651" spans="1:5" x14ac:dyDescent="0.25">
      <c r="A21651">
        <v>617732</v>
      </c>
      <c r="B21651">
        <v>2</v>
      </c>
      <c r="C21651" t="s">
        <v>21797</v>
      </c>
      <c r="D21651" t="s">
        <v>22915</v>
      </c>
      <c r="E21651">
        <v>-1</v>
      </c>
    </row>
    <row r="21652" spans="1:5" x14ac:dyDescent="0.25">
      <c r="A21652">
        <v>619201</v>
      </c>
      <c r="B21652">
        <v>2</v>
      </c>
      <c r="C21652" t="s">
        <v>21797</v>
      </c>
      <c r="D21652" t="s">
        <v>2736</v>
      </c>
      <c r="E21652">
        <v>-1</v>
      </c>
    </row>
    <row r="21653" spans="1:5" x14ac:dyDescent="0.25">
      <c r="A21653">
        <v>617788</v>
      </c>
      <c r="B21653">
        <v>2</v>
      </c>
      <c r="C21653" t="s">
        <v>21797</v>
      </c>
      <c r="D21653" t="s">
        <v>22916</v>
      </c>
      <c r="E21653">
        <v>-1</v>
      </c>
    </row>
    <row r="21654" spans="1:5" x14ac:dyDescent="0.25">
      <c r="A21654">
        <v>5187</v>
      </c>
      <c r="B21654">
        <v>2</v>
      </c>
      <c r="C21654" t="s">
        <v>21797</v>
      </c>
      <c r="D21654" t="s">
        <v>22917</v>
      </c>
      <c r="E21654">
        <v>-1</v>
      </c>
    </row>
    <row r="21655" spans="1:5" x14ac:dyDescent="0.25">
      <c r="A21655">
        <v>618611</v>
      </c>
      <c r="B21655">
        <v>2</v>
      </c>
      <c r="C21655" t="s">
        <v>21797</v>
      </c>
      <c r="D21655" t="s">
        <v>22918</v>
      </c>
      <c r="E21655">
        <v>-1</v>
      </c>
    </row>
    <row r="21656" spans="1:5" x14ac:dyDescent="0.25">
      <c r="A21656">
        <v>617793</v>
      </c>
      <c r="B21656">
        <v>2</v>
      </c>
      <c r="C21656" t="s">
        <v>21797</v>
      </c>
      <c r="D21656" t="s">
        <v>22919</v>
      </c>
      <c r="E21656">
        <v>-1</v>
      </c>
    </row>
    <row r="21657" spans="1:5" x14ac:dyDescent="0.25">
      <c r="A21657">
        <v>617693</v>
      </c>
      <c r="B21657">
        <v>2</v>
      </c>
      <c r="C21657" t="s">
        <v>21797</v>
      </c>
      <c r="D21657" t="s">
        <v>2738</v>
      </c>
      <c r="E21657">
        <v>-1</v>
      </c>
    </row>
    <row r="21658" spans="1:5" x14ac:dyDescent="0.25">
      <c r="A21658">
        <v>617755</v>
      </c>
      <c r="B21658">
        <v>2</v>
      </c>
      <c r="C21658" t="s">
        <v>21797</v>
      </c>
      <c r="D21658" t="s">
        <v>22920</v>
      </c>
      <c r="E21658">
        <v>-1</v>
      </c>
    </row>
    <row r="21659" spans="1:5" x14ac:dyDescent="0.25">
      <c r="A21659">
        <v>617764</v>
      </c>
      <c r="B21659">
        <v>2</v>
      </c>
      <c r="C21659" t="s">
        <v>21797</v>
      </c>
      <c r="D21659" t="s">
        <v>22921</v>
      </c>
      <c r="E21659">
        <v>-1</v>
      </c>
    </row>
    <row r="21660" spans="1:5" x14ac:dyDescent="0.25">
      <c r="A21660">
        <v>5042</v>
      </c>
      <c r="B21660">
        <v>2</v>
      </c>
      <c r="C21660" t="s">
        <v>21797</v>
      </c>
      <c r="D21660" t="s">
        <v>22499</v>
      </c>
      <c r="E21660">
        <v>-1</v>
      </c>
    </row>
    <row r="21661" spans="1:5" x14ac:dyDescent="0.25">
      <c r="A21661">
        <v>5040</v>
      </c>
      <c r="B21661">
        <v>2</v>
      </c>
      <c r="C21661" t="s">
        <v>21797</v>
      </c>
      <c r="D21661" t="s">
        <v>22057</v>
      </c>
      <c r="E21661">
        <v>-1</v>
      </c>
    </row>
    <row r="21662" spans="1:5" x14ac:dyDescent="0.25">
      <c r="A21662">
        <v>594390</v>
      </c>
      <c r="B21662">
        <v>2</v>
      </c>
      <c r="C21662" t="s">
        <v>21797</v>
      </c>
      <c r="D21662" t="s">
        <v>22922</v>
      </c>
      <c r="E21662">
        <v>-1</v>
      </c>
    </row>
    <row r="21663" spans="1:5" x14ac:dyDescent="0.25">
      <c r="A21663">
        <v>5050</v>
      </c>
      <c r="B21663">
        <v>2</v>
      </c>
      <c r="C21663" t="s">
        <v>21797</v>
      </c>
      <c r="D21663" t="s">
        <v>22504</v>
      </c>
      <c r="E21663">
        <v>-1</v>
      </c>
    </row>
    <row r="21664" spans="1:5" x14ac:dyDescent="0.25">
      <c r="A21664">
        <v>5188</v>
      </c>
      <c r="B21664">
        <v>2</v>
      </c>
      <c r="C21664" t="s">
        <v>21797</v>
      </c>
      <c r="D21664" t="s">
        <v>22923</v>
      </c>
      <c r="E21664">
        <v>-1</v>
      </c>
    </row>
    <row r="21665" spans="1:5" x14ac:dyDescent="0.25">
      <c r="A21665">
        <v>500056</v>
      </c>
      <c r="B21665">
        <v>2</v>
      </c>
      <c r="C21665" t="s">
        <v>21797</v>
      </c>
      <c r="D21665" t="s">
        <v>22924</v>
      </c>
      <c r="E21665">
        <v>-1</v>
      </c>
    </row>
    <row r="21666" spans="1:5" x14ac:dyDescent="0.25">
      <c r="A21666">
        <v>626614</v>
      </c>
      <c r="B21666">
        <v>2</v>
      </c>
      <c r="C21666" t="s">
        <v>21797</v>
      </c>
      <c r="D21666" t="s">
        <v>22925</v>
      </c>
      <c r="E21666">
        <v>-1</v>
      </c>
    </row>
    <row r="21667" spans="1:5" x14ac:dyDescent="0.25">
      <c r="A21667">
        <v>538499</v>
      </c>
      <c r="B21667">
        <v>2</v>
      </c>
      <c r="C21667" t="s">
        <v>21797</v>
      </c>
      <c r="D21667" t="s">
        <v>22926</v>
      </c>
      <c r="E21667">
        <v>-1</v>
      </c>
    </row>
    <row r="21668" spans="1:5" x14ac:dyDescent="0.25">
      <c r="A21668">
        <v>617864</v>
      </c>
      <c r="B21668">
        <v>2</v>
      </c>
      <c r="C21668" t="s">
        <v>21797</v>
      </c>
      <c r="D21668" t="s">
        <v>10583</v>
      </c>
      <c r="E21668">
        <v>-1</v>
      </c>
    </row>
    <row r="21669" spans="1:5" x14ac:dyDescent="0.25">
      <c r="A21669">
        <v>5095</v>
      </c>
      <c r="B21669">
        <v>2</v>
      </c>
      <c r="C21669" t="s">
        <v>21797</v>
      </c>
      <c r="D21669" t="s">
        <v>22927</v>
      </c>
      <c r="E21669">
        <v>-1</v>
      </c>
    </row>
    <row r="21670" spans="1:5" x14ac:dyDescent="0.25">
      <c r="A21670">
        <v>617715</v>
      </c>
      <c r="B21670">
        <v>2</v>
      </c>
      <c r="C21670" t="s">
        <v>21797</v>
      </c>
      <c r="D21670" t="s">
        <v>22928</v>
      </c>
      <c r="E21670">
        <v>-1</v>
      </c>
    </row>
    <row r="21671" spans="1:5" x14ac:dyDescent="0.25">
      <c r="A21671">
        <v>557315</v>
      </c>
      <c r="B21671">
        <v>2</v>
      </c>
      <c r="C21671" t="s">
        <v>21797</v>
      </c>
      <c r="D21671" t="s">
        <v>22929</v>
      </c>
      <c r="E21671">
        <v>-1</v>
      </c>
    </row>
    <row r="21672" spans="1:5" x14ac:dyDescent="0.25">
      <c r="A21672">
        <v>619004</v>
      </c>
      <c r="B21672">
        <v>2</v>
      </c>
      <c r="C21672" t="s">
        <v>21797</v>
      </c>
      <c r="D21672" t="s">
        <v>22930</v>
      </c>
      <c r="E21672">
        <v>-1</v>
      </c>
    </row>
    <row r="21673" spans="1:5" x14ac:dyDescent="0.25">
      <c r="A21673">
        <v>617711</v>
      </c>
      <c r="B21673">
        <v>2</v>
      </c>
      <c r="C21673" t="s">
        <v>21797</v>
      </c>
      <c r="D21673" t="s">
        <v>22931</v>
      </c>
      <c r="E21673">
        <v>-1</v>
      </c>
    </row>
    <row r="21674" spans="1:5" x14ac:dyDescent="0.25">
      <c r="A21674">
        <v>5054</v>
      </c>
      <c r="B21674">
        <v>2</v>
      </c>
      <c r="C21674" t="s">
        <v>21797</v>
      </c>
      <c r="D21674" t="s">
        <v>22932</v>
      </c>
      <c r="E21674">
        <v>-1</v>
      </c>
    </row>
    <row r="21675" spans="1:5" x14ac:dyDescent="0.25">
      <c r="A21675">
        <v>618620</v>
      </c>
      <c r="B21675">
        <v>2</v>
      </c>
      <c r="C21675" t="s">
        <v>21797</v>
      </c>
      <c r="D21675" t="s">
        <v>22933</v>
      </c>
      <c r="E21675">
        <v>-1</v>
      </c>
    </row>
    <row r="21676" spans="1:5" x14ac:dyDescent="0.25">
      <c r="A21676">
        <v>5431</v>
      </c>
      <c r="B21676">
        <v>2</v>
      </c>
      <c r="C21676" t="s">
        <v>21797</v>
      </c>
      <c r="D21676" t="s">
        <v>22934</v>
      </c>
      <c r="E21676">
        <v>-1</v>
      </c>
    </row>
    <row r="21677" spans="1:5" x14ac:dyDescent="0.25">
      <c r="A21677">
        <v>5114</v>
      </c>
      <c r="B21677">
        <v>2</v>
      </c>
      <c r="C21677" t="s">
        <v>21797</v>
      </c>
      <c r="D21677" t="s">
        <v>22935</v>
      </c>
      <c r="E21677">
        <v>-1</v>
      </c>
    </row>
    <row r="21678" spans="1:5" x14ac:dyDescent="0.25">
      <c r="A21678">
        <v>617718</v>
      </c>
      <c r="B21678">
        <v>2</v>
      </c>
      <c r="C21678" t="s">
        <v>21797</v>
      </c>
      <c r="D21678" t="s">
        <v>22936</v>
      </c>
      <c r="E21678">
        <v>-1</v>
      </c>
    </row>
    <row r="21679" spans="1:5" x14ac:dyDescent="0.25">
      <c r="A21679">
        <v>616311</v>
      </c>
      <c r="B21679">
        <v>2</v>
      </c>
      <c r="C21679" t="s">
        <v>21797</v>
      </c>
      <c r="D21679" t="s">
        <v>6040</v>
      </c>
      <c r="E21679">
        <v>-1</v>
      </c>
    </row>
    <row r="21680" spans="1:5" x14ac:dyDescent="0.25">
      <c r="A21680">
        <v>5288</v>
      </c>
      <c r="B21680">
        <v>2</v>
      </c>
      <c r="C21680" t="s">
        <v>21797</v>
      </c>
      <c r="D21680" t="s">
        <v>22937</v>
      </c>
      <c r="E21680">
        <v>-1</v>
      </c>
    </row>
    <row r="21681" spans="1:5" x14ac:dyDescent="0.25">
      <c r="A21681">
        <v>619184</v>
      </c>
      <c r="B21681">
        <v>2</v>
      </c>
      <c r="C21681" t="s">
        <v>21797</v>
      </c>
      <c r="D21681" t="s">
        <v>22938</v>
      </c>
      <c r="E21681">
        <v>-1</v>
      </c>
    </row>
    <row r="21682" spans="1:5" x14ac:dyDescent="0.25">
      <c r="A21682">
        <v>617704</v>
      </c>
      <c r="B21682">
        <v>2</v>
      </c>
      <c r="C21682" t="s">
        <v>21797</v>
      </c>
      <c r="D21682" t="s">
        <v>22939</v>
      </c>
      <c r="E21682">
        <v>-1</v>
      </c>
    </row>
    <row r="21683" spans="1:5" x14ac:dyDescent="0.25">
      <c r="A21683">
        <v>617780</v>
      </c>
      <c r="B21683">
        <v>2</v>
      </c>
      <c r="C21683" t="s">
        <v>21797</v>
      </c>
      <c r="D21683" t="s">
        <v>22940</v>
      </c>
      <c r="E21683">
        <v>-1</v>
      </c>
    </row>
    <row r="21684" spans="1:5" x14ac:dyDescent="0.25">
      <c r="A21684">
        <v>617890</v>
      </c>
      <c r="B21684">
        <v>2</v>
      </c>
      <c r="C21684" t="s">
        <v>21797</v>
      </c>
      <c r="D21684" t="s">
        <v>22941</v>
      </c>
      <c r="E21684">
        <v>-1</v>
      </c>
    </row>
    <row r="21685" spans="1:5" x14ac:dyDescent="0.25">
      <c r="A21685">
        <v>617907</v>
      </c>
      <c r="B21685">
        <v>2</v>
      </c>
      <c r="C21685" t="s">
        <v>21797</v>
      </c>
      <c r="D21685" t="s">
        <v>22942</v>
      </c>
      <c r="E21685">
        <v>-1</v>
      </c>
    </row>
    <row r="21686" spans="1:5" x14ac:dyDescent="0.25">
      <c r="A21686">
        <v>5062</v>
      </c>
      <c r="B21686">
        <v>2</v>
      </c>
      <c r="C21686" t="s">
        <v>21797</v>
      </c>
      <c r="D21686" t="s">
        <v>22943</v>
      </c>
      <c r="E21686">
        <v>-1</v>
      </c>
    </row>
    <row r="21687" spans="1:5" x14ac:dyDescent="0.25">
      <c r="A21687">
        <v>619186</v>
      </c>
      <c r="B21687">
        <v>2</v>
      </c>
      <c r="C21687" t="s">
        <v>21797</v>
      </c>
      <c r="D21687" t="s">
        <v>22943</v>
      </c>
      <c r="E21687">
        <v>-1</v>
      </c>
    </row>
    <row r="21688" spans="1:5" x14ac:dyDescent="0.25">
      <c r="A21688">
        <v>5361</v>
      </c>
      <c r="B21688">
        <v>2</v>
      </c>
      <c r="C21688" t="s">
        <v>21797</v>
      </c>
      <c r="D21688" t="s">
        <v>22944</v>
      </c>
      <c r="E21688">
        <v>-1</v>
      </c>
    </row>
    <row r="21689" spans="1:5" x14ac:dyDescent="0.25">
      <c r="A21689">
        <v>619177</v>
      </c>
      <c r="B21689">
        <v>2</v>
      </c>
      <c r="C21689" t="s">
        <v>21797</v>
      </c>
      <c r="D21689" t="s">
        <v>22945</v>
      </c>
      <c r="E21689">
        <v>-1</v>
      </c>
    </row>
    <row r="21690" spans="1:5" x14ac:dyDescent="0.25">
      <c r="A21690">
        <v>544846</v>
      </c>
      <c r="B21690">
        <v>2</v>
      </c>
      <c r="C21690" t="s">
        <v>21797</v>
      </c>
      <c r="D21690" t="s">
        <v>22946</v>
      </c>
      <c r="E21690">
        <v>-1</v>
      </c>
    </row>
    <row r="21691" spans="1:5" x14ac:dyDescent="0.25">
      <c r="A21691">
        <v>619182</v>
      </c>
      <c r="B21691">
        <v>2</v>
      </c>
      <c r="C21691" t="s">
        <v>21797</v>
      </c>
      <c r="D21691" t="s">
        <v>22947</v>
      </c>
      <c r="E21691">
        <v>-1</v>
      </c>
    </row>
    <row r="21692" spans="1:5" x14ac:dyDescent="0.25">
      <c r="A21692">
        <v>619199</v>
      </c>
      <c r="B21692">
        <v>2</v>
      </c>
      <c r="C21692" t="s">
        <v>21797</v>
      </c>
      <c r="D21692" t="s">
        <v>7423</v>
      </c>
      <c r="E21692">
        <v>-1</v>
      </c>
    </row>
    <row r="21693" spans="1:5" x14ac:dyDescent="0.25">
      <c r="A21693">
        <v>618613</v>
      </c>
      <c r="B21693">
        <v>2</v>
      </c>
      <c r="C21693" t="s">
        <v>21797</v>
      </c>
      <c r="D21693" t="s">
        <v>22948</v>
      </c>
      <c r="E21693">
        <v>-1</v>
      </c>
    </row>
    <row r="21694" spans="1:5" x14ac:dyDescent="0.25">
      <c r="A21694">
        <v>618634</v>
      </c>
      <c r="B21694">
        <v>2</v>
      </c>
      <c r="C21694" t="s">
        <v>21797</v>
      </c>
      <c r="D21694" t="s">
        <v>22949</v>
      </c>
      <c r="E21694">
        <v>-1</v>
      </c>
    </row>
    <row r="21695" spans="1:5" x14ac:dyDescent="0.25">
      <c r="A21695">
        <v>628259</v>
      </c>
      <c r="B21695">
        <v>2</v>
      </c>
      <c r="C21695" t="s">
        <v>21797</v>
      </c>
      <c r="D21695" t="s">
        <v>5324</v>
      </c>
      <c r="E21695">
        <v>-1</v>
      </c>
    </row>
    <row r="21696" spans="1:5" x14ac:dyDescent="0.25">
      <c r="A21696">
        <v>619176</v>
      </c>
      <c r="B21696">
        <v>2</v>
      </c>
      <c r="C21696" t="s">
        <v>21797</v>
      </c>
      <c r="D21696" t="s">
        <v>22950</v>
      </c>
      <c r="E21696">
        <v>-1</v>
      </c>
    </row>
    <row r="21697" spans="1:5" x14ac:dyDescent="0.25">
      <c r="A21697">
        <v>619214</v>
      </c>
      <c r="B21697">
        <v>2</v>
      </c>
      <c r="C21697" t="s">
        <v>21797</v>
      </c>
      <c r="D21697" t="s">
        <v>22951</v>
      </c>
      <c r="E21697">
        <v>-1</v>
      </c>
    </row>
    <row r="21698" spans="1:5" x14ac:dyDescent="0.25">
      <c r="A21698">
        <v>626712</v>
      </c>
      <c r="B21698">
        <v>2</v>
      </c>
      <c r="C21698" t="s">
        <v>21797</v>
      </c>
      <c r="D21698" t="s">
        <v>10644</v>
      </c>
      <c r="E21698">
        <v>-1</v>
      </c>
    </row>
    <row r="21699" spans="1:5" x14ac:dyDescent="0.25">
      <c r="A21699">
        <v>617751</v>
      </c>
      <c r="B21699">
        <v>2</v>
      </c>
      <c r="C21699" t="s">
        <v>21797</v>
      </c>
      <c r="D21699" t="s">
        <v>22952</v>
      </c>
      <c r="E21699">
        <v>-1</v>
      </c>
    </row>
    <row r="21700" spans="1:5" x14ac:dyDescent="0.25">
      <c r="A21700">
        <v>619166</v>
      </c>
      <c r="B21700">
        <v>2</v>
      </c>
      <c r="C21700" t="s">
        <v>21797</v>
      </c>
      <c r="D21700" t="s">
        <v>22953</v>
      </c>
      <c r="E21700">
        <v>-1</v>
      </c>
    </row>
    <row r="21701" spans="1:5" x14ac:dyDescent="0.25">
      <c r="A21701">
        <v>5290</v>
      </c>
      <c r="B21701">
        <v>2</v>
      </c>
      <c r="C21701" t="s">
        <v>21797</v>
      </c>
      <c r="D21701" t="s">
        <v>22954</v>
      </c>
      <c r="E21701">
        <v>-1</v>
      </c>
    </row>
    <row r="21702" spans="1:5" x14ac:dyDescent="0.25">
      <c r="A21702">
        <v>583727</v>
      </c>
      <c r="B21702">
        <v>2</v>
      </c>
      <c r="C21702" t="s">
        <v>21797</v>
      </c>
      <c r="D21702" t="s">
        <v>22955</v>
      </c>
      <c r="E21702">
        <v>-1</v>
      </c>
    </row>
    <row r="21703" spans="1:5" x14ac:dyDescent="0.25">
      <c r="A21703">
        <v>5195</v>
      </c>
      <c r="B21703">
        <v>2</v>
      </c>
      <c r="C21703" t="s">
        <v>21797</v>
      </c>
      <c r="D21703" t="s">
        <v>22956</v>
      </c>
      <c r="E21703">
        <v>-1</v>
      </c>
    </row>
    <row r="21704" spans="1:5" x14ac:dyDescent="0.25">
      <c r="A21704">
        <v>5347</v>
      </c>
      <c r="B21704">
        <v>2</v>
      </c>
      <c r="C21704" t="s">
        <v>21797</v>
      </c>
      <c r="D21704" t="s">
        <v>22957</v>
      </c>
      <c r="E21704">
        <v>-1</v>
      </c>
    </row>
    <row r="21705" spans="1:5" x14ac:dyDescent="0.25">
      <c r="A21705">
        <v>572607</v>
      </c>
      <c r="B21705">
        <v>2</v>
      </c>
      <c r="C21705" t="s">
        <v>21797</v>
      </c>
      <c r="D21705" t="s">
        <v>22958</v>
      </c>
      <c r="E21705">
        <v>-1</v>
      </c>
    </row>
    <row r="21706" spans="1:5" x14ac:dyDescent="0.25">
      <c r="A21706">
        <v>5348</v>
      </c>
      <c r="B21706">
        <v>2</v>
      </c>
      <c r="C21706" t="s">
        <v>21797</v>
      </c>
      <c r="D21706" t="s">
        <v>22959</v>
      </c>
      <c r="E21706">
        <v>-1</v>
      </c>
    </row>
    <row r="21707" spans="1:5" x14ac:dyDescent="0.25">
      <c r="A21707">
        <v>618609</v>
      </c>
      <c r="B21707">
        <v>2</v>
      </c>
      <c r="C21707" t="s">
        <v>21797</v>
      </c>
      <c r="D21707" t="s">
        <v>22960</v>
      </c>
      <c r="E21707">
        <v>-1</v>
      </c>
    </row>
    <row r="21708" spans="1:5" x14ac:dyDescent="0.25">
      <c r="A21708">
        <v>619014</v>
      </c>
      <c r="B21708">
        <v>2</v>
      </c>
      <c r="C21708" t="s">
        <v>21797</v>
      </c>
      <c r="D21708" t="s">
        <v>22961</v>
      </c>
      <c r="E21708">
        <v>-1</v>
      </c>
    </row>
    <row r="21709" spans="1:5" x14ac:dyDescent="0.25">
      <c r="A21709">
        <v>5334</v>
      </c>
      <c r="B21709">
        <v>2</v>
      </c>
      <c r="C21709" t="s">
        <v>21797</v>
      </c>
      <c r="D21709" t="s">
        <v>22962</v>
      </c>
      <c r="E21709">
        <v>-1</v>
      </c>
    </row>
    <row r="21710" spans="1:5" x14ac:dyDescent="0.25">
      <c r="A21710">
        <v>5219</v>
      </c>
      <c r="B21710">
        <v>2</v>
      </c>
      <c r="C21710" t="s">
        <v>21797</v>
      </c>
      <c r="D21710" t="s">
        <v>22963</v>
      </c>
      <c r="E21710">
        <v>-1</v>
      </c>
    </row>
    <row r="21711" spans="1:5" x14ac:dyDescent="0.25">
      <c r="A21711">
        <v>617910</v>
      </c>
      <c r="B21711">
        <v>2</v>
      </c>
      <c r="C21711" t="s">
        <v>21797</v>
      </c>
      <c r="D21711" t="s">
        <v>22964</v>
      </c>
      <c r="E21711">
        <v>-1</v>
      </c>
    </row>
    <row r="21712" spans="1:5" x14ac:dyDescent="0.25">
      <c r="A21712">
        <v>617790</v>
      </c>
      <c r="B21712">
        <v>2</v>
      </c>
      <c r="C21712" t="s">
        <v>21797</v>
      </c>
      <c r="D21712" t="s">
        <v>22965</v>
      </c>
      <c r="E21712">
        <v>-1</v>
      </c>
    </row>
    <row r="21713" spans="1:5" x14ac:dyDescent="0.25">
      <c r="A21713">
        <v>617753</v>
      </c>
      <c r="B21713">
        <v>2</v>
      </c>
      <c r="C21713" t="s">
        <v>21797</v>
      </c>
      <c r="D21713" t="s">
        <v>22966</v>
      </c>
      <c r="E21713">
        <v>-1</v>
      </c>
    </row>
    <row r="21714" spans="1:5" x14ac:dyDescent="0.25">
      <c r="A21714">
        <v>589028</v>
      </c>
      <c r="B21714">
        <v>2</v>
      </c>
      <c r="C21714" t="s">
        <v>21797</v>
      </c>
      <c r="D21714" t="s">
        <v>22967</v>
      </c>
      <c r="E21714">
        <v>-1</v>
      </c>
    </row>
    <row r="21715" spans="1:5" x14ac:dyDescent="0.25">
      <c r="A21715">
        <v>510202</v>
      </c>
      <c r="B21715">
        <v>2</v>
      </c>
      <c r="C21715" t="s">
        <v>21797</v>
      </c>
      <c r="D21715" t="s">
        <v>22968</v>
      </c>
      <c r="E21715">
        <v>-1</v>
      </c>
    </row>
    <row r="21716" spans="1:5" x14ac:dyDescent="0.25">
      <c r="A21716">
        <v>5433</v>
      </c>
      <c r="B21716">
        <v>2</v>
      </c>
      <c r="C21716" t="s">
        <v>21797</v>
      </c>
      <c r="D21716" t="s">
        <v>22969</v>
      </c>
      <c r="E21716">
        <v>-1</v>
      </c>
    </row>
    <row r="21717" spans="1:5" x14ac:dyDescent="0.25">
      <c r="A21717">
        <v>502040</v>
      </c>
      <c r="B21717">
        <v>2</v>
      </c>
      <c r="C21717" t="s">
        <v>21797</v>
      </c>
      <c r="D21717" t="s">
        <v>22969</v>
      </c>
      <c r="E21717">
        <v>-1</v>
      </c>
    </row>
    <row r="21718" spans="1:5" x14ac:dyDescent="0.25">
      <c r="A21718">
        <v>618624</v>
      </c>
      <c r="B21718">
        <v>2</v>
      </c>
      <c r="C21718" t="s">
        <v>21797</v>
      </c>
      <c r="D21718" t="s">
        <v>22969</v>
      </c>
      <c r="E21718">
        <v>-1</v>
      </c>
    </row>
    <row r="21719" spans="1:5" x14ac:dyDescent="0.25">
      <c r="A21719">
        <v>618555</v>
      </c>
      <c r="B21719">
        <v>2</v>
      </c>
      <c r="C21719" t="s">
        <v>21797</v>
      </c>
      <c r="D21719" t="s">
        <v>22970</v>
      </c>
      <c r="E21719">
        <v>-1</v>
      </c>
    </row>
    <row r="21720" spans="1:5" x14ac:dyDescent="0.25">
      <c r="A21720">
        <v>5209</v>
      </c>
      <c r="B21720">
        <v>2</v>
      </c>
      <c r="C21720" t="s">
        <v>21797</v>
      </c>
      <c r="D21720" t="s">
        <v>22971</v>
      </c>
      <c r="E21720">
        <v>-1</v>
      </c>
    </row>
    <row r="21721" spans="1:5" x14ac:dyDescent="0.25">
      <c r="A21721">
        <v>501364</v>
      </c>
      <c r="B21721">
        <v>2</v>
      </c>
      <c r="C21721" t="s">
        <v>21797</v>
      </c>
      <c r="D21721" t="s">
        <v>22972</v>
      </c>
      <c r="E21721">
        <v>-1</v>
      </c>
    </row>
    <row r="21722" spans="1:5" x14ac:dyDescent="0.25">
      <c r="A21722">
        <v>618612</v>
      </c>
      <c r="B21722">
        <v>2</v>
      </c>
      <c r="C21722" t="s">
        <v>21797</v>
      </c>
      <c r="D21722" t="s">
        <v>22973</v>
      </c>
      <c r="E21722">
        <v>-1</v>
      </c>
    </row>
    <row r="21723" spans="1:5" x14ac:dyDescent="0.25">
      <c r="A21723">
        <v>619208</v>
      </c>
      <c r="B21723">
        <v>2</v>
      </c>
      <c r="C21723" t="s">
        <v>21797</v>
      </c>
      <c r="D21723" t="s">
        <v>22974</v>
      </c>
      <c r="E21723">
        <v>-1</v>
      </c>
    </row>
    <row r="21724" spans="1:5" x14ac:dyDescent="0.25">
      <c r="A21724">
        <v>571722</v>
      </c>
      <c r="B21724">
        <v>2</v>
      </c>
      <c r="C21724" t="s">
        <v>21797</v>
      </c>
      <c r="D21724" t="s">
        <v>22975</v>
      </c>
      <c r="E21724">
        <v>-1</v>
      </c>
    </row>
    <row r="21725" spans="1:5" x14ac:dyDescent="0.25">
      <c r="A21725">
        <v>608816</v>
      </c>
      <c r="B21725">
        <v>2</v>
      </c>
      <c r="C21725" t="s">
        <v>21797</v>
      </c>
      <c r="D21725" t="s">
        <v>22976</v>
      </c>
      <c r="E21725">
        <v>-1</v>
      </c>
    </row>
    <row r="21726" spans="1:5" x14ac:dyDescent="0.25">
      <c r="A21726">
        <v>617725</v>
      </c>
      <c r="B21726">
        <v>2</v>
      </c>
      <c r="C21726" t="s">
        <v>21797</v>
      </c>
      <c r="D21726" t="s">
        <v>22977</v>
      </c>
      <c r="E21726">
        <v>-1</v>
      </c>
    </row>
    <row r="21727" spans="1:5" x14ac:dyDescent="0.25">
      <c r="A21727">
        <v>5085</v>
      </c>
      <c r="B21727">
        <v>2</v>
      </c>
      <c r="C21727" t="s">
        <v>21797</v>
      </c>
      <c r="D21727" t="s">
        <v>22978</v>
      </c>
      <c r="E21727">
        <v>-1</v>
      </c>
    </row>
    <row r="21728" spans="1:5" x14ac:dyDescent="0.25">
      <c r="A21728">
        <v>585557</v>
      </c>
      <c r="B21728">
        <v>2</v>
      </c>
      <c r="C21728" t="s">
        <v>21797</v>
      </c>
      <c r="D21728" t="s">
        <v>6729</v>
      </c>
      <c r="E21728">
        <v>-1</v>
      </c>
    </row>
    <row r="21729" spans="1:5" x14ac:dyDescent="0.25">
      <c r="A21729">
        <v>617912</v>
      </c>
      <c r="B21729">
        <v>2</v>
      </c>
      <c r="C21729" t="s">
        <v>21797</v>
      </c>
      <c r="D21729" t="s">
        <v>22979</v>
      </c>
      <c r="E21729">
        <v>-1</v>
      </c>
    </row>
    <row r="21730" spans="1:5" x14ac:dyDescent="0.25">
      <c r="A21730">
        <v>580130</v>
      </c>
      <c r="B21730">
        <v>2</v>
      </c>
      <c r="C21730" t="s">
        <v>21797</v>
      </c>
      <c r="D21730" t="s">
        <v>22980</v>
      </c>
      <c r="E21730">
        <v>-1</v>
      </c>
    </row>
    <row r="21731" spans="1:5" x14ac:dyDescent="0.25">
      <c r="A21731">
        <v>617863</v>
      </c>
      <c r="B21731">
        <v>2</v>
      </c>
      <c r="C21731" t="s">
        <v>21797</v>
      </c>
      <c r="D21731" t="s">
        <v>22981</v>
      </c>
      <c r="E21731">
        <v>-1</v>
      </c>
    </row>
    <row r="21732" spans="1:5" x14ac:dyDescent="0.25">
      <c r="A21732">
        <v>5442</v>
      </c>
      <c r="B21732">
        <v>2</v>
      </c>
      <c r="C21732" t="s">
        <v>21797</v>
      </c>
      <c r="D21732" t="s">
        <v>9807</v>
      </c>
      <c r="E21732">
        <v>-1</v>
      </c>
    </row>
    <row r="21733" spans="1:5" x14ac:dyDescent="0.25">
      <c r="A21733">
        <v>5176</v>
      </c>
      <c r="B21733">
        <v>2</v>
      </c>
      <c r="C21733" t="s">
        <v>21797</v>
      </c>
      <c r="D21733" t="s">
        <v>22558</v>
      </c>
      <c r="E21733">
        <v>-1</v>
      </c>
    </row>
    <row r="21734" spans="1:5" x14ac:dyDescent="0.25">
      <c r="A21734">
        <v>617722</v>
      </c>
      <c r="B21734">
        <v>2</v>
      </c>
      <c r="C21734" t="s">
        <v>21797</v>
      </c>
      <c r="D21734" t="s">
        <v>22982</v>
      </c>
      <c r="E21734">
        <v>-1</v>
      </c>
    </row>
    <row r="21735" spans="1:5" x14ac:dyDescent="0.25">
      <c r="A21735">
        <v>5155</v>
      </c>
      <c r="B21735">
        <v>2</v>
      </c>
      <c r="C21735" t="s">
        <v>21797</v>
      </c>
      <c r="D21735" t="s">
        <v>22983</v>
      </c>
      <c r="E21735">
        <v>-1</v>
      </c>
    </row>
    <row r="21736" spans="1:5" x14ac:dyDescent="0.25">
      <c r="A21736">
        <v>5091</v>
      </c>
      <c r="B21736">
        <v>2</v>
      </c>
      <c r="C21736" t="s">
        <v>21797</v>
      </c>
      <c r="D21736" t="s">
        <v>19917</v>
      </c>
      <c r="E21736">
        <v>-1</v>
      </c>
    </row>
    <row r="21737" spans="1:5" x14ac:dyDescent="0.25">
      <c r="A21737">
        <v>5293</v>
      </c>
      <c r="B21737">
        <v>2</v>
      </c>
      <c r="C21737" t="s">
        <v>21797</v>
      </c>
      <c r="D21737" t="s">
        <v>22984</v>
      </c>
      <c r="E21737">
        <v>-1</v>
      </c>
    </row>
    <row r="21738" spans="1:5" x14ac:dyDescent="0.25">
      <c r="A21738">
        <v>5118</v>
      </c>
      <c r="B21738">
        <v>2</v>
      </c>
      <c r="C21738" t="s">
        <v>21797</v>
      </c>
      <c r="D21738" t="s">
        <v>22985</v>
      </c>
      <c r="E21738">
        <v>-1</v>
      </c>
    </row>
    <row r="21739" spans="1:5" x14ac:dyDescent="0.25">
      <c r="A21739">
        <v>617756</v>
      </c>
      <c r="B21739">
        <v>2</v>
      </c>
      <c r="C21739" t="s">
        <v>21797</v>
      </c>
      <c r="D21739" t="s">
        <v>22986</v>
      </c>
      <c r="E21739">
        <v>-1</v>
      </c>
    </row>
    <row r="21740" spans="1:5" x14ac:dyDescent="0.25">
      <c r="A21740">
        <v>611021</v>
      </c>
      <c r="B21740">
        <v>2</v>
      </c>
      <c r="C21740" t="s">
        <v>21797</v>
      </c>
      <c r="D21740" t="s">
        <v>22987</v>
      </c>
      <c r="E21740">
        <v>-1</v>
      </c>
    </row>
    <row r="21741" spans="1:5" x14ac:dyDescent="0.25">
      <c r="A21741">
        <v>619013</v>
      </c>
      <c r="B21741">
        <v>2</v>
      </c>
      <c r="C21741" t="s">
        <v>21797</v>
      </c>
      <c r="D21741" t="s">
        <v>22988</v>
      </c>
      <c r="E21741">
        <v>-1</v>
      </c>
    </row>
    <row r="21742" spans="1:5" x14ac:dyDescent="0.25">
      <c r="A21742">
        <v>5426</v>
      </c>
      <c r="B21742">
        <v>2</v>
      </c>
      <c r="C21742" t="s">
        <v>21797</v>
      </c>
      <c r="D21742" t="s">
        <v>22989</v>
      </c>
      <c r="E21742">
        <v>-1</v>
      </c>
    </row>
    <row r="21743" spans="1:5" x14ac:dyDescent="0.25">
      <c r="A21743">
        <v>619642</v>
      </c>
      <c r="B21743">
        <v>2</v>
      </c>
      <c r="C21743" t="s">
        <v>21797</v>
      </c>
      <c r="D21743" t="s">
        <v>9011</v>
      </c>
      <c r="E21743">
        <v>-1</v>
      </c>
    </row>
    <row r="21744" spans="1:5" x14ac:dyDescent="0.25">
      <c r="A21744">
        <v>603593</v>
      </c>
      <c r="B21744">
        <v>2</v>
      </c>
      <c r="C21744" t="s">
        <v>21797</v>
      </c>
      <c r="D21744" t="s">
        <v>22990</v>
      </c>
      <c r="E21744">
        <v>-1</v>
      </c>
    </row>
    <row r="21745" spans="1:5" x14ac:dyDescent="0.25">
      <c r="A21745">
        <v>619640</v>
      </c>
      <c r="B21745">
        <v>2</v>
      </c>
      <c r="C21745" t="s">
        <v>21797</v>
      </c>
      <c r="D21745" t="s">
        <v>22991</v>
      </c>
      <c r="E21745">
        <v>-1</v>
      </c>
    </row>
    <row r="21746" spans="1:5" x14ac:dyDescent="0.25">
      <c r="A21746">
        <v>619183</v>
      </c>
      <c r="B21746">
        <v>2</v>
      </c>
      <c r="C21746" t="s">
        <v>21797</v>
      </c>
      <c r="D21746" t="s">
        <v>22992</v>
      </c>
      <c r="E21746">
        <v>-1</v>
      </c>
    </row>
    <row r="21747" spans="1:5" x14ac:dyDescent="0.25">
      <c r="A21747">
        <v>617740</v>
      </c>
      <c r="B21747">
        <v>2</v>
      </c>
      <c r="C21747" t="s">
        <v>21797</v>
      </c>
      <c r="D21747" t="s">
        <v>22993</v>
      </c>
      <c r="E21747">
        <v>-1</v>
      </c>
    </row>
    <row r="21748" spans="1:5" x14ac:dyDescent="0.25">
      <c r="A21748">
        <v>619015</v>
      </c>
      <c r="B21748">
        <v>2</v>
      </c>
      <c r="C21748" t="s">
        <v>21797</v>
      </c>
      <c r="D21748" t="s">
        <v>22994</v>
      </c>
      <c r="E21748">
        <v>-1</v>
      </c>
    </row>
    <row r="21749" spans="1:5" x14ac:dyDescent="0.25">
      <c r="A21749">
        <v>5094</v>
      </c>
      <c r="B21749">
        <v>2</v>
      </c>
      <c r="C21749" t="s">
        <v>21797</v>
      </c>
      <c r="D21749" t="s">
        <v>22995</v>
      </c>
      <c r="E21749">
        <v>-1</v>
      </c>
    </row>
    <row r="21750" spans="1:5" x14ac:dyDescent="0.25">
      <c r="A21750">
        <v>618608</v>
      </c>
      <c r="B21750">
        <v>2</v>
      </c>
      <c r="C21750" t="s">
        <v>21797</v>
      </c>
      <c r="D21750" t="s">
        <v>14386</v>
      </c>
      <c r="E21750">
        <v>-1</v>
      </c>
    </row>
    <row r="21751" spans="1:5" x14ac:dyDescent="0.25">
      <c r="A21751">
        <v>5352</v>
      </c>
      <c r="B21751">
        <v>2</v>
      </c>
      <c r="C21751" t="s">
        <v>21797</v>
      </c>
      <c r="D21751" t="s">
        <v>22996</v>
      </c>
      <c r="E21751">
        <v>-1</v>
      </c>
    </row>
    <row r="21752" spans="1:5" x14ac:dyDescent="0.25">
      <c r="A21752">
        <v>5286</v>
      </c>
      <c r="B21752">
        <v>2</v>
      </c>
      <c r="C21752" t="s">
        <v>21797</v>
      </c>
      <c r="D21752" t="s">
        <v>15713</v>
      </c>
      <c r="E21752">
        <v>-1</v>
      </c>
    </row>
    <row r="21753" spans="1:5" x14ac:dyDescent="0.25">
      <c r="A21753">
        <v>619206</v>
      </c>
      <c r="B21753">
        <v>2</v>
      </c>
      <c r="C21753" t="s">
        <v>21797</v>
      </c>
      <c r="D21753" t="s">
        <v>22997</v>
      </c>
      <c r="E21753">
        <v>-1</v>
      </c>
    </row>
    <row r="21754" spans="1:5" x14ac:dyDescent="0.25">
      <c r="A21754">
        <v>5035</v>
      </c>
      <c r="B21754">
        <v>2</v>
      </c>
      <c r="C21754" t="s">
        <v>21797</v>
      </c>
      <c r="D21754" t="s">
        <v>22998</v>
      </c>
      <c r="E21754">
        <v>-1</v>
      </c>
    </row>
    <row r="21755" spans="1:5" x14ac:dyDescent="0.25">
      <c r="A21755">
        <v>5049</v>
      </c>
      <c r="B21755">
        <v>2</v>
      </c>
      <c r="C21755" t="s">
        <v>21797</v>
      </c>
      <c r="D21755" t="s">
        <v>22578</v>
      </c>
      <c r="E21755">
        <v>-1</v>
      </c>
    </row>
    <row r="21756" spans="1:5" x14ac:dyDescent="0.25">
      <c r="A21756">
        <v>617865</v>
      </c>
      <c r="B21756">
        <v>2</v>
      </c>
      <c r="C21756" t="s">
        <v>21797</v>
      </c>
      <c r="D21756" t="s">
        <v>20563</v>
      </c>
      <c r="E21756">
        <v>-1</v>
      </c>
    </row>
    <row r="21757" spans="1:5" x14ac:dyDescent="0.25">
      <c r="A21757">
        <v>501095</v>
      </c>
      <c r="B21757">
        <v>2</v>
      </c>
      <c r="C21757" t="s">
        <v>21797</v>
      </c>
      <c r="D21757" t="s">
        <v>22999</v>
      </c>
      <c r="E21757">
        <v>-1</v>
      </c>
    </row>
    <row r="21758" spans="1:5" x14ac:dyDescent="0.25">
      <c r="A21758">
        <v>617713</v>
      </c>
      <c r="B21758">
        <v>2</v>
      </c>
      <c r="C21758" t="s">
        <v>21797</v>
      </c>
      <c r="D21758" t="s">
        <v>23000</v>
      </c>
      <c r="E21758">
        <v>-1</v>
      </c>
    </row>
    <row r="21759" spans="1:5" x14ac:dyDescent="0.25">
      <c r="A21759">
        <v>5180</v>
      </c>
      <c r="B21759">
        <v>2</v>
      </c>
      <c r="C21759" t="s">
        <v>21797</v>
      </c>
      <c r="D21759" t="s">
        <v>23001</v>
      </c>
      <c r="E21759">
        <v>-1</v>
      </c>
    </row>
    <row r="21760" spans="1:5" x14ac:dyDescent="0.25">
      <c r="A21760">
        <v>5191</v>
      </c>
      <c r="B21760">
        <v>2</v>
      </c>
      <c r="C21760" t="s">
        <v>21797</v>
      </c>
      <c r="D21760" t="s">
        <v>23002</v>
      </c>
      <c r="E21760">
        <v>-1</v>
      </c>
    </row>
    <row r="21761" spans="1:5" x14ac:dyDescent="0.25">
      <c r="A21761">
        <v>5061</v>
      </c>
      <c r="B21761">
        <v>2</v>
      </c>
      <c r="C21761" t="s">
        <v>21797</v>
      </c>
      <c r="D21761" t="s">
        <v>23003</v>
      </c>
      <c r="E21761">
        <v>-1</v>
      </c>
    </row>
    <row r="21762" spans="1:5" x14ac:dyDescent="0.25">
      <c r="A21762">
        <v>619212</v>
      </c>
      <c r="B21762">
        <v>2</v>
      </c>
      <c r="C21762" t="s">
        <v>21797</v>
      </c>
      <c r="D21762" t="s">
        <v>23004</v>
      </c>
      <c r="E21762">
        <v>-1</v>
      </c>
    </row>
    <row r="21763" spans="1:5" x14ac:dyDescent="0.25">
      <c r="A21763">
        <v>5310</v>
      </c>
      <c r="B21763">
        <v>2</v>
      </c>
      <c r="C21763" t="s">
        <v>21797</v>
      </c>
      <c r="D21763" t="s">
        <v>23005</v>
      </c>
      <c r="E21763">
        <v>-1</v>
      </c>
    </row>
    <row r="21764" spans="1:5" x14ac:dyDescent="0.25">
      <c r="A21764">
        <v>5167</v>
      </c>
      <c r="B21764">
        <v>2</v>
      </c>
      <c r="C21764" t="s">
        <v>21797</v>
      </c>
      <c r="D21764" t="s">
        <v>22583</v>
      </c>
      <c r="E21764">
        <v>-1</v>
      </c>
    </row>
    <row r="21765" spans="1:5" x14ac:dyDescent="0.25">
      <c r="A21765">
        <v>619165</v>
      </c>
      <c r="B21765">
        <v>2</v>
      </c>
      <c r="C21765" t="s">
        <v>21797</v>
      </c>
      <c r="D21765" t="s">
        <v>23006</v>
      </c>
      <c r="E21765">
        <v>-1</v>
      </c>
    </row>
    <row r="21766" spans="1:5" x14ac:dyDescent="0.25">
      <c r="A21766">
        <v>617883</v>
      </c>
      <c r="B21766">
        <v>2</v>
      </c>
      <c r="C21766" t="s">
        <v>21797</v>
      </c>
      <c r="D21766" t="s">
        <v>23007</v>
      </c>
      <c r="E21766">
        <v>-1</v>
      </c>
    </row>
    <row r="21767" spans="1:5" x14ac:dyDescent="0.25">
      <c r="A21767">
        <v>617724</v>
      </c>
      <c r="B21767">
        <v>2</v>
      </c>
      <c r="C21767" t="s">
        <v>21797</v>
      </c>
      <c r="D21767" t="s">
        <v>23008</v>
      </c>
      <c r="E21767">
        <v>-1</v>
      </c>
    </row>
    <row r="21768" spans="1:5" x14ac:dyDescent="0.25">
      <c r="A21768">
        <v>617785</v>
      </c>
      <c r="B21768">
        <v>2</v>
      </c>
      <c r="C21768" t="s">
        <v>21797</v>
      </c>
      <c r="D21768" t="s">
        <v>23009</v>
      </c>
      <c r="E21768">
        <v>-1</v>
      </c>
    </row>
    <row r="21769" spans="1:5" x14ac:dyDescent="0.25">
      <c r="A21769">
        <v>5350</v>
      </c>
      <c r="B21769">
        <v>2</v>
      </c>
      <c r="C21769" t="s">
        <v>21797</v>
      </c>
      <c r="D21769" t="s">
        <v>23010</v>
      </c>
      <c r="E21769">
        <v>-1</v>
      </c>
    </row>
    <row r="21770" spans="1:5" x14ac:dyDescent="0.25">
      <c r="A21770">
        <v>5075</v>
      </c>
      <c r="B21770">
        <v>2</v>
      </c>
      <c r="C21770" t="s">
        <v>21797</v>
      </c>
      <c r="D21770" t="s">
        <v>23011</v>
      </c>
      <c r="E21770">
        <v>-1</v>
      </c>
    </row>
    <row r="21771" spans="1:5" x14ac:dyDescent="0.25">
      <c r="A21771">
        <v>619204</v>
      </c>
      <c r="B21771">
        <v>2</v>
      </c>
      <c r="C21771" t="s">
        <v>21797</v>
      </c>
      <c r="D21771" t="s">
        <v>23011</v>
      </c>
      <c r="E21771">
        <v>-1</v>
      </c>
    </row>
    <row r="21772" spans="1:5" x14ac:dyDescent="0.25">
      <c r="A21772">
        <v>5084</v>
      </c>
      <c r="B21772">
        <v>2</v>
      </c>
      <c r="C21772" t="s">
        <v>21797</v>
      </c>
      <c r="D21772" t="s">
        <v>23012</v>
      </c>
      <c r="E21772">
        <v>-1</v>
      </c>
    </row>
    <row r="21773" spans="1:5" x14ac:dyDescent="0.25">
      <c r="A21773">
        <v>5196</v>
      </c>
      <c r="B21773">
        <v>2</v>
      </c>
      <c r="C21773" t="s">
        <v>21797</v>
      </c>
      <c r="D21773" t="s">
        <v>23013</v>
      </c>
      <c r="E21773">
        <v>-1</v>
      </c>
    </row>
    <row r="21774" spans="1:5" x14ac:dyDescent="0.25">
      <c r="A21774">
        <v>5197</v>
      </c>
      <c r="B21774">
        <v>2</v>
      </c>
      <c r="C21774" t="s">
        <v>21797</v>
      </c>
      <c r="D21774" t="s">
        <v>23014</v>
      </c>
      <c r="E21774">
        <v>-1</v>
      </c>
    </row>
    <row r="21775" spans="1:5" x14ac:dyDescent="0.25">
      <c r="A21775">
        <v>617721</v>
      </c>
      <c r="B21775">
        <v>2</v>
      </c>
      <c r="C21775" t="s">
        <v>21797</v>
      </c>
      <c r="D21775" t="s">
        <v>12610</v>
      </c>
      <c r="E21775">
        <v>-1</v>
      </c>
    </row>
    <row r="21776" spans="1:5" x14ac:dyDescent="0.25">
      <c r="A21776">
        <v>6372</v>
      </c>
      <c r="B21776">
        <v>2</v>
      </c>
      <c r="C21776" t="s">
        <v>21797</v>
      </c>
      <c r="D21776" t="s">
        <v>23015</v>
      </c>
      <c r="E21776">
        <v>-1</v>
      </c>
    </row>
    <row r="21777" spans="1:5" x14ac:dyDescent="0.25">
      <c r="A21777">
        <v>5174</v>
      </c>
      <c r="B21777">
        <v>2</v>
      </c>
      <c r="C21777" t="s">
        <v>21797</v>
      </c>
      <c r="D21777" t="s">
        <v>23016</v>
      </c>
      <c r="E21777">
        <v>-1</v>
      </c>
    </row>
    <row r="21778" spans="1:5" x14ac:dyDescent="0.25">
      <c r="A21778">
        <v>619016</v>
      </c>
      <c r="B21778">
        <v>2</v>
      </c>
      <c r="C21778" t="s">
        <v>21797</v>
      </c>
      <c r="D21778" t="s">
        <v>23017</v>
      </c>
      <c r="E21778">
        <v>-1</v>
      </c>
    </row>
    <row r="21779" spans="1:5" x14ac:dyDescent="0.25">
      <c r="A21779">
        <v>619192</v>
      </c>
      <c r="B21779">
        <v>2</v>
      </c>
      <c r="C21779" t="s">
        <v>21797</v>
      </c>
      <c r="D21779" t="s">
        <v>23018</v>
      </c>
      <c r="E21779">
        <v>-1</v>
      </c>
    </row>
    <row r="21780" spans="1:5" x14ac:dyDescent="0.25">
      <c r="A21780">
        <v>585726</v>
      </c>
      <c r="B21780">
        <v>2</v>
      </c>
      <c r="C21780" t="s">
        <v>21797</v>
      </c>
      <c r="D21780" t="s">
        <v>23019</v>
      </c>
      <c r="E21780">
        <v>-1</v>
      </c>
    </row>
    <row r="21781" spans="1:5" x14ac:dyDescent="0.25">
      <c r="A21781">
        <v>5092</v>
      </c>
      <c r="B21781">
        <v>2</v>
      </c>
      <c r="C21781" t="s">
        <v>21797</v>
      </c>
      <c r="D21781" t="s">
        <v>23020</v>
      </c>
      <c r="E21781">
        <v>-1</v>
      </c>
    </row>
    <row r="21782" spans="1:5" x14ac:dyDescent="0.25">
      <c r="A21782">
        <v>617699</v>
      </c>
      <c r="B21782">
        <v>2</v>
      </c>
      <c r="C21782" t="s">
        <v>21797</v>
      </c>
      <c r="D21782" t="s">
        <v>10769</v>
      </c>
      <c r="E21782">
        <v>-1</v>
      </c>
    </row>
    <row r="21783" spans="1:5" x14ac:dyDescent="0.25">
      <c r="A21783">
        <v>5032</v>
      </c>
      <c r="B21783">
        <v>2</v>
      </c>
      <c r="C21783" t="s">
        <v>21797</v>
      </c>
      <c r="D21783" t="s">
        <v>23021</v>
      </c>
      <c r="E21783">
        <v>-1</v>
      </c>
    </row>
    <row r="21784" spans="1:5" x14ac:dyDescent="0.25">
      <c r="A21784">
        <v>618913</v>
      </c>
      <c r="B21784">
        <v>2</v>
      </c>
      <c r="C21784" t="s">
        <v>21797</v>
      </c>
      <c r="D21784" t="s">
        <v>23022</v>
      </c>
      <c r="E21784">
        <v>-1</v>
      </c>
    </row>
    <row r="21785" spans="1:5" x14ac:dyDescent="0.25">
      <c r="A21785">
        <v>5059</v>
      </c>
      <c r="B21785">
        <v>2</v>
      </c>
      <c r="C21785" t="s">
        <v>21797</v>
      </c>
      <c r="D21785" t="s">
        <v>8289</v>
      </c>
      <c r="E21785">
        <v>-1</v>
      </c>
    </row>
    <row r="21786" spans="1:5" x14ac:dyDescent="0.25">
      <c r="A21786">
        <v>617710</v>
      </c>
      <c r="B21786">
        <v>2</v>
      </c>
      <c r="C21786" t="s">
        <v>21797</v>
      </c>
      <c r="D21786" t="s">
        <v>2962</v>
      </c>
      <c r="E21786">
        <v>-1</v>
      </c>
    </row>
    <row r="21787" spans="1:5" x14ac:dyDescent="0.25">
      <c r="A21787">
        <v>619161</v>
      </c>
      <c r="B21787">
        <v>2</v>
      </c>
      <c r="C21787" t="s">
        <v>21797</v>
      </c>
      <c r="D21787" t="s">
        <v>23023</v>
      </c>
      <c r="E21787">
        <v>-1</v>
      </c>
    </row>
    <row r="21788" spans="1:5" x14ac:dyDescent="0.25">
      <c r="A21788">
        <v>5420</v>
      </c>
      <c r="B21788">
        <v>2</v>
      </c>
      <c r="C21788" t="s">
        <v>21797</v>
      </c>
      <c r="D21788" t="s">
        <v>23024</v>
      </c>
      <c r="E21788">
        <v>-1</v>
      </c>
    </row>
    <row r="21789" spans="1:5" x14ac:dyDescent="0.25">
      <c r="A21789">
        <v>5411</v>
      </c>
      <c r="B21789">
        <v>2</v>
      </c>
      <c r="C21789" t="s">
        <v>21797</v>
      </c>
      <c r="D21789" t="s">
        <v>23025</v>
      </c>
      <c r="E21789">
        <v>-1</v>
      </c>
    </row>
    <row r="21790" spans="1:5" x14ac:dyDescent="0.25">
      <c r="A21790">
        <v>618910</v>
      </c>
      <c r="B21790">
        <v>2</v>
      </c>
      <c r="C21790" t="s">
        <v>21797</v>
      </c>
      <c r="D21790" t="s">
        <v>23026</v>
      </c>
      <c r="E21790">
        <v>-1</v>
      </c>
    </row>
    <row r="21791" spans="1:5" x14ac:dyDescent="0.25">
      <c r="A21791">
        <v>617791</v>
      </c>
      <c r="B21791">
        <v>2</v>
      </c>
      <c r="C21791" t="s">
        <v>21797</v>
      </c>
      <c r="D21791" t="s">
        <v>23027</v>
      </c>
      <c r="E21791">
        <v>-1</v>
      </c>
    </row>
    <row r="21792" spans="1:5" x14ac:dyDescent="0.25">
      <c r="A21792">
        <v>5287</v>
      </c>
      <c r="B21792">
        <v>2</v>
      </c>
      <c r="C21792" t="s">
        <v>21797</v>
      </c>
      <c r="D21792" t="s">
        <v>23028</v>
      </c>
      <c r="E21792">
        <v>-1</v>
      </c>
    </row>
    <row r="21793" spans="1:5" x14ac:dyDescent="0.25">
      <c r="A21793">
        <v>5210</v>
      </c>
      <c r="B21793">
        <v>2</v>
      </c>
      <c r="C21793" t="s">
        <v>21797</v>
      </c>
      <c r="D21793" t="s">
        <v>23029</v>
      </c>
      <c r="E21793">
        <v>-1</v>
      </c>
    </row>
    <row r="21794" spans="1:5" x14ac:dyDescent="0.25">
      <c r="A21794">
        <v>505345</v>
      </c>
      <c r="B21794">
        <v>2</v>
      </c>
      <c r="C21794" t="s">
        <v>21797</v>
      </c>
      <c r="D21794" t="s">
        <v>23030</v>
      </c>
      <c r="E21794">
        <v>-1</v>
      </c>
    </row>
    <row r="21795" spans="1:5" x14ac:dyDescent="0.25">
      <c r="A21795">
        <v>619187</v>
      </c>
      <c r="B21795">
        <v>2</v>
      </c>
      <c r="C21795" t="s">
        <v>21797</v>
      </c>
      <c r="D21795" t="s">
        <v>23031</v>
      </c>
      <c r="E21795">
        <v>-1</v>
      </c>
    </row>
    <row r="21796" spans="1:5" x14ac:dyDescent="0.25">
      <c r="A21796">
        <v>5357</v>
      </c>
      <c r="B21796">
        <v>2</v>
      </c>
      <c r="C21796" t="s">
        <v>21797</v>
      </c>
      <c r="D21796" t="s">
        <v>23032</v>
      </c>
      <c r="E21796">
        <v>-1</v>
      </c>
    </row>
    <row r="21797" spans="1:5" x14ac:dyDescent="0.25">
      <c r="A21797">
        <v>5341</v>
      </c>
      <c r="B21797">
        <v>2</v>
      </c>
      <c r="C21797" t="s">
        <v>21797</v>
      </c>
      <c r="D21797" t="s">
        <v>23033</v>
      </c>
      <c r="E21797">
        <v>-1</v>
      </c>
    </row>
    <row r="21798" spans="1:5" x14ac:dyDescent="0.25">
      <c r="A21798">
        <v>617700</v>
      </c>
      <c r="B21798">
        <v>2</v>
      </c>
      <c r="C21798" t="s">
        <v>21797</v>
      </c>
      <c r="D21798" t="s">
        <v>4533</v>
      </c>
      <c r="E21798">
        <v>-1</v>
      </c>
    </row>
    <row r="21799" spans="1:5" x14ac:dyDescent="0.25">
      <c r="A21799">
        <v>619641</v>
      </c>
      <c r="B21799">
        <v>2</v>
      </c>
      <c r="C21799" t="s">
        <v>21797</v>
      </c>
      <c r="D21799" t="s">
        <v>3841</v>
      </c>
      <c r="E21799">
        <v>-1</v>
      </c>
    </row>
    <row r="21800" spans="1:5" x14ac:dyDescent="0.25">
      <c r="A21800">
        <v>603647</v>
      </c>
      <c r="B21800">
        <v>2</v>
      </c>
      <c r="C21800" t="s">
        <v>21797</v>
      </c>
      <c r="D21800" t="s">
        <v>23034</v>
      </c>
      <c r="E21800">
        <v>-1</v>
      </c>
    </row>
    <row r="21801" spans="1:5" x14ac:dyDescent="0.25">
      <c r="A21801">
        <v>619217</v>
      </c>
      <c r="B21801">
        <v>2</v>
      </c>
      <c r="C21801" t="s">
        <v>21797</v>
      </c>
      <c r="D21801" t="s">
        <v>23035</v>
      </c>
      <c r="E21801">
        <v>-1</v>
      </c>
    </row>
    <row r="21802" spans="1:5" x14ac:dyDescent="0.25">
      <c r="A21802">
        <v>617708</v>
      </c>
      <c r="B21802">
        <v>2</v>
      </c>
      <c r="C21802" t="s">
        <v>21797</v>
      </c>
      <c r="D21802" t="s">
        <v>23036</v>
      </c>
      <c r="E21802">
        <v>-1</v>
      </c>
    </row>
    <row r="21803" spans="1:5" x14ac:dyDescent="0.25">
      <c r="A21803">
        <v>5045</v>
      </c>
      <c r="B21803">
        <v>2</v>
      </c>
      <c r="C21803" t="s">
        <v>21797</v>
      </c>
      <c r="D21803" t="s">
        <v>23037</v>
      </c>
      <c r="E21803">
        <v>-1</v>
      </c>
    </row>
    <row r="21804" spans="1:5" x14ac:dyDescent="0.25">
      <c r="A21804">
        <v>5043</v>
      </c>
      <c r="B21804">
        <v>2</v>
      </c>
      <c r="C21804" t="s">
        <v>21797</v>
      </c>
      <c r="D21804" t="s">
        <v>23038</v>
      </c>
      <c r="E21804">
        <v>-1</v>
      </c>
    </row>
    <row r="21805" spans="1:5" x14ac:dyDescent="0.25">
      <c r="A21805">
        <v>617717</v>
      </c>
      <c r="B21805">
        <v>2</v>
      </c>
      <c r="C21805" t="s">
        <v>21797</v>
      </c>
      <c r="D21805" t="s">
        <v>23039</v>
      </c>
      <c r="E21805">
        <v>-1</v>
      </c>
    </row>
    <row r="21806" spans="1:5" x14ac:dyDescent="0.25">
      <c r="A21806">
        <v>618638</v>
      </c>
      <c r="B21806">
        <v>2</v>
      </c>
      <c r="C21806" t="s">
        <v>21797</v>
      </c>
      <c r="D21806" t="s">
        <v>13225</v>
      </c>
      <c r="E21806">
        <v>-1</v>
      </c>
    </row>
    <row r="21807" spans="1:5" x14ac:dyDescent="0.25">
      <c r="A21807">
        <v>619012</v>
      </c>
      <c r="B21807">
        <v>2</v>
      </c>
      <c r="C21807" t="s">
        <v>21797</v>
      </c>
      <c r="D21807" t="s">
        <v>23040</v>
      </c>
      <c r="E21807">
        <v>-1</v>
      </c>
    </row>
    <row r="21808" spans="1:5" x14ac:dyDescent="0.25">
      <c r="A21808">
        <v>617737</v>
      </c>
      <c r="B21808">
        <v>2</v>
      </c>
      <c r="C21808" t="s">
        <v>21797</v>
      </c>
      <c r="D21808" t="s">
        <v>23041</v>
      </c>
      <c r="E21808">
        <v>-1</v>
      </c>
    </row>
    <row r="21809" spans="1:5" x14ac:dyDescent="0.25">
      <c r="A21809">
        <v>5364</v>
      </c>
      <c r="B21809">
        <v>2</v>
      </c>
      <c r="C21809" t="s">
        <v>21797</v>
      </c>
      <c r="D21809" t="s">
        <v>23042</v>
      </c>
      <c r="E21809">
        <v>-1</v>
      </c>
    </row>
    <row r="21810" spans="1:5" x14ac:dyDescent="0.25">
      <c r="A21810">
        <v>617906</v>
      </c>
      <c r="B21810">
        <v>2</v>
      </c>
      <c r="C21810" t="s">
        <v>21797</v>
      </c>
      <c r="D21810" t="s">
        <v>23043</v>
      </c>
      <c r="E21810">
        <v>-1</v>
      </c>
    </row>
    <row r="21811" spans="1:5" x14ac:dyDescent="0.25">
      <c r="A21811">
        <v>617777</v>
      </c>
      <c r="B21811">
        <v>2</v>
      </c>
      <c r="C21811" t="s">
        <v>21797</v>
      </c>
      <c r="D21811" t="s">
        <v>23044</v>
      </c>
      <c r="E21811">
        <v>-1</v>
      </c>
    </row>
    <row r="21812" spans="1:5" x14ac:dyDescent="0.25">
      <c r="A21812">
        <v>589001</v>
      </c>
      <c r="B21812">
        <v>2</v>
      </c>
      <c r="C21812" t="s">
        <v>21797</v>
      </c>
      <c r="D21812" t="s">
        <v>23045</v>
      </c>
      <c r="E21812">
        <v>-1</v>
      </c>
    </row>
    <row r="21813" spans="1:5" x14ac:dyDescent="0.25">
      <c r="A21813">
        <v>617705</v>
      </c>
      <c r="B21813">
        <v>2</v>
      </c>
      <c r="C21813" t="s">
        <v>21797</v>
      </c>
      <c r="D21813" t="s">
        <v>23046</v>
      </c>
      <c r="E21813">
        <v>-1</v>
      </c>
    </row>
    <row r="21814" spans="1:5" x14ac:dyDescent="0.25">
      <c r="A21814">
        <v>625132</v>
      </c>
      <c r="B21814">
        <v>2</v>
      </c>
      <c r="C21814" t="s">
        <v>21797</v>
      </c>
      <c r="D21814" t="s">
        <v>23047</v>
      </c>
      <c r="E21814">
        <v>-1</v>
      </c>
    </row>
    <row r="21815" spans="1:5" x14ac:dyDescent="0.25">
      <c r="A21815">
        <v>617887</v>
      </c>
      <c r="B21815">
        <v>2</v>
      </c>
      <c r="C21815" t="s">
        <v>21797</v>
      </c>
      <c r="D21815" t="s">
        <v>23048</v>
      </c>
      <c r="E21815">
        <v>-1</v>
      </c>
    </row>
    <row r="21816" spans="1:5" x14ac:dyDescent="0.25">
      <c r="A21816">
        <v>538769</v>
      </c>
      <c r="B21816">
        <v>2</v>
      </c>
      <c r="C21816" t="s">
        <v>21797</v>
      </c>
      <c r="D21816" t="s">
        <v>23049</v>
      </c>
      <c r="E21816">
        <v>-1</v>
      </c>
    </row>
    <row r="21817" spans="1:5" x14ac:dyDescent="0.25">
      <c r="A21817">
        <v>617712</v>
      </c>
      <c r="B21817">
        <v>2</v>
      </c>
      <c r="C21817" t="s">
        <v>21797</v>
      </c>
      <c r="D21817" t="s">
        <v>23050</v>
      </c>
      <c r="E21817">
        <v>-1</v>
      </c>
    </row>
    <row r="21818" spans="1:5" x14ac:dyDescent="0.25">
      <c r="A21818">
        <v>5185</v>
      </c>
      <c r="B21818">
        <v>2</v>
      </c>
      <c r="C21818" t="s">
        <v>21797</v>
      </c>
      <c r="D21818" t="s">
        <v>23051</v>
      </c>
      <c r="E21818">
        <v>-1</v>
      </c>
    </row>
    <row r="21819" spans="1:5" x14ac:dyDescent="0.25">
      <c r="A21819">
        <v>5340</v>
      </c>
      <c r="B21819">
        <v>2</v>
      </c>
      <c r="C21819" t="s">
        <v>21797</v>
      </c>
      <c r="D21819" t="s">
        <v>23052</v>
      </c>
      <c r="E21819">
        <v>-1</v>
      </c>
    </row>
    <row r="21820" spans="1:5" x14ac:dyDescent="0.25">
      <c r="A21820">
        <v>5346</v>
      </c>
      <c r="B21820">
        <v>2</v>
      </c>
      <c r="C21820" t="s">
        <v>21797</v>
      </c>
      <c r="D21820" t="s">
        <v>23053</v>
      </c>
      <c r="E21820">
        <v>-1</v>
      </c>
    </row>
    <row r="21821" spans="1:5" x14ac:dyDescent="0.25">
      <c r="A21821">
        <v>619205</v>
      </c>
      <c r="B21821">
        <v>2</v>
      </c>
      <c r="C21821" t="s">
        <v>21797</v>
      </c>
      <c r="D21821" t="s">
        <v>17638</v>
      </c>
      <c r="E21821">
        <v>-1</v>
      </c>
    </row>
    <row r="21822" spans="1:5" x14ac:dyDescent="0.25">
      <c r="A21822">
        <v>617745</v>
      </c>
      <c r="B21822">
        <v>2</v>
      </c>
      <c r="C21822" t="s">
        <v>21797</v>
      </c>
      <c r="D21822" t="s">
        <v>23054</v>
      </c>
      <c r="E21822">
        <v>-1</v>
      </c>
    </row>
    <row r="21823" spans="1:5" x14ac:dyDescent="0.25">
      <c r="A21823">
        <v>5208</v>
      </c>
      <c r="B21823">
        <v>2</v>
      </c>
      <c r="C21823" t="s">
        <v>21797</v>
      </c>
      <c r="D21823" t="s">
        <v>23055</v>
      </c>
      <c r="E21823">
        <v>-1</v>
      </c>
    </row>
    <row r="21824" spans="1:5" x14ac:dyDescent="0.25">
      <c r="A21824">
        <v>5204</v>
      </c>
      <c r="B21824">
        <v>2</v>
      </c>
      <c r="C21824" t="s">
        <v>21797</v>
      </c>
      <c r="D21824" t="s">
        <v>23056</v>
      </c>
      <c r="E21824">
        <v>-1</v>
      </c>
    </row>
    <row r="21825" spans="1:5" x14ac:dyDescent="0.25">
      <c r="A21825">
        <v>5178</v>
      </c>
      <c r="B21825">
        <v>2</v>
      </c>
      <c r="C21825" t="s">
        <v>21797</v>
      </c>
      <c r="D21825" t="s">
        <v>23057</v>
      </c>
      <c r="E21825">
        <v>-1</v>
      </c>
    </row>
    <row r="21826" spans="1:5" x14ac:dyDescent="0.25">
      <c r="A21826">
        <v>619180</v>
      </c>
      <c r="B21826">
        <v>2</v>
      </c>
      <c r="C21826" t="s">
        <v>21797</v>
      </c>
      <c r="D21826" t="s">
        <v>23058</v>
      </c>
      <c r="E21826">
        <v>-1</v>
      </c>
    </row>
    <row r="21827" spans="1:5" x14ac:dyDescent="0.25">
      <c r="A21827">
        <v>617915</v>
      </c>
      <c r="B21827">
        <v>2</v>
      </c>
      <c r="C21827" t="s">
        <v>21797</v>
      </c>
      <c r="D21827" t="s">
        <v>23059</v>
      </c>
      <c r="E21827">
        <v>-1</v>
      </c>
    </row>
    <row r="21828" spans="1:5" x14ac:dyDescent="0.25">
      <c r="A21828">
        <v>5533</v>
      </c>
      <c r="B21828">
        <v>2</v>
      </c>
      <c r="C21828" t="s">
        <v>21797</v>
      </c>
      <c r="D21828" t="s">
        <v>23060</v>
      </c>
      <c r="E21828">
        <v>-1</v>
      </c>
    </row>
    <row r="21829" spans="1:5" x14ac:dyDescent="0.25">
      <c r="A21829">
        <v>504890</v>
      </c>
      <c r="B21829">
        <v>2</v>
      </c>
      <c r="C21829" t="s">
        <v>21797</v>
      </c>
      <c r="D21829" t="s">
        <v>9143</v>
      </c>
      <c r="E21829">
        <v>-1</v>
      </c>
    </row>
    <row r="21830" spans="1:5" x14ac:dyDescent="0.25">
      <c r="A21830">
        <v>504745</v>
      </c>
      <c r="B21830">
        <v>2</v>
      </c>
      <c r="C21830" t="s">
        <v>21797</v>
      </c>
      <c r="D21830" t="s">
        <v>23061</v>
      </c>
      <c r="E21830">
        <v>-1</v>
      </c>
    </row>
    <row r="21831" spans="1:5" x14ac:dyDescent="0.25">
      <c r="A21831">
        <v>5299</v>
      </c>
      <c r="B21831">
        <v>2</v>
      </c>
      <c r="C21831" t="s">
        <v>21797</v>
      </c>
      <c r="D21831" t="s">
        <v>23062</v>
      </c>
      <c r="E21831">
        <v>-1</v>
      </c>
    </row>
    <row r="21832" spans="1:5" x14ac:dyDescent="0.25">
      <c r="A21832">
        <v>5113</v>
      </c>
      <c r="B21832">
        <v>2</v>
      </c>
      <c r="C21832" t="s">
        <v>21797</v>
      </c>
      <c r="D21832" t="s">
        <v>23063</v>
      </c>
      <c r="E21832">
        <v>-1</v>
      </c>
    </row>
    <row r="21833" spans="1:5" x14ac:dyDescent="0.25">
      <c r="A21833">
        <v>617720</v>
      </c>
      <c r="B21833">
        <v>2</v>
      </c>
      <c r="C21833" t="s">
        <v>21797</v>
      </c>
      <c r="D21833" t="s">
        <v>23064</v>
      </c>
      <c r="E21833">
        <v>-1</v>
      </c>
    </row>
    <row r="21834" spans="1:5" x14ac:dyDescent="0.25">
      <c r="A21834">
        <v>5327</v>
      </c>
      <c r="B21834">
        <v>2</v>
      </c>
      <c r="C21834" t="s">
        <v>21797</v>
      </c>
      <c r="D21834" t="s">
        <v>23065</v>
      </c>
      <c r="E21834">
        <v>-1</v>
      </c>
    </row>
    <row r="21835" spans="1:5" x14ac:dyDescent="0.25">
      <c r="A21835">
        <v>619583</v>
      </c>
      <c r="B21835">
        <v>2</v>
      </c>
      <c r="C21835" t="s">
        <v>21797</v>
      </c>
      <c r="D21835" t="s">
        <v>8363</v>
      </c>
      <c r="E21835">
        <v>-1</v>
      </c>
    </row>
    <row r="21836" spans="1:5" x14ac:dyDescent="0.25">
      <c r="A21836">
        <v>617794</v>
      </c>
      <c r="B21836">
        <v>2</v>
      </c>
      <c r="C21836" t="s">
        <v>21797</v>
      </c>
      <c r="D21836" t="s">
        <v>9969</v>
      </c>
      <c r="E21836">
        <v>-1</v>
      </c>
    </row>
    <row r="21837" spans="1:5" x14ac:dyDescent="0.25">
      <c r="A21837">
        <v>617775</v>
      </c>
      <c r="B21837">
        <v>2</v>
      </c>
      <c r="C21837" t="s">
        <v>21797</v>
      </c>
      <c r="D21837" t="s">
        <v>23066</v>
      </c>
      <c r="E21837">
        <v>-1</v>
      </c>
    </row>
    <row r="21838" spans="1:5" x14ac:dyDescent="0.25">
      <c r="A21838">
        <v>617748</v>
      </c>
      <c r="B21838">
        <v>2</v>
      </c>
      <c r="C21838" t="s">
        <v>21797</v>
      </c>
      <c r="D21838" t="s">
        <v>23067</v>
      </c>
      <c r="E21838">
        <v>-1</v>
      </c>
    </row>
    <row r="21839" spans="1:5" x14ac:dyDescent="0.25">
      <c r="A21839">
        <v>619008</v>
      </c>
      <c r="B21839">
        <v>2</v>
      </c>
      <c r="C21839" t="s">
        <v>21797</v>
      </c>
      <c r="D21839" t="s">
        <v>23068</v>
      </c>
      <c r="E21839">
        <v>-1</v>
      </c>
    </row>
    <row r="21840" spans="1:5" x14ac:dyDescent="0.25">
      <c r="A21840">
        <v>5527</v>
      </c>
      <c r="B21840">
        <v>2</v>
      </c>
      <c r="C21840" t="s">
        <v>21797</v>
      </c>
      <c r="D21840" t="s">
        <v>23069</v>
      </c>
      <c r="E21840">
        <v>-1</v>
      </c>
    </row>
    <row r="21841" spans="1:5" x14ac:dyDescent="0.25">
      <c r="A21841">
        <v>617895</v>
      </c>
      <c r="B21841">
        <v>2</v>
      </c>
      <c r="C21841" t="s">
        <v>21797</v>
      </c>
      <c r="D21841" t="s">
        <v>23070</v>
      </c>
      <c r="E21841">
        <v>-1</v>
      </c>
    </row>
    <row r="21842" spans="1:5" x14ac:dyDescent="0.25">
      <c r="A21842">
        <v>554090</v>
      </c>
      <c r="B21842">
        <v>2</v>
      </c>
      <c r="C21842" t="s">
        <v>21797</v>
      </c>
      <c r="D21842" t="s">
        <v>23071</v>
      </c>
      <c r="E21842">
        <v>-1</v>
      </c>
    </row>
    <row r="21843" spans="1:5" x14ac:dyDescent="0.25">
      <c r="A21843">
        <v>617695</v>
      </c>
      <c r="B21843">
        <v>2</v>
      </c>
      <c r="C21843" t="s">
        <v>21797</v>
      </c>
      <c r="D21843" t="s">
        <v>23072</v>
      </c>
      <c r="E21843">
        <v>-1</v>
      </c>
    </row>
    <row r="21844" spans="1:5" x14ac:dyDescent="0.25">
      <c r="A21844">
        <v>618635</v>
      </c>
      <c r="B21844">
        <v>2</v>
      </c>
      <c r="C21844" t="s">
        <v>21797</v>
      </c>
      <c r="D21844" t="s">
        <v>22630</v>
      </c>
      <c r="E21844">
        <v>-1</v>
      </c>
    </row>
    <row r="21845" spans="1:5" x14ac:dyDescent="0.25">
      <c r="A21845">
        <v>5097</v>
      </c>
      <c r="B21845">
        <v>2</v>
      </c>
      <c r="C21845" t="s">
        <v>21797</v>
      </c>
      <c r="D21845" t="s">
        <v>23073</v>
      </c>
      <c r="E21845">
        <v>-1</v>
      </c>
    </row>
    <row r="21846" spans="1:5" x14ac:dyDescent="0.25">
      <c r="A21846">
        <v>619198</v>
      </c>
      <c r="B21846">
        <v>2</v>
      </c>
      <c r="C21846" t="s">
        <v>21797</v>
      </c>
      <c r="D21846" t="s">
        <v>23074</v>
      </c>
      <c r="E21846">
        <v>-1</v>
      </c>
    </row>
    <row r="21847" spans="1:5" x14ac:dyDescent="0.25">
      <c r="A21847">
        <v>619203</v>
      </c>
      <c r="B21847">
        <v>2</v>
      </c>
      <c r="C21847" t="s">
        <v>21797</v>
      </c>
      <c r="D21847" t="s">
        <v>23075</v>
      </c>
      <c r="E21847">
        <v>-1</v>
      </c>
    </row>
    <row r="21848" spans="1:5" x14ac:dyDescent="0.25">
      <c r="A21848">
        <v>5081</v>
      </c>
      <c r="B21848">
        <v>2</v>
      </c>
      <c r="C21848" t="s">
        <v>21797</v>
      </c>
      <c r="D21848" t="s">
        <v>23076</v>
      </c>
      <c r="E21848">
        <v>-1</v>
      </c>
    </row>
    <row r="21849" spans="1:5" x14ac:dyDescent="0.25">
      <c r="A21849">
        <v>500126</v>
      </c>
      <c r="B21849">
        <v>2</v>
      </c>
      <c r="C21849" t="s">
        <v>21797</v>
      </c>
      <c r="D21849" t="s">
        <v>23077</v>
      </c>
      <c r="E21849">
        <v>-1</v>
      </c>
    </row>
    <row r="21850" spans="1:5" x14ac:dyDescent="0.25">
      <c r="A21850">
        <v>618625</v>
      </c>
      <c r="B21850">
        <v>2</v>
      </c>
      <c r="C21850" t="s">
        <v>21797</v>
      </c>
      <c r="D21850" t="s">
        <v>23078</v>
      </c>
      <c r="E21850">
        <v>-1</v>
      </c>
    </row>
    <row r="21851" spans="1:5" x14ac:dyDescent="0.25">
      <c r="A21851">
        <v>618626</v>
      </c>
      <c r="B21851">
        <v>2</v>
      </c>
      <c r="C21851" t="s">
        <v>21797</v>
      </c>
      <c r="D21851" t="s">
        <v>23079</v>
      </c>
      <c r="E21851">
        <v>-1</v>
      </c>
    </row>
    <row r="21852" spans="1:5" x14ac:dyDescent="0.25">
      <c r="A21852">
        <v>589173</v>
      </c>
      <c r="B21852">
        <v>2</v>
      </c>
      <c r="C21852" t="s">
        <v>21797</v>
      </c>
      <c r="D21852" t="s">
        <v>23080</v>
      </c>
      <c r="E21852">
        <v>-1</v>
      </c>
    </row>
    <row r="21853" spans="1:5" x14ac:dyDescent="0.25">
      <c r="A21853">
        <v>618630</v>
      </c>
      <c r="B21853">
        <v>2</v>
      </c>
      <c r="C21853" t="s">
        <v>21797</v>
      </c>
      <c r="D21853" t="s">
        <v>23081</v>
      </c>
      <c r="E21853">
        <v>-1</v>
      </c>
    </row>
    <row r="21854" spans="1:5" x14ac:dyDescent="0.25">
      <c r="A21854">
        <v>619215</v>
      </c>
      <c r="B21854">
        <v>2</v>
      </c>
      <c r="C21854" t="s">
        <v>21797</v>
      </c>
      <c r="D21854" t="s">
        <v>23082</v>
      </c>
      <c r="E21854">
        <v>-1</v>
      </c>
    </row>
    <row r="21855" spans="1:5" x14ac:dyDescent="0.25">
      <c r="A21855">
        <v>578022</v>
      </c>
      <c r="B21855">
        <v>2</v>
      </c>
      <c r="C21855" t="s">
        <v>21797</v>
      </c>
      <c r="D21855" t="s">
        <v>23083</v>
      </c>
      <c r="E21855">
        <v>-1</v>
      </c>
    </row>
    <row r="21856" spans="1:5" x14ac:dyDescent="0.25">
      <c r="A21856">
        <v>5066</v>
      </c>
      <c r="B21856">
        <v>2</v>
      </c>
      <c r="C21856" t="s">
        <v>21797</v>
      </c>
      <c r="D21856" t="s">
        <v>23084</v>
      </c>
      <c r="E21856">
        <v>-1</v>
      </c>
    </row>
    <row r="21857" spans="1:5" x14ac:dyDescent="0.25">
      <c r="A21857">
        <v>5404</v>
      </c>
      <c r="B21857">
        <v>2</v>
      </c>
      <c r="C21857" t="s">
        <v>21797</v>
      </c>
      <c r="D21857" t="s">
        <v>23085</v>
      </c>
      <c r="E21857">
        <v>-1</v>
      </c>
    </row>
    <row r="21858" spans="1:5" x14ac:dyDescent="0.25">
      <c r="A21858">
        <v>589157</v>
      </c>
      <c r="B21858">
        <v>2</v>
      </c>
      <c r="C21858" t="s">
        <v>21797</v>
      </c>
      <c r="D21858" t="s">
        <v>23085</v>
      </c>
      <c r="E21858">
        <v>-1</v>
      </c>
    </row>
    <row r="21859" spans="1:5" x14ac:dyDescent="0.25">
      <c r="A21859">
        <v>617752</v>
      </c>
      <c r="B21859">
        <v>2</v>
      </c>
      <c r="C21859" t="s">
        <v>21797</v>
      </c>
      <c r="D21859" t="s">
        <v>23086</v>
      </c>
      <c r="E21859">
        <v>-1</v>
      </c>
    </row>
    <row r="21860" spans="1:5" x14ac:dyDescent="0.25">
      <c r="A21860">
        <v>596095</v>
      </c>
      <c r="B21860">
        <v>2</v>
      </c>
      <c r="C21860" t="s">
        <v>21797</v>
      </c>
      <c r="D21860" t="s">
        <v>23087</v>
      </c>
      <c r="E21860">
        <v>-1</v>
      </c>
    </row>
    <row r="21861" spans="1:5" x14ac:dyDescent="0.25">
      <c r="A21861">
        <v>5177</v>
      </c>
      <c r="B21861">
        <v>2</v>
      </c>
      <c r="C21861" t="s">
        <v>21797</v>
      </c>
      <c r="D21861" t="s">
        <v>23088</v>
      </c>
      <c r="E21861">
        <v>-1</v>
      </c>
    </row>
    <row r="21862" spans="1:5" x14ac:dyDescent="0.25">
      <c r="A21862">
        <v>618619</v>
      </c>
      <c r="B21862">
        <v>2</v>
      </c>
      <c r="C21862" t="s">
        <v>21797</v>
      </c>
      <c r="D21862" t="s">
        <v>4598</v>
      </c>
      <c r="E21862">
        <v>-1</v>
      </c>
    </row>
    <row r="21863" spans="1:5" x14ac:dyDescent="0.25">
      <c r="A21863">
        <v>619216</v>
      </c>
      <c r="B21863">
        <v>2</v>
      </c>
      <c r="C21863" t="s">
        <v>21797</v>
      </c>
      <c r="D21863" t="s">
        <v>23089</v>
      </c>
      <c r="E21863">
        <v>-1</v>
      </c>
    </row>
    <row r="21864" spans="1:5" x14ac:dyDescent="0.25">
      <c r="A21864">
        <v>5189</v>
      </c>
      <c r="B21864">
        <v>2</v>
      </c>
      <c r="C21864" t="s">
        <v>21797</v>
      </c>
      <c r="D21864" t="s">
        <v>23090</v>
      </c>
      <c r="E21864">
        <v>-1</v>
      </c>
    </row>
    <row r="21865" spans="1:5" x14ac:dyDescent="0.25">
      <c r="A21865">
        <v>5089</v>
      </c>
      <c r="B21865">
        <v>2</v>
      </c>
      <c r="C21865" t="s">
        <v>21797</v>
      </c>
      <c r="D21865" t="s">
        <v>23091</v>
      </c>
      <c r="E21865">
        <v>-1</v>
      </c>
    </row>
    <row r="21866" spans="1:5" x14ac:dyDescent="0.25">
      <c r="A21866">
        <v>5435</v>
      </c>
      <c r="B21866">
        <v>2</v>
      </c>
      <c r="C21866" t="s">
        <v>21797</v>
      </c>
      <c r="D21866" t="s">
        <v>23092</v>
      </c>
      <c r="E21866">
        <v>-1</v>
      </c>
    </row>
    <row r="21867" spans="1:5" x14ac:dyDescent="0.25">
      <c r="A21867">
        <v>618627</v>
      </c>
      <c r="B21867">
        <v>2</v>
      </c>
      <c r="C21867" t="s">
        <v>21797</v>
      </c>
      <c r="D21867" t="s">
        <v>23092</v>
      </c>
      <c r="E21867">
        <v>-1</v>
      </c>
    </row>
    <row r="21868" spans="1:5" x14ac:dyDescent="0.25">
      <c r="A21868">
        <v>615821</v>
      </c>
      <c r="B21868">
        <v>2</v>
      </c>
      <c r="C21868" t="s">
        <v>21797</v>
      </c>
      <c r="D21868" t="s">
        <v>10883</v>
      </c>
      <c r="E21868">
        <v>-1</v>
      </c>
    </row>
    <row r="21869" spans="1:5" x14ac:dyDescent="0.25">
      <c r="A21869">
        <v>5060</v>
      </c>
      <c r="B21869">
        <v>2</v>
      </c>
      <c r="C21869" t="s">
        <v>21797</v>
      </c>
      <c r="D21869" t="s">
        <v>23093</v>
      </c>
      <c r="E21869">
        <v>-1</v>
      </c>
    </row>
    <row r="21870" spans="1:5" x14ac:dyDescent="0.25">
      <c r="A21870">
        <v>5343</v>
      </c>
      <c r="B21870">
        <v>2</v>
      </c>
      <c r="C21870" t="s">
        <v>21797</v>
      </c>
      <c r="D21870" t="s">
        <v>23094</v>
      </c>
      <c r="E21870">
        <v>-1</v>
      </c>
    </row>
    <row r="21871" spans="1:5" x14ac:dyDescent="0.25">
      <c r="A21871">
        <v>617866</v>
      </c>
      <c r="B21871">
        <v>2</v>
      </c>
      <c r="C21871" t="s">
        <v>21797</v>
      </c>
      <c r="D21871" t="s">
        <v>23095</v>
      </c>
      <c r="E21871">
        <v>-1</v>
      </c>
    </row>
    <row r="21872" spans="1:5" x14ac:dyDescent="0.25">
      <c r="A21872">
        <v>617736</v>
      </c>
      <c r="B21872">
        <v>2</v>
      </c>
      <c r="C21872" t="s">
        <v>21797</v>
      </c>
      <c r="D21872" t="s">
        <v>23096</v>
      </c>
      <c r="E21872">
        <v>-1</v>
      </c>
    </row>
    <row r="21873" spans="1:5" x14ac:dyDescent="0.25">
      <c r="A21873">
        <v>617741</v>
      </c>
      <c r="B21873">
        <v>2</v>
      </c>
      <c r="C21873" t="s">
        <v>21797</v>
      </c>
      <c r="D21873" t="s">
        <v>23097</v>
      </c>
      <c r="E21873">
        <v>-1</v>
      </c>
    </row>
    <row r="21874" spans="1:5" x14ac:dyDescent="0.25">
      <c r="A21874">
        <v>628256</v>
      </c>
      <c r="B21874">
        <v>2</v>
      </c>
      <c r="C21874" t="s">
        <v>21797</v>
      </c>
      <c r="D21874" t="s">
        <v>23098</v>
      </c>
      <c r="E21874">
        <v>-1</v>
      </c>
    </row>
    <row r="21875" spans="1:5" x14ac:dyDescent="0.25">
      <c r="A21875">
        <v>617698</v>
      </c>
      <c r="B21875">
        <v>2</v>
      </c>
      <c r="C21875" t="s">
        <v>21797</v>
      </c>
      <c r="D21875" t="s">
        <v>23099</v>
      </c>
      <c r="E21875">
        <v>-1</v>
      </c>
    </row>
    <row r="21876" spans="1:5" x14ac:dyDescent="0.25">
      <c r="A21876">
        <v>617738</v>
      </c>
      <c r="B21876">
        <v>2</v>
      </c>
      <c r="C21876" t="s">
        <v>21797</v>
      </c>
      <c r="D21876" t="s">
        <v>23100</v>
      </c>
      <c r="E21876">
        <v>-1</v>
      </c>
    </row>
    <row r="21877" spans="1:5" x14ac:dyDescent="0.25">
      <c r="A21877">
        <v>592963</v>
      </c>
      <c r="B21877">
        <v>2</v>
      </c>
      <c r="C21877" t="s">
        <v>21797</v>
      </c>
      <c r="D21877" t="s">
        <v>23101</v>
      </c>
      <c r="E21877">
        <v>-1</v>
      </c>
    </row>
    <row r="21878" spans="1:5" x14ac:dyDescent="0.25">
      <c r="A21878">
        <v>543886</v>
      </c>
      <c r="B21878">
        <v>2</v>
      </c>
      <c r="C21878" t="s">
        <v>21797</v>
      </c>
      <c r="D21878" t="s">
        <v>23102</v>
      </c>
      <c r="E21878">
        <v>-1</v>
      </c>
    </row>
    <row r="21879" spans="1:5" x14ac:dyDescent="0.25">
      <c r="A21879">
        <v>557429</v>
      </c>
      <c r="B21879">
        <v>2</v>
      </c>
      <c r="C21879" t="s">
        <v>21797</v>
      </c>
      <c r="D21879" t="s">
        <v>23103</v>
      </c>
      <c r="E21879">
        <v>-1</v>
      </c>
    </row>
    <row r="21880" spans="1:5" x14ac:dyDescent="0.25">
      <c r="A21880">
        <v>617894</v>
      </c>
      <c r="B21880">
        <v>2</v>
      </c>
      <c r="C21880" t="s">
        <v>21797</v>
      </c>
      <c r="D21880" t="s">
        <v>23104</v>
      </c>
      <c r="E21880">
        <v>-1</v>
      </c>
    </row>
    <row r="21881" spans="1:5" x14ac:dyDescent="0.25">
      <c r="A21881">
        <v>617918</v>
      </c>
      <c r="B21881">
        <v>2</v>
      </c>
      <c r="C21881" t="s">
        <v>21797</v>
      </c>
      <c r="D21881" t="s">
        <v>23105</v>
      </c>
      <c r="E21881">
        <v>-1</v>
      </c>
    </row>
    <row r="21882" spans="1:5" x14ac:dyDescent="0.25">
      <c r="A21882">
        <v>628264</v>
      </c>
      <c r="B21882">
        <v>2</v>
      </c>
      <c r="C21882" t="s">
        <v>21797</v>
      </c>
      <c r="D21882" t="s">
        <v>23106</v>
      </c>
      <c r="E21882">
        <v>-1</v>
      </c>
    </row>
    <row r="21883" spans="1:5" x14ac:dyDescent="0.25">
      <c r="A21883">
        <v>617769</v>
      </c>
      <c r="B21883">
        <v>2</v>
      </c>
      <c r="C21883" t="s">
        <v>21797</v>
      </c>
      <c r="D21883" t="s">
        <v>23107</v>
      </c>
      <c r="E21883">
        <v>-1</v>
      </c>
    </row>
    <row r="21884" spans="1:5" x14ac:dyDescent="0.25">
      <c r="A21884">
        <v>617706</v>
      </c>
      <c r="B21884">
        <v>2</v>
      </c>
      <c r="C21884" t="s">
        <v>21797</v>
      </c>
      <c r="D21884" t="s">
        <v>23108</v>
      </c>
      <c r="E21884">
        <v>-1</v>
      </c>
    </row>
    <row r="21885" spans="1:5" x14ac:dyDescent="0.25">
      <c r="A21885">
        <v>617781</v>
      </c>
      <c r="B21885">
        <v>2</v>
      </c>
      <c r="C21885" t="s">
        <v>21797</v>
      </c>
      <c r="D21885" t="s">
        <v>23109</v>
      </c>
      <c r="E21885">
        <v>-1</v>
      </c>
    </row>
    <row r="21886" spans="1:5" x14ac:dyDescent="0.25">
      <c r="A21886">
        <v>617694</v>
      </c>
      <c r="B21886">
        <v>2</v>
      </c>
      <c r="C21886" t="s">
        <v>21797</v>
      </c>
      <c r="D21886" t="s">
        <v>9261</v>
      </c>
      <c r="E21886">
        <v>-1</v>
      </c>
    </row>
    <row r="21887" spans="1:5" x14ac:dyDescent="0.25">
      <c r="A21887">
        <v>617762</v>
      </c>
      <c r="B21887">
        <v>2</v>
      </c>
      <c r="C21887" t="s">
        <v>21797</v>
      </c>
      <c r="D21887" t="s">
        <v>23110</v>
      </c>
      <c r="E21887">
        <v>-1</v>
      </c>
    </row>
    <row r="21888" spans="1:5" x14ac:dyDescent="0.25">
      <c r="A21888">
        <v>617728</v>
      </c>
      <c r="B21888">
        <v>2</v>
      </c>
      <c r="C21888" t="s">
        <v>21797</v>
      </c>
      <c r="D21888" t="s">
        <v>23111</v>
      </c>
      <c r="E21888">
        <v>-1</v>
      </c>
    </row>
    <row r="21889" spans="1:5" x14ac:dyDescent="0.25">
      <c r="A21889">
        <v>553426</v>
      </c>
      <c r="B21889">
        <v>2</v>
      </c>
      <c r="C21889" t="s">
        <v>21797</v>
      </c>
      <c r="D21889" t="s">
        <v>4982</v>
      </c>
      <c r="E21889">
        <v>-1</v>
      </c>
    </row>
    <row r="21890" spans="1:5" x14ac:dyDescent="0.25">
      <c r="A21890">
        <v>619181</v>
      </c>
      <c r="B21890">
        <v>2</v>
      </c>
      <c r="C21890" t="s">
        <v>21797</v>
      </c>
      <c r="D21890" t="s">
        <v>23112</v>
      </c>
      <c r="E21890">
        <v>-1</v>
      </c>
    </row>
    <row r="21891" spans="1:5" x14ac:dyDescent="0.25">
      <c r="A21891">
        <v>5321</v>
      </c>
      <c r="B21891">
        <v>2</v>
      </c>
      <c r="C21891" t="s">
        <v>21797</v>
      </c>
      <c r="D21891" t="s">
        <v>23113</v>
      </c>
      <c r="E21891">
        <v>-1</v>
      </c>
    </row>
    <row r="21892" spans="1:5" x14ac:dyDescent="0.25">
      <c r="A21892">
        <v>619162</v>
      </c>
      <c r="B21892">
        <v>2</v>
      </c>
      <c r="C21892" t="s">
        <v>21797</v>
      </c>
      <c r="D21892" t="s">
        <v>23114</v>
      </c>
      <c r="E21892">
        <v>-1</v>
      </c>
    </row>
    <row r="21893" spans="1:5" x14ac:dyDescent="0.25">
      <c r="A21893">
        <v>5065</v>
      </c>
      <c r="B21893">
        <v>2</v>
      </c>
      <c r="C21893" t="s">
        <v>21797</v>
      </c>
      <c r="D21893" t="s">
        <v>23115</v>
      </c>
      <c r="E21893">
        <v>-1</v>
      </c>
    </row>
    <row r="21894" spans="1:5" x14ac:dyDescent="0.25">
      <c r="A21894">
        <v>619006</v>
      </c>
      <c r="B21894">
        <v>2</v>
      </c>
      <c r="C21894" t="s">
        <v>21797</v>
      </c>
      <c r="D21894" t="s">
        <v>23116</v>
      </c>
      <c r="E21894">
        <v>-1</v>
      </c>
    </row>
    <row r="21895" spans="1:5" x14ac:dyDescent="0.25">
      <c r="A21895">
        <v>617707</v>
      </c>
      <c r="B21895">
        <v>2</v>
      </c>
      <c r="C21895" t="s">
        <v>21797</v>
      </c>
      <c r="D21895" t="s">
        <v>23117</v>
      </c>
      <c r="E21895">
        <v>-1</v>
      </c>
    </row>
    <row r="21896" spans="1:5" x14ac:dyDescent="0.25">
      <c r="A21896">
        <v>618603</v>
      </c>
      <c r="B21896">
        <v>2</v>
      </c>
      <c r="C21896" t="s">
        <v>21797</v>
      </c>
      <c r="D21896" t="s">
        <v>15910</v>
      </c>
      <c r="E21896">
        <v>-1</v>
      </c>
    </row>
    <row r="21897" spans="1:5" x14ac:dyDescent="0.25">
      <c r="A21897">
        <v>5082</v>
      </c>
      <c r="B21897">
        <v>2</v>
      </c>
      <c r="C21897" t="s">
        <v>21797</v>
      </c>
      <c r="D21897" t="s">
        <v>23118</v>
      </c>
      <c r="E21897">
        <v>-1</v>
      </c>
    </row>
    <row r="21898" spans="1:5" x14ac:dyDescent="0.25">
      <c r="A21898">
        <v>545828</v>
      </c>
      <c r="B21898">
        <v>2</v>
      </c>
      <c r="C21898" t="s">
        <v>21797</v>
      </c>
      <c r="D21898" t="s">
        <v>23118</v>
      </c>
      <c r="E21898">
        <v>-1</v>
      </c>
    </row>
    <row r="21899" spans="1:5" x14ac:dyDescent="0.25">
      <c r="A21899">
        <v>628261</v>
      </c>
      <c r="B21899">
        <v>2</v>
      </c>
      <c r="C21899" t="s">
        <v>21797</v>
      </c>
      <c r="D21899" t="s">
        <v>23119</v>
      </c>
      <c r="E21899">
        <v>-1</v>
      </c>
    </row>
    <row r="21900" spans="1:5" x14ac:dyDescent="0.25">
      <c r="A21900">
        <v>5422</v>
      </c>
      <c r="B21900">
        <v>2</v>
      </c>
      <c r="C21900" t="s">
        <v>21797</v>
      </c>
      <c r="D21900" t="s">
        <v>23120</v>
      </c>
      <c r="E21900">
        <v>-1</v>
      </c>
    </row>
    <row r="21901" spans="1:5" x14ac:dyDescent="0.25">
      <c r="A21901">
        <v>5198</v>
      </c>
      <c r="B21901">
        <v>2</v>
      </c>
      <c r="C21901" t="s">
        <v>21797</v>
      </c>
      <c r="D21901" t="s">
        <v>23121</v>
      </c>
      <c r="E21901">
        <v>-1</v>
      </c>
    </row>
    <row r="21902" spans="1:5" x14ac:dyDescent="0.25">
      <c r="A21902">
        <v>619210</v>
      </c>
      <c r="B21902">
        <v>2</v>
      </c>
      <c r="C21902" t="s">
        <v>21797</v>
      </c>
      <c r="D21902" t="s">
        <v>23122</v>
      </c>
      <c r="E21902">
        <v>-1</v>
      </c>
    </row>
    <row r="21903" spans="1:5" x14ac:dyDescent="0.25">
      <c r="A21903">
        <v>5203</v>
      </c>
      <c r="B21903">
        <v>2</v>
      </c>
      <c r="C21903" t="s">
        <v>21797</v>
      </c>
      <c r="D21903" t="s">
        <v>23123</v>
      </c>
      <c r="E21903">
        <v>-1</v>
      </c>
    </row>
    <row r="21904" spans="1:5" x14ac:dyDescent="0.25">
      <c r="A21904">
        <v>618617</v>
      </c>
      <c r="B21904">
        <v>2</v>
      </c>
      <c r="C21904" t="s">
        <v>21797</v>
      </c>
      <c r="D21904" t="s">
        <v>23124</v>
      </c>
      <c r="E21904">
        <v>-1</v>
      </c>
    </row>
    <row r="21905" spans="1:5" x14ac:dyDescent="0.25">
      <c r="A21905">
        <v>5221</v>
      </c>
      <c r="B21905">
        <v>2</v>
      </c>
      <c r="C21905" t="s">
        <v>21797</v>
      </c>
      <c r="D21905" t="s">
        <v>23125</v>
      </c>
      <c r="E21905">
        <v>-1</v>
      </c>
    </row>
    <row r="21906" spans="1:5" x14ac:dyDescent="0.25">
      <c r="A21906">
        <v>618610</v>
      </c>
      <c r="B21906">
        <v>2</v>
      </c>
      <c r="C21906" t="s">
        <v>21797</v>
      </c>
      <c r="D21906" t="s">
        <v>23126</v>
      </c>
      <c r="E21906">
        <v>-1</v>
      </c>
    </row>
    <row r="21907" spans="1:5" x14ac:dyDescent="0.25">
      <c r="A21907">
        <v>617729</v>
      </c>
      <c r="B21907">
        <v>2</v>
      </c>
      <c r="C21907" t="s">
        <v>21797</v>
      </c>
      <c r="D21907" t="s">
        <v>23127</v>
      </c>
      <c r="E21907">
        <v>-1</v>
      </c>
    </row>
    <row r="21908" spans="1:5" x14ac:dyDescent="0.25">
      <c r="A21908">
        <v>618614</v>
      </c>
      <c r="B21908">
        <v>2</v>
      </c>
      <c r="C21908" t="s">
        <v>21797</v>
      </c>
      <c r="D21908" t="s">
        <v>23128</v>
      </c>
      <c r="E21908">
        <v>-1</v>
      </c>
    </row>
    <row r="21909" spans="1:5" x14ac:dyDescent="0.25">
      <c r="A21909">
        <v>617749</v>
      </c>
      <c r="B21909">
        <v>2</v>
      </c>
      <c r="C21909" t="s">
        <v>21797</v>
      </c>
      <c r="D21909" t="s">
        <v>23129</v>
      </c>
      <c r="E21909">
        <v>-1</v>
      </c>
    </row>
    <row r="21910" spans="1:5" x14ac:dyDescent="0.25">
      <c r="A21910">
        <v>509930</v>
      </c>
      <c r="B21910">
        <v>2</v>
      </c>
      <c r="C21910" t="s">
        <v>21797</v>
      </c>
      <c r="D21910" t="s">
        <v>23130</v>
      </c>
      <c r="E21910">
        <v>-1</v>
      </c>
    </row>
    <row r="21911" spans="1:5" x14ac:dyDescent="0.25">
      <c r="A21911">
        <v>618918</v>
      </c>
      <c r="B21911">
        <v>2</v>
      </c>
      <c r="C21911" t="s">
        <v>21797</v>
      </c>
      <c r="D21911" t="s">
        <v>23131</v>
      </c>
      <c r="E21911">
        <v>-1</v>
      </c>
    </row>
    <row r="21912" spans="1:5" x14ac:dyDescent="0.25">
      <c r="A21912">
        <v>619007</v>
      </c>
      <c r="B21912">
        <v>2</v>
      </c>
      <c r="C21912" t="s">
        <v>21797</v>
      </c>
      <c r="D21912" t="s">
        <v>23132</v>
      </c>
      <c r="E21912">
        <v>-1</v>
      </c>
    </row>
    <row r="21913" spans="1:5" x14ac:dyDescent="0.25">
      <c r="A21913">
        <v>619190</v>
      </c>
      <c r="B21913">
        <v>2</v>
      </c>
      <c r="C21913" t="s">
        <v>21797</v>
      </c>
      <c r="D21913" t="s">
        <v>8521</v>
      </c>
      <c r="E21913">
        <v>-1</v>
      </c>
    </row>
    <row r="21914" spans="1:5" x14ac:dyDescent="0.25">
      <c r="A21914">
        <v>618631</v>
      </c>
      <c r="B21914">
        <v>2</v>
      </c>
      <c r="C21914" t="s">
        <v>21797</v>
      </c>
      <c r="D21914" t="s">
        <v>4693</v>
      </c>
      <c r="E21914">
        <v>-1</v>
      </c>
    </row>
    <row r="21915" spans="1:5" x14ac:dyDescent="0.25">
      <c r="A21915">
        <v>5056</v>
      </c>
      <c r="B21915">
        <v>2</v>
      </c>
      <c r="C21915" t="s">
        <v>21797</v>
      </c>
      <c r="D21915" t="s">
        <v>22697</v>
      </c>
      <c r="E21915">
        <v>-1</v>
      </c>
    </row>
    <row r="21916" spans="1:5" x14ac:dyDescent="0.25">
      <c r="A21916">
        <v>619167</v>
      </c>
      <c r="B21916">
        <v>2</v>
      </c>
      <c r="C21916" t="s">
        <v>21797</v>
      </c>
      <c r="D21916" t="s">
        <v>23133</v>
      </c>
      <c r="E21916">
        <v>-1</v>
      </c>
    </row>
    <row r="21917" spans="1:5" x14ac:dyDescent="0.25">
      <c r="A21917">
        <v>5430</v>
      </c>
      <c r="B21917">
        <v>2</v>
      </c>
      <c r="C21917" t="s">
        <v>21797</v>
      </c>
      <c r="D21917" t="s">
        <v>23134</v>
      </c>
      <c r="E21917">
        <v>-1</v>
      </c>
    </row>
    <row r="21918" spans="1:5" x14ac:dyDescent="0.25">
      <c r="A21918">
        <v>618615</v>
      </c>
      <c r="B21918">
        <v>2</v>
      </c>
      <c r="C21918" t="s">
        <v>21797</v>
      </c>
      <c r="D21918" t="s">
        <v>23134</v>
      </c>
      <c r="E21918">
        <v>-1</v>
      </c>
    </row>
    <row r="21919" spans="1:5" x14ac:dyDescent="0.25">
      <c r="A21919">
        <v>5038</v>
      </c>
      <c r="B21919">
        <v>2</v>
      </c>
      <c r="C21919" t="s">
        <v>21797</v>
      </c>
      <c r="D21919" t="s">
        <v>23135</v>
      </c>
      <c r="E21919">
        <v>-1</v>
      </c>
    </row>
    <row r="21920" spans="1:5" x14ac:dyDescent="0.25">
      <c r="A21920">
        <v>5363</v>
      </c>
      <c r="B21920">
        <v>2</v>
      </c>
      <c r="C21920" t="s">
        <v>21797</v>
      </c>
      <c r="D21920" t="s">
        <v>23136</v>
      </c>
      <c r="E21920">
        <v>-1</v>
      </c>
    </row>
    <row r="21921" spans="1:5" x14ac:dyDescent="0.25">
      <c r="A21921">
        <v>617914</v>
      </c>
      <c r="B21921">
        <v>2</v>
      </c>
      <c r="C21921" t="s">
        <v>21797</v>
      </c>
      <c r="D21921" t="s">
        <v>23137</v>
      </c>
      <c r="E21921">
        <v>-1</v>
      </c>
    </row>
    <row r="21922" spans="1:5" x14ac:dyDescent="0.25">
      <c r="A21922">
        <v>501711</v>
      </c>
      <c r="B21922">
        <v>2</v>
      </c>
      <c r="C21922" t="s">
        <v>21797</v>
      </c>
      <c r="D21922" t="s">
        <v>23138</v>
      </c>
      <c r="E21922">
        <v>-1</v>
      </c>
    </row>
    <row r="21923" spans="1:5" x14ac:dyDescent="0.25">
      <c r="A21923">
        <v>601333</v>
      </c>
      <c r="B21923">
        <v>2</v>
      </c>
      <c r="C21923" t="s">
        <v>21797</v>
      </c>
      <c r="D21923" t="s">
        <v>23139</v>
      </c>
      <c r="E21923">
        <v>-1</v>
      </c>
    </row>
    <row r="21924" spans="1:5" x14ac:dyDescent="0.25">
      <c r="A21924">
        <v>5436</v>
      </c>
      <c r="B21924">
        <v>2</v>
      </c>
      <c r="C21924" t="s">
        <v>21797</v>
      </c>
      <c r="D21924" t="s">
        <v>23140</v>
      </c>
      <c r="E21924">
        <v>-1</v>
      </c>
    </row>
    <row r="21925" spans="1:5" x14ac:dyDescent="0.25">
      <c r="A21925">
        <v>618628</v>
      </c>
      <c r="B21925">
        <v>2</v>
      </c>
      <c r="C21925" t="s">
        <v>21797</v>
      </c>
      <c r="D21925" t="s">
        <v>23141</v>
      </c>
      <c r="E21925">
        <v>-1</v>
      </c>
    </row>
    <row r="21926" spans="1:5" x14ac:dyDescent="0.25">
      <c r="A21926">
        <v>538918</v>
      </c>
      <c r="B21926">
        <v>2</v>
      </c>
      <c r="C21926" t="s">
        <v>21797</v>
      </c>
      <c r="D21926" t="s">
        <v>23142</v>
      </c>
      <c r="E21926">
        <v>-1</v>
      </c>
    </row>
    <row r="21927" spans="1:5" x14ac:dyDescent="0.25">
      <c r="A21927">
        <v>5046</v>
      </c>
      <c r="B21927">
        <v>2</v>
      </c>
      <c r="C21927" t="s">
        <v>21797</v>
      </c>
      <c r="D21927" t="s">
        <v>23143</v>
      </c>
      <c r="E21927">
        <v>-1</v>
      </c>
    </row>
    <row r="21928" spans="1:5" x14ac:dyDescent="0.25">
      <c r="A21928">
        <v>586606</v>
      </c>
      <c r="B21928">
        <v>2</v>
      </c>
      <c r="C21928" t="s">
        <v>21797</v>
      </c>
      <c r="D21928" t="s">
        <v>23144</v>
      </c>
      <c r="E21928">
        <v>-1</v>
      </c>
    </row>
    <row r="21929" spans="1:5" x14ac:dyDescent="0.25">
      <c r="A21929">
        <v>619200</v>
      </c>
      <c r="B21929">
        <v>2</v>
      </c>
      <c r="C21929" t="s">
        <v>21797</v>
      </c>
      <c r="D21929" t="s">
        <v>23145</v>
      </c>
      <c r="E21929">
        <v>-1</v>
      </c>
    </row>
    <row r="21930" spans="1:5" x14ac:dyDescent="0.25">
      <c r="A21930">
        <v>617911</v>
      </c>
      <c r="B21930">
        <v>2</v>
      </c>
      <c r="C21930" t="s">
        <v>21797</v>
      </c>
      <c r="D21930" t="s">
        <v>23146</v>
      </c>
      <c r="E21930">
        <v>-1</v>
      </c>
    </row>
    <row r="21931" spans="1:5" x14ac:dyDescent="0.25">
      <c r="A21931">
        <v>5093</v>
      </c>
      <c r="B21931">
        <v>2</v>
      </c>
      <c r="C21931" t="s">
        <v>21797</v>
      </c>
      <c r="D21931" t="s">
        <v>23147</v>
      </c>
      <c r="E21931">
        <v>-1</v>
      </c>
    </row>
    <row r="21932" spans="1:5" x14ac:dyDescent="0.25">
      <c r="A21932">
        <v>628265</v>
      </c>
      <c r="B21932">
        <v>2</v>
      </c>
      <c r="C21932" t="s">
        <v>21797</v>
      </c>
      <c r="D21932" t="s">
        <v>7753</v>
      </c>
      <c r="E21932">
        <v>-1</v>
      </c>
    </row>
    <row r="21933" spans="1:5" x14ac:dyDescent="0.25">
      <c r="A21933">
        <v>627561</v>
      </c>
      <c r="B21933">
        <v>2</v>
      </c>
      <c r="C21933" t="s">
        <v>21797</v>
      </c>
      <c r="D21933" t="s">
        <v>23148</v>
      </c>
      <c r="E21933">
        <v>-1</v>
      </c>
    </row>
    <row r="21934" spans="1:5" x14ac:dyDescent="0.25">
      <c r="A21934">
        <v>628252</v>
      </c>
      <c r="B21934">
        <v>2</v>
      </c>
      <c r="C21934" t="s">
        <v>21797</v>
      </c>
      <c r="D21934" t="s">
        <v>9324</v>
      </c>
      <c r="E21934">
        <v>-1</v>
      </c>
    </row>
    <row r="21935" spans="1:5" x14ac:dyDescent="0.25">
      <c r="A21935">
        <v>5037</v>
      </c>
      <c r="B21935">
        <v>2</v>
      </c>
      <c r="C21935" t="s">
        <v>21797</v>
      </c>
      <c r="D21935" t="s">
        <v>22707</v>
      </c>
      <c r="E21935">
        <v>-1</v>
      </c>
    </row>
    <row r="21936" spans="1:5" x14ac:dyDescent="0.25">
      <c r="A21936">
        <v>619559</v>
      </c>
      <c r="B21936">
        <v>2</v>
      </c>
      <c r="C21936" t="s">
        <v>21797</v>
      </c>
      <c r="D21936" t="s">
        <v>9330</v>
      </c>
      <c r="E21936">
        <v>-1</v>
      </c>
    </row>
    <row r="21937" spans="1:5" x14ac:dyDescent="0.25">
      <c r="A21937">
        <v>5325</v>
      </c>
      <c r="B21937">
        <v>2</v>
      </c>
      <c r="C21937" t="s">
        <v>21797</v>
      </c>
      <c r="D21937" t="s">
        <v>23149</v>
      </c>
      <c r="E21937">
        <v>-1</v>
      </c>
    </row>
    <row r="21938" spans="1:5" x14ac:dyDescent="0.25">
      <c r="A21938">
        <v>617734</v>
      </c>
      <c r="B21938">
        <v>2</v>
      </c>
      <c r="C21938" t="s">
        <v>21797</v>
      </c>
      <c r="D21938" t="s">
        <v>23150</v>
      </c>
      <c r="E21938">
        <v>-1</v>
      </c>
    </row>
    <row r="21939" spans="1:5" x14ac:dyDescent="0.25">
      <c r="A21939">
        <v>5031</v>
      </c>
      <c r="B21939">
        <v>2</v>
      </c>
      <c r="C21939" t="s">
        <v>21797</v>
      </c>
      <c r="D21939" t="s">
        <v>23151</v>
      </c>
      <c r="E21939">
        <v>-1</v>
      </c>
    </row>
    <row r="21940" spans="1:5" x14ac:dyDescent="0.25">
      <c r="A21940">
        <v>619171</v>
      </c>
      <c r="B21940">
        <v>2</v>
      </c>
      <c r="C21940" t="s">
        <v>21797</v>
      </c>
      <c r="D21940" t="s">
        <v>23151</v>
      </c>
      <c r="E21940">
        <v>-1</v>
      </c>
    </row>
    <row r="21941" spans="1:5" x14ac:dyDescent="0.25">
      <c r="A21941">
        <v>578485</v>
      </c>
      <c r="B21941">
        <v>2</v>
      </c>
      <c r="C21941" t="s">
        <v>21797</v>
      </c>
      <c r="D21941" t="s">
        <v>23152</v>
      </c>
      <c r="E21941">
        <v>-1</v>
      </c>
    </row>
    <row r="21942" spans="1:5" x14ac:dyDescent="0.25">
      <c r="A21942">
        <v>5302</v>
      </c>
      <c r="B21942">
        <v>2</v>
      </c>
      <c r="C21942" t="s">
        <v>21797</v>
      </c>
      <c r="D21942" t="s">
        <v>23153</v>
      </c>
      <c r="E21942">
        <v>-1</v>
      </c>
    </row>
    <row r="21943" spans="1:5" x14ac:dyDescent="0.25">
      <c r="A21943">
        <v>5440</v>
      </c>
      <c r="B21943">
        <v>2</v>
      </c>
      <c r="C21943" t="s">
        <v>21797</v>
      </c>
      <c r="D21943" t="s">
        <v>23154</v>
      </c>
      <c r="E21943">
        <v>-1</v>
      </c>
    </row>
    <row r="21944" spans="1:5" x14ac:dyDescent="0.25">
      <c r="A21944">
        <v>5318</v>
      </c>
      <c r="B21944">
        <v>2</v>
      </c>
      <c r="C21944" t="s">
        <v>21797</v>
      </c>
      <c r="D21944" t="s">
        <v>21155</v>
      </c>
      <c r="E21944">
        <v>-1</v>
      </c>
    </row>
    <row r="21945" spans="1:5" x14ac:dyDescent="0.25">
      <c r="A21945">
        <v>5285</v>
      </c>
      <c r="B21945">
        <v>2</v>
      </c>
      <c r="C21945" t="s">
        <v>21797</v>
      </c>
      <c r="D21945" t="s">
        <v>23155</v>
      </c>
      <c r="E21945">
        <v>-1</v>
      </c>
    </row>
    <row r="21946" spans="1:5" x14ac:dyDescent="0.25">
      <c r="A21946">
        <v>617771</v>
      </c>
      <c r="B21946">
        <v>2</v>
      </c>
      <c r="C21946" t="s">
        <v>21797</v>
      </c>
      <c r="D21946" t="s">
        <v>23156</v>
      </c>
      <c r="E21946">
        <v>-1</v>
      </c>
    </row>
    <row r="21947" spans="1:5" x14ac:dyDescent="0.25">
      <c r="A21947">
        <v>5345</v>
      </c>
      <c r="B21947">
        <v>2</v>
      </c>
      <c r="C21947" t="s">
        <v>21797</v>
      </c>
      <c r="D21947" t="s">
        <v>23157</v>
      </c>
      <c r="E21947">
        <v>-1</v>
      </c>
    </row>
    <row r="21948" spans="1:5" x14ac:dyDescent="0.25">
      <c r="A21948">
        <v>559730</v>
      </c>
      <c r="B21948">
        <v>2</v>
      </c>
      <c r="C21948" t="s">
        <v>21797</v>
      </c>
      <c r="D21948" t="s">
        <v>23158</v>
      </c>
      <c r="E21948">
        <v>-1</v>
      </c>
    </row>
    <row r="21949" spans="1:5" x14ac:dyDescent="0.25">
      <c r="A21949">
        <v>5078</v>
      </c>
      <c r="B21949">
        <v>2</v>
      </c>
      <c r="C21949" t="s">
        <v>21797</v>
      </c>
      <c r="D21949" t="s">
        <v>22717</v>
      </c>
      <c r="E21949">
        <v>-1</v>
      </c>
    </row>
    <row r="21950" spans="1:5" x14ac:dyDescent="0.25">
      <c r="A21950">
        <v>617730</v>
      </c>
      <c r="B21950">
        <v>2</v>
      </c>
      <c r="C21950" t="s">
        <v>21797</v>
      </c>
      <c r="D21950" t="s">
        <v>23159</v>
      </c>
      <c r="E21950">
        <v>-1</v>
      </c>
    </row>
    <row r="21951" spans="1:5" x14ac:dyDescent="0.25">
      <c r="A21951">
        <v>617778</v>
      </c>
      <c r="B21951">
        <v>2</v>
      </c>
      <c r="C21951" t="s">
        <v>21797</v>
      </c>
      <c r="D21951" t="s">
        <v>8552</v>
      </c>
      <c r="E21951">
        <v>-1</v>
      </c>
    </row>
    <row r="21952" spans="1:5" x14ac:dyDescent="0.25">
      <c r="A21952">
        <v>603853</v>
      </c>
      <c r="B21952">
        <v>2</v>
      </c>
      <c r="C21952" t="s">
        <v>21797</v>
      </c>
      <c r="D21952" t="s">
        <v>23160</v>
      </c>
      <c r="E21952">
        <v>-1</v>
      </c>
    </row>
    <row r="21953" spans="1:5" x14ac:dyDescent="0.25">
      <c r="A21953">
        <v>617779</v>
      </c>
      <c r="B21953">
        <v>2</v>
      </c>
      <c r="C21953" t="s">
        <v>21797</v>
      </c>
      <c r="D21953" t="s">
        <v>23161</v>
      </c>
      <c r="E21953">
        <v>-1</v>
      </c>
    </row>
    <row r="21954" spans="1:5" x14ac:dyDescent="0.25">
      <c r="A21954">
        <v>5030</v>
      </c>
      <c r="B21954">
        <v>2</v>
      </c>
      <c r="C21954" t="s">
        <v>21797</v>
      </c>
      <c r="D21954" t="s">
        <v>23162</v>
      </c>
      <c r="E21954">
        <v>-1</v>
      </c>
    </row>
    <row r="21955" spans="1:5" x14ac:dyDescent="0.25">
      <c r="A21955">
        <v>619010</v>
      </c>
      <c r="B21955">
        <v>2</v>
      </c>
      <c r="C21955" t="s">
        <v>21797</v>
      </c>
      <c r="D21955" t="s">
        <v>23163</v>
      </c>
      <c r="E21955">
        <v>-1</v>
      </c>
    </row>
    <row r="21956" spans="1:5" x14ac:dyDescent="0.25">
      <c r="A21956">
        <v>602619</v>
      </c>
      <c r="B21956">
        <v>2</v>
      </c>
      <c r="C21956" t="s">
        <v>21797</v>
      </c>
      <c r="D21956" t="s">
        <v>23164</v>
      </c>
      <c r="E21956">
        <v>-1</v>
      </c>
    </row>
    <row r="21957" spans="1:5" x14ac:dyDescent="0.25">
      <c r="A21957">
        <v>5069</v>
      </c>
      <c r="B21957">
        <v>2</v>
      </c>
      <c r="C21957" t="s">
        <v>21797</v>
      </c>
      <c r="D21957" t="s">
        <v>23165</v>
      </c>
      <c r="E21957">
        <v>-1</v>
      </c>
    </row>
    <row r="21958" spans="1:5" x14ac:dyDescent="0.25">
      <c r="A21958">
        <v>5214</v>
      </c>
      <c r="B21958">
        <v>2</v>
      </c>
      <c r="C21958" t="s">
        <v>21797</v>
      </c>
      <c r="D21958" t="s">
        <v>23166</v>
      </c>
      <c r="E21958">
        <v>-1</v>
      </c>
    </row>
    <row r="21959" spans="1:5" x14ac:dyDescent="0.25">
      <c r="A21959">
        <v>617746</v>
      </c>
      <c r="B21959">
        <v>2</v>
      </c>
      <c r="C21959" t="s">
        <v>21797</v>
      </c>
      <c r="D21959" t="s">
        <v>3249</v>
      </c>
      <c r="E21959">
        <v>-1</v>
      </c>
    </row>
    <row r="21960" spans="1:5" x14ac:dyDescent="0.25">
      <c r="A21960">
        <v>617896</v>
      </c>
      <c r="B21960">
        <v>2</v>
      </c>
      <c r="C21960" t="s">
        <v>21797</v>
      </c>
      <c r="D21960" t="s">
        <v>23167</v>
      </c>
      <c r="E21960">
        <v>-1</v>
      </c>
    </row>
    <row r="21961" spans="1:5" x14ac:dyDescent="0.25">
      <c r="A21961">
        <v>617714</v>
      </c>
      <c r="B21961">
        <v>2</v>
      </c>
      <c r="C21961" t="s">
        <v>21797</v>
      </c>
      <c r="D21961" t="s">
        <v>23168</v>
      </c>
      <c r="E21961">
        <v>-1</v>
      </c>
    </row>
    <row r="21962" spans="1:5" x14ac:dyDescent="0.25">
      <c r="A21962">
        <v>503054</v>
      </c>
      <c r="B21962">
        <v>2</v>
      </c>
      <c r="C21962" t="s">
        <v>21797</v>
      </c>
      <c r="D21962" t="s">
        <v>23169</v>
      </c>
      <c r="E21962">
        <v>-1</v>
      </c>
    </row>
    <row r="21963" spans="1:5" x14ac:dyDescent="0.25">
      <c r="A21963">
        <v>5351</v>
      </c>
      <c r="B21963">
        <v>2</v>
      </c>
      <c r="C21963" t="s">
        <v>21797</v>
      </c>
      <c r="D21963" t="s">
        <v>23170</v>
      </c>
      <c r="E21963">
        <v>-1</v>
      </c>
    </row>
    <row r="21964" spans="1:5" x14ac:dyDescent="0.25">
      <c r="A21964">
        <v>617709</v>
      </c>
      <c r="B21964">
        <v>2</v>
      </c>
      <c r="C21964" t="s">
        <v>21797</v>
      </c>
      <c r="D21964" t="s">
        <v>23171</v>
      </c>
      <c r="E21964">
        <v>-1</v>
      </c>
    </row>
    <row r="21965" spans="1:5" x14ac:dyDescent="0.25">
      <c r="A21965">
        <v>5405</v>
      </c>
      <c r="B21965">
        <v>2</v>
      </c>
      <c r="C21965" t="s">
        <v>21797</v>
      </c>
      <c r="D21965" t="s">
        <v>23172</v>
      </c>
      <c r="E21965">
        <v>-1</v>
      </c>
    </row>
    <row r="21966" spans="1:5" x14ac:dyDescent="0.25">
      <c r="A21966">
        <v>5410</v>
      </c>
      <c r="B21966">
        <v>2</v>
      </c>
      <c r="C21966" t="s">
        <v>21797</v>
      </c>
      <c r="D21966" t="s">
        <v>23173</v>
      </c>
      <c r="E21966">
        <v>-1</v>
      </c>
    </row>
    <row r="21967" spans="1:5" x14ac:dyDescent="0.25">
      <c r="A21967">
        <v>5399</v>
      </c>
      <c r="B21967">
        <v>2</v>
      </c>
      <c r="C21967" t="s">
        <v>21797</v>
      </c>
      <c r="D21967" t="s">
        <v>23174</v>
      </c>
      <c r="E21967">
        <v>-1</v>
      </c>
    </row>
    <row r="21968" spans="1:5" x14ac:dyDescent="0.25">
      <c r="A21968">
        <v>577911</v>
      </c>
      <c r="B21968">
        <v>2</v>
      </c>
      <c r="C21968" t="s">
        <v>21797</v>
      </c>
      <c r="D21968" t="s">
        <v>23175</v>
      </c>
      <c r="E21968">
        <v>-1</v>
      </c>
    </row>
    <row r="21969" spans="1:5" x14ac:dyDescent="0.25">
      <c r="A21969">
        <v>513106</v>
      </c>
      <c r="B21969">
        <v>2</v>
      </c>
      <c r="C21969" t="s">
        <v>21797</v>
      </c>
      <c r="D21969" t="s">
        <v>6330</v>
      </c>
      <c r="E21969">
        <v>-1</v>
      </c>
    </row>
    <row r="21970" spans="1:5" x14ac:dyDescent="0.25">
      <c r="A21970">
        <v>618924</v>
      </c>
      <c r="B21970">
        <v>2</v>
      </c>
      <c r="C21970" t="s">
        <v>21797</v>
      </c>
      <c r="D21970" t="s">
        <v>23176</v>
      </c>
      <c r="E21970">
        <v>-1</v>
      </c>
    </row>
    <row r="21971" spans="1:5" x14ac:dyDescent="0.25">
      <c r="A21971">
        <v>619164</v>
      </c>
      <c r="B21971">
        <v>2</v>
      </c>
      <c r="C21971" t="s">
        <v>21797</v>
      </c>
      <c r="D21971" t="s">
        <v>23176</v>
      </c>
      <c r="E21971">
        <v>-1</v>
      </c>
    </row>
    <row r="21972" spans="1:5" x14ac:dyDescent="0.25">
      <c r="A21972">
        <v>579043</v>
      </c>
      <c r="B21972">
        <v>2</v>
      </c>
      <c r="C21972" t="s">
        <v>21797</v>
      </c>
      <c r="D21972" t="s">
        <v>23177</v>
      </c>
      <c r="E21972">
        <v>-1</v>
      </c>
    </row>
    <row r="21973" spans="1:5" x14ac:dyDescent="0.25">
      <c r="A21973">
        <v>5401</v>
      </c>
      <c r="B21973">
        <v>2</v>
      </c>
      <c r="C21973" t="s">
        <v>21797</v>
      </c>
      <c r="D21973" t="s">
        <v>14642</v>
      </c>
      <c r="E21973">
        <v>-1</v>
      </c>
    </row>
    <row r="21974" spans="1:5" x14ac:dyDescent="0.25">
      <c r="A21974">
        <v>618919</v>
      </c>
      <c r="B21974">
        <v>2</v>
      </c>
      <c r="C21974" t="s">
        <v>21797</v>
      </c>
      <c r="D21974" t="s">
        <v>14642</v>
      </c>
      <c r="E21974">
        <v>-1</v>
      </c>
    </row>
    <row r="21975" spans="1:5" x14ac:dyDescent="0.25">
      <c r="A21975">
        <v>502176</v>
      </c>
      <c r="B21975">
        <v>2</v>
      </c>
      <c r="C21975" t="s">
        <v>21797</v>
      </c>
      <c r="D21975" t="s">
        <v>23178</v>
      </c>
      <c r="E21975">
        <v>-1</v>
      </c>
    </row>
    <row r="21976" spans="1:5" x14ac:dyDescent="0.25">
      <c r="A21976">
        <v>618920</v>
      </c>
      <c r="B21976">
        <v>2</v>
      </c>
      <c r="C21976" t="s">
        <v>21797</v>
      </c>
      <c r="D21976" t="s">
        <v>23179</v>
      </c>
      <c r="E21976">
        <v>-1</v>
      </c>
    </row>
    <row r="21977" spans="1:5" x14ac:dyDescent="0.25">
      <c r="A21977">
        <v>618926</v>
      </c>
      <c r="B21977">
        <v>2</v>
      </c>
      <c r="C21977" t="s">
        <v>21797</v>
      </c>
      <c r="D21977" t="s">
        <v>23180</v>
      </c>
      <c r="E21977">
        <v>-1</v>
      </c>
    </row>
    <row r="21978" spans="1:5" x14ac:dyDescent="0.25">
      <c r="A21978">
        <v>618927</v>
      </c>
      <c r="B21978">
        <v>2</v>
      </c>
      <c r="C21978" t="s">
        <v>21797</v>
      </c>
      <c r="D21978" t="s">
        <v>23181</v>
      </c>
      <c r="E21978">
        <v>-1</v>
      </c>
    </row>
    <row r="21979" spans="1:5" x14ac:dyDescent="0.25">
      <c r="A21979">
        <v>551805</v>
      </c>
      <c r="B21979">
        <v>2</v>
      </c>
      <c r="C21979" t="s">
        <v>21797</v>
      </c>
      <c r="D21979" t="s">
        <v>23182</v>
      </c>
      <c r="E21979">
        <v>-1</v>
      </c>
    </row>
    <row r="21980" spans="1:5" x14ac:dyDescent="0.25">
      <c r="A21980">
        <v>614313</v>
      </c>
      <c r="B21980">
        <v>2</v>
      </c>
      <c r="C21980" t="s">
        <v>21797</v>
      </c>
      <c r="D21980" t="s">
        <v>23183</v>
      </c>
      <c r="E21980">
        <v>-1</v>
      </c>
    </row>
    <row r="21981" spans="1:5" x14ac:dyDescent="0.25">
      <c r="A21981">
        <v>618922</v>
      </c>
      <c r="B21981">
        <v>2</v>
      </c>
      <c r="C21981" t="s">
        <v>21797</v>
      </c>
      <c r="D21981" t="s">
        <v>23184</v>
      </c>
      <c r="E21981">
        <v>-1</v>
      </c>
    </row>
    <row r="21982" spans="1:5" x14ac:dyDescent="0.25">
      <c r="A21982">
        <v>618917</v>
      </c>
      <c r="B21982">
        <v>2</v>
      </c>
      <c r="C21982" t="s">
        <v>21797</v>
      </c>
      <c r="D21982" t="s">
        <v>23185</v>
      </c>
      <c r="E21982">
        <v>-1</v>
      </c>
    </row>
    <row r="21983" spans="1:5" x14ac:dyDescent="0.25">
      <c r="A21983">
        <v>618921</v>
      </c>
      <c r="B21983">
        <v>2</v>
      </c>
      <c r="C21983" t="s">
        <v>21797</v>
      </c>
      <c r="D21983" t="s">
        <v>23186</v>
      </c>
      <c r="E21983">
        <v>-1</v>
      </c>
    </row>
    <row r="21984" spans="1:5" x14ac:dyDescent="0.25">
      <c r="A21984">
        <v>5403</v>
      </c>
      <c r="B21984">
        <v>2</v>
      </c>
      <c r="C21984" t="s">
        <v>21797</v>
      </c>
      <c r="D21984" t="s">
        <v>23187</v>
      </c>
      <c r="E21984">
        <v>-1</v>
      </c>
    </row>
    <row r="21985" spans="1:5" x14ac:dyDescent="0.25">
      <c r="A21985">
        <v>579664</v>
      </c>
      <c r="B21985">
        <v>2</v>
      </c>
      <c r="C21985" t="s">
        <v>21797</v>
      </c>
      <c r="D21985" t="s">
        <v>23188</v>
      </c>
      <c r="E21985">
        <v>-1</v>
      </c>
    </row>
    <row r="21986" spans="1:5" x14ac:dyDescent="0.25">
      <c r="A21986">
        <v>503222</v>
      </c>
      <c r="B21986">
        <v>2</v>
      </c>
      <c r="C21986" t="s">
        <v>21797</v>
      </c>
      <c r="D21986" t="s">
        <v>23189</v>
      </c>
      <c r="E21986">
        <v>-1</v>
      </c>
    </row>
    <row r="21987" spans="1:5" x14ac:dyDescent="0.25">
      <c r="A21987">
        <v>5101</v>
      </c>
      <c r="B21987">
        <v>2</v>
      </c>
      <c r="C21987" t="s">
        <v>21797</v>
      </c>
      <c r="D21987" t="s">
        <v>22729</v>
      </c>
      <c r="E21987">
        <v>-1</v>
      </c>
    </row>
    <row r="21988" spans="1:5" x14ac:dyDescent="0.25">
      <c r="A21988">
        <v>619207</v>
      </c>
      <c r="B21988">
        <v>2</v>
      </c>
      <c r="C21988" t="s">
        <v>21797</v>
      </c>
      <c r="D21988" t="s">
        <v>23190</v>
      </c>
      <c r="E21988">
        <v>-1</v>
      </c>
    </row>
    <row r="21989" spans="1:5" x14ac:dyDescent="0.25">
      <c r="A21989">
        <v>5295</v>
      </c>
      <c r="B21989">
        <v>2</v>
      </c>
      <c r="C21989" t="s">
        <v>21797</v>
      </c>
      <c r="D21989" t="s">
        <v>23191</v>
      </c>
      <c r="E21989">
        <v>-1</v>
      </c>
    </row>
    <row r="21990" spans="1:5" x14ac:dyDescent="0.25">
      <c r="A21990">
        <v>617690</v>
      </c>
      <c r="B21990">
        <v>2</v>
      </c>
      <c r="C21990" t="s">
        <v>21797</v>
      </c>
      <c r="D21990" t="s">
        <v>23192</v>
      </c>
      <c r="E21990">
        <v>-1</v>
      </c>
    </row>
    <row r="21991" spans="1:5" x14ac:dyDescent="0.25">
      <c r="A21991">
        <v>5296</v>
      </c>
      <c r="B21991">
        <v>2</v>
      </c>
      <c r="C21991" t="s">
        <v>21797</v>
      </c>
      <c r="D21991" t="s">
        <v>23193</v>
      </c>
      <c r="E21991">
        <v>-1</v>
      </c>
    </row>
    <row r="21992" spans="1:5" x14ac:dyDescent="0.25">
      <c r="A21992">
        <v>619558</v>
      </c>
      <c r="B21992">
        <v>2</v>
      </c>
      <c r="C21992" t="s">
        <v>21797</v>
      </c>
      <c r="D21992" t="s">
        <v>4113</v>
      </c>
      <c r="E21992">
        <v>-1</v>
      </c>
    </row>
    <row r="21993" spans="1:5" x14ac:dyDescent="0.25">
      <c r="A21993">
        <v>578931</v>
      </c>
      <c r="B21993">
        <v>2</v>
      </c>
      <c r="C21993" t="s">
        <v>21797</v>
      </c>
      <c r="D21993" t="s">
        <v>23194</v>
      </c>
      <c r="E21993">
        <v>-1</v>
      </c>
    </row>
    <row r="21994" spans="1:5" x14ac:dyDescent="0.25">
      <c r="A21994">
        <v>617917</v>
      </c>
      <c r="B21994">
        <v>2</v>
      </c>
      <c r="C21994" t="s">
        <v>21797</v>
      </c>
      <c r="D21994" t="s">
        <v>23195</v>
      </c>
      <c r="E21994">
        <v>-1</v>
      </c>
    </row>
    <row r="21995" spans="1:5" x14ac:dyDescent="0.25">
      <c r="A21995">
        <v>505730</v>
      </c>
      <c r="B21995">
        <v>2</v>
      </c>
      <c r="C21995" t="s">
        <v>21797</v>
      </c>
      <c r="D21995" t="s">
        <v>23196</v>
      </c>
      <c r="E21995">
        <v>-1</v>
      </c>
    </row>
    <row r="21996" spans="1:5" x14ac:dyDescent="0.25">
      <c r="A21996">
        <v>590773</v>
      </c>
      <c r="B21996">
        <v>2</v>
      </c>
      <c r="C21996" t="s">
        <v>21797</v>
      </c>
      <c r="D21996" t="s">
        <v>23197</v>
      </c>
      <c r="E21996">
        <v>-1</v>
      </c>
    </row>
    <row r="21997" spans="1:5" x14ac:dyDescent="0.25">
      <c r="A21997">
        <v>619197</v>
      </c>
      <c r="B21997">
        <v>2</v>
      </c>
      <c r="C21997" t="s">
        <v>21797</v>
      </c>
      <c r="D21997" t="s">
        <v>23198</v>
      </c>
      <c r="E21997">
        <v>-1</v>
      </c>
    </row>
    <row r="21998" spans="1:5" x14ac:dyDescent="0.25">
      <c r="A21998">
        <v>617893</v>
      </c>
      <c r="B21998">
        <v>2</v>
      </c>
      <c r="C21998" t="s">
        <v>21797</v>
      </c>
      <c r="D21998" t="s">
        <v>23199</v>
      </c>
      <c r="E21998">
        <v>-1</v>
      </c>
    </row>
    <row r="21999" spans="1:5" x14ac:dyDescent="0.25">
      <c r="A21999">
        <v>5170</v>
      </c>
      <c r="B21999">
        <v>2</v>
      </c>
      <c r="C21999" t="s">
        <v>21797</v>
      </c>
      <c r="D21999" t="s">
        <v>23200</v>
      </c>
      <c r="E21999">
        <v>-1</v>
      </c>
    </row>
    <row r="22000" spans="1:5" x14ac:dyDescent="0.25">
      <c r="A22000">
        <v>615016</v>
      </c>
      <c r="B22000">
        <v>2</v>
      </c>
      <c r="C22000" t="s">
        <v>21797</v>
      </c>
      <c r="D22000" t="s">
        <v>23201</v>
      </c>
      <c r="E22000">
        <v>-1</v>
      </c>
    </row>
    <row r="22001" spans="1:5" x14ac:dyDescent="0.25">
      <c r="A22001">
        <v>5216</v>
      </c>
      <c r="B22001">
        <v>2</v>
      </c>
      <c r="C22001" t="s">
        <v>21797</v>
      </c>
      <c r="D22001" t="s">
        <v>23202</v>
      </c>
      <c r="E22001">
        <v>-1</v>
      </c>
    </row>
    <row r="22002" spans="1:5" x14ac:dyDescent="0.25">
      <c r="A22002">
        <v>5128</v>
      </c>
      <c r="B22002">
        <v>2</v>
      </c>
      <c r="C22002" t="s">
        <v>21797</v>
      </c>
      <c r="D22002" t="s">
        <v>23203</v>
      </c>
      <c r="E22002">
        <v>-1</v>
      </c>
    </row>
    <row r="22003" spans="1:5" x14ac:dyDescent="0.25">
      <c r="A22003">
        <v>617860</v>
      </c>
      <c r="B22003">
        <v>2</v>
      </c>
      <c r="C22003" t="s">
        <v>21797</v>
      </c>
      <c r="D22003" t="s">
        <v>23204</v>
      </c>
      <c r="E22003">
        <v>-1</v>
      </c>
    </row>
    <row r="22004" spans="1:5" x14ac:dyDescent="0.25">
      <c r="A22004">
        <v>617691</v>
      </c>
      <c r="B22004">
        <v>2</v>
      </c>
      <c r="C22004" t="s">
        <v>21797</v>
      </c>
      <c r="D22004" t="s">
        <v>23205</v>
      </c>
      <c r="E22004">
        <v>-1</v>
      </c>
    </row>
    <row r="22005" spans="1:5" x14ac:dyDescent="0.25">
      <c r="A22005">
        <v>588013</v>
      </c>
      <c r="B22005">
        <v>2</v>
      </c>
      <c r="C22005" t="s">
        <v>21797</v>
      </c>
      <c r="D22005" t="s">
        <v>23206</v>
      </c>
      <c r="E22005">
        <v>-1</v>
      </c>
    </row>
    <row r="22006" spans="1:5" x14ac:dyDescent="0.25">
      <c r="A22006">
        <v>5119</v>
      </c>
      <c r="B22006">
        <v>2</v>
      </c>
      <c r="C22006" t="s">
        <v>21797</v>
      </c>
      <c r="D22006" t="s">
        <v>23207</v>
      </c>
      <c r="E22006">
        <v>-1</v>
      </c>
    </row>
    <row r="22007" spans="1:5" x14ac:dyDescent="0.25">
      <c r="A22007">
        <v>5168</v>
      </c>
      <c r="B22007">
        <v>2</v>
      </c>
      <c r="C22007" t="s">
        <v>21797</v>
      </c>
      <c r="D22007" t="s">
        <v>23208</v>
      </c>
      <c r="E22007">
        <v>-1</v>
      </c>
    </row>
    <row r="22008" spans="1:5" x14ac:dyDescent="0.25">
      <c r="A22008">
        <v>594338</v>
      </c>
      <c r="B22008">
        <v>2</v>
      </c>
      <c r="C22008" t="s">
        <v>21797</v>
      </c>
      <c r="D22008" t="s">
        <v>20218</v>
      </c>
      <c r="E22008">
        <v>-1</v>
      </c>
    </row>
    <row r="22009" spans="1:5" x14ac:dyDescent="0.25">
      <c r="A22009">
        <v>5090</v>
      </c>
      <c r="B22009">
        <v>2</v>
      </c>
      <c r="C22009" t="s">
        <v>21797</v>
      </c>
      <c r="D22009" t="s">
        <v>23209</v>
      </c>
      <c r="E22009">
        <v>-1</v>
      </c>
    </row>
    <row r="22010" spans="1:5" x14ac:dyDescent="0.25">
      <c r="A22010">
        <v>5213</v>
      </c>
      <c r="B22010">
        <v>2</v>
      </c>
      <c r="C22010" t="s">
        <v>21797</v>
      </c>
      <c r="D22010" t="s">
        <v>23210</v>
      </c>
      <c r="E22010">
        <v>-1</v>
      </c>
    </row>
    <row r="22011" spans="1:5" x14ac:dyDescent="0.25">
      <c r="A22011">
        <v>5166</v>
      </c>
      <c r="B22011">
        <v>2</v>
      </c>
      <c r="C22011" t="s">
        <v>21797</v>
      </c>
      <c r="D22011" t="s">
        <v>23211</v>
      </c>
      <c r="E22011">
        <v>-1</v>
      </c>
    </row>
    <row r="22012" spans="1:5" x14ac:dyDescent="0.25">
      <c r="A22012">
        <v>5326</v>
      </c>
      <c r="B22012">
        <v>2</v>
      </c>
      <c r="C22012" t="s">
        <v>21797</v>
      </c>
      <c r="D22012" t="s">
        <v>23212</v>
      </c>
      <c r="E22012">
        <v>-1</v>
      </c>
    </row>
    <row r="22013" spans="1:5" x14ac:dyDescent="0.25">
      <c r="A22013">
        <v>617774</v>
      </c>
      <c r="B22013">
        <v>2</v>
      </c>
      <c r="C22013" t="s">
        <v>21797</v>
      </c>
      <c r="D22013" t="s">
        <v>23213</v>
      </c>
      <c r="E22013">
        <v>-1</v>
      </c>
    </row>
    <row r="22014" spans="1:5" x14ac:dyDescent="0.25">
      <c r="A22014">
        <v>617761</v>
      </c>
      <c r="B22014">
        <v>2</v>
      </c>
      <c r="C22014" t="s">
        <v>21797</v>
      </c>
      <c r="D22014" t="s">
        <v>23214</v>
      </c>
      <c r="E22014">
        <v>-1</v>
      </c>
    </row>
    <row r="22015" spans="1:5" x14ac:dyDescent="0.25">
      <c r="A22015">
        <v>619173</v>
      </c>
      <c r="B22015">
        <v>2</v>
      </c>
      <c r="C22015" t="s">
        <v>21797</v>
      </c>
      <c r="D22015" t="s">
        <v>23215</v>
      </c>
      <c r="E22015">
        <v>-1</v>
      </c>
    </row>
    <row r="22016" spans="1:5" x14ac:dyDescent="0.25">
      <c r="A22016">
        <v>5053</v>
      </c>
      <c r="B22016">
        <v>2</v>
      </c>
      <c r="C22016" t="s">
        <v>21797</v>
      </c>
      <c r="D22016" t="s">
        <v>23216</v>
      </c>
      <c r="E22016">
        <v>-1</v>
      </c>
    </row>
    <row r="22017" spans="1:5" x14ac:dyDescent="0.25">
      <c r="A22017">
        <v>555189</v>
      </c>
      <c r="B22017">
        <v>2</v>
      </c>
      <c r="C22017" t="s">
        <v>21797</v>
      </c>
      <c r="D22017" t="s">
        <v>8588</v>
      </c>
      <c r="E22017">
        <v>-1</v>
      </c>
    </row>
    <row r="22018" spans="1:5" x14ac:dyDescent="0.25">
      <c r="A22018">
        <v>5437</v>
      </c>
      <c r="B22018">
        <v>2</v>
      </c>
      <c r="C22018" t="s">
        <v>21797</v>
      </c>
      <c r="D22018" t="s">
        <v>23217</v>
      </c>
      <c r="E22018">
        <v>-1</v>
      </c>
    </row>
    <row r="22019" spans="1:5" x14ac:dyDescent="0.25">
      <c r="A22019">
        <v>618629</v>
      </c>
      <c r="B22019">
        <v>2</v>
      </c>
      <c r="C22019" t="s">
        <v>21797</v>
      </c>
      <c r="D22019" t="s">
        <v>23217</v>
      </c>
      <c r="E22019">
        <v>-1</v>
      </c>
    </row>
    <row r="22020" spans="1:5" x14ac:dyDescent="0.25">
      <c r="A22020">
        <v>619193</v>
      </c>
      <c r="B22020">
        <v>2</v>
      </c>
      <c r="C22020" t="s">
        <v>21797</v>
      </c>
      <c r="D22020" t="s">
        <v>9389</v>
      </c>
      <c r="E22020">
        <v>-1</v>
      </c>
    </row>
    <row r="22021" spans="1:5" x14ac:dyDescent="0.25">
      <c r="A22021">
        <v>582300</v>
      </c>
      <c r="B22021">
        <v>2</v>
      </c>
      <c r="C22021" t="s">
        <v>21797</v>
      </c>
      <c r="D22021" t="s">
        <v>23218</v>
      </c>
      <c r="E22021">
        <v>-1</v>
      </c>
    </row>
    <row r="22022" spans="1:5" x14ac:dyDescent="0.25">
      <c r="A22022">
        <v>619178</v>
      </c>
      <c r="B22022">
        <v>2</v>
      </c>
      <c r="C22022" t="s">
        <v>21797</v>
      </c>
      <c r="D22022" t="s">
        <v>7814</v>
      </c>
      <c r="E22022">
        <v>-1</v>
      </c>
    </row>
    <row r="22023" spans="1:5" x14ac:dyDescent="0.25">
      <c r="A22023">
        <v>500340</v>
      </c>
      <c r="B22023">
        <v>2</v>
      </c>
      <c r="C22023" t="s">
        <v>21797</v>
      </c>
      <c r="D22023" t="s">
        <v>23219</v>
      </c>
      <c r="E22023">
        <v>-1</v>
      </c>
    </row>
    <row r="22024" spans="1:5" x14ac:dyDescent="0.25">
      <c r="A22024">
        <v>628254</v>
      </c>
      <c r="B22024">
        <v>2</v>
      </c>
      <c r="C22024" t="s">
        <v>21797</v>
      </c>
      <c r="D22024" t="s">
        <v>23220</v>
      </c>
      <c r="E22024">
        <v>-1</v>
      </c>
    </row>
    <row r="22025" spans="1:5" x14ac:dyDescent="0.25">
      <c r="A22025">
        <v>5332</v>
      </c>
      <c r="B22025">
        <v>2</v>
      </c>
      <c r="C22025" t="s">
        <v>21797</v>
      </c>
      <c r="D22025" t="s">
        <v>22758</v>
      </c>
      <c r="E22025">
        <v>-1</v>
      </c>
    </row>
    <row r="22026" spans="1:5" x14ac:dyDescent="0.25">
      <c r="A22026">
        <v>5329</v>
      </c>
      <c r="B22026">
        <v>2</v>
      </c>
      <c r="C22026" t="s">
        <v>21797</v>
      </c>
      <c r="D22026" t="s">
        <v>23221</v>
      </c>
      <c r="E22026">
        <v>-1</v>
      </c>
    </row>
    <row r="22027" spans="1:5" x14ac:dyDescent="0.25">
      <c r="A22027">
        <v>5027</v>
      </c>
      <c r="B22027">
        <v>2</v>
      </c>
      <c r="C22027" t="s">
        <v>21797</v>
      </c>
      <c r="D22027" t="s">
        <v>23222</v>
      </c>
      <c r="E22027">
        <v>-1</v>
      </c>
    </row>
    <row r="22028" spans="1:5" x14ac:dyDescent="0.25">
      <c r="A22028">
        <v>617767</v>
      </c>
      <c r="B22028">
        <v>2</v>
      </c>
      <c r="C22028" t="s">
        <v>21797</v>
      </c>
      <c r="D22028" t="s">
        <v>4148</v>
      </c>
      <c r="E22028">
        <v>-1</v>
      </c>
    </row>
    <row r="22029" spans="1:5" x14ac:dyDescent="0.25">
      <c r="A22029">
        <v>617743</v>
      </c>
      <c r="B22029">
        <v>2</v>
      </c>
      <c r="C22029" t="s">
        <v>21797</v>
      </c>
      <c r="D22029" t="s">
        <v>23223</v>
      </c>
      <c r="E22029">
        <v>-1</v>
      </c>
    </row>
    <row r="22030" spans="1:5" x14ac:dyDescent="0.25">
      <c r="A22030">
        <v>5212</v>
      </c>
      <c r="B22030">
        <v>2</v>
      </c>
      <c r="C22030" t="s">
        <v>21797</v>
      </c>
      <c r="D22030" t="s">
        <v>23224</v>
      </c>
      <c r="E22030">
        <v>-1</v>
      </c>
    </row>
    <row r="22031" spans="1:5" x14ac:dyDescent="0.25">
      <c r="A22031">
        <v>619009</v>
      </c>
      <c r="B22031">
        <v>2</v>
      </c>
      <c r="C22031" t="s">
        <v>21797</v>
      </c>
      <c r="D22031" t="s">
        <v>23225</v>
      </c>
      <c r="E22031">
        <v>-1</v>
      </c>
    </row>
    <row r="22032" spans="1:5" x14ac:dyDescent="0.25">
      <c r="A22032">
        <v>5315</v>
      </c>
      <c r="B22032">
        <v>2</v>
      </c>
      <c r="C22032" t="s">
        <v>21797</v>
      </c>
      <c r="D22032" t="s">
        <v>23226</v>
      </c>
      <c r="E22032">
        <v>-1</v>
      </c>
    </row>
    <row r="22033" spans="1:5" x14ac:dyDescent="0.25">
      <c r="A22033">
        <v>617772</v>
      </c>
      <c r="B22033">
        <v>2</v>
      </c>
      <c r="C22033" t="s">
        <v>21797</v>
      </c>
      <c r="D22033" t="s">
        <v>23227</v>
      </c>
      <c r="E22033">
        <v>-1</v>
      </c>
    </row>
    <row r="22034" spans="1:5" x14ac:dyDescent="0.25">
      <c r="A22034">
        <v>617782</v>
      </c>
      <c r="B22034">
        <v>2</v>
      </c>
      <c r="C22034" t="s">
        <v>21797</v>
      </c>
      <c r="D22034" t="s">
        <v>23228</v>
      </c>
      <c r="E22034">
        <v>-1</v>
      </c>
    </row>
    <row r="22035" spans="1:5" x14ac:dyDescent="0.25">
      <c r="A22035">
        <v>5184</v>
      </c>
      <c r="B22035">
        <v>2</v>
      </c>
      <c r="C22035" t="s">
        <v>21797</v>
      </c>
      <c r="D22035" t="s">
        <v>23229</v>
      </c>
      <c r="E22035">
        <v>-1</v>
      </c>
    </row>
    <row r="22036" spans="1:5" x14ac:dyDescent="0.25">
      <c r="A22036">
        <v>619202</v>
      </c>
      <c r="B22036">
        <v>2</v>
      </c>
      <c r="C22036" t="s">
        <v>21797</v>
      </c>
      <c r="D22036" t="s">
        <v>15346</v>
      </c>
      <c r="E22036">
        <v>-1</v>
      </c>
    </row>
    <row r="22037" spans="1:5" x14ac:dyDescent="0.25">
      <c r="A22037">
        <v>5087</v>
      </c>
      <c r="B22037">
        <v>2</v>
      </c>
      <c r="C22037" t="s">
        <v>21797</v>
      </c>
      <c r="D22037" t="s">
        <v>23230</v>
      </c>
      <c r="E22037">
        <v>-1</v>
      </c>
    </row>
    <row r="22038" spans="1:5" x14ac:dyDescent="0.25">
      <c r="A22038">
        <v>617892</v>
      </c>
      <c r="B22038">
        <v>2</v>
      </c>
      <c r="C22038" t="s">
        <v>21797</v>
      </c>
      <c r="D22038" t="s">
        <v>23231</v>
      </c>
      <c r="E22038">
        <v>-1</v>
      </c>
    </row>
    <row r="22039" spans="1:5" x14ac:dyDescent="0.25">
      <c r="A22039">
        <v>5171</v>
      </c>
      <c r="B22039">
        <v>2</v>
      </c>
      <c r="C22039" t="s">
        <v>21797</v>
      </c>
      <c r="D22039" t="s">
        <v>23232</v>
      </c>
      <c r="E22039">
        <v>-1</v>
      </c>
    </row>
    <row r="22040" spans="1:5" x14ac:dyDescent="0.25">
      <c r="A22040">
        <v>5055</v>
      </c>
      <c r="B22040">
        <v>2</v>
      </c>
      <c r="C22040" t="s">
        <v>21797</v>
      </c>
      <c r="D22040" t="s">
        <v>23233</v>
      </c>
      <c r="E22040">
        <v>-1</v>
      </c>
    </row>
    <row r="22041" spans="1:5" x14ac:dyDescent="0.25">
      <c r="A22041">
        <v>619168</v>
      </c>
      <c r="B22041">
        <v>2</v>
      </c>
      <c r="C22041" t="s">
        <v>21797</v>
      </c>
      <c r="D22041" t="s">
        <v>23233</v>
      </c>
      <c r="E22041">
        <v>-1</v>
      </c>
    </row>
    <row r="22042" spans="1:5" x14ac:dyDescent="0.25">
      <c r="A22042">
        <v>5349</v>
      </c>
      <c r="B22042">
        <v>2</v>
      </c>
      <c r="C22042" t="s">
        <v>21797</v>
      </c>
      <c r="D22042" t="s">
        <v>23234</v>
      </c>
      <c r="E22042">
        <v>-1</v>
      </c>
    </row>
    <row r="22043" spans="1:5" x14ac:dyDescent="0.25">
      <c r="A22043">
        <v>585150</v>
      </c>
      <c r="B22043">
        <v>2</v>
      </c>
      <c r="C22043" t="s">
        <v>21797</v>
      </c>
      <c r="D22043" t="s">
        <v>23235</v>
      </c>
      <c r="E22043">
        <v>-1</v>
      </c>
    </row>
    <row r="22044" spans="1:5" x14ac:dyDescent="0.25">
      <c r="A22044">
        <v>5342</v>
      </c>
      <c r="B22044">
        <v>2</v>
      </c>
      <c r="C22044" t="s">
        <v>21797</v>
      </c>
      <c r="D22044" t="s">
        <v>23236</v>
      </c>
      <c r="E22044">
        <v>-1</v>
      </c>
    </row>
    <row r="22045" spans="1:5" x14ac:dyDescent="0.25">
      <c r="A22045">
        <v>5172</v>
      </c>
      <c r="B22045">
        <v>2</v>
      </c>
      <c r="C22045" t="s">
        <v>21797</v>
      </c>
      <c r="D22045" t="s">
        <v>23237</v>
      </c>
      <c r="E22045">
        <v>-1</v>
      </c>
    </row>
    <row r="22046" spans="1:5" x14ac:dyDescent="0.25">
      <c r="A22046">
        <v>579609</v>
      </c>
      <c r="B22046">
        <v>2</v>
      </c>
      <c r="C22046" t="s">
        <v>21797</v>
      </c>
      <c r="D22046" t="s">
        <v>23238</v>
      </c>
      <c r="E22046">
        <v>-1</v>
      </c>
    </row>
    <row r="22047" spans="1:5" x14ac:dyDescent="0.25">
      <c r="A22047">
        <v>5169</v>
      </c>
      <c r="B22047">
        <v>2</v>
      </c>
      <c r="C22047" t="s">
        <v>21797</v>
      </c>
      <c r="D22047" t="s">
        <v>23239</v>
      </c>
      <c r="E22047">
        <v>-1</v>
      </c>
    </row>
    <row r="22048" spans="1:5" x14ac:dyDescent="0.25">
      <c r="A22048">
        <v>5154</v>
      </c>
      <c r="B22048">
        <v>2</v>
      </c>
      <c r="C22048" t="s">
        <v>21797</v>
      </c>
      <c r="D22048" t="s">
        <v>23240</v>
      </c>
      <c r="E22048">
        <v>-1</v>
      </c>
    </row>
    <row r="22049" spans="1:5" x14ac:dyDescent="0.25">
      <c r="A22049">
        <v>5183</v>
      </c>
      <c r="B22049">
        <v>2</v>
      </c>
      <c r="C22049" t="s">
        <v>21797</v>
      </c>
      <c r="D22049" t="s">
        <v>23241</v>
      </c>
      <c r="E22049">
        <v>-1</v>
      </c>
    </row>
    <row r="22050" spans="1:5" x14ac:dyDescent="0.25">
      <c r="A22050">
        <v>5297</v>
      </c>
      <c r="B22050">
        <v>2</v>
      </c>
      <c r="C22050" t="s">
        <v>21797</v>
      </c>
      <c r="D22050" t="s">
        <v>23242</v>
      </c>
      <c r="E22050">
        <v>-1</v>
      </c>
    </row>
    <row r="22051" spans="1:5" x14ac:dyDescent="0.25">
      <c r="A22051">
        <v>5510</v>
      </c>
      <c r="B22051">
        <v>2</v>
      </c>
      <c r="C22051" t="s">
        <v>21797</v>
      </c>
      <c r="D22051" t="s">
        <v>23243</v>
      </c>
      <c r="E22051">
        <v>-1</v>
      </c>
    </row>
    <row r="22052" spans="1:5" x14ac:dyDescent="0.25">
      <c r="A22052">
        <v>500674</v>
      </c>
      <c r="B22052">
        <v>2</v>
      </c>
      <c r="C22052" t="s">
        <v>21797</v>
      </c>
      <c r="D22052" t="s">
        <v>23244</v>
      </c>
      <c r="E22052">
        <v>-1</v>
      </c>
    </row>
    <row r="22053" spans="1:5" x14ac:dyDescent="0.25">
      <c r="A22053">
        <v>619174</v>
      </c>
      <c r="B22053">
        <v>2</v>
      </c>
      <c r="C22053" t="s">
        <v>21797</v>
      </c>
      <c r="D22053" t="s">
        <v>23245</v>
      </c>
      <c r="E22053">
        <v>-1</v>
      </c>
    </row>
    <row r="22054" spans="1:5" x14ac:dyDescent="0.25">
      <c r="A22054">
        <v>5074</v>
      </c>
      <c r="B22054">
        <v>2</v>
      </c>
      <c r="C22054" t="s">
        <v>21797</v>
      </c>
      <c r="D22054" t="s">
        <v>23246</v>
      </c>
      <c r="E22054">
        <v>-1</v>
      </c>
    </row>
    <row r="22055" spans="1:5" x14ac:dyDescent="0.25">
      <c r="A22055">
        <v>617879</v>
      </c>
      <c r="B22055">
        <v>2</v>
      </c>
      <c r="C22055" t="s">
        <v>21797</v>
      </c>
      <c r="D22055" t="s">
        <v>23247</v>
      </c>
      <c r="E22055">
        <v>-1</v>
      </c>
    </row>
    <row r="22056" spans="1:5" x14ac:dyDescent="0.25">
      <c r="A22056">
        <v>628257</v>
      </c>
      <c r="B22056">
        <v>2</v>
      </c>
      <c r="C22056" t="s">
        <v>21797</v>
      </c>
      <c r="D22056" t="s">
        <v>23248</v>
      </c>
      <c r="E22056">
        <v>-1</v>
      </c>
    </row>
    <row r="22057" spans="1:5" x14ac:dyDescent="0.25">
      <c r="A22057">
        <v>617739</v>
      </c>
      <c r="B22057">
        <v>2</v>
      </c>
      <c r="C22057" t="s">
        <v>21797</v>
      </c>
      <c r="D22057" t="s">
        <v>23249</v>
      </c>
      <c r="E22057">
        <v>-1</v>
      </c>
    </row>
    <row r="22058" spans="1:5" x14ac:dyDescent="0.25">
      <c r="A22058">
        <v>5397</v>
      </c>
      <c r="B22058">
        <v>2</v>
      </c>
      <c r="C22058" t="s">
        <v>21797</v>
      </c>
      <c r="D22058" t="s">
        <v>23250</v>
      </c>
      <c r="E22058">
        <v>-1</v>
      </c>
    </row>
    <row r="22059" spans="1:5" x14ac:dyDescent="0.25">
      <c r="A22059">
        <v>586516</v>
      </c>
      <c r="B22059">
        <v>2</v>
      </c>
      <c r="C22059" t="s">
        <v>21797</v>
      </c>
      <c r="D22059" t="s">
        <v>23251</v>
      </c>
      <c r="E22059">
        <v>-1</v>
      </c>
    </row>
    <row r="22060" spans="1:5" x14ac:dyDescent="0.25">
      <c r="A22060">
        <v>618925</v>
      </c>
      <c r="B22060">
        <v>2</v>
      </c>
      <c r="C22060" t="s">
        <v>21797</v>
      </c>
      <c r="D22060" t="s">
        <v>23252</v>
      </c>
      <c r="E22060">
        <v>-1</v>
      </c>
    </row>
    <row r="22061" spans="1:5" x14ac:dyDescent="0.25">
      <c r="A22061">
        <v>617889</v>
      </c>
      <c r="B22061">
        <v>2</v>
      </c>
      <c r="C22061" t="s">
        <v>21797</v>
      </c>
      <c r="D22061" t="s">
        <v>23253</v>
      </c>
      <c r="E22061">
        <v>-1</v>
      </c>
    </row>
    <row r="22062" spans="1:5" x14ac:dyDescent="0.25">
      <c r="A22062">
        <v>5141</v>
      </c>
      <c r="B22062">
        <v>2</v>
      </c>
      <c r="C22062" t="s">
        <v>21797</v>
      </c>
      <c r="D22062" t="s">
        <v>23254</v>
      </c>
      <c r="E22062">
        <v>-1</v>
      </c>
    </row>
    <row r="22063" spans="1:5" x14ac:dyDescent="0.25">
      <c r="A22063">
        <v>617881</v>
      </c>
      <c r="B22063">
        <v>2</v>
      </c>
      <c r="C22063" t="s">
        <v>21797</v>
      </c>
      <c r="D22063" t="s">
        <v>23255</v>
      </c>
      <c r="E22063">
        <v>-1</v>
      </c>
    </row>
    <row r="22064" spans="1:5" x14ac:dyDescent="0.25">
      <c r="A22064">
        <v>610597</v>
      </c>
      <c r="B22064">
        <v>2</v>
      </c>
      <c r="C22064" t="s">
        <v>21797</v>
      </c>
      <c r="D22064" t="s">
        <v>23256</v>
      </c>
      <c r="E22064">
        <v>-1</v>
      </c>
    </row>
    <row r="22065" spans="1:5" x14ac:dyDescent="0.25">
      <c r="A22065">
        <v>551485</v>
      </c>
      <c r="B22065">
        <v>2</v>
      </c>
      <c r="C22065" t="s">
        <v>21797</v>
      </c>
      <c r="D22065" t="s">
        <v>22386</v>
      </c>
      <c r="E22065">
        <v>-1</v>
      </c>
    </row>
    <row r="22066" spans="1:5" x14ac:dyDescent="0.25">
      <c r="A22066">
        <v>5336</v>
      </c>
      <c r="B22066">
        <v>2</v>
      </c>
      <c r="C22066" t="s">
        <v>21797</v>
      </c>
      <c r="D22066" t="s">
        <v>23257</v>
      </c>
      <c r="E22066">
        <v>-1</v>
      </c>
    </row>
    <row r="22067" spans="1:5" x14ac:dyDescent="0.25">
      <c r="A22067">
        <v>594829</v>
      </c>
      <c r="B22067">
        <v>2</v>
      </c>
      <c r="C22067" t="s">
        <v>21797</v>
      </c>
      <c r="D22067" t="s">
        <v>23258</v>
      </c>
      <c r="E22067">
        <v>-1</v>
      </c>
    </row>
    <row r="22068" spans="1:5" x14ac:dyDescent="0.25">
      <c r="A22068">
        <v>5303</v>
      </c>
      <c r="B22068">
        <v>2</v>
      </c>
      <c r="C22068" t="s">
        <v>21797</v>
      </c>
      <c r="D22068" t="s">
        <v>23259</v>
      </c>
      <c r="E22068">
        <v>-1</v>
      </c>
    </row>
    <row r="22069" spans="1:5" x14ac:dyDescent="0.25">
      <c r="A22069">
        <v>5165</v>
      </c>
      <c r="B22069">
        <v>2</v>
      </c>
      <c r="C22069" t="s">
        <v>21797</v>
      </c>
      <c r="D22069" t="s">
        <v>23260</v>
      </c>
      <c r="E22069">
        <v>-1</v>
      </c>
    </row>
    <row r="22070" spans="1:5" x14ac:dyDescent="0.25">
      <c r="A22070">
        <v>5309</v>
      </c>
      <c r="B22070">
        <v>2</v>
      </c>
      <c r="C22070" t="s">
        <v>21797</v>
      </c>
      <c r="D22070" t="s">
        <v>23261</v>
      </c>
      <c r="E22070">
        <v>-1</v>
      </c>
    </row>
    <row r="22071" spans="1:5" x14ac:dyDescent="0.25">
      <c r="A22071">
        <v>629063</v>
      </c>
      <c r="B22071">
        <v>2</v>
      </c>
      <c r="C22071" t="s">
        <v>21797</v>
      </c>
      <c r="D22071" t="s">
        <v>23262</v>
      </c>
      <c r="E22071">
        <v>-1</v>
      </c>
    </row>
    <row r="22072" spans="1:5" x14ac:dyDescent="0.25">
      <c r="A22072">
        <v>629442</v>
      </c>
      <c r="B22072">
        <v>2</v>
      </c>
      <c r="C22072" t="s">
        <v>21797</v>
      </c>
      <c r="D22072" t="s">
        <v>15383</v>
      </c>
      <c r="E22072">
        <v>-1</v>
      </c>
    </row>
    <row r="22073" spans="1:5" x14ac:dyDescent="0.25">
      <c r="A22073">
        <v>6061</v>
      </c>
      <c r="B22073">
        <v>2</v>
      </c>
      <c r="C22073" t="s">
        <v>21797</v>
      </c>
      <c r="D22073" t="s">
        <v>23263</v>
      </c>
      <c r="E22073">
        <v>-1</v>
      </c>
    </row>
    <row r="22074" spans="1:5" x14ac:dyDescent="0.25">
      <c r="A22074">
        <v>628219</v>
      </c>
      <c r="B22074">
        <v>2</v>
      </c>
      <c r="C22074" t="s">
        <v>21797</v>
      </c>
      <c r="D22074" t="s">
        <v>23264</v>
      </c>
      <c r="E22074">
        <v>-1</v>
      </c>
    </row>
    <row r="22075" spans="1:5" x14ac:dyDescent="0.25">
      <c r="A22075">
        <v>625112</v>
      </c>
      <c r="B22075">
        <v>2</v>
      </c>
      <c r="C22075" t="s">
        <v>21797</v>
      </c>
      <c r="D22075" t="s">
        <v>23265</v>
      </c>
      <c r="E22075">
        <v>-1</v>
      </c>
    </row>
    <row r="22076" spans="1:5" x14ac:dyDescent="0.25">
      <c r="A22076">
        <v>629066</v>
      </c>
      <c r="B22076">
        <v>2</v>
      </c>
      <c r="C22076" t="s">
        <v>21797</v>
      </c>
      <c r="D22076" t="s">
        <v>23266</v>
      </c>
      <c r="E22076">
        <v>-1</v>
      </c>
    </row>
    <row r="22077" spans="1:5" x14ac:dyDescent="0.25">
      <c r="A22077">
        <v>627267</v>
      </c>
      <c r="B22077">
        <v>2</v>
      </c>
      <c r="C22077" t="s">
        <v>21797</v>
      </c>
      <c r="D22077" t="s">
        <v>23267</v>
      </c>
      <c r="E22077">
        <v>-1</v>
      </c>
    </row>
    <row r="22078" spans="1:5" x14ac:dyDescent="0.25">
      <c r="A22078">
        <v>626705</v>
      </c>
      <c r="B22078">
        <v>2</v>
      </c>
      <c r="C22078" t="s">
        <v>21797</v>
      </c>
      <c r="D22078" t="s">
        <v>23268</v>
      </c>
      <c r="E22078">
        <v>-1</v>
      </c>
    </row>
    <row r="22079" spans="1:5" x14ac:dyDescent="0.25">
      <c r="A22079">
        <v>594327</v>
      </c>
      <c r="B22079">
        <v>2</v>
      </c>
      <c r="C22079" t="s">
        <v>21797</v>
      </c>
      <c r="D22079" t="s">
        <v>12923</v>
      </c>
      <c r="E22079">
        <v>-1</v>
      </c>
    </row>
    <row r="22080" spans="1:5" x14ac:dyDescent="0.25">
      <c r="A22080">
        <v>681542</v>
      </c>
      <c r="B22080">
        <v>2</v>
      </c>
      <c r="C22080" t="s">
        <v>21797</v>
      </c>
      <c r="D22080" t="s">
        <v>23269</v>
      </c>
      <c r="E22080">
        <v>-1</v>
      </c>
    </row>
    <row r="22081" spans="1:5" x14ac:dyDescent="0.25">
      <c r="A22081">
        <v>578400</v>
      </c>
      <c r="B22081">
        <v>2</v>
      </c>
      <c r="C22081" t="s">
        <v>21797</v>
      </c>
      <c r="D22081" t="s">
        <v>23270</v>
      </c>
      <c r="E22081">
        <v>-1</v>
      </c>
    </row>
    <row r="22082" spans="1:5" x14ac:dyDescent="0.25">
      <c r="A22082">
        <v>580023</v>
      </c>
      <c r="B22082">
        <v>2</v>
      </c>
      <c r="C22082" t="s">
        <v>21797</v>
      </c>
      <c r="D22082" t="s">
        <v>23271</v>
      </c>
      <c r="E22082">
        <v>-1</v>
      </c>
    </row>
    <row r="22083" spans="1:5" x14ac:dyDescent="0.25">
      <c r="A22083">
        <v>627703</v>
      </c>
      <c r="B22083">
        <v>2</v>
      </c>
      <c r="C22083" t="s">
        <v>21797</v>
      </c>
      <c r="D22083" t="s">
        <v>23272</v>
      </c>
      <c r="E22083">
        <v>-1</v>
      </c>
    </row>
    <row r="22084" spans="1:5" x14ac:dyDescent="0.25">
      <c r="A22084">
        <v>6156</v>
      </c>
      <c r="B22084">
        <v>2</v>
      </c>
      <c r="C22084" t="s">
        <v>21797</v>
      </c>
      <c r="D22084" t="s">
        <v>21963</v>
      </c>
      <c r="E22084">
        <v>-1</v>
      </c>
    </row>
    <row r="22085" spans="1:5" x14ac:dyDescent="0.25">
      <c r="A22085">
        <v>6473</v>
      </c>
      <c r="B22085">
        <v>2</v>
      </c>
      <c r="C22085" t="s">
        <v>21797</v>
      </c>
      <c r="D22085" t="s">
        <v>23273</v>
      </c>
      <c r="E22085">
        <v>-1</v>
      </c>
    </row>
    <row r="22086" spans="1:5" x14ac:dyDescent="0.25">
      <c r="A22086">
        <v>628031</v>
      </c>
      <c r="B22086">
        <v>2</v>
      </c>
      <c r="C22086" t="s">
        <v>21797</v>
      </c>
      <c r="D22086" t="s">
        <v>6509</v>
      </c>
      <c r="E22086">
        <v>-1</v>
      </c>
    </row>
    <row r="22087" spans="1:5" x14ac:dyDescent="0.25">
      <c r="A22087">
        <v>627591</v>
      </c>
      <c r="B22087">
        <v>2</v>
      </c>
      <c r="C22087" t="s">
        <v>21797</v>
      </c>
      <c r="D22087" t="s">
        <v>2585</v>
      </c>
      <c r="E22087">
        <v>-1</v>
      </c>
    </row>
    <row r="22088" spans="1:5" x14ac:dyDescent="0.25">
      <c r="A22088">
        <v>627266</v>
      </c>
      <c r="B22088">
        <v>2</v>
      </c>
      <c r="C22088" t="s">
        <v>21797</v>
      </c>
      <c r="D22088" t="s">
        <v>6512</v>
      </c>
      <c r="E22088">
        <v>-1</v>
      </c>
    </row>
    <row r="22089" spans="1:5" x14ac:dyDescent="0.25">
      <c r="A22089">
        <v>627702</v>
      </c>
      <c r="B22089">
        <v>2</v>
      </c>
      <c r="C22089" t="s">
        <v>21797</v>
      </c>
      <c r="D22089" t="s">
        <v>23274</v>
      </c>
      <c r="E22089">
        <v>-1</v>
      </c>
    </row>
    <row r="22090" spans="1:5" x14ac:dyDescent="0.25">
      <c r="A22090">
        <v>629271</v>
      </c>
      <c r="B22090">
        <v>2</v>
      </c>
      <c r="C22090" t="s">
        <v>21797</v>
      </c>
      <c r="D22090" t="s">
        <v>23275</v>
      </c>
      <c r="E22090">
        <v>-1</v>
      </c>
    </row>
    <row r="22091" spans="1:5" x14ac:dyDescent="0.25">
      <c r="A22091">
        <v>627262</v>
      </c>
      <c r="B22091">
        <v>2</v>
      </c>
      <c r="C22091" t="s">
        <v>21797</v>
      </c>
      <c r="D22091" t="s">
        <v>21144</v>
      </c>
      <c r="E22091">
        <v>-1</v>
      </c>
    </row>
    <row r="22092" spans="1:5" x14ac:dyDescent="0.25">
      <c r="A22092">
        <v>883660</v>
      </c>
      <c r="B22092">
        <v>2</v>
      </c>
      <c r="C22092" t="s">
        <v>21797</v>
      </c>
      <c r="D22092" t="s">
        <v>23276</v>
      </c>
      <c r="E22092">
        <v>-1</v>
      </c>
    </row>
    <row r="22093" spans="1:5" x14ac:dyDescent="0.25">
      <c r="A22093">
        <v>627305</v>
      </c>
      <c r="B22093">
        <v>2</v>
      </c>
      <c r="C22093" t="s">
        <v>21797</v>
      </c>
      <c r="D22093" t="s">
        <v>23277</v>
      </c>
      <c r="E22093">
        <v>-1</v>
      </c>
    </row>
    <row r="22094" spans="1:5" x14ac:dyDescent="0.25">
      <c r="A22094">
        <v>628561</v>
      </c>
      <c r="B22094">
        <v>2</v>
      </c>
      <c r="C22094" t="s">
        <v>21797</v>
      </c>
      <c r="D22094" t="s">
        <v>23278</v>
      </c>
      <c r="E22094">
        <v>-1</v>
      </c>
    </row>
    <row r="22095" spans="1:5" x14ac:dyDescent="0.25">
      <c r="A22095">
        <v>627683</v>
      </c>
      <c r="B22095">
        <v>2</v>
      </c>
      <c r="C22095" t="s">
        <v>21797</v>
      </c>
      <c r="D22095" t="s">
        <v>7269</v>
      </c>
      <c r="E22095">
        <v>-1</v>
      </c>
    </row>
    <row r="22096" spans="1:5" x14ac:dyDescent="0.25">
      <c r="A22096">
        <v>624910</v>
      </c>
      <c r="B22096">
        <v>2</v>
      </c>
      <c r="C22096" t="s">
        <v>21797</v>
      </c>
      <c r="D22096" t="s">
        <v>23279</v>
      </c>
      <c r="E22096">
        <v>-1</v>
      </c>
    </row>
    <row r="22097" spans="1:5" x14ac:dyDescent="0.25">
      <c r="A22097">
        <v>7048</v>
      </c>
      <c r="B22097">
        <v>2</v>
      </c>
      <c r="C22097" t="s">
        <v>21797</v>
      </c>
      <c r="D22097" t="s">
        <v>23280</v>
      </c>
      <c r="E22097">
        <v>-1</v>
      </c>
    </row>
    <row r="22098" spans="1:5" x14ac:dyDescent="0.25">
      <c r="A22098">
        <v>628217</v>
      </c>
      <c r="B22098">
        <v>2</v>
      </c>
      <c r="C22098" t="s">
        <v>21797</v>
      </c>
      <c r="D22098" t="s">
        <v>6549</v>
      </c>
      <c r="E22098">
        <v>-1</v>
      </c>
    </row>
    <row r="22099" spans="1:5" x14ac:dyDescent="0.25">
      <c r="A22099">
        <v>579519</v>
      </c>
      <c r="B22099">
        <v>2</v>
      </c>
      <c r="C22099" t="s">
        <v>21797</v>
      </c>
      <c r="D22099" t="s">
        <v>9602</v>
      </c>
      <c r="E22099">
        <v>-1</v>
      </c>
    </row>
    <row r="22100" spans="1:5" x14ac:dyDescent="0.25">
      <c r="A22100">
        <v>628827</v>
      </c>
      <c r="B22100">
        <v>2</v>
      </c>
      <c r="C22100" t="s">
        <v>21797</v>
      </c>
      <c r="D22100" t="s">
        <v>3509</v>
      </c>
      <c r="E22100">
        <v>-1</v>
      </c>
    </row>
    <row r="22101" spans="1:5" x14ac:dyDescent="0.25">
      <c r="A22101">
        <v>628558</v>
      </c>
      <c r="B22101">
        <v>2</v>
      </c>
      <c r="C22101" t="s">
        <v>21797</v>
      </c>
      <c r="D22101" t="s">
        <v>23281</v>
      </c>
      <c r="E22101">
        <v>-1</v>
      </c>
    </row>
    <row r="22102" spans="1:5" x14ac:dyDescent="0.25">
      <c r="A22102">
        <v>629270</v>
      </c>
      <c r="B22102">
        <v>2</v>
      </c>
      <c r="C22102" t="s">
        <v>21797</v>
      </c>
      <c r="D22102" t="s">
        <v>23282</v>
      </c>
      <c r="E22102">
        <v>-1</v>
      </c>
    </row>
    <row r="22103" spans="1:5" x14ac:dyDescent="0.25">
      <c r="A22103">
        <v>578181</v>
      </c>
      <c r="B22103">
        <v>2</v>
      </c>
      <c r="C22103" t="s">
        <v>21797</v>
      </c>
      <c r="D22103" t="s">
        <v>23283</v>
      </c>
      <c r="E22103">
        <v>-1</v>
      </c>
    </row>
    <row r="22104" spans="1:5" x14ac:dyDescent="0.25">
      <c r="A22104">
        <v>627986</v>
      </c>
      <c r="B22104">
        <v>2</v>
      </c>
      <c r="C22104" t="s">
        <v>21797</v>
      </c>
      <c r="D22104" t="s">
        <v>23284</v>
      </c>
      <c r="E22104">
        <v>-1</v>
      </c>
    </row>
    <row r="22105" spans="1:5" x14ac:dyDescent="0.25">
      <c r="A22105">
        <v>6456</v>
      </c>
      <c r="B22105">
        <v>2</v>
      </c>
      <c r="C22105" t="s">
        <v>21797</v>
      </c>
      <c r="D22105" t="s">
        <v>23285</v>
      </c>
      <c r="E22105">
        <v>-1</v>
      </c>
    </row>
    <row r="22106" spans="1:5" x14ac:dyDescent="0.25">
      <c r="A22106">
        <v>627686</v>
      </c>
      <c r="B22106">
        <v>2</v>
      </c>
      <c r="C22106" t="s">
        <v>21797</v>
      </c>
      <c r="D22106" t="s">
        <v>23286</v>
      </c>
      <c r="E22106">
        <v>-1</v>
      </c>
    </row>
    <row r="22107" spans="1:5" x14ac:dyDescent="0.25">
      <c r="A22107">
        <v>627699</v>
      </c>
      <c r="B22107">
        <v>2</v>
      </c>
      <c r="C22107" t="s">
        <v>21797</v>
      </c>
      <c r="D22107" t="s">
        <v>23287</v>
      </c>
      <c r="E22107">
        <v>-1</v>
      </c>
    </row>
    <row r="22108" spans="1:5" x14ac:dyDescent="0.25">
      <c r="A22108">
        <v>619279</v>
      </c>
      <c r="B22108">
        <v>2</v>
      </c>
      <c r="C22108" t="s">
        <v>21797</v>
      </c>
      <c r="D22108" t="s">
        <v>23288</v>
      </c>
      <c r="E22108">
        <v>-1</v>
      </c>
    </row>
    <row r="22109" spans="1:5" x14ac:dyDescent="0.25">
      <c r="A22109">
        <v>578450</v>
      </c>
      <c r="B22109">
        <v>2</v>
      </c>
      <c r="C22109" t="s">
        <v>21797</v>
      </c>
      <c r="D22109" t="s">
        <v>23289</v>
      </c>
      <c r="E22109">
        <v>-1</v>
      </c>
    </row>
    <row r="22110" spans="1:5" x14ac:dyDescent="0.25">
      <c r="A22110">
        <v>627269</v>
      </c>
      <c r="B22110">
        <v>2</v>
      </c>
      <c r="C22110" t="s">
        <v>21797</v>
      </c>
      <c r="D22110" t="s">
        <v>23290</v>
      </c>
      <c r="E22110">
        <v>-1</v>
      </c>
    </row>
    <row r="22111" spans="1:5" x14ac:dyDescent="0.25">
      <c r="A22111">
        <v>629438</v>
      </c>
      <c r="B22111">
        <v>2</v>
      </c>
      <c r="C22111" t="s">
        <v>21797</v>
      </c>
      <c r="D22111" t="s">
        <v>23291</v>
      </c>
      <c r="E22111">
        <v>-1</v>
      </c>
    </row>
    <row r="22112" spans="1:5" x14ac:dyDescent="0.25">
      <c r="A22112">
        <v>627700</v>
      </c>
      <c r="B22112">
        <v>2</v>
      </c>
      <c r="C22112" t="s">
        <v>21797</v>
      </c>
      <c r="D22112" t="s">
        <v>23292</v>
      </c>
      <c r="E22112">
        <v>-1</v>
      </c>
    </row>
    <row r="22113" spans="1:5" x14ac:dyDescent="0.25">
      <c r="A22113">
        <v>6882</v>
      </c>
      <c r="B22113">
        <v>2</v>
      </c>
      <c r="C22113" t="s">
        <v>21797</v>
      </c>
      <c r="D22113" t="s">
        <v>23293</v>
      </c>
      <c r="E22113">
        <v>-1</v>
      </c>
    </row>
    <row r="22114" spans="1:5" x14ac:dyDescent="0.25">
      <c r="A22114">
        <v>6154</v>
      </c>
      <c r="B22114">
        <v>2</v>
      </c>
      <c r="C22114" t="s">
        <v>21797</v>
      </c>
      <c r="D22114" t="s">
        <v>23294</v>
      </c>
      <c r="E22114">
        <v>-1</v>
      </c>
    </row>
    <row r="22115" spans="1:5" x14ac:dyDescent="0.25">
      <c r="A22115">
        <v>629439</v>
      </c>
      <c r="B22115">
        <v>2</v>
      </c>
      <c r="C22115" t="s">
        <v>21797</v>
      </c>
      <c r="D22115" t="s">
        <v>23295</v>
      </c>
      <c r="E22115">
        <v>-1</v>
      </c>
    </row>
    <row r="22116" spans="1:5" x14ac:dyDescent="0.25">
      <c r="A22116">
        <v>627264</v>
      </c>
      <c r="B22116">
        <v>2</v>
      </c>
      <c r="C22116" t="s">
        <v>21797</v>
      </c>
      <c r="D22116" t="s">
        <v>23296</v>
      </c>
      <c r="E22116">
        <v>-1</v>
      </c>
    </row>
    <row r="22117" spans="1:5" x14ac:dyDescent="0.25">
      <c r="A22117">
        <v>627299</v>
      </c>
      <c r="B22117">
        <v>2</v>
      </c>
      <c r="C22117" t="s">
        <v>21797</v>
      </c>
      <c r="D22117" t="s">
        <v>23297</v>
      </c>
      <c r="E22117">
        <v>-1</v>
      </c>
    </row>
    <row r="22118" spans="1:5" x14ac:dyDescent="0.25">
      <c r="A22118">
        <v>610049</v>
      </c>
      <c r="B22118">
        <v>2</v>
      </c>
      <c r="C22118" t="s">
        <v>21797</v>
      </c>
      <c r="D22118" t="s">
        <v>23298</v>
      </c>
      <c r="E22118">
        <v>-1</v>
      </c>
    </row>
    <row r="22119" spans="1:5" x14ac:dyDescent="0.25">
      <c r="A22119">
        <v>6435</v>
      </c>
      <c r="B22119">
        <v>2</v>
      </c>
      <c r="C22119" t="s">
        <v>21797</v>
      </c>
      <c r="D22119" t="s">
        <v>23299</v>
      </c>
      <c r="E22119">
        <v>-1</v>
      </c>
    </row>
    <row r="22120" spans="1:5" x14ac:dyDescent="0.25">
      <c r="A22120">
        <v>633626</v>
      </c>
      <c r="B22120">
        <v>2</v>
      </c>
      <c r="C22120" t="s">
        <v>21797</v>
      </c>
      <c r="D22120" t="s">
        <v>23300</v>
      </c>
      <c r="E22120">
        <v>-1</v>
      </c>
    </row>
    <row r="22121" spans="1:5" x14ac:dyDescent="0.25">
      <c r="A22121">
        <v>6447</v>
      </c>
      <c r="B22121">
        <v>2</v>
      </c>
      <c r="C22121" t="s">
        <v>21797</v>
      </c>
      <c r="D22121" t="s">
        <v>23301</v>
      </c>
      <c r="E22121">
        <v>-1</v>
      </c>
    </row>
    <row r="22122" spans="1:5" x14ac:dyDescent="0.25">
      <c r="A22122">
        <v>621615</v>
      </c>
      <c r="B22122">
        <v>2</v>
      </c>
      <c r="C22122" t="s">
        <v>21797</v>
      </c>
      <c r="D22122" t="s">
        <v>3637</v>
      </c>
      <c r="E22122">
        <v>-1</v>
      </c>
    </row>
    <row r="22123" spans="1:5" x14ac:dyDescent="0.25">
      <c r="A22123">
        <v>629068</v>
      </c>
      <c r="B22123">
        <v>2</v>
      </c>
      <c r="C22123" t="s">
        <v>21797</v>
      </c>
      <c r="D22123" t="s">
        <v>23302</v>
      </c>
      <c r="E22123">
        <v>-1</v>
      </c>
    </row>
    <row r="22124" spans="1:5" x14ac:dyDescent="0.25">
      <c r="A22124">
        <v>627265</v>
      </c>
      <c r="B22124">
        <v>2</v>
      </c>
      <c r="C22124" t="s">
        <v>21797</v>
      </c>
      <c r="D22124" t="s">
        <v>3654</v>
      </c>
      <c r="E22124">
        <v>-1</v>
      </c>
    </row>
    <row r="22125" spans="1:5" x14ac:dyDescent="0.25">
      <c r="A22125">
        <v>628218</v>
      </c>
      <c r="B22125">
        <v>2</v>
      </c>
      <c r="C22125" t="s">
        <v>21797</v>
      </c>
      <c r="D22125" t="s">
        <v>23303</v>
      </c>
      <c r="E22125">
        <v>-1</v>
      </c>
    </row>
    <row r="22126" spans="1:5" x14ac:dyDescent="0.25">
      <c r="A22126">
        <v>8694</v>
      </c>
      <c r="B22126">
        <v>2</v>
      </c>
      <c r="C22126" t="s">
        <v>21797</v>
      </c>
      <c r="D22126" t="s">
        <v>23304</v>
      </c>
      <c r="E22126">
        <v>-1</v>
      </c>
    </row>
    <row r="22127" spans="1:5" x14ac:dyDescent="0.25">
      <c r="A22127">
        <v>627268</v>
      </c>
      <c r="B22127">
        <v>2</v>
      </c>
      <c r="C22127" t="s">
        <v>21797</v>
      </c>
      <c r="D22127" t="s">
        <v>23305</v>
      </c>
      <c r="E22127">
        <v>-1</v>
      </c>
    </row>
    <row r="22128" spans="1:5" x14ac:dyDescent="0.25">
      <c r="A22128">
        <v>677847</v>
      </c>
      <c r="B22128">
        <v>2</v>
      </c>
      <c r="C22128" t="s">
        <v>21797</v>
      </c>
      <c r="D22128" t="s">
        <v>23306</v>
      </c>
      <c r="E22128">
        <v>-1</v>
      </c>
    </row>
    <row r="22129" spans="1:5" x14ac:dyDescent="0.25">
      <c r="A22129">
        <v>6148</v>
      </c>
      <c r="B22129">
        <v>2</v>
      </c>
      <c r="C22129" t="s">
        <v>21797</v>
      </c>
      <c r="D22129" t="s">
        <v>22088</v>
      </c>
      <c r="E22129">
        <v>-1</v>
      </c>
    </row>
    <row r="22130" spans="1:5" x14ac:dyDescent="0.25">
      <c r="A22130">
        <v>628549</v>
      </c>
      <c r="B22130">
        <v>2</v>
      </c>
      <c r="C22130" t="s">
        <v>21797</v>
      </c>
      <c r="D22130" t="s">
        <v>23307</v>
      </c>
      <c r="E22130">
        <v>-1</v>
      </c>
    </row>
    <row r="22131" spans="1:5" x14ac:dyDescent="0.25">
      <c r="A22131">
        <v>6450</v>
      </c>
      <c r="B22131">
        <v>2</v>
      </c>
      <c r="C22131" t="s">
        <v>21797</v>
      </c>
      <c r="D22131" t="s">
        <v>22110</v>
      </c>
      <c r="E22131">
        <v>-1</v>
      </c>
    </row>
    <row r="22132" spans="1:5" x14ac:dyDescent="0.25">
      <c r="A22132">
        <v>629418</v>
      </c>
      <c r="B22132">
        <v>2</v>
      </c>
      <c r="C22132" t="s">
        <v>21797</v>
      </c>
      <c r="D22132" t="s">
        <v>23308</v>
      </c>
      <c r="E22132">
        <v>-1</v>
      </c>
    </row>
    <row r="22133" spans="1:5" x14ac:dyDescent="0.25">
      <c r="A22133">
        <v>629436</v>
      </c>
      <c r="B22133">
        <v>2</v>
      </c>
      <c r="C22133" t="s">
        <v>21797</v>
      </c>
      <c r="D22133" t="s">
        <v>23309</v>
      </c>
      <c r="E22133">
        <v>-1</v>
      </c>
    </row>
    <row r="22134" spans="1:5" x14ac:dyDescent="0.25">
      <c r="A22134">
        <v>628556</v>
      </c>
      <c r="B22134">
        <v>2</v>
      </c>
      <c r="C22134" t="s">
        <v>21797</v>
      </c>
      <c r="D22134" t="s">
        <v>23310</v>
      </c>
      <c r="E22134">
        <v>-1</v>
      </c>
    </row>
    <row r="22135" spans="1:5" x14ac:dyDescent="0.25">
      <c r="A22135">
        <v>6421</v>
      </c>
      <c r="B22135">
        <v>2</v>
      </c>
      <c r="C22135" t="s">
        <v>21797</v>
      </c>
      <c r="D22135" t="s">
        <v>23311</v>
      </c>
      <c r="E22135">
        <v>-1</v>
      </c>
    </row>
    <row r="22136" spans="1:5" x14ac:dyDescent="0.25">
      <c r="A22136">
        <v>877347</v>
      </c>
      <c r="B22136">
        <v>2</v>
      </c>
      <c r="C22136" t="s">
        <v>21797</v>
      </c>
      <c r="D22136" t="s">
        <v>23312</v>
      </c>
      <c r="E22136">
        <v>-1</v>
      </c>
    </row>
    <row r="22137" spans="1:5" x14ac:dyDescent="0.25">
      <c r="A22137">
        <v>552204</v>
      </c>
      <c r="B22137">
        <v>2</v>
      </c>
      <c r="C22137" t="s">
        <v>21797</v>
      </c>
      <c r="D22137" t="s">
        <v>23313</v>
      </c>
      <c r="E22137">
        <v>-1</v>
      </c>
    </row>
    <row r="22138" spans="1:5" x14ac:dyDescent="0.25">
      <c r="A22138">
        <v>636887</v>
      </c>
      <c r="B22138">
        <v>2</v>
      </c>
      <c r="C22138" t="s">
        <v>21797</v>
      </c>
      <c r="D22138" t="s">
        <v>15054</v>
      </c>
      <c r="E22138">
        <v>-1</v>
      </c>
    </row>
    <row r="22139" spans="1:5" x14ac:dyDescent="0.25">
      <c r="A22139">
        <v>625178</v>
      </c>
      <c r="B22139">
        <v>2</v>
      </c>
      <c r="C22139" t="s">
        <v>21797</v>
      </c>
      <c r="D22139" t="s">
        <v>23314</v>
      </c>
      <c r="E22139">
        <v>-1</v>
      </c>
    </row>
    <row r="22140" spans="1:5" x14ac:dyDescent="0.25">
      <c r="A22140">
        <v>6132</v>
      </c>
      <c r="B22140">
        <v>2</v>
      </c>
      <c r="C22140" t="s">
        <v>21797</v>
      </c>
      <c r="D22140" t="s">
        <v>2905</v>
      </c>
      <c r="E22140">
        <v>-1</v>
      </c>
    </row>
    <row r="22141" spans="1:5" x14ac:dyDescent="0.25">
      <c r="A22141">
        <v>629069</v>
      </c>
      <c r="B22141">
        <v>2</v>
      </c>
      <c r="C22141" t="s">
        <v>21797</v>
      </c>
      <c r="D22141" t="s">
        <v>23315</v>
      </c>
      <c r="E22141">
        <v>-1</v>
      </c>
    </row>
    <row r="22142" spans="1:5" x14ac:dyDescent="0.25">
      <c r="A22142">
        <v>623728</v>
      </c>
      <c r="B22142">
        <v>2</v>
      </c>
      <c r="C22142" t="s">
        <v>21797</v>
      </c>
      <c r="D22142" t="s">
        <v>2928</v>
      </c>
      <c r="E22142">
        <v>-1</v>
      </c>
    </row>
    <row r="22143" spans="1:5" x14ac:dyDescent="0.25">
      <c r="A22143">
        <v>624890</v>
      </c>
      <c r="B22143">
        <v>2</v>
      </c>
      <c r="C22143" t="s">
        <v>21797</v>
      </c>
      <c r="D22143" t="s">
        <v>23316</v>
      </c>
      <c r="E22143">
        <v>-1</v>
      </c>
    </row>
    <row r="22144" spans="1:5" x14ac:dyDescent="0.25">
      <c r="A22144">
        <v>629062</v>
      </c>
      <c r="B22144">
        <v>2</v>
      </c>
      <c r="C22144" t="s">
        <v>21797</v>
      </c>
      <c r="D22144" t="s">
        <v>23317</v>
      </c>
      <c r="E22144">
        <v>-1</v>
      </c>
    </row>
    <row r="22145" spans="1:5" x14ac:dyDescent="0.25">
      <c r="A22145">
        <v>628999</v>
      </c>
      <c r="B22145">
        <v>2</v>
      </c>
      <c r="C22145" t="s">
        <v>21797</v>
      </c>
      <c r="D22145" t="s">
        <v>23318</v>
      </c>
      <c r="E22145">
        <v>-1</v>
      </c>
    </row>
    <row r="22146" spans="1:5" x14ac:dyDescent="0.25">
      <c r="A22146">
        <v>6446</v>
      </c>
      <c r="B22146">
        <v>2</v>
      </c>
      <c r="C22146" t="s">
        <v>21797</v>
      </c>
      <c r="D22146" t="s">
        <v>23319</v>
      </c>
      <c r="E22146">
        <v>-1</v>
      </c>
    </row>
    <row r="22147" spans="1:5" x14ac:dyDescent="0.25">
      <c r="A22147">
        <v>628912</v>
      </c>
      <c r="B22147">
        <v>2</v>
      </c>
      <c r="C22147" t="s">
        <v>21797</v>
      </c>
      <c r="D22147" t="s">
        <v>23320</v>
      </c>
      <c r="E22147">
        <v>-1</v>
      </c>
    </row>
    <row r="22148" spans="1:5" x14ac:dyDescent="0.25">
      <c r="A22148">
        <v>627590</v>
      </c>
      <c r="B22148">
        <v>2</v>
      </c>
      <c r="C22148" t="s">
        <v>21797</v>
      </c>
      <c r="D22148" t="s">
        <v>23321</v>
      </c>
      <c r="E22148">
        <v>-1</v>
      </c>
    </row>
    <row r="22149" spans="1:5" x14ac:dyDescent="0.25">
      <c r="A22149">
        <v>627596</v>
      </c>
      <c r="B22149">
        <v>2</v>
      </c>
      <c r="C22149" t="s">
        <v>21797</v>
      </c>
      <c r="D22149" t="s">
        <v>23322</v>
      </c>
      <c r="E22149">
        <v>-1</v>
      </c>
    </row>
    <row r="22150" spans="1:5" x14ac:dyDescent="0.25">
      <c r="A22150">
        <v>681545</v>
      </c>
      <c r="B22150">
        <v>2</v>
      </c>
      <c r="C22150" t="s">
        <v>21797</v>
      </c>
      <c r="D22150" t="s">
        <v>23323</v>
      </c>
      <c r="E22150">
        <v>-1</v>
      </c>
    </row>
    <row r="22151" spans="1:5" x14ac:dyDescent="0.25">
      <c r="A22151">
        <v>618067</v>
      </c>
      <c r="B22151">
        <v>2</v>
      </c>
      <c r="C22151" t="s">
        <v>21797</v>
      </c>
      <c r="D22151" t="s">
        <v>23038</v>
      </c>
      <c r="E22151">
        <v>-1</v>
      </c>
    </row>
    <row r="22152" spans="1:5" x14ac:dyDescent="0.25">
      <c r="A22152">
        <v>627592</v>
      </c>
      <c r="B22152">
        <v>2</v>
      </c>
      <c r="C22152" t="s">
        <v>21797</v>
      </c>
      <c r="D22152" t="s">
        <v>5491</v>
      </c>
      <c r="E22152">
        <v>-1</v>
      </c>
    </row>
    <row r="22153" spans="1:5" x14ac:dyDescent="0.25">
      <c r="A22153">
        <v>681544</v>
      </c>
      <c r="B22153">
        <v>2</v>
      </c>
      <c r="C22153" t="s">
        <v>21797</v>
      </c>
      <c r="D22153" t="s">
        <v>23324</v>
      </c>
      <c r="E22153">
        <v>-1</v>
      </c>
    </row>
    <row r="22154" spans="1:5" x14ac:dyDescent="0.25">
      <c r="A22154">
        <v>664938</v>
      </c>
      <c r="B22154">
        <v>2</v>
      </c>
      <c r="C22154" t="s">
        <v>21797</v>
      </c>
      <c r="D22154" t="s">
        <v>23325</v>
      </c>
      <c r="E22154">
        <v>-1</v>
      </c>
    </row>
    <row r="22155" spans="1:5" x14ac:dyDescent="0.25">
      <c r="A22155">
        <v>877345</v>
      </c>
      <c r="B22155">
        <v>2</v>
      </c>
      <c r="C22155" t="s">
        <v>21797</v>
      </c>
      <c r="D22155" t="s">
        <v>23326</v>
      </c>
      <c r="E22155">
        <v>-1</v>
      </c>
    </row>
    <row r="22156" spans="1:5" x14ac:dyDescent="0.25">
      <c r="A22156">
        <v>627685</v>
      </c>
      <c r="B22156">
        <v>2</v>
      </c>
      <c r="C22156" t="s">
        <v>21797</v>
      </c>
      <c r="D22156" t="s">
        <v>23327</v>
      </c>
      <c r="E22156">
        <v>-1</v>
      </c>
    </row>
    <row r="22157" spans="1:5" x14ac:dyDescent="0.25">
      <c r="A22157">
        <v>629404</v>
      </c>
      <c r="B22157">
        <v>2</v>
      </c>
      <c r="C22157" t="s">
        <v>21797</v>
      </c>
      <c r="D22157" t="s">
        <v>23328</v>
      </c>
      <c r="E22157">
        <v>-1</v>
      </c>
    </row>
    <row r="22158" spans="1:5" x14ac:dyDescent="0.25">
      <c r="A22158">
        <v>629269</v>
      </c>
      <c r="B22158">
        <v>2</v>
      </c>
      <c r="C22158" t="s">
        <v>21797</v>
      </c>
      <c r="D22158" t="s">
        <v>10827</v>
      </c>
      <c r="E22158">
        <v>-1</v>
      </c>
    </row>
    <row r="22159" spans="1:5" x14ac:dyDescent="0.25">
      <c r="A22159">
        <v>5721</v>
      </c>
      <c r="B22159">
        <v>2</v>
      </c>
      <c r="C22159" t="s">
        <v>21797</v>
      </c>
      <c r="D22159" t="s">
        <v>23329</v>
      </c>
      <c r="E22159">
        <v>-1</v>
      </c>
    </row>
    <row r="22160" spans="1:5" x14ac:dyDescent="0.25">
      <c r="A22160">
        <v>624944</v>
      </c>
      <c r="B22160">
        <v>2</v>
      </c>
      <c r="C22160" t="s">
        <v>21797</v>
      </c>
      <c r="D22160" t="s">
        <v>9965</v>
      </c>
      <c r="E22160">
        <v>-1</v>
      </c>
    </row>
    <row r="22161" spans="1:5" x14ac:dyDescent="0.25">
      <c r="A22161">
        <v>627300</v>
      </c>
      <c r="B22161">
        <v>2</v>
      </c>
      <c r="C22161" t="s">
        <v>21797</v>
      </c>
      <c r="D22161" t="s">
        <v>21873</v>
      </c>
      <c r="E22161">
        <v>-1</v>
      </c>
    </row>
    <row r="22162" spans="1:5" x14ac:dyDescent="0.25">
      <c r="A22162">
        <v>681540</v>
      </c>
      <c r="B22162">
        <v>2</v>
      </c>
      <c r="C22162" t="s">
        <v>21797</v>
      </c>
      <c r="D22162" t="s">
        <v>13876</v>
      </c>
      <c r="E22162">
        <v>-1</v>
      </c>
    </row>
    <row r="22163" spans="1:5" x14ac:dyDescent="0.25">
      <c r="A22163">
        <v>675142</v>
      </c>
      <c r="B22163">
        <v>2</v>
      </c>
      <c r="C22163" t="s">
        <v>21797</v>
      </c>
      <c r="D22163" t="s">
        <v>23330</v>
      </c>
      <c r="E22163">
        <v>-1</v>
      </c>
    </row>
    <row r="22164" spans="1:5" x14ac:dyDescent="0.25">
      <c r="A22164">
        <v>6420</v>
      </c>
      <c r="B22164">
        <v>2</v>
      </c>
      <c r="C22164" t="s">
        <v>21797</v>
      </c>
      <c r="D22164" t="s">
        <v>7607</v>
      </c>
      <c r="E22164">
        <v>-1</v>
      </c>
    </row>
    <row r="22165" spans="1:5" x14ac:dyDescent="0.25">
      <c r="A22165">
        <v>500917</v>
      </c>
      <c r="B22165">
        <v>2</v>
      </c>
      <c r="C22165" t="s">
        <v>21797</v>
      </c>
      <c r="D22165" t="s">
        <v>23331</v>
      </c>
      <c r="E22165">
        <v>-1</v>
      </c>
    </row>
    <row r="22166" spans="1:5" x14ac:dyDescent="0.25">
      <c r="A22166">
        <v>619003</v>
      </c>
      <c r="B22166">
        <v>2</v>
      </c>
      <c r="C22166" t="s">
        <v>21797</v>
      </c>
      <c r="D22166" t="s">
        <v>23331</v>
      </c>
      <c r="E22166">
        <v>-1</v>
      </c>
    </row>
    <row r="22167" spans="1:5" x14ac:dyDescent="0.25">
      <c r="A22167">
        <v>539447</v>
      </c>
      <c r="B22167">
        <v>2</v>
      </c>
      <c r="C22167" t="s">
        <v>21797</v>
      </c>
      <c r="D22167" t="s">
        <v>23332</v>
      </c>
      <c r="E22167">
        <v>-1</v>
      </c>
    </row>
    <row r="22168" spans="1:5" x14ac:dyDescent="0.25">
      <c r="A22168">
        <v>627296</v>
      </c>
      <c r="B22168">
        <v>2</v>
      </c>
      <c r="C22168" t="s">
        <v>21797</v>
      </c>
      <c r="D22168" t="s">
        <v>9993</v>
      </c>
      <c r="E22168">
        <v>-1</v>
      </c>
    </row>
    <row r="22169" spans="1:5" x14ac:dyDescent="0.25">
      <c r="A22169">
        <v>629065</v>
      </c>
      <c r="B22169">
        <v>2</v>
      </c>
      <c r="C22169" t="s">
        <v>21797</v>
      </c>
      <c r="D22169" t="s">
        <v>23333</v>
      </c>
      <c r="E22169">
        <v>-1</v>
      </c>
    </row>
    <row r="22170" spans="1:5" x14ac:dyDescent="0.25">
      <c r="A22170">
        <v>577082</v>
      </c>
      <c r="B22170">
        <v>2</v>
      </c>
      <c r="C22170" t="s">
        <v>21797</v>
      </c>
      <c r="D22170" t="s">
        <v>23334</v>
      </c>
      <c r="E22170">
        <v>-1</v>
      </c>
    </row>
    <row r="22171" spans="1:5" x14ac:dyDescent="0.25">
      <c r="A22171">
        <v>615366</v>
      </c>
      <c r="B22171">
        <v>2</v>
      </c>
      <c r="C22171" t="s">
        <v>21797</v>
      </c>
      <c r="D22171" t="s">
        <v>23334</v>
      </c>
      <c r="E22171">
        <v>-1</v>
      </c>
    </row>
    <row r="22172" spans="1:5" x14ac:dyDescent="0.25">
      <c r="A22172">
        <v>628220</v>
      </c>
      <c r="B22172">
        <v>2</v>
      </c>
      <c r="C22172" t="s">
        <v>21797</v>
      </c>
      <c r="D22172" t="s">
        <v>23335</v>
      </c>
      <c r="E22172">
        <v>-1</v>
      </c>
    </row>
    <row r="22173" spans="1:5" x14ac:dyDescent="0.25">
      <c r="A22173">
        <v>529824</v>
      </c>
      <c r="B22173">
        <v>2</v>
      </c>
      <c r="C22173" t="s">
        <v>21797</v>
      </c>
      <c r="D22173" t="s">
        <v>4974</v>
      </c>
      <c r="E22173">
        <v>-1</v>
      </c>
    </row>
    <row r="22174" spans="1:5" x14ac:dyDescent="0.25">
      <c r="A22174">
        <v>579651</v>
      </c>
      <c r="B22174">
        <v>2</v>
      </c>
      <c r="C22174" t="s">
        <v>21797</v>
      </c>
      <c r="D22174" t="s">
        <v>23336</v>
      </c>
      <c r="E22174">
        <v>-1</v>
      </c>
    </row>
    <row r="22175" spans="1:5" x14ac:dyDescent="0.25">
      <c r="A22175">
        <v>1496</v>
      </c>
      <c r="B22175">
        <v>2</v>
      </c>
      <c r="C22175" t="s">
        <v>21797</v>
      </c>
      <c r="D22175" t="s">
        <v>23337</v>
      </c>
      <c r="E22175">
        <v>-1</v>
      </c>
    </row>
    <row r="22176" spans="1:5" x14ac:dyDescent="0.25">
      <c r="A22176">
        <v>627263</v>
      </c>
      <c r="B22176">
        <v>2</v>
      </c>
      <c r="C22176" t="s">
        <v>21797</v>
      </c>
      <c r="D22176" t="s">
        <v>23338</v>
      </c>
      <c r="E22176">
        <v>-1</v>
      </c>
    </row>
    <row r="22177" spans="1:5" x14ac:dyDescent="0.25">
      <c r="A22177">
        <v>556105</v>
      </c>
      <c r="B22177">
        <v>2</v>
      </c>
      <c r="C22177" t="s">
        <v>21797</v>
      </c>
      <c r="D22177" t="s">
        <v>23339</v>
      </c>
      <c r="E22177">
        <v>-1</v>
      </c>
    </row>
    <row r="22178" spans="1:5" x14ac:dyDescent="0.25">
      <c r="A22178">
        <v>636889</v>
      </c>
      <c r="B22178">
        <v>2</v>
      </c>
      <c r="C22178" t="s">
        <v>21797</v>
      </c>
      <c r="D22178" t="s">
        <v>23340</v>
      </c>
      <c r="E22178">
        <v>-1</v>
      </c>
    </row>
    <row r="22179" spans="1:5" x14ac:dyDescent="0.25">
      <c r="A22179">
        <v>6457</v>
      </c>
      <c r="B22179">
        <v>2</v>
      </c>
      <c r="C22179" t="s">
        <v>21797</v>
      </c>
      <c r="D22179" t="s">
        <v>23341</v>
      </c>
      <c r="E22179">
        <v>-1</v>
      </c>
    </row>
    <row r="22180" spans="1:5" x14ac:dyDescent="0.25">
      <c r="A22180">
        <v>6449</v>
      </c>
      <c r="B22180">
        <v>2</v>
      </c>
      <c r="C22180" t="s">
        <v>21797</v>
      </c>
      <c r="D22180" t="s">
        <v>23342</v>
      </c>
      <c r="E22180">
        <v>-1</v>
      </c>
    </row>
    <row r="22181" spans="1:5" x14ac:dyDescent="0.25">
      <c r="A22181">
        <v>6486</v>
      </c>
      <c r="B22181">
        <v>2</v>
      </c>
      <c r="C22181" t="s">
        <v>21797</v>
      </c>
      <c r="D22181" t="s">
        <v>23343</v>
      </c>
      <c r="E22181">
        <v>-1</v>
      </c>
    </row>
    <row r="22182" spans="1:5" x14ac:dyDescent="0.25">
      <c r="A22182">
        <v>556959</v>
      </c>
      <c r="B22182">
        <v>2</v>
      </c>
      <c r="C22182" t="s">
        <v>21797</v>
      </c>
      <c r="D22182" t="s">
        <v>23344</v>
      </c>
      <c r="E22182">
        <v>-1</v>
      </c>
    </row>
    <row r="22183" spans="1:5" x14ac:dyDescent="0.25">
      <c r="A22183">
        <v>628029</v>
      </c>
      <c r="B22183">
        <v>2</v>
      </c>
      <c r="C22183" t="s">
        <v>21797</v>
      </c>
      <c r="D22183" t="s">
        <v>23345</v>
      </c>
      <c r="E22183">
        <v>-1</v>
      </c>
    </row>
    <row r="22184" spans="1:5" x14ac:dyDescent="0.25">
      <c r="A22184">
        <v>628998</v>
      </c>
      <c r="B22184">
        <v>2</v>
      </c>
      <c r="C22184" t="s">
        <v>21797</v>
      </c>
      <c r="D22184" t="s">
        <v>23346</v>
      </c>
      <c r="E22184">
        <v>-1</v>
      </c>
    </row>
    <row r="22185" spans="1:5" x14ac:dyDescent="0.25">
      <c r="A22185">
        <v>628251</v>
      </c>
      <c r="B22185">
        <v>2</v>
      </c>
      <c r="C22185" t="s">
        <v>21797</v>
      </c>
      <c r="D22185" t="s">
        <v>23347</v>
      </c>
      <c r="E22185">
        <v>-1</v>
      </c>
    </row>
    <row r="22186" spans="1:5" x14ac:dyDescent="0.25">
      <c r="A22186">
        <v>629437</v>
      </c>
      <c r="B22186">
        <v>2</v>
      </c>
      <c r="C22186" t="s">
        <v>21797</v>
      </c>
      <c r="D22186" t="s">
        <v>23348</v>
      </c>
      <c r="E22186">
        <v>-1</v>
      </c>
    </row>
    <row r="22187" spans="1:5" x14ac:dyDescent="0.25">
      <c r="A22187">
        <v>627693</v>
      </c>
      <c r="B22187">
        <v>2</v>
      </c>
      <c r="C22187" t="s">
        <v>21797</v>
      </c>
      <c r="D22187" t="s">
        <v>15213</v>
      </c>
      <c r="E22187">
        <v>-1</v>
      </c>
    </row>
    <row r="22188" spans="1:5" x14ac:dyDescent="0.25">
      <c r="A22188">
        <v>629070</v>
      </c>
      <c r="B22188">
        <v>2</v>
      </c>
      <c r="C22188" t="s">
        <v>21797</v>
      </c>
      <c r="D22188" t="s">
        <v>8464</v>
      </c>
      <c r="E22188">
        <v>-1</v>
      </c>
    </row>
    <row r="22189" spans="1:5" x14ac:dyDescent="0.25">
      <c r="A22189">
        <v>630671</v>
      </c>
      <c r="B22189">
        <v>2</v>
      </c>
      <c r="C22189" t="s">
        <v>21797</v>
      </c>
      <c r="D22189" t="s">
        <v>3993</v>
      </c>
      <c r="E22189">
        <v>-1</v>
      </c>
    </row>
    <row r="22190" spans="1:5" x14ac:dyDescent="0.25">
      <c r="A22190">
        <v>628530</v>
      </c>
      <c r="B22190">
        <v>2</v>
      </c>
      <c r="C22190" t="s">
        <v>21797</v>
      </c>
      <c r="D22190" t="s">
        <v>3995</v>
      </c>
      <c r="E22190">
        <v>-1</v>
      </c>
    </row>
    <row r="22191" spans="1:5" x14ac:dyDescent="0.25">
      <c r="A22191">
        <v>627298</v>
      </c>
      <c r="B22191">
        <v>2</v>
      </c>
      <c r="C22191" t="s">
        <v>21797</v>
      </c>
      <c r="D22191" t="s">
        <v>3151</v>
      </c>
      <c r="E22191">
        <v>-1</v>
      </c>
    </row>
    <row r="22192" spans="1:5" x14ac:dyDescent="0.25">
      <c r="A22192">
        <v>553185</v>
      </c>
      <c r="B22192">
        <v>2</v>
      </c>
      <c r="C22192" t="s">
        <v>21797</v>
      </c>
      <c r="D22192" t="s">
        <v>23349</v>
      </c>
      <c r="E22192">
        <v>-1</v>
      </c>
    </row>
    <row r="22193" spans="1:5" x14ac:dyDescent="0.25">
      <c r="A22193">
        <v>627593</v>
      </c>
      <c r="B22193">
        <v>2</v>
      </c>
      <c r="C22193" t="s">
        <v>21797</v>
      </c>
      <c r="D22193" t="s">
        <v>3175</v>
      </c>
      <c r="E22193">
        <v>-1</v>
      </c>
    </row>
    <row r="22194" spans="1:5" x14ac:dyDescent="0.25">
      <c r="A22194">
        <v>6451</v>
      </c>
      <c r="B22194">
        <v>2</v>
      </c>
      <c r="C22194" t="s">
        <v>21797</v>
      </c>
      <c r="D22194" t="s">
        <v>23350</v>
      </c>
      <c r="E22194">
        <v>-1</v>
      </c>
    </row>
    <row r="22195" spans="1:5" x14ac:dyDescent="0.25">
      <c r="A22195">
        <v>627684</v>
      </c>
      <c r="B22195">
        <v>2</v>
      </c>
      <c r="C22195" t="s">
        <v>21797</v>
      </c>
      <c r="D22195" t="s">
        <v>23351</v>
      </c>
      <c r="E22195">
        <v>-1</v>
      </c>
    </row>
    <row r="22196" spans="1:5" x14ac:dyDescent="0.25">
      <c r="A22196">
        <v>586279</v>
      </c>
      <c r="B22196">
        <v>2</v>
      </c>
      <c r="C22196" t="s">
        <v>21797</v>
      </c>
      <c r="D22196" t="s">
        <v>23352</v>
      </c>
      <c r="E22196">
        <v>-1</v>
      </c>
    </row>
    <row r="22197" spans="1:5" x14ac:dyDescent="0.25">
      <c r="A22197">
        <v>526951</v>
      </c>
      <c r="B22197">
        <v>2</v>
      </c>
      <c r="C22197" t="s">
        <v>21797</v>
      </c>
      <c r="D22197" t="s">
        <v>23353</v>
      </c>
      <c r="E22197">
        <v>-1</v>
      </c>
    </row>
    <row r="22198" spans="1:5" x14ac:dyDescent="0.25">
      <c r="A22198">
        <v>627682</v>
      </c>
      <c r="B22198">
        <v>2</v>
      </c>
      <c r="C22198" t="s">
        <v>21797</v>
      </c>
      <c r="D22198" t="s">
        <v>5629</v>
      </c>
      <c r="E22198">
        <v>-1</v>
      </c>
    </row>
    <row r="22199" spans="1:5" x14ac:dyDescent="0.25">
      <c r="A22199">
        <v>619829</v>
      </c>
      <c r="B22199">
        <v>2</v>
      </c>
      <c r="C22199" t="s">
        <v>21797</v>
      </c>
      <c r="D22199" t="s">
        <v>3185</v>
      </c>
      <c r="E22199">
        <v>-1</v>
      </c>
    </row>
    <row r="22200" spans="1:5" x14ac:dyDescent="0.25">
      <c r="A22200">
        <v>623726</v>
      </c>
      <c r="B22200">
        <v>2</v>
      </c>
      <c r="C22200" t="s">
        <v>21797</v>
      </c>
      <c r="D22200" t="s">
        <v>23354</v>
      </c>
      <c r="E22200">
        <v>-1</v>
      </c>
    </row>
    <row r="22201" spans="1:5" x14ac:dyDescent="0.25">
      <c r="A22201">
        <v>628559</v>
      </c>
      <c r="B22201">
        <v>2</v>
      </c>
      <c r="C22201" t="s">
        <v>21797</v>
      </c>
      <c r="D22201" t="s">
        <v>23355</v>
      </c>
      <c r="E22201">
        <v>-1</v>
      </c>
    </row>
    <row r="22202" spans="1:5" x14ac:dyDescent="0.25">
      <c r="A22202">
        <v>629071</v>
      </c>
      <c r="B22202">
        <v>2</v>
      </c>
      <c r="C22202" t="s">
        <v>21797</v>
      </c>
      <c r="D22202" t="s">
        <v>23356</v>
      </c>
      <c r="E22202">
        <v>-1</v>
      </c>
    </row>
    <row r="22203" spans="1:5" x14ac:dyDescent="0.25">
      <c r="A22203">
        <v>6468</v>
      </c>
      <c r="B22203">
        <v>2</v>
      </c>
      <c r="C22203" t="s">
        <v>21797</v>
      </c>
      <c r="D22203" t="s">
        <v>23357</v>
      </c>
      <c r="E22203">
        <v>-1</v>
      </c>
    </row>
    <row r="22204" spans="1:5" x14ac:dyDescent="0.25">
      <c r="A22204">
        <v>628537</v>
      </c>
      <c r="B22204">
        <v>2</v>
      </c>
      <c r="C22204" t="s">
        <v>21797</v>
      </c>
      <c r="D22204" t="s">
        <v>23357</v>
      </c>
      <c r="E22204">
        <v>-1</v>
      </c>
    </row>
    <row r="22205" spans="1:5" x14ac:dyDescent="0.25">
      <c r="A22205">
        <v>593232</v>
      </c>
      <c r="B22205">
        <v>2</v>
      </c>
      <c r="C22205" t="s">
        <v>21797</v>
      </c>
      <c r="D22205" t="s">
        <v>9319</v>
      </c>
      <c r="E22205">
        <v>-1</v>
      </c>
    </row>
    <row r="22206" spans="1:5" x14ac:dyDescent="0.25">
      <c r="A22206">
        <v>6145</v>
      </c>
      <c r="B22206">
        <v>2</v>
      </c>
      <c r="C22206" t="s">
        <v>21797</v>
      </c>
      <c r="D22206" t="s">
        <v>22294</v>
      </c>
      <c r="E22206">
        <v>-1</v>
      </c>
    </row>
    <row r="22207" spans="1:5" x14ac:dyDescent="0.25">
      <c r="A22207">
        <v>539646</v>
      </c>
      <c r="B22207">
        <v>2</v>
      </c>
      <c r="C22207" t="s">
        <v>21797</v>
      </c>
      <c r="D22207" t="s">
        <v>23358</v>
      </c>
      <c r="E22207">
        <v>-1</v>
      </c>
    </row>
    <row r="22208" spans="1:5" x14ac:dyDescent="0.25">
      <c r="A22208">
        <v>633603</v>
      </c>
      <c r="B22208">
        <v>2</v>
      </c>
      <c r="C22208" t="s">
        <v>21797</v>
      </c>
      <c r="D22208" t="s">
        <v>23359</v>
      </c>
      <c r="E22208">
        <v>-1</v>
      </c>
    </row>
    <row r="22209" spans="1:5" x14ac:dyDescent="0.25">
      <c r="A22209">
        <v>617795</v>
      </c>
      <c r="B22209">
        <v>2</v>
      </c>
      <c r="C22209" t="s">
        <v>21797</v>
      </c>
      <c r="D22209" t="s">
        <v>23360</v>
      </c>
      <c r="E22209">
        <v>-1</v>
      </c>
    </row>
    <row r="22210" spans="1:5" x14ac:dyDescent="0.25">
      <c r="A22210">
        <v>624943</v>
      </c>
      <c r="B22210">
        <v>2</v>
      </c>
      <c r="C22210" t="s">
        <v>21797</v>
      </c>
      <c r="D22210" t="s">
        <v>8549</v>
      </c>
      <c r="E22210">
        <v>-1</v>
      </c>
    </row>
    <row r="22211" spans="1:5" x14ac:dyDescent="0.25">
      <c r="A22211">
        <v>628541</v>
      </c>
      <c r="B22211">
        <v>2</v>
      </c>
      <c r="C22211" t="s">
        <v>21797</v>
      </c>
      <c r="D22211" t="s">
        <v>23361</v>
      </c>
      <c r="E22211">
        <v>-1</v>
      </c>
    </row>
    <row r="22212" spans="1:5" x14ac:dyDescent="0.25">
      <c r="A22212">
        <v>627701</v>
      </c>
      <c r="B22212">
        <v>2</v>
      </c>
      <c r="C22212" t="s">
        <v>21797</v>
      </c>
      <c r="D22212" t="s">
        <v>23362</v>
      </c>
      <c r="E22212">
        <v>-1</v>
      </c>
    </row>
    <row r="22213" spans="1:5" x14ac:dyDescent="0.25">
      <c r="A22213">
        <v>6452</v>
      </c>
      <c r="B22213">
        <v>2</v>
      </c>
      <c r="C22213" t="s">
        <v>21797</v>
      </c>
      <c r="D22213" t="s">
        <v>23363</v>
      </c>
      <c r="E22213">
        <v>-1</v>
      </c>
    </row>
    <row r="22214" spans="1:5" x14ac:dyDescent="0.25">
      <c r="A22214">
        <v>681541</v>
      </c>
      <c r="B22214">
        <v>2</v>
      </c>
      <c r="C22214" t="s">
        <v>21797</v>
      </c>
      <c r="D22214" t="s">
        <v>23364</v>
      </c>
      <c r="E22214">
        <v>-1</v>
      </c>
    </row>
    <row r="22215" spans="1:5" x14ac:dyDescent="0.25">
      <c r="A22215">
        <v>624904</v>
      </c>
      <c r="B22215">
        <v>2</v>
      </c>
      <c r="C22215" t="s">
        <v>21797</v>
      </c>
      <c r="D22215" t="s">
        <v>23365</v>
      </c>
      <c r="E22215">
        <v>-1</v>
      </c>
    </row>
    <row r="22216" spans="1:5" x14ac:dyDescent="0.25">
      <c r="A22216">
        <v>624900</v>
      </c>
      <c r="B22216">
        <v>2</v>
      </c>
      <c r="C22216" t="s">
        <v>21797</v>
      </c>
      <c r="D22216" t="s">
        <v>23366</v>
      </c>
      <c r="E22216">
        <v>-1</v>
      </c>
    </row>
    <row r="22217" spans="1:5" x14ac:dyDescent="0.25">
      <c r="A22217">
        <v>630944</v>
      </c>
      <c r="B22217">
        <v>2</v>
      </c>
      <c r="C22217" t="s">
        <v>21797</v>
      </c>
      <c r="D22217" t="s">
        <v>4117</v>
      </c>
      <c r="E22217">
        <v>-1</v>
      </c>
    </row>
    <row r="22218" spans="1:5" x14ac:dyDescent="0.25">
      <c r="A22218">
        <v>619525</v>
      </c>
      <c r="B22218">
        <v>2</v>
      </c>
      <c r="C22218" t="s">
        <v>21797</v>
      </c>
      <c r="D22218" t="s">
        <v>23367</v>
      </c>
      <c r="E22218">
        <v>-1</v>
      </c>
    </row>
    <row r="22219" spans="1:5" x14ac:dyDescent="0.25">
      <c r="A22219">
        <v>624400</v>
      </c>
      <c r="B22219">
        <v>2</v>
      </c>
      <c r="C22219" t="s">
        <v>21797</v>
      </c>
      <c r="D22219" t="s">
        <v>23368</v>
      </c>
      <c r="E22219">
        <v>-1</v>
      </c>
    </row>
    <row r="22220" spans="1:5" x14ac:dyDescent="0.25">
      <c r="A22220">
        <v>627698</v>
      </c>
      <c r="B22220">
        <v>2</v>
      </c>
      <c r="C22220" t="s">
        <v>21797</v>
      </c>
      <c r="D22220" t="s">
        <v>23369</v>
      </c>
      <c r="E22220">
        <v>-1</v>
      </c>
    </row>
    <row r="22221" spans="1:5" x14ac:dyDescent="0.25">
      <c r="A22221">
        <v>627564</v>
      </c>
      <c r="B22221">
        <v>2</v>
      </c>
      <c r="C22221" t="s">
        <v>21797</v>
      </c>
      <c r="D22221" t="s">
        <v>23370</v>
      </c>
      <c r="E22221">
        <v>-1</v>
      </c>
    </row>
    <row r="22222" spans="1:5" x14ac:dyDescent="0.25">
      <c r="A22222">
        <v>627270</v>
      </c>
      <c r="B22222">
        <v>2</v>
      </c>
      <c r="C22222" t="s">
        <v>21797</v>
      </c>
      <c r="D22222" t="s">
        <v>23371</v>
      </c>
      <c r="E22222">
        <v>-1</v>
      </c>
    </row>
    <row r="22223" spans="1:5" x14ac:dyDescent="0.25">
      <c r="A22223">
        <v>622273</v>
      </c>
      <c r="B22223">
        <v>2</v>
      </c>
      <c r="C22223" t="s">
        <v>21797</v>
      </c>
      <c r="D22223" t="s">
        <v>23372</v>
      </c>
      <c r="E22223">
        <v>-1</v>
      </c>
    </row>
    <row r="22224" spans="1:5" x14ac:dyDescent="0.25">
      <c r="A22224">
        <v>628500</v>
      </c>
      <c r="B22224">
        <v>2</v>
      </c>
      <c r="C22224" t="s">
        <v>21797</v>
      </c>
      <c r="D22224" t="s">
        <v>23373</v>
      </c>
      <c r="E22224">
        <v>-1</v>
      </c>
    </row>
    <row r="22225" spans="1:5" x14ac:dyDescent="0.25">
      <c r="A22225">
        <v>627261</v>
      </c>
      <c r="B22225">
        <v>2</v>
      </c>
      <c r="C22225" t="s">
        <v>21797</v>
      </c>
      <c r="D22225" t="s">
        <v>23374</v>
      </c>
      <c r="E22225">
        <v>-1</v>
      </c>
    </row>
    <row r="22226" spans="1:5" x14ac:dyDescent="0.25">
      <c r="A22226">
        <v>617880</v>
      </c>
      <c r="B22226">
        <v>2</v>
      </c>
      <c r="C22226" t="s">
        <v>21797</v>
      </c>
      <c r="D22226" t="s">
        <v>12220</v>
      </c>
      <c r="E22226">
        <v>-1</v>
      </c>
    </row>
    <row r="22227" spans="1:5" x14ac:dyDescent="0.25">
      <c r="A22227">
        <v>628030</v>
      </c>
      <c r="B22227">
        <v>2</v>
      </c>
      <c r="C22227" t="s">
        <v>21797</v>
      </c>
      <c r="D22227" t="s">
        <v>23375</v>
      </c>
      <c r="E22227">
        <v>-1</v>
      </c>
    </row>
    <row r="22228" spans="1:5" x14ac:dyDescent="0.25">
      <c r="A22228">
        <v>624565</v>
      </c>
      <c r="B22228">
        <v>2</v>
      </c>
      <c r="C22228" t="s">
        <v>21797</v>
      </c>
      <c r="D22228" t="s">
        <v>23376</v>
      </c>
      <c r="E22228">
        <v>-1</v>
      </c>
    </row>
    <row r="22229" spans="1:5" x14ac:dyDescent="0.25">
      <c r="A22229">
        <v>629403</v>
      </c>
      <c r="B22229">
        <v>2</v>
      </c>
      <c r="C22229" t="s">
        <v>21797</v>
      </c>
      <c r="D22229" t="s">
        <v>23377</v>
      </c>
      <c r="E22229">
        <v>-1</v>
      </c>
    </row>
    <row r="22230" spans="1:5" x14ac:dyDescent="0.25">
      <c r="A22230">
        <v>5044</v>
      </c>
      <c r="B22230">
        <v>2</v>
      </c>
      <c r="C22230" t="s">
        <v>21797</v>
      </c>
      <c r="D22230" t="s">
        <v>22768</v>
      </c>
      <c r="E22230">
        <v>-1</v>
      </c>
    </row>
    <row r="22231" spans="1:5" x14ac:dyDescent="0.25">
      <c r="A22231">
        <v>681543</v>
      </c>
      <c r="B22231">
        <v>2</v>
      </c>
      <c r="C22231" t="s">
        <v>21797</v>
      </c>
      <c r="D22231" t="s">
        <v>23378</v>
      </c>
      <c r="E22231">
        <v>-1</v>
      </c>
    </row>
    <row r="22232" spans="1:5" x14ac:dyDescent="0.25">
      <c r="A22232">
        <v>577973</v>
      </c>
      <c r="B22232">
        <v>2</v>
      </c>
      <c r="C22232" t="s">
        <v>21797</v>
      </c>
      <c r="D22232" t="s">
        <v>23379</v>
      </c>
      <c r="E22232">
        <v>-1</v>
      </c>
    </row>
    <row r="22233" spans="1:5" x14ac:dyDescent="0.25">
      <c r="A22233">
        <v>626704</v>
      </c>
      <c r="B22233">
        <v>2</v>
      </c>
      <c r="C22233" t="s">
        <v>21797</v>
      </c>
      <c r="D22233" t="s">
        <v>23380</v>
      </c>
      <c r="E22233">
        <v>-1</v>
      </c>
    </row>
    <row r="22234" spans="1:5" x14ac:dyDescent="0.25">
      <c r="A22234">
        <v>6153</v>
      </c>
      <c r="B22234">
        <v>2</v>
      </c>
      <c r="C22234" t="s">
        <v>21797</v>
      </c>
      <c r="D22234" t="s">
        <v>23381</v>
      </c>
      <c r="E22234">
        <v>-1</v>
      </c>
    </row>
    <row r="22235" spans="1:5" x14ac:dyDescent="0.25">
      <c r="A22235">
        <v>627297</v>
      </c>
      <c r="B22235">
        <v>2</v>
      </c>
      <c r="C22235" t="s">
        <v>21797</v>
      </c>
      <c r="D22235" t="s">
        <v>4782</v>
      </c>
      <c r="E22235">
        <v>-1</v>
      </c>
    </row>
    <row r="22236" spans="1:5" x14ac:dyDescent="0.25">
      <c r="A22236">
        <v>628828</v>
      </c>
      <c r="B22236">
        <v>2</v>
      </c>
      <c r="C22236" t="s">
        <v>21797</v>
      </c>
      <c r="D22236" t="s">
        <v>23382</v>
      </c>
      <c r="E22236">
        <v>-1</v>
      </c>
    </row>
    <row r="22237" spans="1:5" x14ac:dyDescent="0.25">
      <c r="A22237">
        <v>558887</v>
      </c>
      <c r="B22237">
        <v>2</v>
      </c>
      <c r="C22237" t="s">
        <v>21797</v>
      </c>
      <c r="D22237" t="s">
        <v>23383</v>
      </c>
      <c r="E22237">
        <v>-1</v>
      </c>
    </row>
    <row r="22238" spans="1:5" x14ac:dyDescent="0.25">
      <c r="A22238">
        <v>7126</v>
      </c>
      <c r="B22238">
        <v>2</v>
      </c>
      <c r="C22238" t="s">
        <v>21797</v>
      </c>
      <c r="D22238" t="s">
        <v>23384</v>
      </c>
      <c r="E22238">
        <v>-1</v>
      </c>
    </row>
    <row r="22239" spans="1:5" x14ac:dyDescent="0.25">
      <c r="A22239">
        <v>530370</v>
      </c>
      <c r="B22239">
        <v>2</v>
      </c>
      <c r="C22239" t="s">
        <v>21797</v>
      </c>
      <c r="D22239" t="s">
        <v>23385</v>
      </c>
      <c r="E22239">
        <v>-1</v>
      </c>
    </row>
    <row r="22240" spans="1:5" x14ac:dyDescent="0.25">
      <c r="A22240">
        <v>651346</v>
      </c>
      <c r="B22240">
        <v>2</v>
      </c>
      <c r="C22240" t="s">
        <v>21797</v>
      </c>
      <c r="D22240" t="s">
        <v>23386</v>
      </c>
      <c r="E22240">
        <v>-1</v>
      </c>
    </row>
    <row r="22241" spans="1:5" x14ac:dyDescent="0.25">
      <c r="A22241">
        <v>631488</v>
      </c>
      <c r="B22241">
        <v>2</v>
      </c>
      <c r="C22241" t="s">
        <v>21797</v>
      </c>
      <c r="D22241" t="s">
        <v>23387</v>
      </c>
      <c r="E22241">
        <v>-1</v>
      </c>
    </row>
    <row r="22242" spans="1:5" x14ac:dyDescent="0.25">
      <c r="A22242">
        <v>647972</v>
      </c>
      <c r="B22242">
        <v>2</v>
      </c>
      <c r="C22242" t="s">
        <v>21797</v>
      </c>
      <c r="D22242" t="s">
        <v>14787</v>
      </c>
      <c r="E22242">
        <v>-1</v>
      </c>
    </row>
    <row r="22243" spans="1:5" x14ac:dyDescent="0.25">
      <c r="A22243">
        <v>632916</v>
      </c>
      <c r="B22243">
        <v>2</v>
      </c>
      <c r="C22243" t="s">
        <v>21797</v>
      </c>
      <c r="D22243" t="s">
        <v>10357</v>
      </c>
      <c r="E22243">
        <v>-1</v>
      </c>
    </row>
    <row r="22244" spans="1:5" x14ac:dyDescent="0.25">
      <c r="A22244">
        <v>554324</v>
      </c>
      <c r="B22244">
        <v>2</v>
      </c>
      <c r="C22244" t="s">
        <v>21797</v>
      </c>
      <c r="D22244" t="s">
        <v>23388</v>
      </c>
      <c r="E22244">
        <v>-1</v>
      </c>
    </row>
    <row r="22245" spans="1:5" x14ac:dyDescent="0.25">
      <c r="A22245">
        <v>634463</v>
      </c>
      <c r="B22245">
        <v>2</v>
      </c>
      <c r="C22245" t="s">
        <v>21797</v>
      </c>
      <c r="D22245" t="s">
        <v>8755</v>
      </c>
      <c r="E22245">
        <v>-1</v>
      </c>
    </row>
    <row r="22246" spans="1:5" x14ac:dyDescent="0.25">
      <c r="A22246">
        <v>663581</v>
      </c>
      <c r="B22246">
        <v>2</v>
      </c>
      <c r="C22246" t="s">
        <v>21797</v>
      </c>
      <c r="D22246" t="s">
        <v>12363</v>
      </c>
      <c r="E22246">
        <v>-1</v>
      </c>
    </row>
    <row r="22247" spans="1:5" x14ac:dyDescent="0.25">
      <c r="A22247">
        <v>666864</v>
      </c>
      <c r="B22247">
        <v>2</v>
      </c>
      <c r="C22247" t="s">
        <v>21797</v>
      </c>
      <c r="D22247" t="s">
        <v>11206</v>
      </c>
      <c r="E22247">
        <v>-1</v>
      </c>
    </row>
    <row r="22248" spans="1:5" x14ac:dyDescent="0.25">
      <c r="A22248">
        <v>681252</v>
      </c>
      <c r="B22248">
        <v>2</v>
      </c>
      <c r="C22248" t="s">
        <v>21797</v>
      </c>
      <c r="D22248" t="s">
        <v>23389</v>
      </c>
      <c r="E22248">
        <v>-1</v>
      </c>
    </row>
    <row r="22249" spans="1:5" x14ac:dyDescent="0.25">
      <c r="A22249">
        <v>7159</v>
      </c>
      <c r="B22249">
        <v>2</v>
      </c>
      <c r="C22249" t="s">
        <v>21797</v>
      </c>
      <c r="D22249" t="s">
        <v>23390</v>
      </c>
      <c r="E22249">
        <v>-1</v>
      </c>
    </row>
    <row r="22250" spans="1:5" x14ac:dyDescent="0.25">
      <c r="A22250">
        <v>681258</v>
      </c>
      <c r="B22250">
        <v>2</v>
      </c>
      <c r="C22250" t="s">
        <v>21797</v>
      </c>
      <c r="D22250" t="s">
        <v>23391</v>
      </c>
      <c r="E22250">
        <v>-1</v>
      </c>
    </row>
    <row r="22251" spans="1:5" x14ac:dyDescent="0.25">
      <c r="A22251">
        <v>681489</v>
      </c>
      <c r="B22251">
        <v>2</v>
      </c>
      <c r="C22251" t="s">
        <v>21797</v>
      </c>
      <c r="D22251" t="s">
        <v>23392</v>
      </c>
      <c r="E22251">
        <v>-1</v>
      </c>
    </row>
    <row r="22252" spans="1:5" x14ac:dyDescent="0.25">
      <c r="A22252">
        <v>582897</v>
      </c>
      <c r="B22252">
        <v>2</v>
      </c>
      <c r="C22252" t="s">
        <v>21797</v>
      </c>
      <c r="D22252" t="s">
        <v>23393</v>
      </c>
      <c r="E22252">
        <v>-1</v>
      </c>
    </row>
    <row r="22253" spans="1:5" x14ac:dyDescent="0.25">
      <c r="A22253">
        <v>663681</v>
      </c>
      <c r="B22253">
        <v>2</v>
      </c>
      <c r="C22253" t="s">
        <v>21797</v>
      </c>
      <c r="D22253" t="s">
        <v>23394</v>
      </c>
      <c r="E22253">
        <v>-1</v>
      </c>
    </row>
    <row r="22254" spans="1:5" x14ac:dyDescent="0.25">
      <c r="A22254">
        <v>634188</v>
      </c>
      <c r="B22254">
        <v>2</v>
      </c>
      <c r="C22254" t="s">
        <v>21797</v>
      </c>
      <c r="D22254" t="s">
        <v>8876</v>
      </c>
      <c r="E22254">
        <v>-1</v>
      </c>
    </row>
    <row r="22255" spans="1:5" x14ac:dyDescent="0.25">
      <c r="A22255">
        <v>585176</v>
      </c>
      <c r="B22255">
        <v>2</v>
      </c>
      <c r="C22255" t="s">
        <v>21797</v>
      </c>
      <c r="D22255" t="s">
        <v>23395</v>
      </c>
      <c r="E22255">
        <v>-1</v>
      </c>
    </row>
    <row r="22256" spans="1:5" x14ac:dyDescent="0.25">
      <c r="A22256">
        <v>634044</v>
      </c>
      <c r="B22256">
        <v>2</v>
      </c>
      <c r="C22256" t="s">
        <v>21797</v>
      </c>
      <c r="D22256" t="s">
        <v>9707</v>
      </c>
      <c r="E22256">
        <v>-1</v>
      </c>
    </row>
    <row r="22257" spans="1:5" x14ac:dyDescent="0.25">
      <c r="A22257">
        <v>664933</v>
      </c>
      <c r="B22257">
        <v>2</v>
      </c>
      <c r="C22257" t="s">
        <v>21797</v>
      </c>
      <c r="D22257" t="s">
        <v>13643</v>
      </c>
      <c r="E22257">
        <v>-1</v>
      </c>
    </row>
    <row r="22258" spans="1:5" x14ac:dyDescent="0.25">
      <c r="A22258">
        <v>649754</v>
      </c>
      <c r="B22258">
        <v>2</v>
      </c>
      <c r="C22258" t="s">
        <v>21797</v>
      </c>
      <c r="D22258" t="s">
        <v>6665</v>
      </c>
      <c r="E22258">
        <v>-1</v>
      </c>
    </row>
    <row r="22259" spans="1:5" x14ac:dyDescent="0.25">
      <c r="A22259">
        <v>633546</v>
      </c>
      <c r="B22259">
        <v>2</v>
      </c>
      <c r="C22259" t="s">
        <v>21797</v>
      </c>
      <c r="D22259" t="s">
        <v>9731</v>
      </c>
      <c r="E22259">
        <v>-1</v>
      </c>
    </row>
    <row r="22260" spans="1:5" x14ac:dyDescent="0.25">
      <c r="A22260">
        <v>680393</v>
      </c>
      <c r="B22260">
        <v>2</v>
      </c>
      <c r="C22260" t="s">
        <v>21797</v>
      </c>
      <c r="D22260" t="s">
        <v>5304</v>
      </c>
      <c r="E22260">
        <v>-1</v>
      </c>
    </row>
    <row r="22261" spans="1:5" x14ac:dyDescent="0.25">
      <c r="A22261">
        <v>618367</v>
      </c>
      <c r="B22261">
        <v>2</v>
      </c>
      <c r="C22261" t="s">
        <v>21797</v>
      </c>
      <c r="D22261" t="s">
        <v>8130</v>
      </c>
      <c r="E22261">
        <v>-1</v>
      </c>
    </row>
    <row r="22262" spans="1:5" x14ac:dyDescent="0.25">
      <c r="A22262">
        <v>602945</v>
      </c>
      <c r="B22262">
        <v>2</v>
      </c>
      <c r="C22262" t="s">
        <v>21797</v>
      </c>
      <c r="D22262" t="s">
        <v>23396</v>
      </c>
      <c r="E22262">
        <v>-1</v>
      </c>
    </row>
    <row r="22263" spans="1:5" x14ac:dyDescent="0.25">
      <c r="A22263">
        <v>654741</v>
      </c>
      <c r="B22263">
        <v>2</v>
      </c>
      <c r="C22263" t="s">
        <v>21797</v>
      </c>
      <c r="D22263" t="s">
        <v>23397</v>
      </c>
      <c r="E22263">
        <v>-1</v>
      </c>
    </row>
    <row r="22264" spans="1:5" x14ac:dyDescent="0.25">
      <c r="A22264">
        <v>636523</v>
      </c>
      <c r="B22264">
        <v>2</v>
      </c>
      <c r="C22264" t="s">
        <v>21797</v>
      </c>
      <c r="D22264" t="s">
        <v>8147</v>
      </c>
      <c r="E22264">
        <v>-1</v>
      </c>
    </row>
    <row r="22265" spans="1:5" x14ac:dyDescent="0.25">
      <c r="A22265">
        <v>681501</v>
      </c>
      <c r="B22265">
        <v>2</v>
      </c>
      <c r="C22265" t="s">
        <v>21797</v>
      </c>
      <c r="D22265" t="s">
        <v>23398</v>
      </c>
      <c r="E22265">
        <v>-1</v>
      </c>
    </row>
    <row r="22266" spans="1:5" x14ac:dyDescent="0.25">
      <c r="A22266">
        <v>582425</v>
      </c>
      <c r="B22266">
        <v>2</v>
      </c>
      <c r="C22266" t="s">
        <v>21797</v>
      </c>
      <c r="D22266" t="s">
        <v>23399</v>
      </c>
      <c r="E22266">
        <v>-1</v>
      </c>
    </row>
    <row r="22267" spans="1:5" x14ac:dyDescent="0.25">
      <c r="A22267">
        <v>653497</v>
      </c>
      <c r="B22267">
        <v>2</v>
      </c>
      <c r="C22267" t="s">
        <v>21797</v>
      </c>
      <c r="D22267" t="s">
        <v>23400</v>
      </c>
      <c r="E22267">
        <v>-1</v>
      </c>
    </row>
    <row r="22268" spans="1:5" x14ac:dyDescent="0.25">
      <c r="A22268">
        <v>7129</v>
      </c>
      <c r="B22268">
        <v>2</v>
      </c>
      <c r="C22268" t="s">
        <v>21797</v>
      </c>
      <c r="D22268" t="s">
        <v>23401</v>
      </c>
      <c r="E22268">
        <v>-1</v>
      </c>
    </row>
    <row r="22269" spans="1:5" x14ac:dyDescent="0.25">
      <c r="A22269">
        <v>636329</v>
      </c>
      <c r="B22269">
        <v>2</v>
      </c>
      <c r="C22269" t="s">
        <v>21797</v>
      </c>
      <c r="D22269" t="s">
        <v>8193</v>
      </c>
      <c r="E22269">
        <v>-1</v>
      </c>
    </row>
    <row r="22270" spans="1:5" x14ac:dyDescent="0.25">
      <c r="A22270">
        <v>675333</v>
      </c>
      <c r="B22270">
        <v>2</v>
      </c>
      <c r="C22270" t="s">
        <v>21797</v>
      </c>
      <c r="D22270" t="s">
        <v>6085</v>
      </c>
      <c r="E22270">
        <v>-1</v>
      </c>
    </row>
    <row r="22271" spans="1:5" x14ac:dyDescent="0.25">
      <c r="A22271">
        <v>601197</v>
      </c>
      <c r="B22271">
        <v>2</v>
      </c>
      <c r="C22271" t="s">
        <v>21797</v>
      </c>
      <c r="D22271" t="s">
        <v>23402</v>
      </c>
      <c r="E22271">
        <v>-1</v>
      </c>
    </row>
    <row r="22272" spans="1:5" x14ac:dyDescent="0.25">
      <c r="A22272">
        <v>7088</v>
      </c>
      <c r="B22272">
        <v>2</v>
      </c>
      <c r="C22272" t="s">
        <v>21797</v>
      </c>
      <c r="D22272" t="s">
        <v>23403</v>
      </c>
      <c r="E22272">
        <v>-1</v>
      </c>
    </row>
    <row r="22273" spans="1:5" x14ac:dyDescent="0.25">
      <c r="A22273">
        <v>681530</v>
      </c>
      <c r="B22273">
        <v>2</v>
      </c>
      <c r="C22273" t="s">
        <v>21797</v>
      </c>
      <c r="D22273" t="s">
        <v>23404</v>
      </c>
      <c r="E22273">
        <v>-1</v>
      </c>
    </row>
    <row r="22274" spans="1:5" x14ac:dyDescent="0.25">
      <c r="A22274">
        <v>577072</v>
      </c>
      <c r="B22274">
        <v>2</v>
      </c>
      <c r="C22274" t="s">
        <v>21797</v>
      </c>
      <c r="D22274" t="s">
        <v>23405</v>
      </c>
      <c r="E22274">
        <v>-1</v>
      </c>
    </row>
    <row r="22275" spans="1:5" x14ac:dyDescent="0.25">
      <c r="A22275">
        <v>7412</v>
      </c>
      <c r="B22275">
        <v>2</v>
      </c>
      <c r="C22275" t="s">
        <v>21797</v>
      </c>
      <c r="D22275" t="s">
        <v>23406</v>
      </c>
      <c r="E22275">
        <v>-1</v>
      </c>
    </row>
    <row r="22276" spans="1:5" x14ac:dyDescent="0.25">
      <c r="A22276">
        <v>631214</v>
      </c>
      <c r="B22276">
        <v>2</v>
      </c>
      <c r="C22276" t="s">
        <v>21797</v>
      </c>
      <c r="D22276" t="s">
        <v>3786</v>
      </c>
      <c r="E22276">
        <v>-1</v>
      </c>
    </row>
    <row r="22277" spans="1:5" x14ac:dyDescent="0.25">
      <c r="A22277">
        <v>681254</v>
      </c>
      <c r="B22277">
        <v>2</v>
      </c>
      <c r="C22277" t="s">
        <v>21797</v>
      </c>
      <c r="D22277" t="s">
        <v>23407</v>
      </c>
      <c r="E22277">
        <v>-1</v>
      </c>
    </row>
    <row r="22278" spans="1:5" x14ac:dyDescent="0.25">
      <c r="A22278">
        <v>681260</v>
      </c>
      <c r="B22278">
        <v>2</v>
      </c>
      <c r="C22278" t="s">
        <v>21797</v>
      </c>
      <c r="D22278" t="s">
        <v>23408</v>
      </c>
      <c r="E22278">
        <v>-1</v>
      </c>
    </row>
    <row r="22279" spans="1:5" x14ac:dyDescent="0.25">
      <c r="A22279">
        <v>651446</v>
      </c>
      <c r="B22279">
        <v>2</v>
      </c>
      <c r="C22279" t="s">
        <v>21797</v>
      </c>
      <c r="D22279" t="s">
        <v>13806</v>
      </c>
      <c r="E22279">
        <v>-1</v>
      </c>
    </row>
    <row r="22280" spans="1:5" x14ac:dyDescent="0.25">
      <c r="A22280">
        <v>585247</v>
      </c>
      <c r="B22280">
        <v>2</v>
      </c>
      <c r="C22280" t="s">
        <v>21797</v>
      </c>
      <c r="D22280" t="s">
        <v>23409</v>
      </c>
      <c r="E22280">
        <v>-1</v>
      </c>
    </row>
    <row r="22281" spans="1:5" x14ac:dyDescent="0.25">
      <c r="A22281">
        <v>681448</v>
      </c>
      <c r="B22281">
        <v>2</v>
      </c>
      <c r="C22281" t="s">
        <v>21797</v>
      </c>
      <c r="D22281" t="s">
        <v>23410</v>
      </c>
      <c r="E22281">
        <v>-1</v>
      </c>
    </row>
    <row r="22282" spans="1:5" x14ac:dyDescent="0.25">
      <c r="A22282">
        <v>681251</v>
      </c>
      <c r="B22282">
        <v>2</v>
      </c>
      <c r="C22282" t="s">
        <v>21797</v>
      </c>
      <c r="D22282" t="s">
        <v>23411</v>
      </c>
      <c r="E22282">
        <v>-1</v>
      </c>
    </row>
    <row r="22283" spans="1:5" x14ac:dyDescent="0.25">
      <c r="A22283">
        <v>680404</v>
      </c>
      <c r="B22283">
        <v>2</v>
      </c>
      <c r="C22283" t="s">
        <v>21797</v>
      </c>
      <c r="D22283" t="s">
        <v>23412</v>
      </c>
      <c r="E22283">
        <v>-1</v>
      </c>
    </row>
    <row r="22284" spans="1:5" x14ac:dyDescent="0.25">
      <c r="A22284">
        <v>681445</v>
      </c>
      <c r="B22284">
        <v>2</v>
      </c>
      <c r="C22284" t="s">
        <v>21797</v>
      </c>
      <c r="D22284" t="s">
        <v>23413</v>
      </c>
      <c r="E22284">
        <v>-1</v>
      </c>
    </row>
    <row r="22285" spans="1:5" x14ac:dyDescent="0.25">
      <c r="A22285">
        <v>636709</v>
      </c>
      <c r="B22285">
        <v>2</v>
      </c>
      <c r="C22285" t="s">
        <v>21797</v>
      </c>
      <c r="D22285" t="s">
        <v>8305</v>
      </c>
      <c r="E22285">
        <v>-1</v>
      </c>
    </row>
    <row r="22286" spans="1:5" x14ac:dyDescent="0.25">
      <c r="A22286">
        <v>557726</v>
      </c>
      <c r="B22286">
        <v>2</v>
      </c>
      <c r="C22286" t="s">
        <v>21797</v>
      </c>
      <c r="D22286" t="s">
        <v>23414</v>
      </c>
      <c r="E22286">
        <v>-1</v>
      </c>
    </row>
    <row r="22287" spans="1:5" x14ac:dyDescent="0.25">
      <c r="A22287">
        <v>7110</v>
      </c>
      <c r="B22287">
        <v>2</v>
      </c>
      <c r="C22287" t="s">
        <v>21797</v>
      </c>
      <c r="D22287" t="s">
        <v>23415</v>
      </c>
      <c r="E22287">
        <v>-1</v>
      </c>
    </row>
    <row r="22288" spans="1:5" x14ac:dyDescent="0.25">
      <c r="A22288">
        <v>647970</v>
      </c>
      <c r="B22288">
        <v>2</v>
      </c>
      <c r="C22288" t="s">
        <v>21797</v>
      </c>
      <c r="D22288" t="s">
        <v>12056</v>
      </c>
      <c r="E22288">
        <v>-1</v>
      </c>
    </row>
    <row r="22289" spans="1:5" x14ac:dyDescent="0.25">
      <c r="A22289">
        <v>631313</v>
      </c>
      <c r="B22289">
        <v>2</v>
      </c>
      <c r="C22289" t="s">
        <v>21797</v>
      </c>
      <c r="D22289" t="s">
        <v>3885</v>
      </c>
      <c r="E22289">
        <v>-1</v>
      </c>
    </row>
    <row r="22290" spans="1:5" x14ac:dyDescent="0.25">
      <c r="A22290">
        <v>681255</v>
      </c>
      <c r="B22290">
        <v>2</v>
      </c>
      <c r="C22290" t="s">
        <v>21797</v>
      </c>
      <c r="D22290" t="s">
        <v>23416</v>
      </c>
      <c r="E22290">
        <v>-1</v>
      </c>
    </row>
    <row r="22291" spans="1:5" x14ac:dyDescent="0.25">
      <c r="A22291">
        <v>650023</v>
      </c>
      <c r="B22291">
        <v>2</v>
      </c>
      <c r="C22291" t="s">
        <v>21797</v>
      </c>
      <c r="D22291" t="s">
        <v>13264</v>
      </c>
      <c r="E22291">
        <v>-1</v>
      </c>
    </row>
    <row r="22292" spans="1:5" x14ac:dyDescent="0.25">
      <c r="A22292">
        <v>586686</v>
      </c>
      <c r="B22292">
        <v>2</v>
      </c>
      <c r="C22292" t="s">
        <v>21797</v>
      </c>
      <c r="D22292" t="s">
        <v>23417</v>
      </c>
      <c r="E22292">
        <v>-1</v>
      </c>
    </row>
    <row r="22293" spans="1:5" x14ac:dyDescent="0.25">
      <c r="A22293">
        <v>7092</v>
      </c>
      <c r="B22293">
        <v>2</v>
      </c>
      <c r="C22293" t="s">
        <v>21797</v>
      </c>
      <c r="D22293" t="s">
        <v>23418</v>
      </c>
      <c r="E22293">
        <v>-1</v>
      </c>
    </row>
    <row r="22294" spans="1:5" x14ac:dyDescent="0.25">
      <c r="A22294">
        <v>683448</v>
      </c>
      <c r="B22294">
        <v>2</v>
      </c>
      <c r="C22294" t="s">
        <v>21797</v>
      </c>
      <c r="D22294" t="s">
        <v>23419</v>
      </c>
      <c r="E22294">
        <v>-1</v>
      </c>
    </row>
    <row r="22295" spans="1:5" x14ac:dyDescent="0.25">
      <c r="A22295">
        <v>631683</v>
      </c>
      <c r="B22295">
        <v>2</v>
      </c>
      <c r="C22295" t="s">
        <v>21797</v>
      </c>
      <c r="D22295" t="s">
        <v>3054</v>
      </c>
      <c r="E22295">
        <v>-1</v>
      </c>
    </row>
    <row r="22296" spans="1:5" x14ac:dyDescent="0.25">
      <c r="A22296">
        <v>637601</v>
      </c>
      <c r="B22296">
        <v>2</v>
      </c>
      <c r="C22296" t="s">
        <v>21797</v>
      </c>
      <c r="D22296" t="s">
        <v>7615</v>
      </c>
      <c r="E22296">
        <v>-1</v>
      </c>
    </row>
    <row r="22297" spans="1:5" x14ac:dyDescent="0.25">
      <c r="A22297">
        <v>632112</v>
      </c>
      <c r="B22297">
        <v>2</v>
      </c>
      <c r="C22297" t="s">
        <v>21797</v>
      </c>
      <c r="D22297" t="s">
        <v>3078</v>
      </c>
      <c r="E22297">
        <v>-1</v>
      </c>
    </row>
    <row r="22298" spans="1:5" x14ac:dyDescent="0.25">
      <c r="A22298">
        <v>681257</v>
      </c>
      <c r="B22298">
        <v>2</v>
      </c>
      <c r="C22298" t="s">
        <v>21797</v>
      </c>
      <c r="D22298" t="s">
        <v>23420</v>
      </c>
      <c r="E22298">
        <v>-1</v>
      </c>
    </row>
    <row r="22299" spans="1:5" x14ac:dyDescent="0.25">
      <c r="A22299">
        <v>681438</v>
      </c>
      <c r="B22299">
        <v>2</v>
      </c>
      <c r="C22299" t="s">
        <v>21797</v>
      </c>
      <c r="D22299" t="s">
        <v>23421</v>
      </c>
      <c r="E22299">
        <v>-1</v>
      </c>
    </row>
    <row r="22300" spans="1:5" x14ac:dyDescent="0.25">
      <c r="A22300">
        <v>681253</v>
      </c>
      <c r="B22300">
        <v>2</v>
      </c>
      <c r="C22300" t="s">
        <v>21797</v>
      </c>
      <c r="D22300" t="s">
        <v>23422</v>
      </c>
      <c r="E22300">
        <v>-1</v>
      </c>
    </row>
    <row r="22301" spans="1:5" x14ac:dyDescent="0.25">
      <c r="A22301">
        <v>632082</v>
      </c>
      <c r="B22301">
        <v>2</v>
      </c>
      <c r="C22301" t="s">
        <v>21797</v>
      </c>
      <c r="D22301" t="s">
        <v>3141</v>
      </c>
      <c r="E22301">
        <v>-1</v>
      </c>
    </row>
    <row r="22302" spans="1:5" x14ac:dyDescent="0.25">
      <c r="A22302">
        <v>592007</v>
      </c>
      <c r="B22302">
        <v>2</v>
      </c>
      <c r="C22302" t="s">
        <v>21797</v>
      </c>
      <c r="D22302" t="s">
        <v>23423</v>
      </c>
      <c r="E22302">
        <v>-1</v>
      </c>
    </row>
    <row r="22303" spans="1:5" x14ac:dyDescent="0.25">
      <c r="A22303">
        <v>631686</v>
      </c>
      <c r="B22303">
        <v>2</v>
      </c>
      <c r="C22303" t="s">
        <v>21797</v>
      </c>
      <c r="D22303" t="s">
        <v>3166</v>
      </c>
      <c r="E22303">
        <v>-1</v>
      </c>
    </row>
    <row r="22304" spans="1:5" x14ac:dyDescent="0.25">
      <c r="A22304">
        <v>680416</v>
      </c>
      <c r="B22304">
        <v>2</v>
      </c>
      <c r="C22304" t="s">
        <v>21797</v>
      </c>
      <c r="D22304" t="s">
        <v>23424</v>
      </c>
      <c r="E22304">
        <v>-1</v>
      </c>
    </row>
    <row r="22305" spans="1:5" x14ac:dyDescent="0.25">
      <c r="A22305">
        <v>681449</v>
      </c>
      <c r="B22305">
        <v>2</v>
      </c>
      <c r="C22305" t="s">
        <v>21797</v>
      </c>
      <c r="D22305" t="s">
        <v>23425</v>
      </c>
      <c r="E22305">
        <v>-1</v>
      </c>
    </row>
    <row r="22306" spans="1:5" x14ac:dyDescent="0.25">
      <c r="A22306">
        <v>668163</v>
      </c>
      <c r="B22306">
        <v>2</v>
      </c>
      <c r="C22306" t="s">
        <v>21797</v>
      </c>
      <c r="D22306" t="s">
        <v>23426</v>
      </c>
      <c r="E22306">
        <v>-1</v>
      </c>
    </row>
    <row r="22307" spans="1:5" x14ac:dyDescent="0.25">
      <c r="A22307">
        <v>657678</v>
      </c>
      <c r="B22307">
        <v>2</v>
      </c>
      <c r="C22307" t="s">
        <v>21797</v>
      </c>
      <c r="D22307" t="s">
        <v>6277</v>
      </c>
      <c r="E22307">
        <v>-1</v>
      </c>
    </row>
    <row r="22308" spans="1:5" x14ac:dyDescent="0.25">
      <c r="A22308">
        <v>657646</v>
      </c>
      <c r="B22308">
        <v>2</v>
      </c>
      <c r="C22308" t="s">
        <v>21797</v>
      </c>
      <c r="D22308" t="s">
        <v>23427</v>
      </c>
      <c r="E22308">
        <v>-1</v>
      </c>
    </row>
    <row r="22309" spans="1:5" x14ac:dyDescent="0.25">
      <c r="A22309">
        <v>630562</v>
      </c>
      <c r="B22309">
        <v>2</v>
      </c>
      <c r="C22309" t="s">
        <v>21797</v>
      </c>
      <c r="D22309" t="s">
        <v>4690</v>
      </c>
      <c r="E22309">
        <v>-1</v>
      </c>
    </row>
    <row r="22310" spans="1:5" x14ac:dyDescent="0.25">
      <c r="A22310">
        <v>635865</v>
      </c>
      <c r="B22310">
        <v>2</v>
      </c>
      <c r="C22310" t="s">
        <v>21797</v>
      </c>
      <c r="D22310" t="s">
        <v>23428</v>
      </c>
      <c r="E22310">
        <v>-1</v>
      </c>
    </row>
    <row r="22311" spans="1:5" x14ac:dyDescent="0.25">
      <c r="A22311">
        <v>681262</v>
      </c>
      <c r="B22311">
        <v>2</v>
      </c>
      <c r="C22311" t="s">
        <v>21797</v>
      </c>
      <c r="D22311" t="s">
        <v>23429</v>
      </c>
      <c r="E22311">
        <v>-1</v>
      </c>
    </row>
    <row r="22312" spans="1:5" x14ac:dyDescent="0.25">
      <c r="A22312">
        <v>681546</v>
      </c>
      <c r="B22312">
        <v>2</v>
      </c>
      <c r="C22312" t="s">
        <v>21797</v>
      </c>
      <c r="D22312" t="s">
        <v>23430</v>
      </c>
      <c r="E22312">
        <v>-1</v>
      </c>
    </row>
    <row r="22313" spans="1:5" x14ac:dyDescent="0.25">
      <c r="A22313">
        <v>7108</v>
      </c>
      <c r="B22313">
        <v>2</v>
      </c>
      <c r="C22313" t="s">
        <v>21797</v>
      </c>
      <c r="D22313" t="s">
        <v>23431</v>
      </c>
      <c r="E22313">
        <v>-1</v>
      </c>
    </row>
    <row r="22314" spans="1:5" x14ac:dyDescent="0.25">
      <c r="A22314">
        <v>680371</v>
      </c>
      <c r="B22314">
        <v>2</v>
      </c>
      <c r="C22314" t="s">
        <v>21797</v>
      </c>
      <c r="D22314" t="s">
        <v>20754</v>
      </c>
      <c r="E22314">
        <v>-1</v>
      </c>
    </row>
    <row r="22315" spans="1:5" x14ac:dyDescent="0.25">
      <c r="A22315">
        <v>7107</v>
      </c>
      <c r="B22315">
        <v>2</v>
      </c>
      <c r="C22315" t="s">
        <v>21797</v>
      </c>
      <c r="D22315" t="s">
        <v>23364</v>
      </c>
      <c r="E22315">
        <v>-1</v>
      </c>
    </row>
    <row r="22316" spans="1:5" x14ac:dyDescent="0.25">
      <c r="A22316">
        <v>505726</v>
      </c>
      <c r="B22316">
        <v>2</v>
      </c>
      <c r="C22316" t="s">
        <v>21797</v>
      </c>
      <c r="D22316" t="s">
        <v>23432</v>
      </c>
      <c r="E22316">
        <v>-1</v>
      </c>
    </row>
    <row r="22317" spans="1:5" x14ac:dyDescent="0.25">
      <c r="A22317">
        <v>673822</v>
      </c>
      <c r="B22317">
        <v>2</v>
      </c>
      <c r="C22317" t="s">
        <v>21797</v>
      </c>
      <c r="D22317" t="s">
        <v>23433</v>
      </c>
      <c r="E22317">
        <v>-1</v>
      </c>
    </row>
    <row r="22318" spans="1:5" x14ac:dyDescent="0.25">
      <c r="A22318">
        <v>588671</v>
      </c>
      <c r="B22318">
        <v>2</v>
      </c>
      <c r="C22318" t="s">
        <v>21797</v>
      </c>
      <c r="D22318" t="s">
        <v>23434</v>
      </c>
      <c r="E22318">
        <v>-1</v>
      </c>
    </row>
    <row r="22319" spans="1:5" x14ac:dyDescent="0.25">
      <c r="A22319">
        <v>681502</v>
      </c>
      <c r="B22319">
        <v>2</v>
      </c>
      <c r="C22319" t="s">
        <v>21797</v>
      </c>
      <c r="D22319" t="s">
        <v>23435</v>
      </c>
      <c r="E22319">
        <v>-1</v>
      </c>
    </row>
    <row r="22320" spans="1:5" x14ac:dyDescent="0.25">
      <c r="A22320">
        <v>7098</v>
      </c>
      <c r="B22320">
        <v>2</v>
      </c>
      <c r="C22320" t="s">
        <v>21797</v>
      </c>
      <c r="D22320" t="s">
        <v>23436</v>
      </c>
      <c r="E22320">
        <v>-1</v>
      </c>
    </row>
    <row r="22321" spans="1:5" x14ac:dyDescent="0.25">
      <c r="A22321">
        <v>678139</v>
      </c>
      <c r="B22321">
        <v>2</v>
      </c>
      <c r="C22321" t="s">
        <v>21797</v>
      </c>
      <c r="D22321" t="s">
        <v>23437</v>
      </c>
      <c r="E22321">
        <v>-1</v>
      </c>
    </row>
    <row r="22322" spans="1:5" x14ac:dyDescent="0.25">
      <c r="A22322">
        <v>678750</v>
      </c>
      <c r="B22322">
        <v>2</v>
      </c>
      <c r="C22322" t="s">
        <v>21797</v>
      </c>
      <c r="D22322" t="s">
        <v>23438</v>
      </c>
      <c r="E22322">
        <v>-1</v>
      </c>
    </row>
    <row r="22323" spans="1:5" x14ac:dyDescent="0.25">
      <c r="A22323">
        <v>501471</v>
      </c>
      <c r="B22323">
        <v>2</v>
      </c>
      <c r="C22323" t="s">
        <v>21797</v>
      </c>
      <c r="D22323" t="s">
        <v>23439</v>
      </c>
      <c r="E22323">
        <v>-1</v>
      </c>
    </row>
    <row r="22324" spans="1:5" x14ac:dyDescent="0.25">
      <c r="A22324">
        <v>696546</v>
      </c>
      <c r="B22324">
        <v>2</v>
      </c>
      <c r="C22324" t="s">
        <v>21797</v>
      </c>
      <c r="D22324" t="s">
        <v>23440</v>
      </c>
      <c r="E22324">
        <v>-1</v>
      </c>
    </row>
    <row r="22325" spans="1:5" x14ac:dyDescent="0.25">
      <c r="A22325">
        <v>7576</v>
      </c>
      <c r="B22325">
        <v>2</v>
      </c>
      <c r="C22325" t="s">
        <v>21797</v>
      </c>
      <c r="D22325" t="s">
        <v>23441</v>
      </c>
      <c r="E22325">
        <v>-1</v>
      </c>
    </row>
    <row r="22326" spans="1:5" x14ac:dyDescent="0.25">
      <c r="A22326">
        <v>681259</v>
      </c>
      <c r="B22326">
        <v>2</v>
      </c>
      <c r="C22326" t="s">
        <v>21797</v>
      </c>
      <c r="D22326" t="s">
        <v>23442</v>
      </c>
      <c r="E22326">
        <v>-1</v>
      </c>
    </row>
    <row r="22327" spans="1:5" x14ac:dyDescent="0.25">
      <c r="A22327">
        <v>632281</v>
      </c>
      <c r="B22327">
        <v>2</v>
      </c>
      <c r="C22327" t="s">
        <v>21797</v>
      </c>
      <c r="D22327" t="s">
        <v>10263</v>
      </c>
      <c r="E22327">
        <v>-1</v>
      </c>
    </row>
    <row r="22328" spans="1:5" x14ac:dyDescent="0.25">
      <c r="A22328">
        <v>676926</v>
      </c>
      <c r="B22328">
        <v>2</v>
      </c>
      <c r="C22328" t="s">
        <v>21797</v>
      </c>
      <c r="D22328" t="s">
        <v>23443</v>
      </c>
      <c r="E22328">
        <v>-1</v>
      </c>
    </row>
    <row r="22329" spans="1:5" x14ac:dyDescent="0.25">
      <c r="A22329">
        <v>677858</v>
      </c>
      <c r="B22329">
        <v>2</v>
      </c>
      <c r="C22329" t="s">
        <v>21797</v>
      </c>
      <c r="D22329" t="s">
        <v>23444</v>
      </c>
      <c r="E22329">
        <v>-1</v>
      </c>
    </row>
    <row r="22330" spans="1:5" x14ac:dyDescent="0.25">
      <c r="A22330">
        <v>677963</v>
      </c>
      <c r="B22330">
        <v>2</v>
      </c>
      <c r="C22330" t="s">
        <v>21797</v>
      </c>
      <c r="D22330" t="s">
        <v>23445</v>
      </c>
      <c r="E22330">
        <v>-1</v>
      </c>
    </row>
    <row r="22331" spans="1:5" x14ac:dyDescent="0.25">
      <c r="A22331">
        <v>667765</v>
      </c>
      <c r="B22331">
        <v>2</v>
      </c>
      <c r="C22331" t="s">
        <v>21797</v>
      </c>
      <c r="D22331" t="s">
        <v>23446</v>
      </c>
      <c r="E22331">
        <v>-1</v>
      </c>
    </row>
    <row r="22332" spans="1:5" x14ac:dyDescent="0.25">
      <c r="A22332">
        <v>631327</v>
      </c>
      <c r="B22332">
        <v>2</v>
      </c>
      <c r="C22332" t="s">
        <v>21797</v>
      </c>
      <c r="D22332" t="s">
        <v>23447</v>
      </c>
      <c r="E22332">
        <v>-1</v>
      </c>
    </row>
    <row r="22333" spans="1:5" x14ac:dyDescent="0.25">
      <c r="A22333">
        <v>676805</v>
      </c>
      <c r="B22333">
        <v>2</v>
      </c>
      <c r="C22333" t="s">
        <v>21797</v>
      </c>
      <c r="D22333" t="s">
        <v>23448</v>
      </c>
      <c r="E22333">
        <v>-1</v>
      </c>
    </row>
    <row r="22334" spans="1:5" x14ac:dyDescent="0.25">
      <c r="A22334">
        <v>7016</v>
      </c>
      <c r="B22334">
        <v>2</v>
      </c>
      <c r="C22334" t="s">
        <v>21797</v>
      </c>
      <c r="D22334" t="s">
        <v>23449</v>
      </c>
      <c r="E22334">
        <v>-1</v>
      </c>
    </row>
    <row r="22335" spans="1:5" x14ac:dyDescent="0.25">
      <c r="A22335">
        <v>676827</v>
      </c>
      <c r="B22335">
        <v>2</v>
      </c>
      <c r="C22335" t="s">
        <v>21797</v>
      </c>
      <c r="D22335" t="s">
        <v>23450</v>
      </c>
      <c r="E22335">
        <v>-1</v>
      </c>
    </row>
    <row r="22336" spans="1:5" x14ac:dyDescent="0.25">
      <c r="A22336">
        <v>7003</v>
      </c>
      <c r="B22336">
        <v>2</v>
      </c>
      <c r="C22336" t="s">
        <v>21797</v>
      </c>
      <c r="D22336" t="s">
        <v>23451</v>
      </c>
      <c r="E22336">
        <v>-1</v>
      </c>
    </row>
    <row r="22337" spans="1:5" x14ac:dyDescent="0.25">
      <c r="A22337">
        <v>561420</v>
      </c>
      <c r="B22337">
        <v>2</v>
      </c>
      <c r="C22337" t="s">
        <v>21797</v>
      </c>
      <c r="D22337" t="s">
        <v>22407</v>
      </c>
      <c r="E22337">
        <v>-1</v>
      </c>
    </row>
    <row r="22338" spans="1:5" x14ac:dyDescent="0.25">
      <c r="A22338">
        <v>634424</v>
      </c>
      <c r="B22338">
        <v>2</v>
      </c>
      <c r="C22338" t="s">
        <v>21797</v>
      </c>
      <c r="D22338" t="s">
        <v>8693</v>
      </c>
      <c r="E22338">
        <v>-1</v>
      </c>
    </row>
    <row r="22339" spans="1:5" x14ac:dyDescent="0.25">
      <c r="A22339">
        <v>671146</v>
      </c>
      <c r="B22339">
        <v>2</v>
      </c>
      <c r="C22339" t="s">
        <v>21797</v>
      </c>
      <c r="D22339" t="s">
        <v>23452</v>
      </c>
      <c r="E22339">
        <v>-1</v>
      </c>
    </row>
    <row r="22340" spans="1:5" x14ac:dyDescent="0.25">
      <c r="A22340">
        <v>657667</v>
      </c>
      <c r="B22340">
        <v>2</v>
      </c>
      <c r="C22340" t="s">
        <v>21797</v>
      </c>
      <c r="D22340" t="s">
        <v>23453</v>
      </c>
      <c r="E22340">
        <v>-1</v>
      </c>
    </row>
    <row r="22341" spans="1:5" x14ac:dyDescent="0.25">
      <c r="A22341">
        <v>630209</v>
      </c>
      <c r="B22341">
        <v>2</v>
      </c>
      <c r="C22341" t="s">
        <v>21797</v>
      </c>
      <c r="D22341" t="s">
        <v>4228</v>
      </c>
      <c r="E22341">
        <v>-1</v>
      </c>
    </row>
    <row r="22342" spans="1:5" x14ac:dyDescent="0.25">
      <c r="A22342">
        <v>676909</v>
      </c>
      <c r="B22342">
        <v>2</v>
      </c>
      <c r="C22342" t="s">
        <v>21797</v>
      </c>
      <c r="D22342" t="s">
        <v>23454</v>
      </c>
      <c r="E22342">
        <v>-1</v>
      </c>
    </row>
    <row r="22343" spans="1:5" x14ac:dyDescent="0.25">
      <c r="A22343">
        <v>632795</v>
      </c>
      <c r="B22343">
        <v>2</v>
      </c>
      <c r="C22343" t="s">
        <v>21797</v>
      </c>
      <c r="D22343" t="s">
        <v>23455</v>
      </c>
      <c r="E22343">
        <v>-1</v>
      </c>
    </row>
    <row r="22344" spans="1:5" x14ac:dyDescent="0.25">
      <c r="A22344">
        <v>677863</v>
      </c>
      <c r="B22344">
        <v>2</v>
      </c>
      <c r="C22344" t="s">
        <v>21797</v>
      </c>
      <c r="D22344" t="s">
        <v>23456</v>
      </c>
      <c r="E22344">
        <v>-1</v>
      </c>
    </row>
    <row r="22345" spans="1:5" x14ac:dyDescent="0.25">
      <c r="A22345">
        <v>676922</v>
      </c>
      <c r="B22345">
        <v>2</v>
      </c>
      <c r="C22345" t="s">
        <v>21797</v>
      </c>
      <c r="D22345" t="s">
        <v>23457</v>
      </c>
      <c r="E22345">
        <v>-1</v>
      </c>
    </row>
    <row r="22346" spans="1:5" x14ac:dyDescent="0.25">
      <c r="A22346">
        <v>7075</v>
      </c>
      <c r="B22346">
        <v>2</v>
      </c>
      <c r="C22346" t="s">
        <v>21797</v>
      </c>
      <c r="D22346" t="s">
        <v>23458</v>
      </c>
      <c r="E22346">
        <v>-1</v>
      </c>
    </row>
    <row r="22347" spans="1:5" x14ac:dyDescent="0.25">
      <c r="A22347">
        <v>680401</v>
      </c>
      <c r="B22347">
        <v>2</v>
      </c>
      <c r="C22347" t="s">
        <v>21797</v>
      </c>
      <c r="D22347" t="s">
        <v>23458</v>
      </c>
      <c r="E22347">
        <v>-1</v>
      </c>
    </row>
    <row r="22348" spans="1:5" x14ac:dyDescent="0.25">
      <c r="A22348">
        <v>565762</v>
      </c>
      <c r="B22348">
        <v>2</v>
      </c>
      <c r="C22348" t="s">
        <v>21797</v>
      </c>
      <c r="D22348" t="s">
        <v>23459</v>
      </c>
      <c r="E22348">
        <v>-1</v>
      </c>
    </row>
    <row r="22349" spans="1:5" x14ac:dyDescent="0.25">
      <c r="A22349">
        <v>654763</v>
      </c>
      <c r="B22349">
        <v>2</v>
      </c>
      <c r="C22349" t="s">
        <v>21797</v>
      </c>
      <c r="D22349" t="s">
        <v>6505</v>
      </c>
      <c r="E22349">
        <v>-1</v>
      </c>
    </row>
    <row r="22350" spans="1:5" x14ac:dyDescent="0.25">
      <c r="A22350">
        <v>677867</v>
      </c>
      <c r="B22350">
        <v>2</v>
      </c>
      <c r="C22350" t="s">
        <v>21797</v>
      </c>
      <c r="D22350" t="s">
        <v>23460</v>
      </c>
      <c r="E22350">
        <v>-1</v>
      </c>
    </row>
    <row r="22351" spans="1:5" x14ac:dyDescent="0.25">
      <c r="A22351">
        <v>509230</v>
      </c>
      <c r="B22351">
        <v>2</v>
      </c>
      <c r="C22351" t="s">
        <v>21797</v>
      </c>
      <c r="D22351" t="s">
        <v>23461</v>
      </c>
      <c r="E22351">
        <v>-1</v>
      </c>
    </row>
    <row r="22352" spans="1:5" x14ac:dyDescent="0.25">
      <c r="A22352">
        <v>542508</v>
      </c>
      <c r="B22352">
        <v>2</v>
      </c>
      <c r="C22352" t="s">
        <v>21797</v>
      </c>
      <c r="D22352" t="s">
        <v>23462</v>
      </c>
      <c r="E22352">
        <v>-1</v>
      </c>
    </row>
    <row r="22353" spans="1:5" x14ac:dyDescent="0.25">
      <c r="A22353">
        <v>538018</v>
      </c>
      <c r="B22353">
        <v>2</v>
      </c>
      <c r="C22353" t="s">
        <v>21797</v>
      </c>
      <c r="D22353" t="s">
        <v>23463</v>
      </c>
      <c r="E22353">
        <v>-1</v>
      </c>
    </row>
    <row r="22354" spans="1:5" x14ac:dyDescent="0.25">
      <c r="A22354">
        <v>632716</v>
      </c>
      <c r="B22354">
        <v>2</v>
      </c>
      <c r="C22354" t="s">
        <v>21797</v>
      </c>
      <c r="D22354" t="s">
        <v>23464</v>
      </c>
      <c r="E22354">
        <v>-1</v>
      </c>
    </row>
    <row r="22355" spans="1:5" x14ac:dyDescent="0.25">
      <c r="A22355">
        <v>7022</v>
      </c>
      <c r="B22355">
        <v>2</v>
      </c>
      <c r="C22355" t="s">
        <v>21797</v>
      </c>
      <c r="D22355" t="s">
        <v>23465</v>
      </c>
      <c r="E22355">
        <v>-1</v>
      </c>
    </row>
    <row r="22356" spans="1:5" x14ac:dyDescent="0.25">
      <c r="A22356">
        <v>676924</v>
      </c>
      <c r="B22356">
        <v>2</v>
      </c>
      <c r="C22356" t="s">
        <v>21797</v>
      </c>
      <c r="D22356" t="s">
        <v>23465</v>
      </c>
      <c r="E22356">
        <v>-1</v>
      </c>
    </row>
    <row r="22357" spans="1:5" x14ac:dyDescent="0.25">
      <c r="A22357">
        <v>680417</v>
      </c>
      <c r="B22357">
        <v>2</v>
      </c>
      <c r="C22357" t="s">
        <v>21797</v>
      </c>
      <c r="D22357" t="s">
        <v>23466</v>
      </c>
      <c r="E22357">
        <v>-1</v>
      </c>
    </row>
    <row r="22358" spans="1:5" x14ac:dyDescent="0.25">
      <c r="A22358">
        <v>635473</v>
      </c>
      <c r="B22358">
        <v>2</v>
      </c>
      <c r="C22358" t="s">
        <v>21797</v>
      </c>
      <c r="D22358" t="s">
        <v>8786</v>
      </c>
      <c r="E22358">
        <v>-1</v>
      </c>
    </row>
    <row r="22359" spans="1:5" x14ac:dyDescent="0.25">
      <c r="A22359">
        <v>7049</v>
      </c>
      <c r="B22359">
        <v>2</v>
      </c>
      <c r="C22359" t="s">
        <v>21797</v>
      </c>
      <c r="D22359" t="s">
        <v>23280</v>
      </c>
      <c r="E22359">
        <v>-1</v>
      </c>
    </row>
    <row r="22360" spans="1:5" x14ac:dyDescent="0.25">
      <c r="A22360">
        <v>680408</v>
      </c>
      <c r="B22360">
        <v>2</v>
      </c>
      <c r="C22360" t="s">
        <v>21797</v>
      </c>
      <c r="D22360" t="s">
        <v>23280</v>
      </c>
      <c r="E22360">
        <v>-1</v>
      </c>
    </row>
    <row r="22361" spans="1:5" x14ac:dyDescent="0.25">
      <c r="A22361">
        <v>631888</v>
      </c>
      <c r="B22361">
        <v>2</v>
      </c>
      <c r="C22361" t="s">
        <v>21797</v>
      </c>
      <c r="D22361" t="s">
        <v>2637</v>
      </c>
      <c r="E22361">
        <v>-1</v>
      </c>
    </row>
    <row r="22362" spans="1:5" x14ac:dyDescent="0.25">
      <c r="A22362">
        <v>562244</v>
      </c>
      <c r="B22362">
        <v>2</v>
      </c>
      <c r="C22362" t="s">
        <v>21797</v>
      </c>
      <c r="D22362" t="s">
        <v>23467</v>
      </c>
      <c r="E22362">
        <v>-1</v>
      </c>
    </row>
    <row r="22363" spans="1:5" x14ac:dyDescent="0.25">
      <c r="A22363">
        <v>648466</v>
      </c>
      <c r="B22363">
        <v>2</v>
      </c>
      <c r="C22363" t="s">
        <v>21797</v>
      </c>
      <c r="D22363" t="s">
        <v>23468</v>
      </c>
      <c r="E22363">
        <v>-1</v>
      </c>
    </row>
    <row r="22364" spans="1:5" x14ac:dyDescent="0.25">
      <c r="A22364">
        <v>594427</v>
      </c>
      <c r="B22364">
        <v>2</v>
      </c>
      <c r="C22364" t="s">
        <v>21797</v>
      </c>
      <c r="D22364" t="s">
        <v>23469</v>
      </c>
      <c r="E22364">
        <v>-1</v>
      </c>
    </row>
    <row r="22365" spans="1:5" x14ac:dyDescent="0.25">
      <c r="A22365">
        <v>649807</v>
      </c>
      <c r="B22365">
        <v>2</v>
      </c>
      <c r="C22365" t="s">
        <v>21797</v>
      </c>
      <c r="D22365" t="s">
        <v>23470</v>
      </c>
      <c r="E22365">
        <v>-1</v>
      </c>
    </row>
    <row r="22366" spans="1:5" x14ac:dyDescent="0.25">
      <c r="A22366">
        <v>7028</v>
      </c>
      <c r="B22366">
        <v>2</v>
      </c>
      <c r="C22366" t="s">
        <v>21797</v>
      </c>
      <c r="D22366" t="s">
        <v>23471</v>
      </c>
      <c r="E22366">
        <v>-1</v>
      </c>
    </row>
    <row r="22367" spans="1:5" x14ac:dyDescent="0.25">
      <c r="A22367">
        <v>676833</v>
      </c>
      <c r="B22367">
        <v>2</v>
      </c>
      <c r="C22367" t="s">
        <v>21797</v>
      </c>
      <c r="D22367" t="s">
        <v>23472</v>
      </c>
      <c r="E22367">
        <v>-1</v>
      </c>
    </row>
    <row r="22368" spans="1:5" x14ac:dyDescent="0.25">
      <c r="A22368">
        <v>7080</v>
      </c>
      <c r="B22368">
        <v>2</v>
      </c>
      <c r="C22368" t="s">
        <v>21797</v>
      </c>
      <c r="D22368" t="s">
        <v>23473</v>
      </c>
      <c r="E22368">
        <v>-1</v>
      </c>
    </row>
    <row r="22369" spans="1:5" x14ac:dyDescent="0.25">
      <c r="A22369">
        <v>680396</v>
      </c>
      <c r="B22369">
        <v>2</v>
      </c>
      <c r="C22369" t="s">
        <v>21797</v>
      </c>
      <c r="D22369" t="s">
        <v>23473</v>
      </c>
      <c r="E22369">
        <v>-1</v>
      </c>
    </row>
    <row r="22370" spans="1:5" x14ac:dyDescent="0.25">
      <c r="A22370">
        <v>635762</v>
      </c>
      <c r="B22370">
        <v>2</v>
      </c>
      <c r="C22370" t="s">
        <v>21797</v>
      </c>
      <c r="D22370" t="s">
        <v>8050</v>
      </c>
      <c r="E22370">
        <v>-1</v>
      </c>
    </row>
    <row r="22371" spans="1:5" x14ac:dyDescent="0.25">
      <c r="A22371">
        <v>677851</v>
      </c>
      <c r="B22371">
        <v>2</v>
      </c>
      <c r="C22371" t="s">
        <v>21797</v>
      </c>
      <c r="D22371" t="s">
        <v>23474</v>
      </c>
      <c r="E22371">
        <v>-1</v>
      </c>
    </row>
    <row r="22372" spans="1:5" x14ac:dyDescent="0.25">
      <c r="A22372">
        <v>566986</v>
      </c>
      <c r="B22372">
        <v>2</v>
      </c>
      <c r="C22372" t="s">
        <v>21797</v>
      </c>
      <c r="D22372" t="s">
        <v>23475</v>
      </c>
      <c r="E22372">
        <v>-1</v>
      </c>
    </row>
    <row r="22373" spans="1:5" x14ac:dyDescent="0.25">
      <c r="A22373">
        <v>578471</v>
      </c>
      <c r="B22373">
        <v>2</v>
      </c>
      <c r="C22373" t="s">
        <v>21797</v>
      </c>
      <c r="D22373" t="s">
        <v>23476</v>
      </c>
      <c r="E22373">
        <v>-1</v>
      </c>
    </row>
    <row r="22374" spans="1:5" x14ac:dyDescent="0.25">
      <c r="A22374">
        <v>632380</v>
      </c>
      <c r="B22374">
        <v>2</v>
      </c>
      <c r="C22374" t="s">
        <v>21797</v>
      </c>
      <c r="D22374" t="s">
        <v>10511</v>
      </c>
      <c r="E22374">
        <v>-1</v>
      </c>
    </row>
    <row r="22375" spans="1:5" x14ac:dyDescent="0.25">
      <c r="A22375">
        <v>7065</v>
      </c>
      <c r="B22375">
        <v>2</v>
      </c>
      <c r="C22375" t="s">
        <v>21797</v>
      </c>
      <c r="D22375" t="s">
        <v>23477</v>
      </c>
      <c r="E22375">
        <v>-1</v>
      </c>
    </row>
    <row r="22376" spans="1:5" x14ac:dyDescent="0.25">
      <c r="A22376">
        <v>677856</v>
      </c>
      <c r="B22376">
        <v>2</v>
      </c>
      <c r="C22376" t="s">
        <v>21797</v>
      </c>
      <c r="D22376" t="s">
        <v>23478</v>
      </c>
      <c r="E22376">
        <v>-1</v>
      </c>
    </row>
    <row r="22377" spans="1:5" x14ac:dyDescent="0.25">
      <c r="A22377">
        <v>680410</v>
      </c>
      <c r="B22377">
        <v>2</v>
      </c>
      <c r="C22377" t="s">
        <v>21797</v>
      </c>
      <c r="D22377" t="s">
        <v>23479</v>
      </c>
      <c r="E22377">
        <v>-1</v>
      </c>
    </row>
    <row r="22378" spans="1:5" x14ac:dyDescent="0.25">
      <c r="A22378">
        <v>7081</v>
      </c>
      <c r="B22378">
        <v>2</v>
      </c>
      <c r="C22378" t="s">
        <v>21797</v>
      </c>
      <c r="D22378" t="s">
        <v>23480</v>
      </c>
      <c r="E22378">
        <v>-1</v>
      </c>
    </row>
    <row r="22379" spans="1:5" x14ac:dyDescent="0.25">
      <c r="A22379">
        <v>680394</v>
      </c>
      <c r="B22379">
        <v>2</v>
      </c>
      <c r="C22379" t="s">
        <v>21797</v>
      </c>
      <c r="D22379" t="s">
        <v>23480</v>
      </c>
      <c r="E22379">
        <v>-1</v>
      </c>
    </row>
    <row r="22380" spans="1:5" x14ac:dyDescent="0.25">
      <c r="A22380">
        <v>7062</v>
      </c>
      <c r="B22380">
        <v>2</v>
      </c>
      <c r="C22380" t="s">
        <v>21797</v>
      </c>
      <c r="D22380" t="s">
        <v>22922</v>
      </c>
      <c r="E22380">
        <v>-1</v>
      </c>
    </row>
    <row r="22381" spans="1:5" x14ac:dyDescent="0.25">
      <c r="A22381">
        <v>578247</v>
      </c>
      <c r="B22381">
        <v>2</v>
      </c>
      <c r="C22381" t="s">
        <v>21797</v>
      </c>
      <c r="D22381" t="s">
        <v>23481</v>
      </c>
      <c r="E22381">
        <v>-1</v>
      </c>
    </row>
    <row r="22382" spans="1:5" x14ac:dyDescent="0.25">
      <c r="A22382">
        <v>677049</v>
      </c>
      <c r="B22382">
        <v>2</v>
      </c>
      <c r="C22382" t="s">
        <v>21797</v>
      </c>
      <c r="D22382" t="s">
        <v>6009</v>
      </c>
      <c r="E22382">
        <v>-1</v>
      </c>
    </row>
    <row r="22383" spans="1:5" x14ac:dyDescent="0.25">
      <c r="A22383">
        <v>610235</v>
      </c>
      <c r="B22383">
        <v>2</v>
      </c>
      <c r="C22383" t="s">
        <v>21797</v>
      </c>
      <c r="D22383" t="s">
        <v>23482</v>
      </c>
      <c r="E22383">
        <v>-1</v>
      </c>
    </row>
    <row r="22384" spans="1:5" x14ac:dyDescent="0.25">
      <c r="A22384">
        <v>579903</v>
      </c>
      <c r="B22384">
        <v>2</v>
      </c>
      <c r="C22384" t="s">
        <v>21797</v>
      </c>
      <c r="D22384" t="s">
        <v>4896</v>
      </c>
      <c r="E22384">
        <v>-1</v>
      </c>
    </row>
    <row r="22385" spans="1:5" x14ac:dyDescent="0.25">
      <c r="A22385">
        <v>7063</v>
      </c>
      <c r="B22385">
        <v>2</v>
      </c>
      <c r="C22385" t="s">
        <v>21797</v>
      </c>
      <c r="D22385" t="s">
        <v>2768</v>
      </c>
      <c r="E22385">
        <v>-1</v>
      </c>
    </row>
    <row r="22386" spans="1:5" x14ac:dyDescent="0.25">
      <c r="A22386">
        <v>677859</v>
      </c>
      <c r="B22386">
        <v>2</v>
      </c>
      <c r="C22386" t="s">
        <v>21797</v>
      </c>
      <c r="D22386" t="s">
        <v>23483</v>
      </c>
      <c r="E22386">
        <v>-1</v>
      </c>
    </row>
    <row r="22387" spans="1:5" x14ac:dyDescent="0.25">
      <c r="A22387">
        <v>7017</v>
      </c>
      <c r="B22387">
        <v>2</v>
      </c>
      <c r="C22387" t="s">
        <v>21797</v>
      </c>
      <c r="D22387" t="s">
        <v>23484</v>
      </c>
      <c r="E22387">
        <v>-1</v>
      </c>
    </row>
    <row r="22388" spans="1:5" x14ac:dyDescent="0.25">
      <c r="A22388">
        <v>676925</v>
      </c>
      <c r="B22388">
        <v>2</v>
      </c>
      <c r="C22388" t="s">
        <v>21797</v>
      </c>
      <c r="D22388" t="s">
        <v>23485</v>
      </c>
      <c r="E22388">
        <v>-1</v>
      </c>
    </row>
    <row r="22389" spans="1:5" x14ac:dyDescent="0.25">
      <c r="A22389">
        <v>676795</v>
      </c>
      <c r="B22389">
        <v>2</v>
      </c>
      <c r="C22389" t="s">
        <v>21797</v>
      </c>
      <c r="D22389" t="s">
        <v>23486</v>
      </c>
      <c r="E22389">
        <v>-1</v>
      </c>
    </row>
    <row r="22390" spans="1:5" x14ac:dyDescent="0.25">
      <c r="A22390">
        <v>7067</v>
      </c>
      <c r="B22390">
        <v>2</v>
      </c>
      <c r="C22390" t="s">
        <v>21797</v>
      </c>
      <c r="D22390" t="s">
        <v>23487</v>
      </c>
      <c r="E22390">
        <v>-1</v>
      </c>
    </row>
    <row r="22391" spans="1:5" x14ac:dyDescent="0.25">
      <c r="A22391">
        <v>577146</v>
      </c>
      <c r="B22391">
        <v>2</v>
      </c>
      <c r="C22391" t="s">
        <v>21797</v>
      </c>
      <c r="D22391" t="s">
        <v>23487</v>
      </c>
      <c r="E22391">
        <v>-1</v>
      </c>
    </row>
    <row r="22392" spans="1:5" x14ac:dyDescent="0.25">
      <c r="A22392">
        <v>651257</v>
      </c>
      <c r="B22392">
        <v>2</v>
      </c>
      <c r="C22392" t="s">
        <v>21797</v>
      </c>
      <c r="D22392" t="s">
        <v>6055</v>
      </c>
      <c r="E22392">
        <v>-1</v>
      </c>
    </row>
    <row r="22393" spans="1:5" x14ac:dyDescent="0.25">
      <c r="A22393">
        <v>628517</v>
      </c>
      <c r="B22393">
        <v>2</v>
      </c>
      <c r="C22393" t="s">
        <v>21797</v>
      </c>
      <c r="D22393" t="s">
        <v>23488</v>
      </c>
      <c r="E22393">
        <v>-1</v>
      </c>
    </row>
    <row r="22394" spans="1:5" x14ac:dyDescent="0.25">
      <c r="A22394">
        <v>505841</v>
      </c>
      <c r="B22394">
        <v>2</v>
      </c>
      <c r="C22394" t="s">
        <v>21797</v>
      </c>
      <c r="D22394" t="s">
        <v>23489</v>
      </c>
      <c r="E22394">
        <v>-1</v>
      </c>
    </row>
    <row r="22395" spans="1:5" x14ac:dyDescent="0.25">
      <c r="A22395">
        <v>648512</v>
      </c>
      <c r="B22395">
        <v>2</v>
      </c>
      <c r="C22395" t="s">
        <v>21797</v>
      </c>
      <c r="D22395" t="s">
        <v>23490</v>
      </c>
      <c r="E22395">
        <v>-1</v>
      </c>
    </row>
    <row r="22396" spans="1:5" x14ac:dyDescent="0.25">
      <c r="A22396">
        <v>7007</v>
      </c>
      <c r="B22396">
        <v>2</v>
      </c>
      <c r="C22396" t="s">
        <v>21797</v>
      </c>
      <c r="D22396" t="s">
        <v>23491</v>
      </c>
      <c r="E22396">
        <v>-1</v>
      </c>
    </row>
    <row r="22397" spans="1:5" x14ac:dyDescent="0.25">
      <c r="A22397">
        <v>677853</v>
      </c>
      <c r="B22397">
        <v>2</v>
      </c>
      <c r="C22397" t="s">
        <v>21797</v>
      </c>
      <c r="D22397" t="s">
        <v>23492</v>
      </c>
      <c r="E22397">
        <v>-1</v>
      </c>
    </row>
    <row r="22398" spans="1:5" x14ac:dyDescent="0.25">
      <c r="A22398">
        <v>511381</v>
      </c>
      <c r="B22398">
        <v>2</v>
      </c>
      <c r="C22398" t="s">
        <v>21797</v>
      </c>
      <c r="D22398" t="s">
        <v>4461</v>
      </c>
      <c r="E22398">
        <v>-1</v>
      </c>
    </row>
    <row r="22399" spans="1:5" x14ac:dyDescent="0.25">
      <c r="A22399">
        <v>676788</v>
      </c>
      <c r="B22399">
        <v>2</v>
      </c>
      <c r="C22399" t="s">
        <v>21797</v>
      </c>
      <c r="D22399" t="s">
        <v>23493</v>
      </c>
      <c r="E22399">
        <v>-1</v>
      </c>
    </row>
    <row r="22400" spans="1:5" x14ac:dyDescent="0.25">
      <c r="A22400">
        <v>7000</v>
      </c>
      <c r="B22400">
        <v>2</v>
      </c>
      <c r="C22400" t="s">
        <v>21797</v>
      </c>
      <c r="D22400" t="s">
        <v>23494</v>
      </c>
      <c r="E22400">
        <v>-1</v>
      </c>
    </row>
    <row r="22401" spans="1:5" x14ac:dyDescent="0.25">
      <c r="A22401">
        <v>7018</v>
      </c>
      <c r="B22401">
        <v>2</v>
      </c>
      <c r="C22401" t="s">
        <v>21797</v>
      </c>
      <c r="D22401" t="s">
        <v>23495</v>
      </c>
      <c r="E22401">
        <v>-1</v>
      </c>
    </row>
    <row r="22402" spans="1:5" x14ac:dyDescent="0.25">
      <c r="A22402">
        <v>600162</v>
      </c>
      <c r="B22402">
        <v>2</v>
      </c>
      <c r="C22402" t="s">
        <v>21797</v>
      </c>
      <c r="D22402" t="s">
        <v>23496</v>
      </c>
      <c r="E22402">
        <v>-1</v>
      </c>
    </row>
    <row r="22403" spans="1:5" x14ac:dyDescent="0.25">
      <c r="A22403">
        <v>622110</v>
      </c>
      <c r="B22403">
        <v>2</v>
      </c>
      <c r="C22403" t="s">
        <v>21797</v>
      </c>
      <c r="D22403" t="s">
        <v>23497</v>
      </c>
      <c r="E22403">
        <v>-1</v>
      </c>
    </row>
    <row r="22404" spans="1:5" x14ac:dyDescent="0.25">
      <c r="A22404">
        <v>636324</v>
      </c>
      <c r="B22404">
        <v>2</v>
      </c>
      <c r="C22404" t="s">
        <v>21797</v>
      </c>
      <c r="D22404" t="s">
        <v>8233</v>
      </c>
      <c r="E22404">
        <v>-1</v>
      </c>
    </row>
    <row r="22405" spans="1:5" x14ac:dyDescent="0.25">
      <c r="A22405">
        <v>680406</v>
      </c>
      <c r="B22405">
        <v>2</v>
      </c>
      <c r="C22405" t="s">
        <v>21797</v>
      </c>
      <c r="D22405" t="s">
        <v>23498</v>
      </c>
      <c r="E22405">
        <v>-1</v>
      </c>
    </row>
    <row r="22406" spans="1:5" x14ac:dyDescent="0.25">
      <c r="A22406">
        <v>631246</v>
      </c>
      <c r="B22406">
        <v>2</v>
      </c>
      <c r="C22406" t="s">
        <v>21797</v>
      </c>
      <c r="D22406" t="s">
        <v>23499</v>
      </c>
      <c r="E22406">
        <v>-1</v>
      </c>
    </row>
    <row r="22407" spans="1:5" x14ac:dyDescent="0.25">
      <c r="A22407">
        <v>599535</v>
      </c>
      <c r="B22407">
        <v>2</v>
      </c>
      <c r="C22407" t="s">
        <v>21797</v>
      </c>
      <c r="D22407" t="s">
        <v>18780</v>
      </c>
      <c r="E22407">
        <v>-1</v>
      </c>
    </row>
    <row r="22408" spans="1:5" x14ac:dyDescent="0.25">
      <c r="A22408">
        <v>677848</v>
      </c>
      <c r="B22408">
        <v>2</v>
      </c>
      <c r="C22408" t="s">
        <v>21797</v>
      </c>
      <c r="D22408" t="s">
        <v>23500</v>
      </c>
      <c r="E22408">
        <v>-1</v>
      </c>
    </row>
    <row r="22409" spans="1:5" x14ac:dyDescent="0.25">
      <c r="A22409">
        <v>594625</v>
      </c>
      <c r="B22409">
        <v>2</v>
      </c>
      <c r="C22409" t="s">
        <v>21797</v>
      </c>
      <c r="D22409" t="s">
        <v>23501</v>
      </c>
      <c r="E22409">
        <v>-1</v>
      </c>
    </row>
    <row r="22410" spans="1:5" x14ac:dyDescent="0.25">
      <c r="A22410">
        <v>621727</v>
      </c>
      <c r="B22410">
        <v>2</v>
      </c>
      <c r="C22410" t="s">
        <v>21797</v>
      </c>
      <c r="D22410" t="s">
        <v>8262</v>
      </c>
      <c r="E22410">
        <v>-1</v>
      </c>
    </row>
    <row r="22411" spans="1:5" x14ac:dyDescent="0.25">
      <c r="A22411">
        <v>676797</v>
      </c>
      <c r="B22411">
        <v>2</v>
      </c>
      <c r="C22411" t="s">
        <v>21797</v>
      </c>
      <c r="D22411" t="s">
        <v>23502</v>
      </c>
      <c r="E22411">
        <v>-1</v>
      </c>
    </row>
    <row r="22412" spans="1:5" x14ac:dyDescent="0.25">
      <c r="A22412">
        <v>669341</v>
      </c>
      <c r="B22412">
        <v>2</v>
      </c>
      <c r="C22412" t="s">
        <v>21797</v>
      </c>
      <c r="D22412" t="s">
        <v>6803</v>
      </c>
      <c r="E22412">
        <v>-1</v>
      </c>
    </row>
    <row r="22413" spans="1:5" x14ac:dyDescent="0.25">
      <c r="A22413">
        <v>677966</v>
      </c>
      <c r="B22413">
        <v>2</v>
      </c>
      <c r="C22413" t="s">
        <v>21797</v>
      </c>
      <c r="D22413" t="s">
        <v>23503</v>
      </c>
      <c r="E22413">
        <v>-1</v>
      </c>
    </row>
    <row r="22414" spans="1:5" x14ac:dyDescent="0.25">
      <c r="A22414">
        <v>7032</v>
      </c>
      <c r="B22414">
        <v>2</v>
      </c>
      <c r="C22414" t="s">
        <v>21797</v>
      </c>
      <c r="D22414" t="s">
        <v>23504</v>
      </c>
      <c r="E22414">
        <v>-1</v>
      </c>
    </row>
    <row r="22415" spans="1:5" x14ac:dyDescent="0.25">
      <c r="A22415">
        <v>500399</v>
      </c>
      <c r="B22415">
        <v>2</v>
      </c>
      <c r="C22415" t="s">
        <v>21797</v>
      </c>
      <c r="D22415" t="s">
        <v>23505</v>
      </c>
      <c r="E22415">
        <v>-1</v>
      </c>
    </row>
    <row r="22416" spans="1:5" x14ac:dyDescent="0.25">
      <c r="A22416">
        <v>7023</v>
      </c>
      <c r="B22416">
        <v>2</v>
      </c>
      <c r="C22416" t="s">
        <v>21797</v>
      </c>
      <c r="D22416" t="s">
        <v>6149</v>
      </c>
      <c r="E22416">
        <v>-1</v>
      </c>
    </row>
    <row r="22417" spans="1:5" x14ac:dyDescent="0.25">
      <c r="A22417">
        <v>648606</v>
      </c>
      <c r="B22417">
        <v>2</v>
      </c>
      <c r="C22417" t="s">
        <v>21797</v>
      </c>
      <c r="D22417" t="s">
        <v>6149</v>
      </c>
      <c r="E22417">
        <v>-1</v>
      </c>
    </row>
    <row r="22418" spans="1:5" x14ac:dyDescent="0.25">
      <c r="A22418">
        <v>631788</v>
      </c>
      <c r="B22418">
        <v>2</v>
      </c>
      <c r="C22418" t="s">
        <v>21797</v>
      </c>
      <c r="D22418" t="s">
        <v>23506</v>
      </c>
      <c r="E22418">
        <v>-1</v>
      </c>
    </row>
    <row r="22419" spans="1:5" x14ac:dyDescent="0.25">
      <c r="A22419">
        <v>7046</v>
      </c>
      <c r="B22419">
        <v>2</v>
      </c>
      <c r="C22419" t="s">
        <v>21797</v>
      </c>
      <c r="D22419" t="s">
        <v>23507</v>
      </c>
      <c r="E22419">
        <v>-1</v>
      </c>
    </row>
    <row r="22420" spans="1:5" x14ac:dyDescent="0.25">
      <c r="A22420">
        <v>648403</v>
      </c>
      <c r="B22420">
        <v>2</v>
      </c>
      <c r="C22420" t="s">
        <v>21797</v>
      </c>
      <c r="D22420" t="s">
        <v>6151</v>
      </c>
      <c r="E22420">
        <v>-1</v>
      </c>
    </row>
    <row r="22421" spans="1:5" x14ac:dyDescent="0.25">
      <c r="A22421">
        <v>7079</v>
      </c>
      <c r="B22421">
        <v>2</v>
      </c>
      <c r="C22421" t="s">
        <v>21797</v>
      </c>
      <c r="D22421" t="s">
        <v>23508</v>
      </c>
      <c r="E22421">
        <v>-1</v>
      </c>
    </row>
    <row r="22422" spans="1:5" x14ac:dyDescent="0.25">
      <c r="A22422">
        <v>680402</v>
      </c>
      <c r="B22422">
        <v>2</v>
      </c>
      <c r="C22422" t="s">
        <v>21797</v>
      </c>
      <c r="D22422" t="s">
        <v>23508</v>
      </c>
      <c r="E22422">
        <v>-1</v>
      </c>
    </row>
    <row r="22423" spans="1:5" x14ac:dyDescent="0.25">
      <c r="A22423">
        <v>7082</v>
      </c>
      <c r="B22423">
        <v>2</v>
      </c>
      <c r="C22423" t="s">
        <v>21797</v>
      </c>
      <c r="D22423" t="s">
        <v>23509</v>
      </c>
      <c r="E22423">
        <v>-1</v>
      </c>
    </row>
    <row r="22424" spans="1:5" x14ac:dyDescent="0.25">
      <c r="A22424">
        <v>680399</v>
      </c>
      <c r="B22424">
        <v>2</v>
      </c>
      <c r="C22424" t="s">
        <v>21797</v>
      </c>
      <c r="D22424" t="s">
        <v>23509</v>
      </c>
      <c r="E22424">
        <v>-1</v>
      </c>
    </row>
    <row r="22425" spans="1:5" x14ac:dyDescent="0.25">
      <c r="A22425">
        <v>553595</v>
      </c>
      <c r="B22425">
        <v>2</v>
      </c>
      <c r="C22425" t="s">
        <v>21797</v>
      </c>
      <c r="D22425" t="s">
        <v>23510</v>
      </c>
      <c r="E22425">
        <v>-1</v>
      </c>
    </row>
    <row r="22426" spans="1:5" x14ac:dyDescent="0.25">
      <c r="A22426">
        <v>7074</v>
      </c>
      <c r="B22426">
        <v>2</v>
      </c>
      <c r="C22426" t="s">
        <v>21797</v>
      </c>
      <c r="D22426" t="s">
        <v>23511</v>
      </c>
      <c r="E22426">
        <v>-1</v>
      </c>
    </row>
    <row r="22427" spans="1:5" x14ac:dyDescent="0.25">
      <c r="A22427">
        <v>680405</v>
      </c>
      <c r="B22427">
        <v>2</v>
      </c>
      <c r="C22427" t="s">
        <v>21797</v>
      </c>
      <c r="D22427" t="s">
        <v>23511</v>
      </c>
      <c r="E22427">
        <v>-1</v>
      </c>
    </row>
    <row r="22428" spans="1:5" x14ac:dyDescent="0.25">
      <c r="A22428">
        <v>7010</v>
      </c>
      <c r="B22428">
        <v>2</v>
      </c>
      <c r="C22428" t="s">
        <v>21797</v>
      </c>
      <c r="D22428" t="s">
        <v>23512</v>
      </c>
      <c r="E22428">
        <v>-1</v>
      </c>
    </row>
    <row r="22429" spans="1:5" x14ac:dyDescent="0.25">
      <c r="A22429">
        <v>671746</v>
      </c>
      <c r="B22429">
        <v>2</v>
      </c>
      <c r="C22429" t="s">
        <v>21797</v>
      </c>
      <c r="D22429" t="s">
        <v>6835</v>
      </c>
      <c r="E22429">
        <v>-1</v>
      </c>
    </row>
    <row r="22430" spans="1:5" x14ac:dyDescent="0.25">
      <c r="A22430">
        <v>636317</v>
      </c>
      <c r="B22430">
        <v>2</v>
      </c>
      <c r="C22430" t="s">
        <v>21797</v>
      </c>
      <c r="D22430" t="s">
        <v>8302</v>
      </c>
      <c r="E22430">
        <v>-1</v>
      </c>
    </row>
    <row r="22431" spans="1:5" x14ac:dyDescent="0.25">
      <c r="A22431">
        <v>680403</v>
      </c>
      <c r="B22431">
        <v>2</v>
      </c>
      <c r="C22431" t="s">
        <v>21797</v>
      </c>
      <c r="D22431" t="s">
        <v>23513</v>
      </c>
      <c r="E22431">
        <v>-1</v>
      </c>
    </row>
    <row r="22432" spans="1:5" x14ac:dyDescent="0.25">
      <c r="A22432">
        <v>630984</v>
      </c>
      <c r="B22432">
        <v>2</v>
      </c>
      <c r="C22432" t="s">
        <v>21797</v>
      </c>
      <c r="D22432" t="s">
        <v>23514</v>
      </c>
      <c r="E22432">
        <v>-1</v>
      </c>
    </row>
    <row r="22433" spans="1:5" x14ac:dyDescent="0.25">
      <c r="A22433">
        <v>676910</v>
      </c>
      <c r="B22433">
        <v>2</v>
      </c>
      <c r="C22433" t="s">
        <v>21797</v>
      </c>
      <c r="D22433" t="s">
        <v>23515</v>
      </c>
      <c r="E22433">
        <v>-1</v>
      </c>
    </row>
    <row r="22434" spans="1:5" x14ac:dyDescent="0.25">
      <c r="A22434">
        <v>7053</v>
      </c>
      <c r="B22434">
        <v>2</v>
      </c>
      <c r="C22434" t="s">
        <v>21797</v>
      </c>
      <c r="D22434" t="s">
        <v>23516</v>
      </c>
      <c r="E22434">
        <v>-1</v>
      </c>
    </row>
    <row r="22435" spans="1:5" x14ac:dyDescent="0.25">
      <c r="A22435">
        <v>640398</v>
      </c>
      <c r="B22435">
        <v>2</v>
      </c>
      <c r="C22435" t="s">
        <v>21797</v>
      </c>
      <c r="D22435" t="s">
        <v>23517</v>
      </c>
      <c r="E22435">
        <v>-1</v>
      </c>
    </row>
    <row r="22436" spans="1:5" x14ac:dyDescent="0.25">
      <c r="A22436">
        <v>676817</v>
      </c>
      <c r="B22436">
        <v>2</v>
      </c>
      <c r="C22436" t="s">
        <v>21797</v>
      </c>
      <c r="D22436" t="s">
        <v>23518</v>
      </c>
      <c r="E22436">
        <v>-1</v>
      </c>
    </row>
    <row r="22437" spans="1:5" x14ac:dyDescent="0.25">
      <c r="A22437">
        <v>677860</v>
      </c>
      <c r="B22437">
        <v>2</v>
      </c>
      <c r="C22437" t="s">
        <v>21797</v>
      </c>
      <c r="D22437" t="s">
        <v>23519</v>
      </c>
      <c r="E22437">
        <v>-1</v>
      </c>
    </row>
    <row r="22438" spans="1:5" x14ac:dyDescent="0.25">
      <c r="A22438">
        <v>676928</v>
      </c>
      <c r="B22438">
        <v>2</v>
      </c>
      <c r="C22438" t="s">
        <v>21797</v>
      </c>
      <c r="D22438" t="s">
        <v>23520</v>
      </c>
      <c r="E22438">
        <v>-1</v>
      </c>
    </row>
    <row r="22439" spans="1:5" x14ac:dyDescent="0.25">
      <c r="A22439">
        <v>589249</v>
      </c>
      <c r="B22439">
        <v>2</v>
      </c>
      <c r="C22439" t="s">
        <v>21797</v>
      </c>
      <c r="D22439" t="s">
        <v>23521</v>
      </c>
      <c r="E22439">
        <v>-1</v>
      </c>
    </row>
    <row r="22440" spans="1:5" x14ac:dyDescent="0.25">
      <c r="A22440">
        <v>671733</v>
      </c>
      <c r="B22440">
        <v>2</v>
      </c>
      <c r="C22440" t="s">
        <v>21797</v>
      </c>
      <c r="D22440" t="s">
        <v>23522</v>
      </c>
      <c r="E22440">
        <v>-1</v>
      </c>
    </row>
    <row r="22441" spans="1:5" x14ac:dyDescent="0.25">
      <c r="A22441">
        <v>587385</v>
      </c>
      <c r="B22441">
        <v>2</v>
      </c>
      <c r="C22441" t="s">
        <v>21797</v>
      </c>
      <c r="D22441" t="s">
        <v>23523</v>
      </c>
      <c r="E22441">
        <v>-1</v>
      </c>
    </row>
    <row r="22442" spans="1:5" x14ac:dyDescent="0.25">
      <c r="A22442">
        <v>676913</v>
      </c>
      <c r="B22442">
        <v>2</v>
      </c>
      <c r="C22442" t="s">
        <v>21797</v>
      </c>
      <c r="D22442" t="s">
        <v>23524</v>
      </c>
      <c r="E22442">
        <v>-1</v>
      </c>
    </row>
    <row r="22443" spans="1:5" x14ac:dyDescent="0.25">
      <c r="A22443">
        <v>575023</v>
      </c>
      <c r="B22443">
        <v>2</v>
      </c>
      <c r="C22443" t="s">
        <v>21797</v>
      </c>
      <c r="D22443" t="s">
        <v>23525</v>
      </c>
      <c r="E22443">
        <v>-1</v>
      </c>
    </row>
    <row r="22444" spans="1:5" x14ac:dyDescent="0.25">
      <c r="A22444">
        <v>612310</v>
      </c>
      <c r="B22444">
        <v>2</v>
      </c>
      <c r="C22444" t="s">
        <v>21797</v>
      </c>
      <c r="D22444" t="s">
        <v>23526</v>
      </c>
      <c r="E22444">
        <v>-1</v>
      </c>
    </row>
    <row r="22445" spans="1:5" x14ac:dyDescent="0.25">
      <c r="A22445">
        <v>7064</v>
      </c>
      <c r="B22445">
        <v>2</v>
      </c>
      <c r="C22445" t="s">
        <v>21797</v>
      </c>
      <c r="D22445" t="s">
        <v>23527</v>
      </c>
      <c r="E22445">
        <v>-1</v>
      </c>
    </row>
    <row r="22446" spans="1:5" x14ac:dyDescent="0.25">
      <c r="A22446">
        <v>578065</v>
      </c>
      <c r="B22446">
        <v>2</v>
      </c>
      <c r="C22446" t="s">
        <v>21797</v>
      </c>
      <c r="D22446" t="s">
        <v>23528</v>
      </c>
      <c r="E22446">
        <v>-1</v>
      </c>
    </row>
    <row r="22447" spans="1:5" x14ac:dyDescent="0.25">
      <c r="A22447">
        <v>649706</v>
      </c>
      <c r="B22447">
        <v>2</v>
      </c>
      <c r="C22447" t="s">
        <v>21797</v>
      </c>
      <c r="D22447" t="s">
        <v>23529</v>
      </c>
      <c r="E22447">
        <v>-1</v>
      </c>
    </row>
    <row r="22448" spans="1:5" x14ac:dyDescent="0.25">
      <c r="A22448">
        <v>7073</v>
      </c>
      <c r="B22448">
        <v>2</v>
      </c>
      <c r="C22448" t="s">
        <v>21797</v>
      </c>
      <c r="D22448" t="s">
        <v>23530</v>
      </c>
      <c r="E22448">
        <v>-1</v>
      </c>
    </row>
    <row r="22449" spans="1:5" x14ac:dyDescent="0.25">
      <c r="A22449">
        <v>677899</v>
      </c>
      <c r="B22449">
        <v>2</v>
      </c>
      <c r="C22449" t="s">
        <v>21797</v>
      </c>
      <c r="D22449" t="s">
        <v>23530</v>
      </c>
      <c r="E22449">
        <v>-1</v>
      </c>
    </row>
    <row r="22450" spans="1:5" x14ac:dyDescent="0.25">
      <c r="A22450">
        <v>680395</v>
      </c>
      <c r="B22450">
        <v>2</v>
      </c>
      <c r="C22450" t="s">
        <v>21797</v>
      </c>
      <c r="D22450" t="s">
        <v>23531</v>
      </c>
      <c r="E22450">
        <v>-1</v>
      </c>
    </row>
    <row r="22451" spans="1:5" x14ac:dyDescent="0.25">
      <c r="A22451">
        <v>653452</v>
      </c>
      <c r="B22451">
        <v>2</v>
      </c>
      <c r="C22451" t="s">
        <v>21797</v>
      </c>
      <c r="D22451" t="s">
        <v>23532</v>
      </c>
      <c r="E22451">
        <v>-1</v>
      </c>
    </row>
    <row r="22452" spans="1:5" x14ac:dyDescent="0.25">
      <c r="A22452">
        <v>7025</v>
      </c>
      <c r="B22452">
        <v>2</v>
      </c>
      <c r="C22452" t="s">
        <v>21797</v>
      </c>
      <c r="D22452" t="s">
        <v>23533</v>
      </c>
      <c r="E22452">
        <v>-1</v>
      </c>
    </row>
    <row r="22453" spans="1:5" x14ac:dyDescent="0.25">
      <c r="A22453">
        <v>655945</v>
      </c>
      <c r="B22453">
        <v>2</v>
      </c>
      <c r="C22453" t="s">
        <v>21797</v>
      </c>
      <c r="D22453" t="s">
        <v>23534</v>
      </c>
      <c r="E22453">
        <v>-1</v>
      </c>
    </row>
    <row r="22454" spans="1:5" x14ac:dyDescent="0.25">
      <c r="A22454">
        <v>633122</v>
      </c>
      <c r="B22454">
        <v>2</v>
      </c>
      <c r="C22454" t="s">
        <v>21797</v>
      </c>
      <c r="D22454" t="s">
        <v>9988</v>
      </c>
      <c r="E22454">
        <v>-1</v>
      </c>
    </row>
    <row r="22455" spans="1:5" x14ac:dyDescent="0.25">
      <c r="A22455">
        <v>7014</v>
      </c>
      <c r="B22455">
        <v>2</v>
      </c>
      <c r="C22455" t="s">
        <v>21797</v>
      </c>
      <c r="D22455" t="s">
        <v>23535</v>
      </c>
      <c r="E22455">
        <v>-1</v>
      </c>
    </row>
    <row r="22456" spans="1:5" x14ac:dyDescent="0.25">
      <c r="A22456">
        <v>676927</v>
      </c>
      <c r="B22456">
        <v>2</v>
      </c>
      <c r="C22456" t="s">
        <v>21797</v>
      </c>
      <c r="D22456" t="s">
        <v>23536</v>
      </c>
      <c r="E22456">
        <v>-1</v>
      </c>
    </row>
    <row r="22457" spans="1:5" x14ac:dyDescent="0.25">
      <c r="A22457">
        <v>554689</v>
      </c>
      <c r="B22457">
        <v>2</v>
      </c>
      <c r="C22457" t="s">
        <v>21797</v>
      </c>
      <c r="D22457" t="s">
        <v>23537</v>
      </c>
      <c r="E22457">
        <v>-1</v>
      </c>
    </row>
    <row r="22458" spans="1:5" x14ac:dyDescent="0.25">
      <c r="A22458">
        <v>630294</v>
      </c>
      <c r="B22458">
        <v>2</v>
      </c>
      <c r="C22458" t="s">
        <v>21797</v>
      </c>
      <c r="D22458" t="s">
        <v>23538</v>
      </c>
      <c r="E22458">
        <v>-1</v>
      </c>
    </row>
    <row r="22459" spans="1:5" x14ac:dyDescent="0.25">
      <c r="A22459">
        <v>566968</v>
      </c>
      <c r="B22459">
        <v>2</v>
      </c>
      <c r="C22459" t="s">
        <v>21797</v>
      </c>
      <c r="D22459" t="s">
        <v>9203</v>
      </c>
      <c r="E22459">
        <v>-1</v>
      </c>
    </row>
    <row r="22460" spans="1:5" x14ac:dyDescent="0.25">
      <c r="A22460">
        <v>7069</v>
      </c>
      <c r="B22460">
        <v>2</v>
      </c>
      <c r="C22460" t="s">
        <v>21797</v>
      </c>
      <c r="D22460" t="s">
        <v>23539</v>
      </c>
      <c r="E22460">
        <v>-1</v>
      </c>
    </row>
    <row r="22461" spans="1:5" x14ac:dyDescent="0.25">
      <c r="A22461">
        <v>680397</v>
      </c>
      <c r="B22461">
        <v>2</v>
      </c>
      <c r="C22461" t="s">
        <v>21797</v>
      </c>
      <c r="D22461" t="s">
        <v>23539</v>
      </c>
      <c r="E22461">
        <v>-1</v>
      </c>
    </row>
    <row r="22462" spans="1:5" x14ac:dyDescent="0.25">
      <c r="A22462">
        <v>7006</v>
      </c>
      <c r="B22462">
        <v>2</v>
      </c>
      <c r="C22462" t="s">
        <v>21797</v>
      </c>
      <c r="D22462" t="s">
        <v>23540</v>
      </c>
      <c r="E22462">
        <v>-1</v>
      </c>
    </row>
    <row r="22463" spans="1:5" x14ac:dyDescent="0.25">
      <c r="A22463">
        <v>621281</v>
      </c>
      <c r="B22463">
        <v>2</v>
      </c>
      <c r="C22463" t="s">
        <v>21797</v>
      </c>
      <c r="D22463" t="s">
        <v>23541</v>
      </c>
      <c r="E22463">
        <v>-1</v>
      </c>
    </row>
    <row r="22464" spans="1:5" x14ac:dyDescent="0.25">
      <c r="A22464">
        <v>677850</v>
      </c>
      <c r="B22464">
        <v>2</v>
      </c>
      <c r="C22464" t="s">
        <v>21797</v>
      </c>
      <c r="D22464" t="s">
        <v>23542</v>
      </c>
      <c r="E22464">
        <v>-1</v>
      </c>
    </row>
    <row r="22465" spans="1:5" x14ac:dyDescent="0.25">
      <c r="A22465">
        <v>680398</v>
      </c>
      <c r="B22465">
        <v>2</v>
      </c>
      <c r="C22465" t="s">
        <v>21797</v>
      </c>
      <c r="D22465" t="s">
        <v>23543</v>
      </c>
      <c r="E22465">
        <v>-1</v>
      </c>
    </row>
    <row r="22466" spans="1:5" x14ac:dyDescent="0.25">
      <c r="A22466">
        <v>7020</v>
      </c>
      <c r="B22466">
        <v>2</v>
      </c>
      <c r="C22466" t="s">
        <v>21797</v>
      </c>
      <c r="D22466" t="s">
        <v>23544</v>
      </c>
      <c r="E22466">
        <v>-1</v>
      </c>
    </row>
    <row r="22467" spans="1:5" x14ac:dyDescent="0.25">
      <c r="A22467">
        <v>676782</v>
      </c>
      <c r="B22467">
        <v>2</v>
      </c>
      <c r="C22467" t="s">
        <v>21797</v>
      </c>
      <c r="D22467" t="s">
        <v>23544</v>
      </c>
      <c r="E22467">
        <v>-1</v>
      </c>
    </row>
    <row r="22468" spans="1:5" x14ac:dyDescent="0.25">
      <c r="A22468">
        <v>677864</v>
      </c>
      <c r="B22468">
        <v>2</v>
      </c>
      <c r="C22468" t="s">
        <v>21797</v>
      </c>
      <c r="D22468" t="s">
        <v>23545</v>
      </c>
      <c r="E22468">
        <v>-1</v>
      </c>
    </row>
    <row r="22469" spans="1:5" x14ac:dyDescent="0.25">
      <c r="A22469">
        <v>7030</v>
      </c>
      <c r="B22469">
        <v>2</v>
      </c>
      <c r="C22469" t="s">
        <v>21797</v>
      </c>
      <c r="D22469" t="s">
        <v>23546</v>
      </c>
      <c r="E22469">
        <v>-1</v>
      </c>
    </row>
    <row r="22470" spans="1:5" x14ac:dyDescent="0.25">
      <c r="A22470">
        <v>677317</v>
      </c>
      <c r="B22470">
        <v>2</v>
      </c>
      <c r="C22470" t="s">
        <v>21797</v>
      </c>
      <c r="D22470" t="s">
        <v>23547</v>
      </c>
      <c r="E22470">
        <v>-1</v>
      </c>
    </row>
    <row r="22471" spans="1:5" x14ac:dyDescent="0.25">
      <c r="A22471">
        <v>677865</v>
      </c>
      <c r="B22471">
        <v>2</v>
      </c>
      <c r="C22471" t="s">
        <v>21797</v>
      </c>
      <c r="D22471" t="s">
        <v>23548</v>
      </c>
      <c r="E22471">
        <v>-1</v>
      </c>
    </row>
    <row r="22472" spans="1:5" x14ac:dyDescent="0.25">
      <c r="A22472">
        <v>7019</v>
      </c>
      <c r="B22472">
        <v>2</v>
      </c>
      <c r="C22472" t="s">
        <v>21797</v>
      </c>
      <c r="D22472" t="s">
        <v>23549</v>
      </c>
      <c r="E22472">
        <v>-1</v>
      </c>
    </row>
    <row r="22473" spans="1:5" x14ac:dyDescent="0.25">
      <c r="A22473">
        <v>7021</v>
      </c>
      <c r="B22473">
        <v>2</v>
      </c>
      <c r="C22473" t="s">
        <v>21797</v>
      </c>
      <c r="D22473" t="s">
        <v>23550</v>
      </c>
      <c r="E22473">
        <v>-1</v>
      </c>
    </row>
    <row r="22474" spans="1:5" x14ac:dyDescent="0.25">
      <c r="A22474">
        <v>648616</v>
      </c>
      <c r="B22474">
        <v>2</v>
      </c>
      <c r="C22474" t="s">
        <v>21797</v>
      </c>
      <c r="D22474" t="s">
        <v>6995</v>
      </c>
      <c r="E22474">
        <v>-1</v>
      </c>
    </row>
    <row r="22475" spans="1:5" x14ac:dyDescent="0.25">
      <c r="A22475">
        <v>631534</v>
      </c>
      <c r="B22475">
        <v>2</v>
      </c>
      <c r="C22475" t="s">
        <v>21797</v>
      </c>
      <c r="D22475" t="s">
        <v>3171</v>
      </c>
      <c r="E22475">
        <v>-1</v>
      </c>
    </row>
    <row r="22476" spans="1:5" x14ac:dyDescent="0.25">
      <c r="A22476">
        <v>7029</v>
      </c>
      <c r="B22476">
        <v>2</v>
      </c>
      <c r="C22476" t="s">
        <v>21797</v>
      </c>
      <c r="D22476" t="s">
        <v>23551</v>
      </c>
      <c r="E22476">
        <v>-1</v>
      </c>
    </row>
    <row r="22477" spans="1:5" x14ac:dyDescent="0.25">
      <c r="A22477">
        <v>676914</v>
      </c>
      <c r="B22477">
        <v>2</v>
      </c>
      <c r="C22477" t="s">
        <v>21797</v>
      </c>
      <c r="D22477" t="s">
        <v>23551</v>
      </c>
      <c r="E22477">
        <v>-1</v>
      </c>
    </row>
    <row r="22478" spans="1:5" x14ac:dyDescent="0.25">
      <c r="A22478">
        <v>7024</v>
      </c>
      <c r="B22478">
        <v>2</v>
      </c>
      <c r="C22478" t="s">
        <v>21797</v>
      </c>
      <c r="D22478" t="s">
        <v>23552</v>
      </c>
      <c r="E22478">
        <v>-1</v>
      </c>
    </row>
    <row r="22479" spans="1:5" x14ac:dyDescent="0.25">
      <c r="A22479">
        <v>594681</v>
      </c>
      <c r="B22479">
        <v>2</v>
      </c>
      <c r="C22479" t="s">
        <v>21797</v>
      </c>
      <c r="D22479" t="s">
        <v>23552</v>
      </c>
      <c r="E22479">
        <v>-1</v>
      </c>
    </row>
    <row r="22480" spans="1:5" x14ac:dyDescent="0.25">
      <c r="A22480">
        <v>578441</v>
      </c>
      <c r="B22480">
        <v>2</v>
      </c>
      <c r="C22480" t="s">
        <v>21797</v>
      </c>
      <c r="D22480" t="s">
        <v>23553</v>
      </c>
      <c r="E22480">
        <v>-1</v>
      </c>
    </row>
    <row r="22481" spans="1:5" x14ac:dyDescent="0.25">
      <c r="A22481">
        <v>677852</v>
      </c>
      <c r="B22481">
        <v>2</v>
      </c>
      <c r="C22481" t="s">
        <v>21797</v>
      </c>
      <c r="D22481" t="s">
        <v>23554</v>
      </c>
      <c r="E22481">
        <v>-1</v>
      </c>
    </row>
    <row r="22482" spans="1:5" x14ac:dyDescent="0.25">
      <c r="A22482">
        <v>632420</v>
      </c>
      <c r="B22482">
        <v>2</v>
      </c>
      <c r="C22482" t="s">
        <v>21797</v>
      </c>
      <c r="D22482" t="s">
        <v>10982</v>
      </c>
      <c r="E22482">
        <v>-1</v>
      </c>
    </row>
    <row r="22483" spans="1:5" x14ac:dyDescent="0.25">
      <c r="A22483">
        <v>676923</v>
      </c>
      <c r="B22483">
        <v>2</v>
      </c>
      <c r="C22483" t="s">
        <v>21797</v>
      </c>
      <c r="D22483" t="s">
        <v>23555</v>
      </c>
      <c r="E22483">
        <v>-1</v>
      </c>
    </row>
    <row r="22484" spans="1:5" x14ac:dyDescent="0.25">
      <c r="A22484">
        <v>579396</v>
      </c>
      <c r="B22484">
        <v>2</v>
      </c>
      <c r="C22484" t="s">
        <v>21797</v>
      </c>
      <c r="D22484" t="s">
        <v>23556</v>
      </c>
      <c r="E22484">
        <v>-1</v>
      </c>
    </row>
    <row r="22485" spans="1:5" x14ac:dyDescent="0.25">
      <c r="A22485">
        <v>677868</v>
      </c>
      <c r="B22485">
        <v>2</v>
      </c>
      <c r="C22485" t="s">
        <v>21797</v>
      </c>
      <c r="D22485" t="s">
        <v>23557</v>
      </c>
      <c r="E22485">
        <v>-1</v>
      </c>
    </row>
    <row r="22486" spans="1:5" x14ac:dyDescent="0.25">
      <c r="A22486">
        <v>6998</v>
      </c>
      <c r="B22486">
        <v>2</v>
      </c>
      <c r="C22486" t="s">
        <v>21797</v>
      </c>
      <c r="D22486" t="s">
        <v>23558</v>
      </c>
      <c r="E22486">
        <v>-1</v>
      </c>
    </row>
    <row r="22487" spans="1:5" x14ac:dyDescent="0.25">
      <c r="A22487">
        <v>595921</v>
      </c>
      <c r="B22487">
        <v>2</v>
      </c>
      <c r="C22487" t="s">
        <v>21797</v>
      </c>
      <c r="D22487" t="s">
        <v>23559</v>
      </c>
      <c r="E22487">
        <v>-1</v>
      </c>
    </row>
    <row r="22488" spans="1:5" x14ac:dyDescent="0.25">
      <c r="A22488">
        <v>577794</v>
      </c>
      <c r="B22488">
        <v>2</v>
      </c>
      <c r="C22488" t="s">
        <v>21797</v>
      </c>
      <c r="D22488" t="s">
        <v>23560</v>
      </c>
      <c r="E22488">
        <v>-1</v>
      </c>
    </row>
    <row r="22489" spans="1:5" x14ac:dyDescent="0.25">
      <c r="A22489">
        <v>675384</v>
      </c>
      <c r="B22489">
        <v>2</v>
      </c>
      <c r="C22489" t="s">
        <v>21797</v>
      </c>
      <c r="D22489" t="s">
        <v>6318</v>
      </c>
      <c r="E22489">
        <v>-1</v>
      </c>
    </row>
    <row r="22490" spans="1:5" x14ac:dyDescent="0.25">
      <c r="A22490">
        <v>7047</v>
      </c>
      <c r="B22490">
        <v>2</v>
      </c>
      <c r="C22490" t="s">
        <v>21797</v>
      </c>
      <c r="D22490" t="s">
        <v>23561</v>
      </c>
      <c r="E22490">
        <v>-1</v>
      </c>
    </row>
    <row r="22491" spans="1:5" x14ac:dyDescent="0.25">
      <c r="A22491">
        <v>680409</v>
      </c>
      <c r="B22491">
        <v>2</v>
      </c>
      <c r="C22491" t="s">
        <v>21797</v>
      </c>
      <c r="D22491" t="s">
        <v>23561</v>
      </c>
      <c r="E22491">
        <v>-1</v>
      </c>
    </row>
    <row r="22492" spans="1:5" x14ac:dyDescent="0.25">
      <c r="A22492">
        <v>631580</v>
      </c>
      <c r="B22492">
        <v>2</v>
      </c>
      <c r="C22492" t="s">
        <v>21797</v>
      </c>
      <c r="D22492" t="s">
        <v>3241</v>
      </c>
      <c r="E22492">
        <v>-1</v>
      </c>
    </row>
    <row r="22493" spans="1:5" x14ac:dyDescent="0.25">
      <c r="A22493">
        <v>582966</v>
      </c>
      <c r="B22493">
        <v>2</v>
      </c>
      <c r="C22493" t="s">
        <v>21797</v>
      </c>
      <c r="D22493" t="s">
        <v>23562</v>
      </c>
      <c r="E22493">
        <v>-1</v>
      </c>
    </row>
    <row r="22494" spans="1:5" x14ac:dyDescent="0.25">
      <c r="A22494">
        <v>579914</v>
      </c>
      <c r="B22494">
        <v>2</v>
      </c>
      <c r="C22494" t="s">
        <v>21797</v>
      </c>
      <c r="D22494" t="s">
        <v>5703</v>
      </c>
      <c r="E22494">
        <v>-1</v>
      </c>
    </row>
    <row r="22495" spans="1:5" x14ac:dyDescent="0.25">
      <c r="A22495">
        <v>557733</v>
      </c>
      <c r="B22495">
        <v>2</v>
      </c>
      <c r="C22495" t="s">
        <v>21797</v>
      </c>
      <c r="D22495" t="s">
        <v>23563</v>
      </c>
      <c r="E22495">
        <v>-1</v>
      </c>
    </row>
    <row r="22496" spans="1:5" x14ac:dyDescent="0.25">
      <c r="A22496">
        <v>7078</v>
      </c>
      <c r="B22496">
        <v>2</v>
      </c>
      <c r="C22496" t="s">
        <v>21797</v>
      </c>
      <c r="D22496" t="s">
        <v>23564</v>
      </c>
      <c r="E22496">
        <v>-1</v>
      </c>
    </row>
    <row r="22497" spans="1:5" x14ac:dyDescent="0.25">
      <c r="A22497">
        <v>7077</v>
      </c>
      <c r="B22497">
        <v>2</v>
      </c>
      <c r="C22497" t="s">
        <v>21797</v>
      </c>
      <c r="D22497" t="s">
        <v>23565</v>
      </c>
      <c r="E22497">
        <v>-1</v>
      </c>
    </row>
    <row r="22498" spans="1:5" x14ac:dyDescent="0.25">
      <c r="A22498">
        <v>7061</v>
      </c>
      <c r="B22498">
        <v>2</v>
      </c>
      <c r="C22498" t="s">
        <v>21797</v>
      </c>
      <c r="D22498" t="s">
        <v>23566</v>
      </c>
      <c r="E22498">
        <v>-1</v>
      </c>
    </row>
    <row r="22499" spans="1:5" x14ac:dyDescent="0.25">
      <c r="A22499">
        <v>680400</v>
      </c>
      <c r="B22499">
        <v>2</v>
      </c>
      <c r="C22499" t="s">
        <v>21797</v>
      </c>
      <c r="D22499" t="s">
        <v>23566</v>
      </c>
      <c r="E22499">
        <v>-1</v>
      </c>
    </row>
    <row r="22500" spans="1:5" x14ac:dyDescent="0.25">
      <c r="A22500">
        <v>7013</v>
      </c>
      <c r="B22500">
        <v>2</v>
      </c>
      <c r="C22500" t="s">
        <v>21797</v>
      </c>
      <c r="D22500" t="s">
        <v>23567</v>
      </c>
      <c r="E22500">
        <v>-1</v>
      </c>
    </row>
    <row r="22501" spans="1:5" x14ac:dyDescent="0.25">
      <c r="A22501">
        <v>676785</v>
      </c>
      <c r="B22501">
        <v>2</v>
      </c>
      <c r="C22501" t="s">
        <v>21797</v>
      </c>
      <c r="D22501" t="s">
        <v>23568</v>
      </c>
      <c r="E22501">
        <v>-1</v>
      </c>
    </row>
    <row r="22502" spans="1:5" x14ac:dyDescent="0.25">
      <c r="A22502">
        <v>6980</v>
      </c>
      <c r="B22502">
        <v>2</v>
      </c>
      <c r="C22502" t="s">
        <v>21797</v>
      </c>
      <c r="D22502" t="s">
        <v>23569</v>
      </c>
      <c r="E22502">
        <v>-1</v>
      </c>
    </row>
    <row r="22503" spans="1:5" x14ac:dyDescent="0.25">
      <c r="A22503">
        <v>579212</v>
      </c>
      <c r="B22503">
        <v>2</v>
      </c>
      <c r="C22503" t="s">
        <v>21797</v>
      </c>
      <c r="D22503" t="s">
        <v>23570</v>
      </c>
      <c r="E22503">
        <v>-1</v>
      </c>
    </row>
    <row r="22504" spans="1:5" x14ac:dyDescent="0.25">
      <c r="A22504">
        <v>653201</v>
      </c>
      <c r="B22504">
        <v>2</v>
      </c>
      <c r="C22504" t="s">
        <v>21797</v>
      </c>
      <c r="D22504" t="s">
        <v>23571</v>
      </c>
      <c r="E22504">
        <v>-1</v>
      </c>
    </row>
    <row r="22505" spans="1:5" x14ac:dyDescent="0.25">
      <c r="A22505">
        <v>631204</v>
      </c>
      <c r="B22505">
        <v>2</v>
      </c>
      <c r="C22505" t="s">
        <v>21797</v>
      </c>
      <c r="D22505" t="s">
        <v>4160</v>
      </c>
      <c r="E22505">
        <v>-1</v>
      </c>
    </row>
    <row r="22506" spans="1:5" x14ac:dyDescent="0.25">
      <c r="A22506">
        <v>7015</v>
      </c>
      <c r="B22506">
        <v>2</v>
      </c>
      <c r="C22506" t="s">
        <v>21797</v>
      </c>
      <c r="D22506" t="s">
        <v>23572</v>
      </c>
      <c r="E22506">
        <v>-1</v>
      </c>
    </row>
    <row r="22507" spans="1:5" x14ac:dyDescent="0.25">
      <c r="A22507">
        <v>676929</v>
      </c>
      <c r="B22507">
        <v>2</v>
      </c>
      <c r="C22507" t="s">
        <v>21797</v>
      </c>
      <c r="D22507" t="s">
        <v>23573</v>
      </c>
      <c r="E22507">
        <v>-1</v>
      </c>
    </row>
    <row r="22508" spans="1:5" x14ac:dyDescent="0.25">
      <c r="A22508">
        <v>666553</v>
      </c>
      <c r="B22508">
        <v>2</v>
      </c>
      <c r="C22508" t="s">
        <v>21797</v>
      </c>
      <c r="D22508" t="s">
        <v>23574</v>
      </c>
      <c r="E22508">
        <v>-1</v>
      </c>
    </row>
    <row r="22509" spans="1:5" x14ac:dyDescent="0.25">
      <c r="A22509">
        <v>615827</v>
      </c>
      <c r="B22509">
        <v>2</v>
      </c>
      <c r="C22509" t="s">
        <v>21797</v>
      </c>
      <c r="D22509" t="s">
        <v>9427</v>
      </c>
      <c r="E22509">
        <v>-1</v>
      </c>
    </row>
    <row r="22510" spans="1:5" x14ac:dyDescent="0.25">
      <c r="A22510">
        <v>636570</v>
      </c>
      <c r="B22510">
        <v>2</v>
      </c>
      <c r="C22510" t="s">
        <v>21797</v>
      </c>
      <c r="D22510" t="s">
        <v>8624</v>
      </c>
      <c r="E22510">
        <v>-1</v>
      </c>
    </row>
    <row r="22511" spans="1:5" x14ac:dyDescent="0.25">
      <c r="A22511">
        <v>578912</v>
      </c>
      <c r="B22511">
        <v>2</v>
      </c>
      <c r="C22511" t="s">
        <v>21797</v>
      </c>
      <c r="D22511" t="s">
        <v>5757</v>
      </c>
      <c r="E22511">
        <v>-1</v>
      </c>
    </row>
    <row r="22512" spans="1:5" x14ac:dyDescent="0.25">
      <c r="A22512">
        <v>675155</v>
      </c>
      <c r="B22512">
        <v>2</v>
      </c>
      <c r="C22512" t="s">
        <v>21797</v>
      </c>
      <c r="D22512" t="s">
        <v>23575</v>
      </c>
      <c r="E22512">
        <v>-1</v>
      </c>
    </row>
    <row r="22513" spans="1:5" x14ac:dyDescent="0.25">
      <c r="A22513">
        <v>675147</v>
      </c>
      <c r="B22513">
        <v>2</v>
      </c>
      <c r="C22513" t="s">
        <v>21797</v>
      </c>
      <c r="D22513" t="s">
        <v>23576</v>
      </c>
      <c r="E22513">
        <v>-1</v>
      </c>
    </row>
    <row r="22514" spans="1:5" x14ac:dyDescent="0.25">
      <c r="A22514">
        <v>675149</v>
      </c>
      <c r="B22514">
        <v>2</v>
      </c>
      <c r="C22514" t="s">
        <v>21797</v>
      </c>
      <c r="D22514" t="s">
        <v>12286</v>
      </c>
      <c r="E22514">
        <v>-1</v>
      </c>
    </row>
    <row r="22515" spans="1:5" x14ac:dyDescent="0.25">
      <c r="A22515">
        <v>567477</v>
      </c>
      <c r="B22515">
        <v>2</v>
      </c>
      <c r="C22515" t="s">
        <v>21797</v>
      </c>
      <c r="D22515" t="s">
        <v>9491</v>
      </c>
      <c r="E22515">
        <v>-1</v>
      </c>
    </row>
    <row r="22516" spans="1:5" x14ac:dyDescent="0.25">
      <c r="A22516">
        <v>648168</v>
      </c>
      <c r="B22516">
        <v>2</v>
      </c>
      <c r="C22516" t="s">
        <v>21797</v>
      </c>
      <c r="D22516" t="s">
        <v>12305</v>
      </c>
      <c r="E22516">
        <v>-1</v>
      </c>
    </row>
    <row r="22517" spans="1:5" x14ac:dyDescent="0.25">
      <c r="A22517">
        <v>647930</v>
      </c>
      <c r="B22517">
        <v>2</v>
      </c>
      <c r="C22517" t="s">
        <v>21797</v>
      </c>
      <c r="D22517" t="s">
        <v>4839</v>
      </c>
      <c r="E22517">
        <v>-1</v>
      </c>
    </row>
    <row r="22518" spans="1:5" x14ac:dyDescent="0.25">
      <c r="A22518">
        <v>501157</v>
      </c>
      <c r="B22518">
        <v>2</v>
      </c>
      <c r="C22518" t="s">
        <v>21797</v>
      </c>
      <c r="D22518" t="s">
        <v>23577</v>
      </c>
      <c r="E22518">
        <v>-1</v>
      </c>
    </row>
    <row r="22519" spans="1:5" x14ac:dyDescent="0.25">
      <c r="A22519">
        <v>552251</v>
      </c>
      <c r="B22519">
        <v>2</v>
      </c>
      <c r="C22519" t="s">
        <v>21797</v>
      </c>
      <c r="D22519" t="s">
        <v>23578</v>
      </c>
      <c r="E22519">
        <v>-1</v>
      </c>
    </row>
    <row r="22520" spans="1:5" x14ac:dyDescent="0.25">
      <c r="A22520">
        <v>647909</v>
      </c>
      <c r="B22520">
        <v>2</v>
      </c>
      <c r="C22520" t="s">
        <v>21797</v>
      </c>
      <c r="D22520" t="s">
        <v>5867</v>
      </c>
      <c r="E22520">
        <v>-1</v>
      </c>
    </row>
    <row r="22521" spans="1:5" x14ac:dyDescent="0.25">
      <c r="A22521">
        <v>631547</v>
      </c>
      <c r="B22521">
        <v>2</v>
      </c>
      <c r="C22521" t="s">
        <v>21797</v>
      </c>
      <c r="D22521" t="s">
        <v>2624</v>
      </c>
      <c r="E22521">
        <v>-1</v>
      </c>
    </row>
    <row r="22522" spans="1:5" x14ac:dyDescent="0.25">
      <c r="A22522">
        <v>675159</v>
      </c>
      <c r="B22522">
        <v>2</v>
      </c>
      <c r="C22522" t="s">
        <v>21797</v>
      </c>
      <c r="D22522" t="s">
        <v>14208</v>
      </c>
      <c r="E22522">
        <v>-1</v>
      </c>
    </row>
    <row r="22523" spans="1:5" x14ac:dyDescent="0.25">
      <c r="A22523">
        <v>631954</v>
      </c>
      <c r="B22523">
        <v>2</v>
      </c>
      <c r="C22523" t="s">
        <v>21797</v>
      </c>
      <c r="D22523" t="s">
        <v>2673</v>
      </c>
      <c r="E22523">
        <v>-1</v>
      </c>
    </row>
    <row r="22524" spans="1:5" x14ac:dyDescent="0.25">
      <c r="A22524">
        <v>672725</v>
      </c>
      <c r="B22524">
        <v>2</v>
      </c>
      <c r="C22524" t="s">
        <v>21797</v>
      </c>
      <c r="D22524" t="s">
        <v>23579</v>
      </c>
      <c r="E22524">
        <v>-1</v>
      </c>
    </row>
    <row r="22525" spans="1:5" x14ac:dyDescent="0.25">
      <c r="A22525">
        <v>675261</v>
      </c>
      <c r="B22525">
        <v>2</v>
      </c>
      <c r="C22525" t="s">
        <v>21797</v>
      </c>
      <c r="D22525" t="s">
        <v>23580</v>
      </c>
      <c r="E22525">
        <v>-1</v>
      </c>
    </row>
    <row r="22526" spans="1:5" x14ac:dyDescent="0.25">
      <c r="A22526">
        <v>647980</v>
      </c>
      <c r="B22526">
        <v>2</v>
      </c>
      <c r="C22526" t="s">
        <v>21797</v>
      </c>
      <c r="D22526" t="s">
        <v>23581</v>
      </c>
      <c r="E22526">
        <v>-1</v>
      </c>
    </row>
    <row r="22527" spans="1:5" x14ac:dyDescent="0.25">
      <c r="A22527">
        <v>599219</v>
      </c>
      <c r="B22527">
        <v>2</v>
      </c>
      <c r="C22527" t="s">
        <v>21797</v>
      </c>
      <c r="D22527" t="s">
        <v>23582</v>
      </c>
      <c r="E22527">
        <v>-1</v>
      </c>
    </row>
    <row r="22528" spans="1:5" x14ac:dyDescent="0.25">
      <c r="A22528">
        <v>672582</v>
      </c>
      <c r="B22528">
        <v>2</v>
      </c>
      <c r="C22528" t="s">
        <v>21797</v>
      </c>
      <c r="D22528" t="s">
        <v>23583</v>
      </c>
      <c r="E22528">
        <v>-1</v>
      </c>
    </row>
    <row r="22529" spans="1:5" x14ac:dyDescent="0.25">
      <c r="A22529">
        <v>571765</v>
      </c>
      <c r="B22529">
        <v>2</v>
      </c>
      <c r="C22529" t="s">
        <v>21797</v>
      </c>
      <c r="D22529" t="s">
        <v>23584</v>
      </c>
      <c r="E22529">
        <v>-1</v>
      </c>
    </row>
    <row r="22530" spans="1:5" x14ac:dyDescent="0.25">
      <c r="A22530">
        <v>6934</v>
      </c>
      <c r="B22530">
        <v>2</v>
      </c>
      <c r="C22530" t="s">
        <v>21797</v>
      </c>
      <c r="D22530" t="s">
        <v>23585</v>
      </c>
      <c r="E22530">
        <v>-1</v>
      </c>
    </row>
    <row r="22531" spans="1:5" x14ac:dyDescent="0.25">
      <c r="A22531">
        <v>6947</v>
      </c>
      <c r="B22531">
        <v>2</v>
      </c>
      <c r="C22531" t="s">
        <v>21797</v>
      </c>
      <c r="D22531" t="s">
        <v>23586</v>
      </c>
      <c r="E22531">
        <v>-1</v>
      </c>
    </row>
    <row r="22532" spans="1:5" x14ac:dyDescent="0.25">
      <c r="A22532">
        <v>6967</v>
      </c>
      <c r="B22532">
        <v>2</v>
      </c>
      <c r="C22532" t="s">
        <v>21797</v>
      </c>
      <c r="D22532" t="s">
        <v>23587</v>
      </c>
      <c r="E22532">
        <v>-1</v>
      </c>
    </row>
    <row r="22533" spans="1:5" x14ac:dyDescent="0.25">
      <c r="A22533">
        <v>665793</v>
      </c>
      <c r="B22533">
        <v>2</v>
      </c>
      <c r="C22533" t="s">
        <v>21797</v>
      </c>
      <c r="D22533" t="s">
        <v>15578</v>
      </c>
      <c r="E22533">
        <v>-1</v>
      </c>
    </row>
    <row r="22534" spans="1:5" x14ac:dyDescent="0.25">
      <c r="A22534">
        <v>672820</v>
      </c>
      <c r="B22534">
        <v>2</v>
      </c>
      <c r="C22534" t="s">
        <v>21797</v>
      </c>
      <c r="D22534" t="s">
        <v>23588</v>
      </c>
      <c r="E22534">
        <v>-1</v>
      </c>
    </row>
    <row r="22535" spans="1:5" x14ac:dyDescent="0.25">
      <c r="A22535">
        <v>637752</v>
      </c>
      <c r="B22535">
        <v>2</v>
      </c>
      <c r="C22535" t="s">
        <v>21797</v>
      </c>
      <c r="D22535" t="s">
        <v>7377</v>
      </c>
      <c r="E22535">
        <v>-1</v>
      </c>
    </row>
    <row r="22536" spans="1:5" x14ac:dyDescent="0.25">
      <c r="A22536">
        <v>646311</v>
      </c>
      <c r="B22536">
        <v>2</v>
      </c>
      <c r="C22536" t="s">
        <v>21797</v>
      </c>
      <c r="D22536" t="s">
        <v>22502</v>
      </c>
      <c r="E22536">
        <v>-1</v>
      </c>
    </row>
    <row r="22537" spans="1:5" x14ac:dyDescent="0.25">
      <c r="A22537">
        <v>633198</v>
      </c>
      <c r="B22537">
        <v>2</v>
      </c>
      <c r="C22537" t="s">
        <v>21797</v>
      </c>
      <c r="D22537" t="s">
        <v>9724</v>
      </c>
      <c r="E22537">
        <v>-1</v>
      </c>
    </row>
    <row r="22538" spans="1:5" x14ac:dyDescent="0.25">
      <c r="A22538">
        <v>636504</v>
      </c>
      <c r="B22538">
        <v>2</v>
      </c>
      <c r="C22538" t="s">
        <v>21797</v>
      </c>
      <c r="D22538" t="s">
        <v>8110</v>
      </c>
      <c r="E22538">
        <v>-1</v>
      </c>
    </row>
    <row r="22539" spans="1:5" x14ac:dyDescent="0.25">
      <c r="A22539">
        <v>672724</v>
      </c>
      <c r="B22539">
        <v>2</v>
      </c>
      <c r="C22539" t="s">
        <v>21797</v>
      </c>
      <c r="D22539" t="s">
        <v>23589</v>
      </c>
      <c r="E22539">
        <v>-1</v>
      </c>
    </row>
    <row r="22540" spans="1:5" x14ac:dyDescent="0.25">
      <c r="A22540">
        <v>653349</v>
      </c>
      <c r="B22540">
        <v>2</v>
      </c>
      <c r="C22540" t="s">
        <v>21797</v>
      </c>
      <c r="D22540" t="s">
        <v>23590</v>
      </c>
      <c r="E22540">
        <v>-1</v>
      </c>
    </row>
    <row r="22541" spans="1:5" x14ac:dyDescent="0.25">
      <c r="A22541">
        <v>504502</v>
      </c>
      <c r="B22541">
        <v>2</v>
      </c>
      <c r="C22541" t="s">
        <v>21797</v>
      </c>
      <c r="D22541" t="s">
        <v>23591</v>
      </c>
      <c r="E22541">
        <v>-1</v>
      </c>
    </row>
    <row r="22542" spans="1:5" x14ac:dyDescent="0.25">
      <c r="A22542">
        <v>652166</v>
      </c>
      <c r="B22542">
        <v>2</v>
      </c>
      <c r="C22542" t="s">
        <v>21797</v>
      </c>
      <c r="D22542" t="s">
        <v>6715</v>
      </c>
      <c r="E22542">
        <v>-1</v>
      </c>
    </row>
    <row r="22543" spans="1:5" x14ac:dyDescent="0.25">
      <c r="A22543">
        <v>647993</v>
      </c>
      <c r="B22543">
        <v>2</v>
      </c>
      <c r="C22543" t="s">
        <v>21797</v>
      </c>
      <c r="D22543" t="s">
        <v>23592</v>
      </c>
      <c r="E22543">
        <v>-1</v>
      </c>
    </row>
    <row r="22544" spans="1:5" x14ac:dyDescent="0.25">
      <c r="A22544">
        <v>6957</v>
      </c>
      <c r="B22544">
        <v>2</v>
      </c>
      <c r="C22544" t="s">
        <v>21797</v>
      </c>
      <c r="D22544" t="s">
        <v>23593</v>
      </c>
      <c r="E22544">
        <v>-1</v>
      </c>
    </row>
    <row r="22545" spans="1:5" x14ac:dyDescent="0.25">
      <c r="A22545">
        <v>675141</v>
      </c>
      <c r="B22545">
        <v>2</v>
      </c>
      <c r="C22545" t="s">
        <v>21797</v>
      </c>
      <c r="D22545" t="s">
        <v>23594</v>
      </c>
      <c r="E22545">
        <v>-1</v>
      </c>
    </row>
    <row r="22546" spans="1:5" x14ac:dyDescent="0.25">
      <c r="A22546">
        <v>672580</v>
      </c>
      <c r="B22546">
        <v>2</v>
      </c>
      <c r="C22546" t="s">
        <v>21797</v>
      </c>
      <c r="D22546" t="s">
        <v>23595</v>
      </c>
      <c r="E22546">
        <v>-1</v>
      </c>
    </row>
    <row r="22547" spans="1:5" x14ac:dyDescent="0.25">
      <c r="A22547">
        <v>6964</v>
      </c>
      <c r="B22547">
        <v>2</v>
      </c>
      <c r="C22547" t="s">
        <v>21797</v>
      </c>
      <c r="D22547" t="s">
        <v>23596</v>
      </c>
      <c r="E22547">
        <v>-1</v>
      </c>
    </row>
    <row r="22548" spans="1:5" x14ac:dyDescent="0.25">
      <c r="A22548">
        <v>675273</v>
      </c>
      <c r="B22548">
        <v>2</v>
      </c>
      <c r="C22548" t="s">
        <v>21797</v>
      </c>
      <c r="D22548" t="s">
        <v>23597</v>
      </c>
      <c r="E22548">
        <v>-1</v>
      </c>
    </row>
    <row r="22549" spans="1:5" x14ac:dyDescent="0.25">
      <c r="A22549">
        <v>675275</v>
      </c>
      <c r="B22549">
        <v>2</v>
      </c>
      <c r="C22549" t="s">
        <v>21797</v>
      </c>
      <c r="D22549" t="s">
        <v>23598</v>
      </c>
      <c r="E22549">
        <v>-1</v>
      </c>
    </row>
    <row r="22550" spans="1:5" x14ac:dyDescent="0.25">
      <c r="A22550">
        <v>6955</v>
      </c>
      <c r="B22550">
        <v>2</v>
      </c>
      <c r="C22550" t="s">
        <v>21797</v>
      </c>
      <c r="D22550" t="s">
        <v>23599</v>
      </c>
      <c r="E22550">
        <v>-1</v>
      </c>
    </row>
    <row r="22551" spans="1:5" x14ac:dyDescent="0.25">
      <c r="A22551">
        <v>672578</v>
      </c>
      <c r="B22551">
        <v>2</v>
      </c>
      <c r="C22551" t="s">
        <v>21797</v>
      </c>
      <c r="D22551" t="s">
        <v>23600</v>
      </c>
      <c r="E22551">
        <v>-1</v>
      </c>
    </row>
    <row r="22552" spans="1:5" x14ac:dyDescent="0.25">
      <c r="A22552">
        <v>6954</v>
      </c>
      <c r="B22552">
        <v>2</v>
      </c>
      <c r="C22552" t="s">
        <v>21797</v>
      </c>
      <c r="D22552" t="s">
        <v>23601</v>
      </c>
      <c r="E22552">
        <v>-1</v>
      </c>
    </row>
    <row r="22553" spans="1:5" x14ac:dyDescent="0.25">
      <c r="A22553">
        <v>579783</v>
      </c>
      <c r="B22553">
        <v>2</v>
      </c>
      <c r="C22553" t="s">
        <v>21797</v>
      </c>
      <c r="D22553" t="s">
        <v>23602</v>
      </c>
      <c r="E22553">
        <v>-1</v>
      </c>
    </row>
    <row r="22554" spans="1:5" x14ac:dyDescent="0.25">
      <c r="A22554">
        <v>675253</v>
      </c>
      <c r="B22554">
        <v>2</v>
      </c>
      <c r="C22554" t="s">
        <v>21797</v>
      </c>
      <c r="D22554" t="s">
        <v>23603</v>
      </c>
      <c r="E22554">
        <v>-1</v>
      </c>
    </row>
    <row r="22555" spans="1:5" x14ac:dyDescent="0.25">
      <c r="A22555">
        <v>669335</v>
      </c>
      <c r="B22555">
        <v>2</v>
      </c>
      <c r="C22555" t="s">
        <v>21797</v>
      </c>
      <c r="D22555" t="s">
        <v>23604</v>
      </c>
      <c r="E22555">
        <v>-1</v>
      </c>
    </row>
    <row r="22556" spans="1:5" x14ac:dyDescent="0.25">
      <c r="A22556">
        <v>675274</v>
      </c>
      <c r="B22556">
        <v>2</v>
      </c>
      <c r="C22556" t="s">
        <v>21797</v>
      </c>
      <c r="D22556" t="s">
        <v>23605</v>
      </c>
      <c r="E22556">
        <v>-1</v>
      </c>
    </row>
    <row r="22557" spans="1:5" x14ac:dyDescent="0.25">
      <c r="A22557">
        <v>675165</v>
      </c>
      <c r="B22557">
        <v>2</v>
      </c>
      <c r="C22557" t="s">
        <v>21797</v>
      </c>
      <c r="D22557" t="s">
        <v>23606</v>
      </c>
      <c r="E22557">
        <v>-1</v>
      </c>
    </row>
    <row r="22558" spans="1:5" x14ac:dyDescent="0.25">
      <c r="A22558">
        <v>6962</v>
      </c>
      <c r="B22558">
        <v>2</v>
      </c>
      <c r="C22558" t="s">
        <v>21797</v>
      </c>
      <c r="D22558" t="s">
        <v>23607</v>
      </c>
      <c r="E22558">
        <v>-1</v>
      </c>
    </row>
    <row r="22559" spans="1:5" x14ac:dyDescent="0.25">
      <c r="A22559">
        <v>632882</v>
      </c>
      <c r="B22559">
        <v>2</v>
      </c>
      <c r="C22559" t="s">
        <v>21797</v>
      </c>
      <c r="D22559" t="s">
        <v>10803</v>
      </c>
      <c r="E22559">
        <v>-1</v>
      </c>
    </row>
    <row r="22560" spans="1:5" x14ac:dyDescent="0.25">
      <c r="A22560">
        <v>589122</v>
      </c>
      <c r="B22560">
        <v>2</v>
      </c>
      <c r="C22560" t="s">
        <v>21797</v>
      </c>
      <c r="D22560" t="s">
        <v>23608</v>
      </c>
      <c r="E22560">
        <v>-1</v>
      </c>
    </row>
    <row r="22561" spans="1:5" x14ac:dyDescent="0.25">
      <c r="A22561">
        <v>578477</v>
      </c>
      <c r="B22561">
        <v>2</v>
      </c>
      <c r="C22561" t="s">
        <v>21797</v>
      </c>
      <c r="D22561" t="s">
        <v>23609</v>
      </c>
      <c r="E22561">
        <v>-1</v>
      </c>
    </row>
    <row r="22562" spans="1:5" x14ac:dyDescent="0.25">
      <c r="A22562">
        <v>672826</v>
      </c>
      <c r="B22562">
        <v>2</v>
      </c>
      <c r="C22562" t="s">
        <v>21797</v>
      </c>
      <c r="D22562" t="s">
        <v>23610</v>
      </c>
      <c r="E22562">
        <v>-1</v>
      </c>
    </row>
    <row r="22563" spans="1:5" x14ac:dyDescent="0.25">
      <c r="A22563">
        <v>596931</v>
      </c>
      <c r="B22563">
        <v>2</v>
      </c>
      <c r="C22563" t="s">
        <v>21797</v>
      </c>
      <c r="D22563" t="s">
        <v>23611</v>
      </c>
      <c r="E22563">
        <v>-1</v>
      </c>
    </row>
    <row r="22564" spans="1:5" x14ac:dyDescent="0.25">
      <c r="A22564">
        <v>675143</v>
      </c>
      <c r="B22564">
        <v>2</v>
      </c>
      <c r="C22564" t="s">
        <v>21797</v>
      </c>
      <c r="D22564" t="s">
        <v>23612</v>
      </c>
      <c r="E22564">
        <v>-1</v>
      </c>
    </row>
    <row r="22565" spans="1:5" x14ac:dyDescent="0.25">
      <c r="A22565">
        <v>675138</v>
      </c>
      <c r="B22565">
        <v>2</v>
      </c>
      <c r="C22565" t="s">
        <v>21797</v>
      </c>
      <c r="D22565" t="s">
        <v>23613</v>
      </c>
      <c r="E22565">
        <v>-1</v>
      </c>
    </row>
    <row r="22566" spans="1:5" x14ac:dyDescent="0.25">
      <c r="A22566">
        <v>675153</v>
      </c>
      <c r="B22566">
        <v>2</v>
      </c>
      <c r="C22566" t="s">
        <v>21797</v>
      </c>
      <c r="D22566" t="s">
        <v>5530</v>
      </c>
      <c r="E22566">
        <v>-1</v>
      </c>
    </row>
    <row r="22567" spans="1:5" x14ac:dyDescent="0.25">
      <c r="A22567">
        <v>535992</v>
      </c>
      <c r="B22567">
        <v>2</v>
      </c>
      <c r="C22567" t="s">
        <v>21797</v>
      </c>
      <c r="D22567" t="s">
        <v>23614</v>
      </c>
      <c r="E22567">
        <v>-1</v>
      </c>
    </row>
    <row r="22568" spans="1:5" x14ac:dyDescent="0.25">
      <c r="A22568">
        <v>575162</v>
      </c>
      <c r="B22568">
        <v>2</v>
      </c>
      <c r="C22568" t="s">
        <v>21797</v>
      </c>
      <c r="D22568" t="s">
        <v>22649</v>
      </c>
      <c r="E22568">
        <v>-1</v>
      </c>
    </row>
    <row r="22569" spans="1:5" x14ac:dyDescent="0.25">
      <c r="A22569">
        <v>668695</v>
      </c>
      <c r="B22569">
        <v>2</v>
      </c>
      <c r="C22569" t="s">
        <v>21797</v>
      </c>
      <c r="D22569" t="s">
        <v>23093</v>
      </c>
      <c r="E22569">
        <v>-1</v>
      </c>
    </row>
    <row r="22570" spans="1:5" x14ac:dyDescent="0.25">
      <c r="A22570">
        <v>672581</v>
      </c>
      <c r="B22570">
        <v>2</v>
      </c>
      <c r="C22570" t="s">
        <v>21797</v>
      </c>
      <c r="D22570" t="s">
        <v>23615</v>
      </c>
      <c r="E22570">
        <v>-1</v>
      </c>
    </row>
    <row r="22571" spans="1:5" x14ac:dyDescent="0.25">
      <c r="A22571">
        <v>589749</v>
      </c>
      <c r="B22571">
        <v>2</v>
      </c>
      <c r="C22571" t="s">
        <v>21797</v>
      </c>
      <c r="D22571" t="s">
        <v>23616</v>
      </c>
      <c r="E22571">
        <v>-1</v>
      </c>
    </row>
    <row r="22572" spans="1:5" x14ac:dyDescent="0.25">
      <c r="A22572">
        <v>672577</v>
      </c>
      <c r="B22572">
        <v>2</v>
      </c>
      <c r="C22572" t="s">
        <v>21797</v>
      </c>
      <c r="D22572" t="s">
        <v>23617</v>
      </c>
      <c r="E22572">
        <v>-1</v>
      </c>
    </row>
    <row r="22573" spans="1:5" x14ac:dyDescent="0.25">
      <c r="A22573">
        <v>672821</v>
      </c>
      <c r="B22573">
        <v>2</v>
      </c>
      <c r="C22573" t="s">
        <v>21797</v>
      </c>
      <c r="D22573" t="s">
        <v>23618</v>
      </c>
      <c r="E22573">
        <v>-1</v>
      </c>
    </row>
    <row r="22574" spans="1:5" x14ac:dyDescent="0.25">
      <c r="A22574">
        <v>668439</v>
      </c>
      <c r="B22574">
        <v>2</v>
      </c>
      <c r="C22574" t="s">
        <v>21797</v>
      </c>
      <c r="D22574" t="s">
        <v>23619</v>
      </c>
      <c r="E22574">
        <v>-1</v>
      </c>
    </row>
    <row r="22575" spans="1:5" x14ac:dyDescent="0.25">
      <c r="A22575">
        <v>675140</v>
      </c>
      <c r="B22575">
        <v>2</v>
      </c>
      <c r="C22575" t="s">
        <v>21797</v>
      </c>
      <c r="D22575" t="s">
        <v>23620</v>
      </c>
      <c r="E22575">
        <v>-1</v>
      </c>
    </row>
    <row r="22576" spans="1:5" x14ac:dyDescent="0.25">
      <c r="A22576">
        <v>675131</v>
      </c>
      <c r="B22576">
        <v>2</v>
      </c>
      <c r="C22576" t="s">
        <v>21797</v>
      </c>
      <c r="D22576" t="s">
        <v>23621</v>
      </c>
      <c r="E22576">
        <v>-1</v>
      </c>
    </row>
    <row r="22577" spans="1:5" x14ac:dyDescent="0.25">
      <c r="A22577">
        <v>657673</v>
      </c>
      <c r="B22577">
        <v>2</v>
      </c>
      <c r="C22577" t="s">
        <v>21797</v>
      </c>
      <c r="D22577" t="s">
        <v>23622</v>
      </c>
      <c r="E22577">
        <v>-1</v>
      </c>
    </row>
    <row r="22578" spans="1:5" x14ac:dyDescent="0.25">
      <c r="A22578">
        <v>668413</v>
      </c>
      <c r="B22578">
        <v>2</v>
      </c>
      <c r="C22578" t="s">
        <v>21797</v>
      </c>
      <c r="D22578" t="s">
        <v>23623</v>
      </c>
      <c r="E22578">
        <v>-1</v>
      </c>
    </row>
    <row r="22579" spans="1:5" x14ac:dyDescent="0.25">
      <c r="A22579">
        <v>588959</v>
      </c>
      <c r="B22579">
        <v>2</v>
      </c>
      <c r="C22579" t="s">
        <v>21797</v>
      </c>
      <c r="D22579" t="s">
        <v>4040</v>
      </c>
      <c r="E22579">
        <v>-1</v>
      </c>
    </row>
    <row r="22580" spans="1:5" x14ac:dyDescent="0.25">
      <c r="A22580">
        <v>675272</v>
      </c>
      <c r="B22580">
        <v>2</v>
      </c>
      <c r="C22580" t="s">
        <v>21797</v>
      </c>
      <c r="D22580" t="s">
        <v>23624</v>
      </c>
      <c r="E22580">
        <v>-1</v>
      </c>
    </row>
    <row r="22581" spans="1:5" x14ac:dyDescent="0.25">
      <c r="A22581">
        <v>675146</v>
      </c>
      <c r="B22581">
        <v>2</v>
      </c>
      <c r="C22581" t="s">
        <v>21797</v>
      </c>
      <c r="D22581" t="s">
        <v>23625</v>
      </c>
      <c r="E22581">
        <v>-1</v>
      </c>
    </row>
    <row r="22582" spans="1:5" x14ac:dyDescent="0.25">
      <c r="A22582">
        <v>675127</v>
      </c>
      <c r="B22582">
        <v>2</v>
      </c>
      <c r="C22582" t="s">
        <v>21797</v>
      </c>
      <c r="D22582" t="s">
        <v>23626</v>
      </c>
      <c r="E22582">
        <v>-1</v>
      </c>
    </row>
    <row r="22583" spans="1:5" x14ac:dyDescent="0.25">
      <c r="A22583">
        <v>6969</v>
      </c>
      <c r="B22583">
        <v>2</v>
      </c>
      <c r="C22583" t="s">
        <v>21797</v>
      </c>
      <c r="D22583" t="s">
        <v>23627</v>
      </c>
      <c r="E22583">
        <v>-1</v>
      </c>
    </row>
    <row r="22584" spans="1:5" x14ac:dyDescent="0.25">
      <c r="A22584">
        <v>632203</v>
      </c>
      <c r="B22584">
        <v>2</v>
      </c>
      <c r="C22584" t="s">
        <v>21797</v>
      </c>
      <c r="D22584" t="s">
        <v>3233</v>
      </c>
      <c r="E22584">
        <v>-1</v>
      </c>
    </row>
    <row r="22585" spans="1:5" x14ac:dyDescent="0.25">
      <c r="A22585">
        <v>675136</v>
      </c>
      <c r="B22585">
        <v>2</v>
      </c>
      <c r="C22585" t="s">
        <v>21797</v>
      </c>
      <c r="D22585" t="s">
        <v>23628</v>
      </c>
      <c r="E22585">
        <v>-1</v>
      </c>
    </row>
    <row r="22586" spans="1:5" x14ac:dyDescent="0.25">
      <c r="A22586">
        <v>672579</v>
      </c>
      <c r="B22586">
        <v>2</v>
      </c>
      <c r="C22586" t="s">
        <v>21797</v>
      </c>
      <c r="D22586" t="s">
        <v>23629</v>
      </c>
      <c r="E22586">
        <v>-1</v>
      </c>
    </row>
    <row r="22587" spans="1:5" x14ac:dyDescent="0.25">
      <c r="A22587">
        <v>6963</v>
      </c>
      <c r="B22587">
        <v>2</v>
      </c>
      <c r="C22587" t="s">
        <v>21797</v>
      </c>
      <c r="D22587" t="s">
        <v>23630</v>
      </c>
      <c r="E22587">
        <v>-1</v>
      </c>
    </row>
    <row r="22588" spans="1:5" x14ac:dyDescent="0.25">
      <c r="A22588">
        <v>621642</v>
      </c>
      <c r="B22588">
        <v>2</v>
      </c>
      <c r="C22588" t="s">
        <v>21797</v>
      </c>
      <c r="D22588" t="s">
        <v>23631</v>
      </c>
      <c r="E22588">
        <v>-1</v>
      </c>
    </row>
    <row r="22589" spans="1:5" x14ac:dyDescent="0.25">
      <c r="A22589">
        <v>672726</v>
      </c>
      <c r="B22589">
        <v>2</v>
      </c>
      <c r="C22589" t="s">
        <v>21797</v>
      </c>
      <c r="D22589" t="s">
        <v>23632</v>
      </c>
      <c r="E22589">
        <v>-1</v>
      </c>
    </row>
    <row r="22590" spans="1:5" x14ac:dyDescent="0.25">
      <c r="A22590">
        <v>528431</v>
      </c>
      <c r="B22590">
        <v>2</v>
      </c>
      <c r="C22590" t="s">
        <v>21797</v>
      </c>
      <c r="D22590" t="s">
        <v>23633</v>
      </c>
      <c r="E22590">
        <v>-1</v>
      </c>
    </row>
    <row r="22591" spans="1:5" x14ac:dyDescent="0.25">
      <c r="A22591">
        <v>672825</v>
      </c>
      <c r="B22591">
        <v>2</v>
      </c>
      <c r="C22591" t="s">
        <v>21797</v>
      </c>
      <c r="D22591" t="s">
        <v>23634</v>
      </c>
      <c r="E22591">
        <v>-1</v>
      </c>
    </row>
    <row r="22592" spans="1:5" x14ac:dyDescent="0.25">
      <c r="A22592">
        <v>675139</v>
      </c>
      <c r="B22592">
        <v>2</v>
      </c>
      <c r="C22592" t="s">
        <v>21797</v>
      </c>
      <c r="D22592" t="s">
        <v>23635</v>
      </c>
      <c r="E22592">
        <v>-1</v>
      </c>
    </row>
    <row r="22593" spans="1:5" x14ac:dyDescent="0.25">
      <c r="A22593">
        <v>672562</v>
      </c>
      <c r="B22593">
        <v>2</v>
      </c>
      <c r="C22593" t="s">
        <v>21797</v>
      </c>
      <c r="D22593" t="s">
        <v>23636</v>
      </c>
      <c r="E22593">
        <v>-1</v>
      </c>
    </row>
    <row r="22594" spans="1:5" x14ac:dyDescent="0.25">
      <c r="A22594">
        <v>583829</v>
      </c>
      <c r="B22594">
        <v>2</v>
      </c>
      <c r="C22594" t="s">
        <v>21797</v>
      </c>
      <c r="D22594" t="s">
        <v>23204</v>
      </c>
      <c r="E22594">
        <v>-1</v>
      </c>
    </row>
    <row r="22595" spans="1:5" x14ac:dyDescent="0.25">
      <c r="A22595">
        <v>590755</v>
      </c>
      <c r="B22595">
        <v>2</v>
      </c>
      <c r="C22595" t="s">
        <v>21797</v>
      </c>
      <c r="D22595" t="s">
        <v>6343</v>
      </c>
      <c r="E22595">
        <v>-1</v>
      </c>
    </row>
    <row r="22596" spans="1:5" x14ac:dyDescent="0.25">
      <c r="A22596">
        <v>631750</v>
      </c>
      <c r="B22596">
        <v>2</v>
      </c>
      <c r="C22596" t="s">
        <v>21797</v>
      </c>
      <c r="D22596" t="s">
        <v>23637</v>
      </c>
      <c r="E22596">
        <v>-1</v>
      </c>
    </row>
    <row r="22597" spans="1:5" x14ac:dyDescent="0.25">
      <c r="A22597">
        <v>668688</v>
      </c>
      <c r="B22597">
        <v>2</v>
      </c>
      <c r="C22597" t="s">
        <v>21797</v>
      </c>
      <c r="D22597" t="s">
        <v>12221</v>
      </c>
      <c r="E22597">
        <v>-1</v>
      </c>
    </row>
    <row r="22598" spans="1:5" x14ac:dyDescent="0.25">
      <c r="A22598">
        <v>636372</v>
      </c>
      <c r="B22598">
        <v>2</v>
      </c>
      <c r="C22598" t="s">
        <v>21797</v>
      </c>
      <c r="D22598" t="s">
        <v>8601</v>
      </c>
      <c r="E22598">
        <v>-1</v>
      </c>
    </row>
    <row r="22599" spans="1:5" x14ac:dyDescent="0.25">
      <c r="A22599">
        <v>664896</v>
      </c>
      <c r="B22599">
        <v>2</v>
      </c>
      <c r="C22599" t="s">
        <v>21797</v>
      </c>
      <c r="D22599" t="s">
        <v>23638</v>
      </c>
      <c r="E22599">
        <v>-1</v>
      </c>
    </row>
    <row r="22600" spans="1:5" x14ac:dyDescent="0.25">
      <c r="A22600">
        <v>652460</v>
      </c>
      <c r="B22600">
        <v>2</v>
      </c>
      <c r="C22600" t="s">
        <v>21797</v>
      </c>
      <c r="D22600" t="s">
        <v>23639</v>
      </c>
      <c r="E22600">
        <v>-1</v>
      </c>
    </row>
    <row r="22601" spans="1:5" x14ac:dyDescent="0.25">
      <c r="A22601">
        <v>537674</v>
      </c>
      <c r="B22601">
        <v>2</v>
      </c>
      <c r="C22601" t="s">
        <v>21797</v>
      </c>
      <c r="D22601" t="s">
        <v>23245</v>
      </c>
      <c r="E22601">
        <v>-1</v>
      </c>
    </row>
    <row r="22602" spans="1:5" x14ac:dyDescent="0.25">
      <c r="A22602">
        <v>675254</v>
      </c>
      <c r="B22602">
        <v>2</v>
      </c>
      <c r="C22602" t="s">
        <v>21797</v>
      </c>
      <c r="D22602" t="s">
        <v>23640</v>
      </c>
      <c r="E22602">
        <v>-1</v>
      </c>
    </row>
    <row r="22603" spans="1:5" x14ac:dyDescent="0.25">
      <c r="A22603">
        <v>672721</v>
      </c>
      <c r="B22603">
        <v>2</v>
      </c>
      <c r="C22603" t="s">
        <v>21797</v>
      </c>
      <c r="D22603" t="s">
        <v>23641</v>
      </c>
      <c r="E22603">
        <v>-1</v>
      </c>
    </row>
    <row r="22604" spans="1:5" x14ac:dyDescent="0.25">
      <c r="A22604">
        <v>637543</v>
      </c>
      <c r="B22604">
        <v>2</v>
      </c>
      <c r="C22604" t="s">
        <v>21797</v>
      </c>
      <c r="D22604" t="s">
        <v>23642</v>
      </c>
      <c r="E22604">
        <v>-1</v>
      </c>
    </row>
    <row r="22605" spans="1:5" x14ac:dyDescent="0.25">
      <c r="A22605">
        <v>637547</v>
      </c>
      <c r="B22605">
        <v>2</v>
      </c>
      <c r="C22605" t="s">
        <v>21797</v>
      </c>
      <c r="D22605" t="s">
        <v>23643</v>
      </c>
      <c r="E22605">
        <v>-1</v>
      </c>
    </row>
    <row r="22606" spans="1:5" x14ac:dyDescent="0.25">
      <c r="A22606">
        <v>632016</v>
      </c>
      <c r="B22606">
        <v>2</v>
      </c>
      <c r="C22606" t="s">
        <v>21797</v>
      </c>
      <c r="D22606" t="s">
        <v>2515</v>
      </c>
      <c r="E22606">
        <v>-1</v>
      </c>
    </row>
    <row r="22607" spans="1:5" x14ac:dyDescent="0.25">
      <c r="A22607">
        <v>637548</v>
      </c>
      <c r="B22607">
        <v>2</v>
      </c>
      <c r="C22607" t="s">
        <v>21797</v>
      </c>
      <c r="D22607" t="s">
        <v>23644</v>
      </c>
      <c r="E22607">
        <v>-1</v>
      </c>
    </row>
    <row r="22608" spans="1:5" x14ac:dyDescent="0.25">
      <c r="A22608">
        <v>637538</v>
      </c>
      <c r="B22608">
        <v>2</v>
      </c>
      <c r="C22608" t="s">
        <v>21797</v>
      </c>
      <c r="D22608" t="s">
        <v>23645</v>
      </c>
      <c r="E22608">
        <v>-1</v>
      </c>
    </row>
    <row r="22609" spans="1:5" x14ac:dyDescent="0.25">
      <c r="A22609">
        <v>630569</v>
      </c>
      <c r="B22609">
        <v>2</v>
      </c>
      <c r="C22609" t="s">
        <v>21797</v>
      </c>
      <c r="D22609" t="s">
        <v>23646</v>
      </c>
      <c r="E22609">
        <v>-1</v>
      </c>
    </row>
    <row r="22610" spans="1:5" x14ac:dyDescent="0.25">
      <c r="A22610">
        <v>637892</v>
      </c>
      <c r="B22610">
        <v>2</v>
      </c>
      <c r="C22610" t="s">
        <v>21797</v>
      </c>
      <c r="D22610" t="s">
        <v>7229</v>
      </c>
      <c r="E22610">
        <v>-1</v>
      </c>
    </row>
    <row r="22611" spans="1:5" x14ac:dyDescent="0.25">
      <c r="A22611">
        <v>6913</v>
      </c>
      <c r="B22611">
        <v>2</v>
      </c>
      <c r="C22611" t="s">
        <v>21797</v>
      </c>
      <c r="D22611" t="s">
        <v>22426</v>
      </c>
      <c r="E22611">
        <v>-1</v>
      </c>
    </row>
    <row r="22612" spans="1:5" x14ac:dyDescent="0.25">
      <c r="A22612">
        <v>8930</v>
      </c>
      <c r="B22612">
        <v>2</v>
      </c>
      <c r="C22612" t="s">
        <v>21797</v>
      </c>
      <c r="D22612" t="s">
        <v>17966</v>
      </c>
      <c r="E22612">
        <v>-1</v>
      </c>
    </row>
    <row r="22613" spans="1:5" x14ac:dyDescent="0.25">
      <c r="A22613">
        <v>637542</v>
      </c>
      <c r="B22613">
        <v>2</v>
      </c>
      <c r="C22613" t="s">
        <v>21797</v>
      </c>
      <c r="D22613" t="s">
        <v>23647</v>
      </c>
      <c r="E22613">
        <v>-1</v>
      </c>
    </row>
    <row r="22614" spans="1:5" x14ac:dyDescent="0.25">
      <c r="A22614">
        <v>637522</v>
      </c>
      <c r="B22614">
        <v>2</v>
      </c>
      <c r="C22614" t="s">
        <v>21797</v>
      </c>
      <c r="D22614" t="s">
        <v>14206</v>
      </c>
      <c r="E22614">
        <v>-1</v>
      </c>
    </row>
    <row r="22615" spans="1:5" x14ac:dyDescent="0.25">
      <c r="A22615">
        <v>552731</v>
      </c>
      <c r="B22615">
        <v>2</v>
      </c>
      <c r="C22615" t="s">
        <v>21797</v>
      </c>
      <c r="D22615" t="s">
        <v>23648</v>
      </c>
      <c r="E22615">
        <v>-1</v>
      </c>
    </row>
    <row r="22616" spans="1:5" x14ac:dyDescent="0.25">
      <c r="A22616">
        <v>638267</v>
      </c>
      <c r="B22616">
        <v>2</v>
      </c>
      <c r="C22616" t="s">
        <v>21797</v>
      </c>
      <c r="D22616" t="s">
        <v>23649</v>
      </c>
      <c r="E22616">
        <v>-1</v>
      </c>
    </row>
    <row r="22617" spans="1:5" x14ac:dyDescent="0.25">
      <c r="A22617">
        <v>6883</v>
      </c>
      <c r="B22617">
        <v>2</v>
      </c>
      <c r="C22617" t="s">
        <v>21797</v>
      </c>
      <c r="D22617" t="s">
        <v>23650</v>
      </c>
      <c r="E22617">
        <v>-1</v>
      </c>
    </row>
    <row r="22618" spans="1:5" x14ac:dyDescent="0.25">
      <c r="A22618">
        <v>6922</v>
      </c>
      <c r="B22618">
        <v>2</v>
      </c>
      <c r="C22618" t="s">
        <v>21797</v>
      </c>
      <c r="D22618" t="s">
        <v>23651</v>
      </c>
      <c r="E22618">
        <v>-1</v>
      </c>
    </row>
    <row r="22619" spans="1:5" x14ac:dyDescent="0.25">
      <c r="A22619">
        <v>672467</v>
      </c>
      <c r="B22619">
        <v>2</v>
      </c>
      <c r="C22619" t="s">
        <v>21797</v>
      </c>
      <c r="D22619" t="s">
        <v>7374</v>
      </c>
      <c r="E22619">
        <v>-1</v>
      </c>
    </row>
    <row r="22620" spans="1:5" x14ac:dyDescent="0.25">
      <c r="A22620">
        <v>637702</v>
      </c>
      <c r="B22620">
        <v>2</v>
      </c>
      <c r="C22620" t="s">
        <v>21797</v>
      </c>
      <c r="D22620" t="s">
        <v>23652</v>
      </c>
      <c r="E22620">
        <v>-1</v>
      </c>
    </row>
    <row r="22621" spans="1:5" x14ac:dyDescent="0.25">
      <c r="A22621">
        <v>672439</v>
      </c>
      <c r="B22621">
        <v>2</v>
      </c>
      <c r="C22621" t="s">
        <v>21797</v>
      </c>
      <c r="D22621" t="s">
        <v>23653</v>
      </c>
      <c r="E22621">
        <v>-1</v>
      </c>
    </row>
    <row r="22622" spans="1:5" x14ac:dyDescent="0.25">
      <c r="A22622">
        <v>637544</v>
      </c>
      <c r="B22622">
        <v>2</v>
      </c>
      <c r="C22622" t="s">
        <v>21797</v>
      </c>
      <c r="D22622" t="s">
        <v>23654</v>
      </c>
      <c r="E22622">
        <v>-1</v>
      </c>
    </row>
    <row r="22623" spans="1:5" x14ac:dyDescent="0.25">
      <c r="A22623">
        <v>633353</v>
      </c>
      <c r="B22623">
        <v>2</v>
      </c>
      <c r="C22623" t="s">
        <v>21797</v>
      </c>
      <c r="D22623" t="s">
        <v>9754</v>
      </c>
      <c r="E22623">
        <v>-1</v>
      </c>
    </row>
    <row r="22624" spans="1:5" x14ac:dyDescent="0.25">
      <c r="A22624">
        <v>637696</v>
      </c>
      <c r="B22624">
        <v>2</v>
      </c>
      <c r="C22624" t="s">
        <v>21797</v>
      </c>
      <c r="D22624" t="s">
        <v>23655</v>
      </c>
      <c r="E22624">
        <v>-1</v>
      </c>
    </row>
    <row r="22625" spans="1:5" x14ac:dyDescent="0.25">
      <c r="A22625">
        <v>598150</v>
      </c>
      <c r="B22625">
        <v>2</v>
      </c>
      <c r="C22625" t="s">
        <v>21797</v>
      </c>
      <c r="D22625" t="s">
        <v>23656</v>
      </c>
      <c r="E22625">
        <v>-1</v>
      </c>
    </row>
    <row r="22626" spans="1:5" x14ac:dyDescent="0.25">
      <c r="A22626">
        <v>637549</v>
      </c>
      <c r="B22626">
        <v>2</v>
      </c>
      <c r="C22626" t="s">
        <v>21797</v>
      </c>
      <c r="D22626" t="s">
        <v>23657</v>
      </c>
      <c r="E22626">
        <v>-1</v>
      </c>
    </row>
    <row r="22627" spans="1:5" x14ac:dyDescent="0.25">
      <c r="A22627">
        <v>6921</v>
      </c>
      <c r="B22627">
        <v>2</v>
      </c>
      <c r="C22627" t="s">
        <v>21797</v>
      </c>
      <c r="D22627" t="s">
        <v>23658</v>
      </c>
      <c r="E22627">
        <v>-1</v>
      </c>
    </row>
    <row r="22628" spans="1:5" x14ac:dyDescent="0.25">
      <c r="A22628">
        <v>637540</v>
      </c>
      <c r="B22628">
        <v>2</v>
      </c>
      <c r="C22628" t="s">
        <v>21797</v>
      </c>
      <c r="D22628" t="s">
        <v>23659</v>
      </c>
      <c r="E22628">
        <v>-1</v>
      </c>
    </row>
    <row r="22629" spans="1:5" x14ac:dyDescent="0.25">
      <c r="A22629">
        <v>617106</v>
      </c>
      <c r="B22629">
        <v>2</v>
      </c>
      <c r="C22629" t="s">
        <v>21797</v>
      </c>
      <c r="D22629" t="s">
        <v>23660</v>
      </c>
      <c r="E22629">
        <v>-1</v>
      </c>
    </row>
    <row r="22630" spans="1:5" x14ac:dyDescent="0.25">
      <c r="A22630">
        <v>510624</v>
      </c>
      <c r="B22630">
        <v>2</v>
      </c>
      <c r="C22630" t="s">
        <v>21797</v>
      </c>
      <c r="D22630" t="s">
        <v>23661</v>
      </c>
      <c r="E22630">
        <v>-1</v>
      </c>
    </row>
    <row r="22631" spans="1:5" x14ac:dyDescent="0.25">
      <c r="A22631">
        <v>592979</v>
      </c>
      <c r="B22631">
        <v>2</v>
      </c>
      <c r="C22631" t="s">
        <v>21797</v>
      </c>
      <c r="D22631" t="s">
        <v>23662</v>
      </c>
      <c r="E22631">
        <v>-1</v>
      </c>
    </row>
    <row r="22632" spans="1:5" x14ac:dyDescent="0.25">
      <c r="A22632">
        <v>637545</v>
      </c>
      <c r="B22632">
        <v>2</v>
      </c>
      <c r="C22632" t="s">
        <v>21797</v>
      </c>
      <c r="D22632" t="s">
        <v>23663</v>
      </c>
      <c r="E22632">
        <v>-1</v>
      </c>
    </row>
    <row r="22633" spans="1:5" x14ac:dyDescent="0.25">
      <c r="A22633">
        <v>6919</v>
      </c>
      <c r="B22633">
        <v>2</v>
      </c>
      <c r="C22633" t="s">
        <v>21797</v>
      </c>
      <c r="D22633" t="s">
        <v>23595</v>
      </c>
      <c r="E22633">
        <v>-1</v>
      </c>
    </row>
    <row r="22634" spans="1:5" x14ac:dyDescent="0.25">
      <c r="A22634">
        <v>637701</v>
      </c>
      <c r="B22634">
        <v>2</v>
      </c>
      <c r="C22634" t="s">
        <v>21797</v>
      </c>
      <c r="D22634" t="s">
        <v>19956</v>
      </c>
      <c r="E22634">
        <v>-1</v>
      </c>
    </row>
    <row r="22635" spans="1:5" x14ac:dyDescent="0.25">
      <c r="A22635">
        <v>6609</v>
      </c>
      <c r="B22635">
        <v>2</v>
      </c>
      <c r="C22635" t="s">
        <v>21797</v>
      </c>
      <c r="D22635" t="s">
        <v>23664</v>
      </c>
      <c r="E22635">
        <v>-1</v>
      </c>
    </row>
    <row r="22636" spans="1:5" x14ac:dyDescent="0.25">
      <c r="A22636">
        <v>637518</v>
      </c>
      <c r="B22636">
        <v>2</v>
      </c>
      <c r="C22636" t="s">
        <v>21797</v>
      </c>
      <c r="D22636" t="s">
        <v>23665</v>
      </c>
      <c r="E22636">
        <v>-1</v>
      </c>
    </row>
    <row r="22637" spans="1:5" x14ac:dyDescent="0.25">
      <c r="A22637">
        <v>540351</v>
      </c>
      <c r="B22637">
        <v>2</v>
      </c>
      <c r="C22637" t="s">
        <v>21797</v>
      </c>
      <c r="D22637" t="s">
        <v>6135</v>
      </c>
      <c r="E22637">
        <v>-1</v>
      </c>
    </row>
    <row r="22638" spans="1:5" x14ac:dyDescent="0.25">
      <c r="A22638">
        <v>6881</v>
      </c>
      <c r="B22638">
        <v>2</v>
      </c>
      <c r="C22638" t="s">
        <v>21797</v>
      </c>
      <c r="D22638" t="s">
        <v>23666</v>
      </c>
      <c r="E22638">
        <v>-1</v>
      </c>
    </row>
    <row r="22639" spans="1:5" x14ac:dyDescent="0.25">
      <c r="A22639">
        <v>6616</v>
      </c>
      <c r="B22639">
        <v>2</v>
      </c>
      <c r="C22639" t="s">
        <v>21797</v>
      </c>
      <c r="D22639" t="s">
        <v>23667</v>
      </c>
      <c r="E22639">
        <v>-1</v>
      </c>
    </row>
    <row r="22640" spans="1:5" x14ac:dyDescent="0.25">
      <c r="A22640">
        <v>637694</v>
      </c>
      <c r="B22640">
        <v>2</v>
      </c>
      <c r="C22640" t="s">
        <v>21797</v>
      </c>
      <c r="D22640" t="s">
        <v>23668</v>
      </c>
      <c r="E22640">
        <v>-1</v>
      </c>
    </row>
    <row r="22641" spans="1:5" x14ac:dyDescent="0.25">
      <c r="A22641">
        <v>637700</v>
      </c>
      <c r="B22641">
        <v>2</v>
      </c>
      <c r="C22641" t="s">
        <v>21797</v>
      </c>
      <c r="D22641" t="s">
        <v>23669</v>
      </c>
      <c r="E22641">
        <v>-1</v>
      </c>
    </row>
    <row r="22642" spans="1:5" x14ac:dyDescent="0.25">
      <c r="A22642">
        <v>632936</v>
      </c>
      <c r="B22642">
        <v>2</v>
      </c>
      <c r="C22642" t="s">
        <v>21797</v>
      </c>
      <c r="D22642" t="s">
        <v>10807</v>
      </c>
      <c r="E22642">
        <v>-1</v>
      </c>
    </row>
    <row r="22643" spans="1:5" x14ac:dyDescent="0.25">
      <c r="A22643">
        <v>6925</v>
      </c>
      <c r="B22643">
        <v>2</v>
      </c>
      <c r="C22643" t="s">
        <v>21797</v>
      </c>
      <c r="D22643" t="s">
        <v>23670</v>
      </c>
      <c r="E22643">
        <v>-1</v>
      </c>
    </row>
    <row r="22644" spans="1:5" x14ac:dyDescent="0.25">
      <c r="A22644">
        <v>672557</v>
      </c>
      <c r="B22644">
        <v>2</v>
      </c>
      <c r="C22644" t="s">
        <v>21797</v>
      </c>
      <c r="D22644" t="s">
        <v>23671</v>
      </c>
      <c r="E22644">
        <v>-1</v>
      </c>
    </row>
    <row r="22645" spans="1:5" x14ac:dyDescent="0.25">
      <c r="A22645">
        <v>637556</v>
      </c>
      <c r="B22645">
        <v>2</v>
      </c>
      <c r="C22645" t="s">
        <v>21797</v>
      </c>
      <c r="D22645" t="s">
        <v>23672</v>
      </c>
      <c r="E22645">
        <v>-1</v>
      </c>
    </row>
    <row r="22646" spans="1:5" x14ac:dyDescent="0.25">
      <c r="A22646">
        <v>637697</v>
      </c>
      <c r="B22646">
        <v>2</v>
      </c>
      <c r="C22646" t="s">
        <v>21797</v>
      </c>
      <c r="D22646" t="s">
        <v>23673</v>
      </c>
      <c r="E22646">
        <v>-1</v>
      </c>
    </row>
    <row r="22647" spans="1:5" x14ac:dyDescent="0.25">
      <c r="A22647">
        <v>6920</v>
      </c>
      <c r="B22647">
        <v>2</v>
      </c>
      <c r="C22647" t="s">
        <v>21797</v>
      </c>
      <c r="D22647" t="s">
        <v>23674</v>
      </c>
      <c r="E22647">
        <v>-1</v>
      </c>
    </row>
    <row r="22648" spans="1:5" x14ac:dyDescent="0.25">
      <c r="A22648">
        <v>637699</v>
      </c>
      <c r="B22648">
        <v>2</v>
      </c>
      <c r="C22648" t="s">
        <v>21797</v>
      </c>
      <c r="D22648" t="s">
        <v>6221</v>
      </c>
      <c r="E22648">
        <v>-1</v>
      </c>
    </row>
    <row r="22649" spans="1:5" x14ac:dyDescent="0.25">
      <c r="A22649">
        <v>637546</v>
      </c>
      <c r="B22649">
        <v>2</v>
      </c>
      <c r="C22649" t="s">
        <v>21797</v>
      </c>
      <c r="D22649" t="s">
        <v>23675</v>
      </c>
      <c r="E22649">
        <v>-1</v>
      </c>
    </row>
    <row r="22650" spans="1:5" x14ac:dyDescent="0.25">
      <c r="A22650">
        <v>6906</v>
      </c>
      <c r="B22650">
        <v>2</v>
      </c>
      <c r="C22650" t="s">
        <v>21797</v>
      </c>
      <c r="D22650" t="s">
        <v>23676</v>
      </c>
      <c r="E22650">
        <v>-1</v>
      </c>
    </row>
    <row r="22651" spans="1:5" x14ac:dyDescent="0.25">
      <c r="A22651">
        <v>6900</v>
      </c>
      <c r="B22651">
        <v>2</v>
      </c>
      <c r="C22651" t="s">
        <v>21797</v>
      </c>
      <c r="D22651" t="s">
        <v>23677</v>
      </c>
      <c r="E22651">
        <v>-1</v>
      </c>
    </row>
    <row r="22652" spans="1:5" x14ac:dyDescent="0.25">
      <c r="A22652">
        <v>555279</v>
      </c>
      <c r="B22652">
        <v>2</v>
      </c>
      <c r="C22652" t="s">
        <v>21797</v>
      </c>
      <c r="D22652" t="s">
        <v>3097</v>
      </c>
      <c r="E22652">
        <v>-1</v>
      </c>
    </row>
    <row r="22653" spans="1:5" x14ac:dyDescent="0.25">
      <c r="A22653">
        <v>588215</v>
      </c>
      <c r="B22653">
        <v>2</v>
      </c>
      <c r="C22653" t="s">
        <v>21797</v>
      </c>
      <c r="D22653" t="s">
        <v>23678</v>
      </c>
      <c r="E22653">
        <v>-1</v>
      </c>
    </row>
    <row r="22654" spans="1:5" x14ac:dyDescent="0.25">
      <c r="A22654">
        <v>637551</v>
      </c>
      <c r="B22654">
        <v>2</v>
      </c>
      <c r="C22654" t="s">
        <v>21797</v>
      </c>
      <c r="D22654" t="s">
        <v>23679</v>
      </c>
      <c r="E22654">
        <v>-1</v>
      </c>
    </row>
    <row r="22655" spans="1:5" x14ac:dyDescent="0.25">
      <c r="A22655">
        <v>554862</v>
      </c>
      <c r="B22655">
        <v>2</v>
      </c>
      <c r="C22655" t="s">
        <v>21797</v>
      </c>
      <c r="D22655" t="s">
        <v>23680</v>
      </c>
      <c r="E22655">
        <v>-1</v>
      </c>
    </row>
    <row r="22656" spans="1:5" x14ac:dyDescent="0.25">
      <c r="A22656">
        <v>637550</v>
      </c>
      <c r="B22656">
        <v>2</v>
      </c>
      <c r="C22656" t="s">
        <v>21797</v>
      </c>
      <c r="D22656" t="s">
        <v>23681</v>
      </c>
      <c r="E22656">
        <v>-1</v>
      </c>
    </row>
    <row r="22657" spans="1:5" x14ac:dyDescent="0.25">
      <c r="A22657">
        <v>572764</v>
      </c>
      <c r="B22657">
        <v>2</v>
      </c>
      <c r="C22657" t="s">
        <v>21797</v>
      </c>
      <c r="D22657" t="s">
        <v>4980</v>
      </c>
      <c r="E22657">
        <v>-1</v>
      </c>
    </row>
    <row r="22658" spans="1:5" x14ac:dyDescent="0.25">
      <c r="A22658">
        <v>671748</v>
      </c>
      <c r="B22658">
        <v>2</v>
      </c>
      <c r="C22658" t="s">
        <v>21797</v>
      </c>
      <c r="D22658" t="s">
        <v>23682</v>
      </c>
      <c r="E22658">
        <v>-1</v>
      </c>
    </row>
    <row r="22659" spans="1:5" x14ac:dyDescent="0.25">
      <c r="A22659">
        <v>637698</v>
      </c>
      <c r="B22659">
        <v>2</v>
      </c>
      <c r="C22659" t="s">
        <v>21797</v>
      </c>
      <c r="D22659" t="s">
        <v>23683</v>
      </c>
      <c r="E22659">
        <v>-1</v>
      </c>
    </row>
    <row r="22660" spans="1:5" x14ac:dyDescent="0.25">
      <c r="A22660">
        <v>623619</v>
      </c>
      <c r="B22660">
        <v>2</v>
      </c>
      <c r="C22660" t="s">
        <v>21797</v>
      </c>
      <c r="D22660" t="s">
        <v>23684</v>
      </c>
      <c r="E22660">
        <v>-1</v>
      </c>
    </row>
    <row r="22661" spans="1:5" x14ac:dyDescent="0.25">
      <c r="A22661">
        <v>627687</v>
      </c>
      <c r="B22661">
        <v>2</v>
      </c>
      <c r="C22661" t="s">
        <v>21797</v>
      </c>
      <c r="D22661" t="s">
        <v>23685</v>
      </c>
      <c r="E22661">
        <v>-1</v>
      </c>
    </row>
    <row r="22662" spans="1:5" x14ac:dyDescent="0.25">
      <c r="A22662">
        <v>501395</v>
      </c>
      <c r="B22662">
        <v>2</v>
      </c>
      <c r="C22662" t="s">
        <v>21797</v>
      </c>
      <c r="D22662" t="s">
        <v>23686</v>
      </c>
      <c r="E22662">
        <v>-1</v>
      </c>
    </row>
    <row r="22663" spans="1:5" x14ac:dyDescent="0.25">
      <c r="A22663">
        <v>578107</v>
      </c>
      <c r="B22663">
        <v>2</v>
      </c>
      <c r="C22663" t="s">
        <v>21797</v>
      </c>
      <c r="D22663" t="s">
        <v>23687</v>
      </c>
      <c r="E22663">
        <v>-1</v>
      </c>
    </row>
    <row r="22664" spans="1:5" x14ac:dyDescent="0.25">
      <c r="A22664">
        <v>638266</v>
      </c>
      <c r="B22664">
        <v>2</v>
      </c>
      <c r="C22664" t="s">
        <v>21797</v>
      </c>
      <c r="D22664" t="s">
        <v>7731</v>
      </c>
      <c r="E22664">
        <v>-1</v>
      </c>
    </row>
    <row r="22665" spans="1:5" x14ac:dyDescent="0.25">
      <c r="A22665">
        <v>638268</v>
      </c>
      <c r="B22665">
        <v>2</v>
      </c>
      <c r="C22665" t="s">
        <v>21797</v>
      </c>
      <c r="D22665" t="s">
        <v>23688</v>
      </c>
      <c r="E22665">
        <v>-1</v>
      </c>
    </row>
    <row r="22666" spans="1:5" x14ac:dyDescent="0.25">
      <c r="A22666">
        <v>6603</v>
      </c>
      <c r="B22666">
        <v>2</v>
      </c>
      <c r="C22666" t="s">
        <v>21797</v>
      </c>
      <c r="D22666" t="s">
        <v>23689</v>
      </c>
      <c r="E22666">
        <v>-1</v>
      </c>
    </row>
    <row r="22667" spans="1:5" x14ac:dyDescent="0.25">
      <c r="A22667">
        <v>632348</v>
      </c>
      <c r="B22667">
        <v>2</v>
      </c>
      <c r="C22667" t="s">
        <v>21797</v>
      </c>
      <c r="D22667" t="s">
        <v>23690</v>
      </c>
      <c r="E22667">
        <v>-1</v>
      </c>
    </row>
    <row r="22668" spans="1:5" x14ac:dyDescent="0.25">
      <c r="A22668">
        <v>637703</v>
      </c>
      <c r="B22668">
        <v>2</v>
      </c>
      <c r="C22668" t="s">
        <v>21797</v>
      </c>
      <c r="D22668" t="s">
        <v>22302</v>
      </c>
      <c r="E22668">
        <v>-1</v>
      </c>
    </row>
    <row r="22669" spans="1:5" x14ac:dyDescent="0.25">
      <c r="A22669">
        <v>638264</v>
      </c>
      <c r="B22669">
        <v>2</v>
      </c>
      <c r="C22669" t="s">
        <v>21797</v>
      </c>
      <c r="D22669" t="s">
        <v>23691</v>
      </c>
      <c r="E22669">
        <v>-1</v>
      </c>
    </row>
    <row r="22670" spans="1:5" x14ac:dyDescent="0.25">
      <c r="A22670">
        <v>6880</v>
      </c>
      <c r="B22670">
        <v>2</v>
      </c>
      <c r="C22670" t="s">
        <v>21797</v>
      </c>
      <c r="D22670" t="s">
        <v>23692</v>
      </c>
      <c r="E22670">
        <v>-1</v>
      </c>
    </row>
    <row r="22671" spans="1:5" x14ac:dyDescent="0.25">
      <c r="A22671">
        <v>637704</v>
      </c>
      <c r="B22671">
        <v>2</v>
      </c>
      <c r="C22671" t="s">
        <v>21797</v>
      </c>
      <c r="D22671" t="s">
        <v>23692</v>
      </c>
      <c r="E22671">
        <v>-1</v>
      </c>
    </row>
    <row r="22672" spans="1:5" x14ac:dyDescent="0.25">
      <c r="A22672">
        <v>637532</v>
      </c>
      <c r="B22672">
        <v>2</v>
      </c>
      <c r="C22672" t="s">
        <v>21797</v>
      </c>
      <c r="D22672" t="s">
        <v>23693</v>
      </c>
      <c r="E22672">
        <v>-1</v>
      </c>
    </row>
    <row r="22673" spans="1:5" x14ac:dyDescent="0.25">
      <c r="A22673">
        <v>586269</v>
      </c>
      <c r="B22673">
        <v>2</v>
      </c>
      <c r="C22673" t="s">
        <v>21797</v>
      </c>
      <c r="D22673" t="s">
        <v>23694</v>
      </c>
      <c r="E22673">
        <v>-1</v>
      </c>
    </row>
    <row r="22674" spans="1:5" x14ac:dyDescent="0.25">
      <c r="A22674">
        <v>637529</v>
      </c>
      <c r="B22674">
        <v>2</v>
      </c>
      <c r="C22674" t="s">
        <v>21797</v>
      </c>
      <c r="D22674" t="s">
        <v>23695</v>
      </c>
      <c r="E22674">
        <v>-1</v>
      </c>
    </row>
    <row r="22675" spans="1:5" x14ac:dyDescent="0.25">
      <c r="A22675">
        <v>638265</v>
      </c>
      <c r="B22675">
        <v>2</v>
      </c>
      <c r="C22675" t="s">
        <v>21797</v>
      </c>
      <c r="D22675" t="s">
        <v>23696</v>
      </c>
      <c r="E22675">
        <v>-1</v>
      </c>
    </row>
    <row r="22676" spans="1:5" x14ac:dyDescent="0.25">
      <c r="A22676">
        <v>6614</v>
      </c>
      <c r="B22676">
        <v>2</v>
      </c>
      <c r="C22676" t="s">
        <v>21797</v>
      </c>
      <c r="D22676" t="s">
        <v>23697</v>
      </c>
      <c r="E22676">
        <v>-1</v>
      </c>
    </row>
    <row r="22677" spans="1:5" x14ac:dyDescent="0.25">
      <c r="A22677">
        <v>638271</v>
      </c>
      <c r="B22677">
        <v>2</v>
      </c>
      <c r="C22677" t="s">
        <v>21797</v>
      </c>
      <c r="D22677" t="s">
        <v>23698</v>
      </c>
      <c r="E22677">
        <v>-1</v>
      </c>
    </row>
    <row r="22678" spans="1:5" x14ac:dyDescent="0.25">
      <c r="A22678">
        <v>631982</v>
      </c>
      <c r="B22678">
        <v>2</v>
      </c>
      <c r="C22678" t="s">
        <v>21797</v>
      </c>
      <c r="D22678" t="s">
        <v>2511</v>
      </c>
      <c r="E22678">
        <v>-1</v>
      </c>
    </row>
    <row r="22679" spans="1:5" x14ac:dyDescent="0.25">
      <c r="A22679">
        <v>636872</v>
      </c>
      <c r="B22679">
        <v>2</v>
      </c>
      <c r="C22679" t="s">
        <v>21797</v>
      </c>
      <c r="D22679" t="s">
        <v>23699</v>
      </c>
      <c r="E22679">
        <v>-1</v>
      </c>
    </row>
    <row r="22680" spans="1:5" x14ac:dyDescent="0.25">
      <c r="A22680">
        <v>633348</v>
      </c>
      <c r="B22680">
        <v>2</v>
      </c>
      <c r="C22680" t="s">
        <v>21797</v>
      </c>
      <c r="D22680" t="s">
        <v>9522</v>
      </c>
      <c r="E22680">
        <v>-1</v>
      </c>
    </row>
    <row r="22681" spans="1:5" x14ac:dyDescent="0.25">
      <c r="A22681">
        <v>630172</v>
      </c>
      <c r="B22681">
        <v>2</v>
      </c>
      <c r="C22681" t="s">
        <v>21797</v>
      </c>
      <c r="D22681" t="s">
        <v>4265</v>
      </c>
      <c r="E22681">
        <v>-1</v>
      </c>
    </row>
    <row r="22682" spans="1:5" x14ac:dyDescent="0.25">
      <c r="A22682">
        <v>631730</v>
      </c>
      <c r="B22682">
        <v>2</v>
      </c>
      <c r="C22682" t="s">
        <v>21797</v>
      </c>
      <c r="D22682" t="s">
        <v>2592</v>
      </c>
      <c r="E22682">
        <v>-1</v>
      </c>
    </row>
    <row r="22683" spans="1:5" x14ac:dyDescent="0.25">
      <c r="A22683">
        <v>636881</v>
      </c>
      <c r="B22683">
        <v>2</v>
      </c>
      <c r="C22683" t="s">
        <v>21797</v>
      </c>
      <c r="D22683" t="s">
        <v>23700</v>
      </c>
      <c r="E22683">
        <v>-1</v>
      </c>
    </row>
    <row r="22684" spans="1:5" x14ac:dyDescent="0.25">
      <c r="A22684">
        <v>583558</v>
      </c>
      <c r="B22684">
        <v>2</v>
      </c>
      <c r="C22684" t="s">
        <v>21797</v>
      </c>
      <c r="D22684" t="s">
        <v>23701</v>
      </c>
      <c r="E22684">
        <v>-1</v>
      </c>
    </row>
    <row r="22685" spans="1:5" x14ac:dyDescent="0.25">
      <c r="A22685">
        <v>551542</v>
      </c>
      <c r="B22685">
        <v>2</v>
      </c>
      <c r="C22685" t="s">
        <v>21797</v>
      </c>
      <c r="D22685" t="s">
        <v>23702</v>
      </c>
      <c r="E22685">
        <v>-1</v>
      </c>
    </row>
    <row r="22686" spans="1:5" x14ac:dyDescent="0.25">
      <c r="A22686">
        <v>635794</v>
      </c>
      <c r="B22686">
        <v>2</v>
      </c>
      <c r="C22686" t="s">
        <v>21797</v>
      </c>
      <c r="D22686" t="s">
        <v>23703</v>
      </c>
      <c r="E22686">
        <v>-1</v>
      </c>
    </row>
    <row r="22687" spans="1:5" x14ac:dyDescent="0.25">
      <c r="A22687">
        <v>615384</v>
      </c>
      <c r="B22687">
        <v>2</v>
      </c>
      <c r="C22687" t="s">
        <v>21797</v>
      </c>
      <c r="D22687" t="s">
        <v>23704</v>
      </c>
      <c r="E22687">
        <v>-1</v>
      </c>
    </row>
    <row r="22688" spans="1:5" x14ac:dyDescent="0.25">
      <c r="A22688">
        <v>635779</v>
      </c>
      <c r="B22688">
        <v>2</v>
      </c>
      <c r="C22688" t="s">
        <v>21797</v>
      </c>
      <c r="D22688" t="s">
        <v>19795</v>
      </c>
      <c r="E22688">
        <v>-1</v>
      </c>
    </row>
    <row r="22689" spans="1:5" x14ac:dyDescent="0.25">
      <c r="A22689">
        <v>6569</v>
      </c>
      <c r="B22689">
        <v>2</v>
      </c>
      <c r="C22689" t="s">
        <v>21797</v>
      </c>
      <c r="D22689" t="s">
        <v>23705</v>
      </c>
      <c r="E22689">
        <v>-1</v>
      </c>
    </row>
    <row r="22690" spans="1:5" x14ac:dyDescent="0.25">
      <c r="A22690">
        <v>637478</v>
      </c>
      <c r="B22690">
        <v>2</v>
      </c>
      <c r="C22690" t="s">
        <v>21797</v>
      </c>
      <c r="D22690" t="s">
        <v>23706</v>
      </c>
      <c r="E22690">
        <v>-1</v>
      </c>
    </row>
    <row r="22691" spans="1:5" x14ac:dyDescent="0.25">
      <c r="A22691">
        <v>583900</v>
      </c>
      <c r="B22691">
        <v>2</v>
      </c>
      <c r="C22691" t="s">
        <v>21797</v>
      </c>
      <c r="D22691" t="s">
        <v>23707</v>
      </c>
      <c r="E22691">
        <v>-1</v>
      </c>
    </row>
    <row r="22692" spans="1:5" x14ac:dyDescent="0.25">
      <c r="A22692">
        <v>6582</v>
      </c>
      <c r="B22692">
        <v>2</v>
      </c>
      <c r="C22692" t="s">
        <v>21797</v>
      </c>
      <c r="D22692" t="s">
        <v>23708</v>
      </c>
      <c r="E22692">
        <v>-1</v>
      </c>
    </row>
    <row r="22693" spans="1:5" x14ac:dyDescent="0.25">
      <c r="A22693">
        <v>512344</v>
      </c>
      <c r="B22693">
        <v>2</v>
      </c>
      <c r="C22693" t="s">
        <v>21797</v>
      </c>
      <c r="D22693" t="s">
        <v>23709</v>
      </c>
      <c r="E22693">
        <v>-1</v>
      </c>
    </row>
    <row r="22694" spans="1:5" x14ac:dyDescent="0.25">
      <c r="A22694">
        <v>636764</v>
      </c>
      <c r="B22694">
        <v>2</v>
      </c>
      <c r="C22694" t="s">
        <v>21797</v>
      </c>
      <c r="D22694" t="s">
        <v>23710</v>
      </c>
      <c r="E22694">
        <v>-1</v>
      </c>
    </row>
    <row r="22695" spans="1:5" x14ac:dyDescent="0.25">
      <c r="A22695">
        <v>628584</v>
      </c>
      <c r="B22695">
        <v>2</v>
      </c>
      <c r="C22695" t="s">
        <v>21797</v>
      </c>
      <c r="D22695" t="s">
        <v>4892</v>
      </c>
      <c r="E22695">
        <v>-1</v>
      </c>
    </row>
    <row r="22696" spans="1:5" x14ac:dyDescent="0.25">
      <c r="A22696">
        <v>631731</v>
      </c>
      <c r="B22696">
        <v>2</v>
      </c>
      <c r="C22696" t="s">
        <v>21797</v>
      </c>
      <c r="D22696" t="s">
        <v>2825</v>
      </c>
      <c r="E22696">
        <v>-1</v>
      </c>
    </row>
    <row r="22697" spans="1:5" x14ac:dyDescent="0.25">
      <c r="A22697">
        <v>502751</v>
      </c>
      <c r="B22697">
        <v>2</v>
      </c>
      <c r="C22697" t="s">
        <v>21797</v>
      </c>
      <c r="D22697" t="s">
        <v>23711</v>
      </c>
      <c r="E22697">
        <v>-1</v>
      </c>
    </row>
    <row r="22698" spans="1:5" x14ac:dyDescent="0.25">
      <c r="A22698">
        <v>6588</v>
      </c>
      <c r="B22698">
        <v>2</v>
      </c>
      <c r="C22698" t="s">
        <v>21797</v>
      </c>
      <c r="D22698" t="s">
        <v>23712</v>
      </c>
      <c r="E22698">
        <v>-1</v>
      </c>
    </row>
    <row r="22699" spans="1:5" x14ac:dyDescent="0.25">
      <c r="A22699">
        <v>636871</v>
      </c>
      <c r="B22699">
        <v>2</v>
      </c>
      <c r="C22699" t="s">
        <v>21797</v>
      </c>
      <c r="D22699" t="s">
        <v>23713</v>
      </c>
      <c r="E22699">
        <v>-1</v>
      </c>
    </row>
    <row r="22700" spans="1:5" x14ac:dyDescent="0.25">
      <c r="A22700">
        <v>565746</v>
      </c>
      <c r="B22700">
        <v>2</v>
      </c>
      <c r="C22700" t="s">
        <v>21797</v>
      </c>
      <c r="D22700" t="s">
        <v>23714</v>
      </c>
      <c r="E22700">
        <v>-1</v>
      </c>
    </row>
    <row r="22701" spans="1:5" x14ac:dyDescent="0.25">
      <c r="A22701">
        <v>635722</v>
      </c>
      <c r="B22701">
        <v>2</v>
      </c>
      <c r="C22701" t="s">
        <v>21797</v>
      </c>
      <c r="D22701" t="s">
        <v>23715</v>
      </c>
      <c r="E22701">
        <v>-1</v>
      </c>
    </row>
    <row r="22702" spans="1:5" x14ac:dyDescent="0.25">
      <c r="A22702">
        <v>563482</v>
      </c>
      <c r="B22702">
        <v>2</v>
      </c>
      <c r="C22702" t="s">
        <v>21797</v>
      </c>
      <c r="D22702" t="s">
        <v>23716</v>
      </c>
      <c r="E22702">
        <v>-1</v>
      </c>
    </row>
    <row r="22703" spans="1:5" x14ac:dyDescent="0.25">
      <c r="A22703">
        <v>636221</v>
      </c>
      <c r="B22703">
        <v>2</v>
      </c>
      <c r="C22703" t="s">
        <v>21797</v>
      </c>
      <c r="D22703" t="s">
        <v>23717</v>
      </c>
      <c r="E22703">
        <v>-1</v>
      </c>
    </row>
    <row r="22704" spans="1:5" x14ac:dyDescent="0.25">
      <c r="A22704">
        <v>637482</v>
      </c>
      <c r="B22704">
        <v>2</v>
      </c>
      <c r="C22704" t="s">
        <v>21797</v>
      </c>
      <c r="D22704" t="s">
        <v>7484</v>
      </c>
      <c r="E22704">
        <v>-1</v>
      </c>
    </row>
    <row r="22705" spans="1:5" x14ac:dyDescent="0.25">
      <c r="A22705">
        <v>613694</v>
      </c>
      <c r="B22705">
        <v>2</v>
      </c>
      <c r="C22705" t="s">
        <v>21797</v>
      </c>
      <c r="D22705" t="s">
        <v>6769</v>
      </c>
      <c r="E22705">
        <v>-1</v>
      </c>
    </row>
    <row r="22706" spans="1:5" x14ac:dyDescent="0.25">
      <c r="A22706">
        <v>636216</v>
      </c>
      <c r="B22706">
        <v>2</v>
      </c>
      <c r="C22706" t="s">
        <v>21797</v>
      </c>
      <c r="D22706" t="s">
        <v>23718</v>
      </c>
      <c r="E22706">
        <v>-1</v>
      </c>
    </row>
    <row r="22707" spans="1:5" x14ac:dyDescent="0.25">
      <c r="A22707">
        <v>631326</v>
      </c>
      <c r="B22707">
        <v>2</v>
      </c>
      <c r="C22707" t="s">
        <v>21797</v>
      </c>
      <c r="D22707" t="s">
        <v>3793</v>
      </c>
      <c r="E22707">
        <v>-1</v>
      </c>
    </row>
    <row r="22708" spans="1:5" x14ac:dyDescent="0.25">
      <c r="A22708">
        <v>6586</v>
      </c>
      <c r="B22708">
        <v>2</v>
      </c>
      <c r="C22708" t="s">
        <v>21797</v>
      </c>
      <c r="D22708" t="s">
        <v>6135</v>
      </c>
      <c r="E22708">
        <v>-1</v>
      </c>
    </row>
    <row r="22709" spans="1:5" x14ac:dyDescent="0.25">
      <c r="A22709">
        <v>636224</v>
      </c>
      <c r="B22709">
        <v>2</v>
      </c>
      <c r="C22709" t="s">
        <v>21797</v>
      </c>
      <c r="D22709" t="s">
        <v>23719</v>
      </c>
      <c r="E22709">
        <v>-1</v>
      </c>
    </row>
    <row r="22710" spans="1:5" x14ac:dyDescent="0.25">
      <c r="A22710">
        <v>554870</v>
      </c>
      <c r="B22710">
        <v>2</v>
      </c>
      <c r="C22710" t="s">
        <v>21797</v>
      </c>
      <c r="D22710" t="s">
        <v>23720</v>
      </c>
      <c r="E22710">
        <v>-1</v>
      </c>
    </row>
    <row r="22711" spans="1:5" x14ac:dyDescent="0.25">
      <c r="A22711">
        <v>6583</v>
      </c>
      <c r="B22711">
        <v>2</v>
      </c>
      <c r="C22711" t="s">
        <v>21797</v>
      </c>
      <c r="D22711" t="s">
        <v>23721</v>
      </c>
      <c r="E22711">
        <v>-1</v>
      </c>
    </row>
    <row r="22712" spans="1:5" x14ac:dyDescent="0.25">
      <c r="A22712">
        <v>512472</v>
      </c>
      <c r="B22712">
        <v>2</v>
      </c>
      <c r="C22712" t="s">
        <v>21797</v>
      </c>
      <c r="D22712" t="s">
        <v>23722</v>
      </c>
      <c r="E22712">
        <v>-1</v>
      </c>
    </row>
    <row r="22713" spans="1:5" x14ac:dyDescent="0.25">
      <c r="A22713">
        <v>637469</v>
      </c>
      <c r="B22713">
        <v>2</v>
      </c>
      <c r="C22713" t="s">
        <v>21797</v>
      </c>
      <c r="D22713" t="s">
        <v>23723</v>
      </c>
      <c r="E22713">
        <v>-1</v>
      </c>
    </row>
    <row r="22714" spans="1:5" x14ac:dyDescent="0.25">
      <c r="A22714">
        <v>636873</v>
      </c>
      <c r="B22714">
        <v>2</v>
      </c>
      <c r="C22714" t="s">
        <v>21797</v>
      </c>
      <c r="D22714" t="s">
        <v>17612</v>
      </c>
      <c r="E22714">
        <v>-1</v>
      </c>
    </row>
    <row r="22715" spans="1:5" x14ac:dyDescent="0.25">
      <c r="A22715">
        <v>636219</v>
      </c>
      <c r="B22715">
        <v>2</v>
      </c>
      <c r="C22715" t="s">
        <v>21797</v>
      </c>
      <c r="D22715" t="s">
        <v>12042</v>
      </c>
      <c r="E22715">
        <v>-1</v>
      </c>
    </row>
    <row r="22716" spans="1:5" x14ac:dyDescent="0.25">
      <c r="A22716">
        <v>593754</v>
      </c>
      <c r="B22716">
        <v>2</v>
      </c>
      <c r="C22716" t="s">
        <v>21797</v>
      </c>
      <c r="D22716" t="s">
        <v>23724</v>
      </c>
      <c r="E22716">
        <v>-1</v>
      </c>
    </row>
    <row r="22717" spans="1:5" x14ac:dyDescent="0.25">
      <c r="A22717">
        <v>637485</v>
      </c>
      <c r="B22717">
        <v>2</v>
      </c>
      <c r="C22717" t="s">
        <v>21797</v>
      </c>
      <c r="D22717" t="s">
        <v>23725</v>
      </c>
      <c r="E22717">
        <v>-1</v>
      </c>
    </row>
    <row r="22718" spans="1:5" x14ac:dyDescent="0.25">
      <c r="A22718">
        <v>636890</v>
      </c>
      <c r="B22718">
        <v>2</v>
      </c>
      <c r="C22718" t="s">
        <v>21797</v>
      </c>
      <c r="D22718" t="s">
        <v>23726</v>
      </c>
      <c r="E22718">
        <v>-1</v>
      </c>
    </row>
    <row r="22719" spans="1:5" x14ac:dyDescent="0.25">
      <c r="A22719">
        <v>635607</v>
      </c>
      <c r="B22719">
        <v>2</v>
      </c>
      <c r="C22719" t="s">
        <v>21797</v>
      </c>
      <c r="D22719" t="s">
        <v>9183</v>
      </c>
      <c r="E22719">
        <v>-1</v>
      </c>
    </row>
    <row r="22720" spans="1:5" x14ac:dyDescent="0.25">
      <c r="A22720">
        <v>635806</v>
      </c>
      <c r="B22720">
        <v>2</v>
      </c>
      <c r="C22720" t="s">
        <v>21797</v>
      </c>
      <c r="D22720" t="s">
        <v>23727</v>
      </c>
      <c r="E22720">
        <v>-1</v>
      </c>
    </row>
    <row r="22721" spans="1:5" x14ac:dyDescent="0.25">
      <c r="A22721">
        <v>510339</v>
      </c>
      <c r="B22721">
        <v>2</v>
      </c>
      <c r="C22721" t="s">
        <v>21797</v>
      </c>
      <c r="D22721" t="s">
        <v>23728</v>
      </c>
      <c r="E22721">
        <v>-1</v>
      </c>
    </row>
    <row r="22722" spans="1:5" x14ac:dyDescent="0.25">
      <c r="A22722">
        <v>636879</v>
      </c>
      <c r="B22722">
        <v>2</v>
      </c>
      <c r="C22722" t="s">
        <v>21797</v>
      </c>
      <c r="D22722" t="s">
        <v>23729</v>
      </c>
      <c r="E22722">
        <v>-1</v>
      </c>
    </row>
    <row r="22723" spans="1:5" x14ac:dyDescent="0.25">
      <c r="A22723">
        <v>574736</v>
      </c>
      <c r="B22723">
        <v>2</v>
      </c>
      <c r="C22723" t="s">
        <v>21797</v>
      </c>
      <c r="D22723" t="s">
        <v>10951</v>
      </c>
      <c r="E22723">
        <v>-1</v>
      </c>
    </row>
    <row r="22724" spans="1:5" x14ac:dyDescent="0.25">
      <c r="A22724">
        <v>500646</v>
      </c>
      <c r="B22724">
        <v>2</v>
      </c>
      <c r="C22724" t="s">
        <v>21797</v>
      </c>
      <c r="D22724" t="s">
        <v>23730</v>
      </c>
      <c r="E22724">
        <v>-1</v>
      </c>
    </row>
    <row r="22725" spans="1:5" x14ac:dyDescent="0.25">
      <c r="A22725">
        <v>594807</v>
      </c>
      <c r="B22725">
        <v>2</v>
      </c>
      <c r="C22725" t="s">
        <v>21797</v>
      </c>
      <c r="D22725" t="s">
        <v>23731</v>
      </c>
      <c r="E22725">
        <v>-1</v>
      </c>
    </row>
    <row r="22726" spans="1:5" x14ac:dyDescent="0.25">
      <c r="A22726">
        <v>637481</v>
      </c>
      <c r="B22726">
        <v>2</v>
      </c>
      <c r="C22726" t="s">
        <v>21797</v>
      </c>
      <c r="D22726" t="s">
        <v>23732</v>
      </c>
      <c r="E22726">
        <v>-1</v>
      </c>
    </row>
    <row r="22727" spans="1:5" x14ac:dyDescent="0.25">
      <c r="A22727">
        <v>570809</v>
      </c>
      <c r="B22727">
        <v>2</v>
      </c>
      <c r="C22727" t="s">
        <v>21797</v>
      </c>
      <c r="D22727" t="s">
        <v>23733</v>
      </c>
      <c r="E22727">
        <v>-1</v>
      </c>
    </row>
    <row r="22728" spans="1:5" x14ac:dyDescent="0.25">
      <c r="A22728">
        <v>513126</v>
      </c>
      <c r="B22728">
        <v>2</v>
      </c>
      <c r="C22728" t="s">
        <v>21797</v>
      </c>
      <c r="D22728" t="s">
        <v>23734</v>
      </c>
      <c r="E22728">
        <v>-1</v>
      </c>
    </row>
    <row r="22729" spans="1:5" x14ac:dyDescent="0.25">
      <c r="A22729">
        <v>635805</v>
      </c>
      <c r="B22729">
        <v>2</v>
      </c>
      <c r="C22729" t="s">
        <v>21797</v>
      </c>
      <c r="D22729" t="s">
        <v>23735</v>
      </c>
      <c r="E22729">
        <v>-1</v>
      </c>
    </row>
    <row r="22730" spans="1:5" x14ac:dyDescent="0.25">
      <c r="A22730">
        <v>630229</v>
      </c>
      <c r="B22730">
        <v>2</v>
      </c>
      <c r="C22730" t="s">
        <v>21797</v>
      </c>
      <c r="D22730" t="s">
        <v>23736</v>
      </c>
      <c r="E22730">
        <v>-1</v>
      </c>
    </row>
    <row r="22731" spans="1:5" x14ac:dyDescent="0.25">
      <c r="A22731">
        <v>548193</v>
      </c>
      <c r="B22731">
        <v>2</v>
      </c>
      <c r="C22731" t="s">
        <v>21797</v>
      </c>
      <c r="D22731" t="s">
        <v>23737</v>
      </c>
      <c r="E22731">
        <v>-1</v>
      </c>
    </row>
    <row r="22732" spans="1:5" x14ac:dyDescent="0.25">
      <c r="A22732">
        <v>636886</v>
      </c>
      <c r="B22732">
        <v>2</v>
      </c>
      <c r="C22732" t="s">
        <v>21797</v>
      </c>
      <c r="D22732" t="s">
        <v>23738</v>
      </c>
      <c r="E22732">
        <v>-1</v>
      </c>
    </row>
    <row r="22733" spans="1:5" x14ac:dyDescent="0.25">
      <c r="A22733">
        <v>636806</v>
      </c>
      <c r="B22733">
        <v>2</v>
      </c>
      <c r="C22733" t="s">
        <v>21797</v>
      </c>
      <c r="D22733" t="s">
        <v>7818</v>
      </c>
      <c r="E22733">
        <v>-1</v>
      </c>
    </row>
    <row r="22734" spans="1:5" x14ac:dyDescent="0.25">
      <c r="A22734">
        <v>636874</v>
      </c>
      <c r="B22734">
        <v>2</v>
      </c>
      <c r="C22734" t="s">
        <v>21797</v>
      </c>
      <c r="D22734" t="s">
        <v>23739</v>
      </c>
      <c r="E22734">
        <v>-1</v>
      </c>
    </row>
    <row r="22735" spans="1:5" x14ac:dyDescent="0.25">
      <c r="A22735">
        <v>630698</v>
      </c>
      <c r="B22735">
        <v>2</v>
      </c>
      <c r="C22735" t="s">
        <v>21797</v>
      </c>
      <c r="D22735" t="s">
        <v>4163</v>
      </c>
      <c r="E22735">
        <v>-1</v>
      </c>
    </row>
    <row r="22736" spans="1:5" x14ac:dyDescent="0.25">
      <c r="A22736">
        <v>635804</v>
      </c>
      <c r="B22736">
        <v>2</v>
      </c>
      <c r="C22736" t="s">
        <v>21797</v>
      </c>
      <c r="D22736" t="s">
        <v>23740</v>
      </c>
      <c r="E22736">
        <v>-1</v>
      </c>
    </row>
    <row r="22737" spans="1:5" x14ac:dyDescent="0.25">
      <c r="A22737">
        <v>636214</v>
      </c>
      <c r="B22737">
        <v>2</v>
      </c>
      <c r="C22737" t="s">
        <v>21797</v>
      </c>
      <c r="D22737" t="s">
        <v>23741</v>
      </c>
      <c r="E22737">
        <v>-1</v>
      </c>
    </row>
    <row r="22738" spans="1:5" x14ac:dyDescent="0.25">
      <c r="A22738">
        <v>636870</v>
      </c>
      <c r="B22738">
        <v>2</v>
      </c>
      <c r="C22738" t="s">
        <v>21797</v>
      </c>
      <c r="D22738" t="s">
        <v>23742</v>
      </c>
      <c r="E22738">
        <v>-1</v>
      </c>
    </row>
    <row r="22739" spans="1:5" x14ac:dyDescent="0.25">
      <c r="A22739">
        <v>635427</v>
      </c>
      <c r="B22739">
        <v>2</v>
      </c>
      <c r="C22739" t="s">
        <v>21797</v>
      </c>
      <c r="D22739" t="s">
        <v>23743</v>
      </c>
      <c r="E22739">
        <v>-1</v>
      </c>
    </row>
    <row r="22740" spans="1:5" x14ac:dyDescent="0.25">
      <c r="A22740">
        <v>635428</v>
      </c>
      <c r="B22740">
        <v>2</v>
      </c>
      <c r="C22740" t="s">
        <v>21797</v>
      </c>
      <c r="D22740" t="s">
        <v>23744</v>
      </c>
      <c r="E22740">
        <v>-1</v>
      </c>
    </row>
    <row r="22741" spans="1:5" x14ac:dyDescent="0.25">
      <c r="A22741">
        <v>630939</v>
      </c>
      <c r="B22741">
        <v>2</v>
      </c>
      <c r="C22741" t="s">
        <v>21797</v>
      </c>
      <c r="D22741" t="s">
        <v>3342</v>
      </c>
      <c r="E22741">
        <v>-1</v>
      </c>
    </row>
    <row r="22742" spans="1:5" x14ac:dyDescent="0.25">
      <c r="A22742">
        <v>635435</v>
      </c>
      <c r="B22742">
        <v>2</v>
      </c>
      <c r="C22742" t="s">
        <v>21797</v>
      </c>
      <c r="D22742" t="s">
        <v>23745</v>
      </c>
      <c r="E22742">
        <v>-1</v>
      </c>
    </row>
    <row r="22743" spans="1:5" x14ac:dyDescent="0.25">
      <c r="A22743">
        <v>635398</v>
      </c>
      <c r="B22743">
        <v>2</v>
      </c>
      <c r="C22743" t="s">
        <v>21797</v>
      </c>
      <c r="D22743" t="s">
        <v>23746</v>
      </c>
      <c r="E22743">
        <v>-1</v>
      </c>
    </row>
    <row r="22744" spans="1:5" x14ac:dyDescent="0.25">
      <c r="A22744">
        <v>632205</v>
      </c>
      <c r="B22744">
        <v>2</v>
      </c>
      <c r="C22744" t="s">
        <v>21797</v>
      </c>
      <c r="D22744" t="s">
        <v>2530</v>
      </c>
      <c r="E22744">
        <v>-1</v>
      </c>
    </row>
    <row r="22745" spans="1:5" x14ac:dyDescent="0.25">
      <c r="A22745">
        <v>6561</v>
      </c>
      <c r="B22745">
        <v>2</v>
      </c>
      <c r="C22745" t="s">
        <v>21797</v>
      </c>
      <c r="D22745" t="s">
        <v>23747</v>
      </c>
      <c r="E22745">
        <v>-1</v>
      </c>
    </row>
    <row r="22746" spans="1:5" x14ac:dyDescent="0.25">
      <c r="A22746">
        <v>635422</v>
      </c>
      <c r="B22746">
        <v>2</v>
      </c>
      <c r="C22746" t="s">
        <v>21797</v>
      </c>
      <c r="D22746" t="s">
        <v>23748</v>
      </c>
      <c r="E22746">
        <v>-1</v>
      </c>
    </row>
    <row r="22747" spans="1:5" x14ac:dyDescent="0.25">
      <c r="A22747">
        <v>635378</v>
      </c>
      <c r="B22747">
        <v>2</v>
      </c>
      <c r="C22747" t="s">
        <v>21797</v>
      </c>
      <c r="D22747" t="s">
        <v>5917</v>
      </c>
      <c r="E22747">
        <v>-1</v>
      </c>
    </row>
    <row r="22748" spans="1:5" x14ac:dyDescent="0.25">
      <c r="A22748">
        <v>634383</v>
      </c>
      <c r="B22748">
        <v>2</v>
      </c>
      <c r="C22748" t="s">
        <v>21797</v>
      </c>
      <c r="D22748" t="s">
        <v>8811</v>
      </c>
      <c r="E22748">
        <v>-1</v>
      </c>
    </row>
    <row r="22749" spans="1:5" x14ac:dyDescent="0.25">
      <c r="A22749">
        <v>635352</v>
      </c>
      <c r="B22749">
        <v>2</v>
      </c>
      <c r="C22749" t="s">
        <v>21797</v>
      </c>
      <c r="D22749" t="s">
        <v>6585</v>
      </c>
      <c r="E22749">
        <v>-1</v>
      </c>
    </row>
    <row r="22750" spans="1:5" x14ac:dyDescent="0.25">
      <c r="A22750">
        <v>635432</v>
      </c>
      <c r="B22750">
        <v>2</v>
      </c>
      <c r="C22750" t="s">
        <v>21797</v>
      </c>
      <c r="D22750" t="s">
        <v>23749</v>
      </c>
      <c r="E22750">
        <v>-1</v>
      </c>
    </row>
    <row r="22751" spans="1:5" x14ac:dyDescent="0.25">
      <c r="A22751">
        <v>630568</v>
      </c>
      <c r="B22751">
        <v>2</v>
      </c>
      <c r="C22751" t="s">
        <v>21797</v>
      </c>
      <c r="D22751" t="s">
        <v>4345</v>
      </c>
      <c r="E22751">
        <v>-1</v>
      </c>
    </row>
    <row r="22752" spans="1:5" x14ac:dyDescent="0.25">
      <c r="A22752">
        <v>635430</v>
      </c>
      <c r="B22752">
        <v>2</v>
      </c>
      <c r="C22752" t="s">
        <v>21797</v>
      </c>
      <c r="D22752" t="s">
        <v>23750</v>
      </c>
      <c r="E22752">
        <v>-1</v>
      </c>
    </row>
    <row r="22753" spans="1:5" x14ac:dyDescent="0.25">
      <c r="A22753">
        <v>635377</v>
      </c>
      <c r="B22753">
        <v>2</v>
      </c>
      <c r="C22753" t="s">
        <v>21797</v>
      </c>
      <c r="D22753" t="s">
        <v>5248</v>
      </c>
      <c r="E22753">
        <v>-1</v>
      </c>
    </row>
    <row r="22754" spans="1:5" x14ac:dyDescent="0.25">
      <c r="A22754">
        <v>635433</v>
      </c>
      <c r="B22754">
        <v>2</v>
      </c>
      <c r="C22754" t="s">
        <v>21797</v>
      </c>
      <c r="D22754" t="s">
        <v>23751</v>
      </c>
      <c r="E22754">
        <v>-1</v>
      </c>
    </row>
    <row r="22755" spans="1:5" x14ac:dyDescent="0.25">
      <c r="A22755">
        <v>592543</v>
      </c>
      <c r="B22755">
        <v>2</v>
      </c>
      <c r="C22755" t="s">
        <v>21797</v>
      </c>
      <c r="D22755" t="s">
        <v>23752</v>
      </c>
      <c r="E22755">
        <v>-1</v>
      </c>
    </row>
    <row r="22756" spans="1:5" x14ac:dyDescent="0.25">
      <c r="A22756">
        <v>635426</v>
      </c>
      <c r="B22756">
        <v>2</v>
      </c>
      <c r="C22756" t="s">
        <v>21797</v>
      </c>
      <c r="D22756" t="s">
        <v>23753</v>
      </c>
      <c r="E22756">
        <v>-1</v>
      </c>
    </row>
    <row r="22757" spans="1:5" x14ac:dyDescent="0.25">
      <c r="A22757">
        <v>635431</v>
      </c>
      <c r="B22757">
        <v>2</v>
      </c>
      <c r="C22757" t="s">
        <v>21797</v>
      </c>
      <c r="D22757" t="s">
        <v>23754</v>
      </c>
      <c r="E22757">
        <v>-1</v>
      </c>
    </row>
    <row r="22758" spans="1:5" x14ac:dyDescent="0.25">
      <c r="A22758">
        <v>635449</v>
      </c>
      <c r="B22758">
        <v>2</v>
      </c>
      <c r="C22758" t="s">
        <v>21797</v>
      </c>
      <c r="D22758" t="s">
        <v>8368</v>
      </c>
      <c r="E22758">
        <v>-1</v>
      </c>
    </row>
    <row r="22759" spans="1:5" x14ac:dyDescent="0.25">
      <c r="A22759">
        <v>635425</v>
      </c>
      <c r="B22759">
        <v>2</v>
      </c>
      <c r="C22759" t="s">
        <v>21797</v>
      </c>
      <c r="D22759" t="s">
        <v>23755</v>
      </c>
      <c r="E22759">
        <v>-1</v>
      </c>
    </row>
    <row r="22760" spans="1:5" x14ac:dyDescent="0.25">
      <c r="A22760">
        <v>635429</v>
      </c>
      <c r="B22760">
        <v>2</v>
      </c>
      <c r="C22760" t="s">
        <v>21797</v>
      </c>
      <c r="D22760" t="s">
        <v>23756</v>
      </c>
      <c r="E22760">
        <v>-1</v>
      </c>
    </row>
    <row r="22761" spans="1:5" x14ac:dyDescent="0.25">
      <c r="A22761">
        <v>635375</v>
      </c>
      <c r="B22761">
        <v>2</v>
      </c>
      <c r="C22761" t="s">
        <v>21797</v>
      </c>
      <c r="D22761" t="s">
        <v>8482</v>
      </c>
      <c r="E22761">
        <v>-1</v>
      </c>
    </row>
    <row r="22762" spans="1:5" x14ac:dyDescent="0.25">
      <c r="A22762">
        <v>553944</v>
      </c>
      <c r="B22762">
        <v>2</v>
      </c>
      <c r="C22762" t="s">
        <v>21797</v>
      </c>
      <c r="D22762" t="s">
        <v>23757</v>
      </c>
      <c r="E22762">
        <v>-1</v>
      </c>
    </row>
    <row r="22763" spans="1:5" x14ac:dyDescent="0.25">
      <c r="A22763">
        <v>635399</v>
      </c>
      <c r="B22763">
        <v>2</v>
      </c>
      <c r="C22763" t="s">
        <v>21797</v>
      </c>
      <c r="D22763" t="s">
        <v>23758</v>
      </c>
      <c r="E22763">
        <v>-1</v>
      </c>
    </row>
    <row r="22764" spans="1:5" x14ac:dyDescent="0.25">
      <c r="A22764">
        <v>896633</v>
      </c>
      <c r="B22764">
        <v>2</v>
      </c>
      <c r="C22764" t="s">
        <v>21797</v>
      </c>
      <c r="D22764" t="s">
        <v>23759</v>
      </c>
      <c r="E22764">
        <v>-1</v>
      </c>
    </row>
    <row r="22765" spans="1:5" x14ac:dyDescent="0.25">
      <c r="A22765">
        <v>635437</v>
      </c>
      <c r="B22765">
        <v>2</v>
      </c>
      <c r="C22765" t="s">
        <v>21797</v>
      </c>
      <c r="D22765" t="s">
        <v>23760</v>
      </c>
      <c r="E22765">
        <v>-1</v>
      </c>
    </row>
    <row r="22766" spans="1:5" x14ac:dyDescent="0.25">
      <c r="A22766">
        <v>635354</v>
      </c>
      <c r="B22766">
        <v>2</v>
      </c>
      <c r="C22766" t="s">
        <v>21797</v>
      </c>
      <c r="D22766" t="s">
        <v>14015</v>
      </c>
      <c r="E22766">
        <v>-1</v>
      </c>
    </row>
    <row r="22767" spans="1:5" x14ac:dyDescent="0.25">
      <c r="A22767">
        <v>6559</v>
      </c>
      <c r="B22767">
        <v>2</v>
      </c>
      <c r="C22767" t="s">
        <v>21797</v>
      </c>
      <c r="D22767" t="s">
        <v>23761</v>
      </c>
      <c r="E22767">
        <v>-1</v>
      </c>
    </row>
    <row r="22768" spans="1:5" x14ac:dyDescent="0.25">
      <c r="A22768">
        <v>633956</v>
      </c>
      <c r="B22768">
        <v>2</v>
      </c>
      <c r="C22768" t="s">
        <v>21797</v>
      </c>
      <c r="D22768" t="s">
        <v>23762</v>
      </c>
      <c r="E22768">
        <v>-1</v>
      </c>
    </row>
    <row r="22769" spans="1:5" x14ac:dyDescent="0.25">
      <c r="A22769">
        <v>633957</v>
      </c>
      <c r="B22769">
        <v>2</v>
      </c>
      <c r="C22769" t="s">
        <v>21797</v>
      </c>
      <c r="D22769" t="s">
        <v>23763</v>
      </c>
      <c r="E22769">
        <v>-1</v>
      </c>
    </row>
    <row r="22770" spans="1:5" x14ac:dyDescent="0.25">
      <c r="A22770">
        <v>634006</v>
      </c>
      <c r="B22770">
        <v>2</v>
      </c>
      <c r="C22770" t="s">
        <v>21797</v>
      </c>
      <c r="D22770" t="s">
        <v>23764</v>
      </c>
      <c r="E22770">
        <v>-1</v>
      </c>
    </row>
    <row r="22771" spans="1:5" x14ac:dyDescent="0.25">
      <c r="A22771">
        <v>633963</v>
      </c>
      <c r="B22771">
        <v>2</v>
      </c>
      <c r="C22771" t="s">
        <v>21797</v>
      </c>
      <c r="D22771" t="s">
        <v>23765</v>
      </c>
      <c r="E22771">
        <v>-1</v>
      </c>
    </row>
    <row r="22772" spans="1:5" x14ac:dyDescent="0.25">
      <c r="A22772">
        <v>596595</v>
      </c>
      <c r="B22772">
        <v>2</v>
      </c>
      <c r="C22772" t="s">
        <v>21797</v>
      </c>
      <c r="D22772" t="s">
        <v>23766</v>
      </c>
      <c r="E22772">
        <v>-1</v>
      </c>
    </row>
    <row r="22773" spans="1:5" x14ac:dyDescent="0.25">
      <c r="A22773">
        <v>633441</v>
      </c>
      <c r="B22773">
        <v>2</v>
      </c>
      <c r="C22773" t="s">
        <v>21797</v>
      </c>
      <c r="D22773" t="s">
        <v>7911</v>
      </c>
      <c r="E22773">
        <v>-1</v>
      </c>
    </row>
    <row r="22774" spans="1:5" x14ac:dyDescent="0.25">
      <c r="A22774">
        <v>633969</v>
      </c>
      <c r="B22774">
        <v>2</v>
      </c>
      <c r="C22774" t="s">
        <v>21797</v>
      </c>
      <c r="D22774" t="s">
        <v>23767</v>
      </c>
      <c r="E22774">
        <v>-1</v>
      </c>
    </row>
    <row r="22775" spans="1:5" x14ac:dyDescent="0.25">
      <c r="A22775">
        <v>633445</v>
      </c>
      <c r="B22775">
        <v>2</v>
      </c>
      <c r="C22775" t="s">
        <v>21797</v>
      </c>
      <c r="D22775" t="s">
        <v>23768</v>
      </c>
      <c r="E22775">
        <v>-1</v>
      </c>
    </row>
    <row r="22776" spans="1:5" x14ac:dyDescent="0.25">
      <c r="A22776">
        <v>621456</v>
      </c>
      <c r="B22776">
        <v>2</v>
      </c>
      <c r="C22776" t="s">
        <v>21797</v>
      </c>
      <c r="D22776" t="s">
        <v>23769</v>
      </c>
      <c r="E22776">
        <v>-1</v>
      </c>
    </row>
    <row r="22777" spans="1:5" x14ac:dyDescent="0.25">
      <c r="A22777">
        <v>611947</v>
      </c>
      <c r="B22777">
        <v>2</v>
      </c>
      <c r="C22777" t="s">
        <v>21797</v>
      </c>
      <c r="D22777" t="s">
        <v>23770</v>
      </c>
      <c r="E22777">
        <v>-1</v>
      </c>
    </row>
    <row r="22778" spans="1:5" x14ac:dyDescent="0.25">
      <c r="A22778">
        <v>634008</v>
      </c>
      <c r="B22778">
        <v>2</v>
      </c>
      <c r="C22778" t="s">
        <v>21797</v>
      </c>
      <c r="D22778" t="s">
        <v>23771</v>
      </c>
      <c r="E22778">
        <v>-1</v>
      </c>
    </row>
    <row r="22779" spans="1:5" x14ac:dyDescent="0.25">
      <c r="A22779">
        <v>634012</v>
      </c>
      <c r="B22779">
        <v>2</v>
      </c>
      <c r="C22779" t="s">
        <v>21797</v>
      </c>
      <c r="D22779" t="s">
        <v>23772</v>
      </c>
      <c r="E22779">
        <v>-1</v>
      </c>
    </row>
    <row r="22780" spans="1:5" x14ac:dyDescent="0.25">
      <c r="A22780">
        <v>634010</v>
      </c>
      <c r="B22780">
        <v>2</v>
      </c>
      <c r="C22780" t="s">
        <v>21797</v>
      </c>
      <c r="D22780" t="s">
        <v>23773</v>
      </c>
      <c r="E22780">
        <v>-1</v>
      </c>
    </row>
    <row r="22781" spans="1:5" x14ac:dyDescent="0.25">
      <c r="A22781">
        <v>633428</v>
      </c>
      <c r="B22781">
        <v>2</v>
      </c>
      <c r="C22781" t="s">
        <v>21797</v>
      </c>
      <c r="D22781" t="s">
        <v>11899</v>
      </c>
      <c r="E22781">
        <v>-1</v>
      </c>
    </row>
    <row r="22782" spans="1:5" x14ac:dyDescent="0.25">
      <c r="A22782">
        <v>633965</v>
      </c>
      <c r="B22782">
        <v>2</v>
      </c>
      <c r="C22782" t="s">
        <v>21797</v>
      </c>
      <c r="D22782" t="s">
        <v>23774</v>
      </c>
      <c r="E22782">
        <v>-1</v>
      </c>
    </row>
    <row r="22783" spans="1:5" x14ac:dyDescent="0.25">
      <c r="A22783">
        <v>634004</v>
      </c>
      <c r="B22783">
        <v>2</v>
      </c>
      <c r="C22783" t="s">
        <v>21797</v>
      </c>
      <c r="D22783" t="s">
        <v>23775</v>
      </c>
      <c r="E22783">
        <v>-1</v>
      </c>
    </row>
    <row r="22784" spans="1:5" x14ac:dyDescent="0.25">
      <c r="A22784">
        <v>634005</v>
      </c>
      <c r="B22784">
        <v>2</v>
      </c>
      <c r="C22784" t="s">
        <v>21797</v>
      </c>
      <c r="D22784" t="s">
        <v>23776</v>
      </c>
      <c r="E22784">
        <v>-1</v>
      </c>
    </row>
    <row r="22785" spans="1:5" x14ac:dyDescent="0.25">
      <c r="A22785">
        <v>634007</v>
      </c>
      <c r="B22785">
        <v>2</v>
      </c>
      <c r="C22785" t="s">
        <v>21797</v>
      </c>
      <c r="D22785" t="s">
        <v>23777</v>
      </c>
      <c r="E22785">
        <v>-1</v>
      </c>
    </row>
    <row r="22786" spans="1:5" x14ac:dyDescent="0.25">
      <c r="A22786">
        <v>633446</v>
      </c>
      <c r="B22786">
        <v>2</v>
      </c>
      <c r="C22786" t="s">
        <v>21797</v>
      </c>
      <c r="D22786" t="s">
        <v>9900</v>
      </c>
      <c r="E22786">
        <v>-1</v>
      </c>
    </row>
    <row r="22787" spans="1:5" x14ac:dyDescent="0.25">
      <c r="A22787">
        <v>633972</v>
      </c>
      <c r="B22787">
        <v>2</v>
      </c>
      <c r="C22787" t="s">
        <v>21797</v>
      </c>
      <c r="D22787" t="s">
        <v>23778</v>
      </c>
      <c r="E22787">
        <v>-1</v>
      </c>
    </row>
    <row r="22788" spans="1:5" x14ac:dyDescent="0.25">
      <c r="A22788">
        <v>535277</v>
      </c>
      <c r="B22788">
        <v>2</v>
      </c>
      <c r="C22788" t="s">
        <v>21797</v>
      </c>
      <c r="D22788" t="s">
        <v>23779</v>
      </c>
      <c r="E22788">
        <v>-1</v>
      </c>
    </row>
    <row r="22789" spans="1:5" x14ac:dyDescent="0.25">
      <c r="A22789">
        <v>634003</v>
      </c>
      <c r="B22789">
        <v>2</v>
      </c>
      <c r="C22789" t="s">
        <v>21797</v>
      </c>
      <c r="D22789" t="s">
        <v>23780</v>
      </c>
      <c r="E22789">
        <v>-1</v>
      </c>
    </row>
    <row r="22790" spans="1:5" x14ac:dyDescent="0.25">
      <c r="A22790">
        <v>634009</v>
      </c>
      <c r="B22790">
        <v>2</v>
      </c>
      <c r="C22790" t="s">
        <v>21797</v>
      </c>
      <c r="D22790" t="s">
        <v>23781</v>
      </c>
      <c r="E22790">
        <v>-1</v>
      </c>
    </row>
    <row r="22791" spans="1:5" x14ac:dyDescent="0.25">
      <c r="A22791">
        <v>633426</v>
      </c>
      <c r="B22791">
        <v>2</v>
      </c>
      <c r="C22791" t="s">
        <v>21797</v>
      </c>
      <c r="D22791" t="s">
        <v>23782</v>
      </c>
      <c r="E22791">
        <v>-1</v>
      </c>
    </row>
    <row r="22792" spans="1:5" x14ac:dyDescent="0.25">
      <c r="A22792">
        <v>539446</v>
      </c>
      <c r="B22792">
        <v>2</v>
      </c>
      <c r="C22792" t="s">
        <v>21797</v>
      </c>
      <c r="D22792" t="s">
        <v>23783</v>
      </c>
      <c r="E22792">
        <v>-1</v>
      </c>
    </row>
    <row r="22793" spans="1:5" x14ac:dyDescent="0.25">
      <c r="A22793">
        <v>634011</v>
      </c>
      <c r="B22793">
        <v>2</v>
      </c>
      <c r="C22793" t="s">
        <v>21797</v>
      </c>
      <c r="D22793" t="s">
        <v>23784</v>
      </c>
      <c r="E22793">
        <v>-1</v>
      </c>
    </row>
    <row r="22794" spans="1:5" x14ac:dyDescent="0.25">
      <c r="A22794">
        <v>594963</v>
      </c>
      <c r="B22794">
        <v>2</v>
      </c>
      <c r="C22794" t="s">
        <v>21797</v>
      </c>
      <c r="D22794" t="s">
        <v>23785</v>
      </c>
      <c r="E22794">
        <v>-1</v>
      </c>
    </row>
    <row r="22795" spans="1:5" x14ac:dyDescent="0.25">
      <c r="A22795">
        <v>631225</v>
      </c>
      <c r="B22795">
        <v>2</v>
      </c>
      <c r="C22795" t="s">
        <v>21797</v>
      </c>
      <c r="D22795" t="s">
        <v>3927</v>
      </c>
      <c r="E22795">
        <v>-1</v>
      </c>
    </row>
    <row r="22796" spans="1:5" x14ac:dyDescent="0.25">
      <c r="A22796">
        <v>505439</v>
      </c>
      <c r="B22796">
        <v>2</v>
      </c>
      <c r="C22796" t="s">
        <v>21797</v>
      </c>
      <c r="D22796" t="s">
        <v>23786</v>
      </c>
      <c r="E22796">
        <v>-1</v>
      </c>
    </row>
    <row r="22797" spans="1:5" x14ac:dyDescent="0.25">
      <c r="A22797">
        <v>633961</v>
      </c>
      <c r="B22797">
        <v>2</v>
      </c>
      <c r="C22797" t="s">
        <v>21797</v>
      </c>
      <c r="D22797" t="s">
        <v>23787</v>
      </c>
      <c r="E22797">
        <v>-1</v>
      </c>
    </row>
    <row r="22798" spans="1:5" x14ac:dyDescent="0.25">
      <c r="A22798">
        <v>633962</v>
      </c>
      <c r="B22798">
        <v>2</v>
      </c>
      <c r="C22798" t="s">
        <v>21797</v>
      </c>
      <c r="D22798" t="s">
        <v>23788</v>
      </c>
      <c r="E22798">
        <v>-1</v>
      </c>
    </row>
    <row r="22799" spans="1:5" x14ac:dyDescent="0.25">
      <c r="A22799">
        <v>634013</v>
      </c>
      <c r="B22799">
        <v>2</v>
      </c>
      <c r="C22799" t="s">
        <v>21797</v>
      </c>
      <c r="D22799" t="s">
        <v>23789</v>
      </c>
      <c r="E22799">
        <v>-1</v>
      </c>
    </row>
    <row r="22800" spans="1:5" x14ac:dyDescent="0.25">
      <c r="A22800">
        <v>559136</v>
      </c>
      <c r="B22800">
        <v>2</v>
      </c>
      <c r="C22800" t="s">
        <v>21797</v>
      </c>
      <c r="D22800" t="s">
        <v>23790</v>
      </c>
      <c r="E22800">
        <v>-1</v>
      </c>
    </row>
    <row r="22801" spans="1:5" x14ac:dyDescent="0.25">
      <c r="A22801">
        <v>594939</v>
      </c>
      <c r="B22801">
        <v>2</v>
      </c>
      <c r="C22801" t="s">
        <v>21797</v>
      </c>
      <c r="D22801" t="s">
        <v>23791</v>
      </c>
      <c r="E22801">
        <v>-1</v>
      </c>
    </row>
    <row r="22802" spans="1:5" x14ac:dyDescent="0.25">
      <c r="A22802">
        <v>634002</v>
      </c>
      <c r="B22802">
        <v>2</v>
      </c>
      <c r="C22802" t="s">
        <v>21797</v>
      </c>
      <c r="D22802" t="s">
        <v>23792</v>
      </c>
      <c r="E22802">
        <v>-1</v>
      </c>
    </row>
    <row r="22803" spans="1:5" x14ac:dyDescent="0.25">
      <c r="A22803">
        <v>634001</v>
      </c>
      <c r="B22803">
        <v>2</v>
      </c>
      <c r="C22803" t="s">
        <v>21797</v>
      </c>
      <c r="D22803" t="s">
        <v>23793</v>
      </c>
      <c r="E22803">
        <v>-1</v>
      </c>
    </row>
    <row r="22804" spans="1:5" x14ac:dyDescent="0.25">
      <c r="A22804">
        <v>576618</v>
      </c>
      <c r="B22804">
        <v>2</v>
      </c>
      <c r="C22804" t="s">
        <v>21797</v>
      </c>
      <c r="D22804" t="s">
        <v>23794</v>
      </c>
      <c r="E22804">
        <v>-1</v>
      </c>
    </row>
    <row r="22805" spans="1:5" x14ac:dyDescent="0.25">
      <c r="A22805">
        <v>6502</v>
      </c>
      <c r="B22805">
        <v>2</v>
      </c>
      <c r="C22805" t="s">
        <v>21797</v>
      </c>
      <c r="D22805" t="s">
        <v>23795</v>
      </c>
      <c r="E22805">
        <v>-1</v>
      </c>
    </row>
    <row r="22806" spans="1:5" x14ac:dyDescent="0.25">
      <c r="A22806">
        <v>6503</v>
      </c>
      <c r="B22806">
        <v>2</v>
      </c>
      <c r="C22806" t="s">
        <v>21797</v>
      </c>
      <c r="D22806" t="s">
        <v>23796</v>
      </c>
      <c r="E22806">
        <v>-1</v>
      </c>
    </row>
    <row r="22807" spans="1:5" x14ac:dyDescent="0.25">
      <c r="A22807">
        <v>500770</v>
      </c>
      <c r="B22807">
        <v>2</v>
      </c>
      <c r="C22807" t="s">
        <v>21797</v>
      </c>
      <c r="D22807" t="s">
        <v>23797</v>
      </c>
      <c r="E22807">
        <v>-1</v>
      </c>
    </row>
    <row r="22808" spans="1:5" x14ac:dyDescent="0.25">
      <c r="A22808">
        <v>8239</v>
      </c>
      <c r="B22808">
        <v>2</v>
      </c>
      <c r="C22808" t="s">
        <v>21797</v>
      </c>
      <c r="D22808" t="s">
        <v>23798</v>
      </c>
      <c r="E22808">
        <v>-1</v>
      </c>
    </row>
    <row r="22809" spans="1:5" x14ac:dyDescent="0.25">
      <c r="A22809">
        <v>8111</v>
      </c>
      <c r="B22809">
        <v>2</v>
      </c>
      <c r="C22809" t="s">
        <v>21797</v>
      </c>
      <c r="D22809" t="s">
        <v>23799</v>
      </c>
      <c r="E22809">
        <v>-1</v>
      </c>
    </row>
    <row r="22810" spans="1:5" x14ac:dyDescent="0.25">
      <c r="A22810">
        <v>777797</v>
      </c>
      <c r="B22810">
        <v>2</v>
      </c>
      <c r="C22810" t="s">
        <v>21797</v>
      </c>
      <c r="D22810" t="s">
        <v>23799</v>
      </c>
      <c r="E22810">
        <v>-1</v>
      </c>
    </row>
    <row r="22811" spans="1:5" x14ac:dyDescent="0.25">
      <c r="A22811">
        <v>8109</v>
      </c>
      <c r="B22811">
        <v>2</v>
      </c>
      <c r="C22811" t="s">
        <v>21797</v>
      </c>
      <c r="D22811" t="s">
        <v>9466</v>
      </c>
      <c r="E22811">
        <v>-1</v>
      </c>
    </row>
    <row r="22812" spans="1:5" x14ac:dyDescent="0.25">
      <c r="A22812">
        <v>8100</v>
      </c>
      <c r="B22812">
        <v>2</v>
      </c>
      <c r="C22812" t="s">
        <v>21797</v>
      </c>
      <c r="D22812" t="s">
        <v>23800</v>
      </c>
      <c r="E22812">
        <v>-1</v>
      </c>
    </row>
    <row r="22813" spans="1:5" x14ac:dyDescent="0.25">
      <c r="A22813">
        <v>8146</v>
      </c>
      <c r="B22813">
        <v>2</v>
      </c>
      <c r="C22813" t="s">
        <v>21797</v>
      </c>
      <c r="D22813" t="s">
        <v>2482</v>
      </c>
      <c r="E22813">
        <v>-1</v>
      </c>
    </row>
    <row r="22814" spans="1:5" x14ac:dyDescent="0.25">
      <c r="A22814">
        <v>764097</v>
      </c>
      <c r="B22814">
        <v>2</v>
      </c>
      <c r="C22814" t="s">
        <v>21797</v>
      </c>
      <c r="D22814" t="s">
        <v>23801</v>
      </c>
      <c r="E22814">
        <v>-1</v>
      </c>
    </row>
    <row r="22815" spans="1:5" x14ac:dyDescent="0.25">
      <c r="A22815">
        <v>713913</v>
      </c>
      <c r="B22815">
        <v>2</v>
      </c>
      <c r="C22815" t="s">
        <v>21797</v>
      </c>
      <c r="D22815" t="s">
        <v>23802</v>
      </c>
      <c r="E22815">
        <v>-1</v>
      </c>
    </row>
    <row r="22816" spans="1:5" x14ac:dyDescent="0.25">
      <c r="A22816">
        <v>760123</v>
      </c>
      <c r="B22816">
        <v>2</v>
      </c>
      <c r="C22816" t="s">
        <v>21797</v>
      </c>
      <c r="D22816" t="s">
        <v>23803</v>
      </c>
      <c r="E22816">
        <v>-1</v>
      </c>
    </row>
    <row r="22817" spans="1:5" x14ac:dyDescent="0.25">
      <c r="A22817">
        <v>761907</v>
      </c>
      <c r="B22817">
        <v>2</v>
      </c>
      <c r="C22817" t="s">
        <v>21797</v>
      </c>
      <c r="D22817" t="s">
        <v>23804</v>
      </c>
      <c r="E22817">
        <v>-1</v>
      </c>
    </row>
    <row r="22818" spans="1:5" x14ac:dyDescent="0.25">
      <c r="A22818">
        <v>764098</v>
      </c>
      <c r="B22818">
        <v>2</v>
      </c>
      <c r="C22818" t="s">
        <v>21797</v>
      </c>
      <c r="D22818" t="s">
        <v>23805</v>
      </c>
      <c r="E22818">
        <v>-1</v>
      </c>
    </row>
    <row r="22819" spans="1:5" x14ac:dyDescent="0.25">
      <c r="A22819">
        <v>760127</v>
      </c>
      <c r="B22819">
        <v>2</v>
      </c>
      <c r="C22819" t="s">
        <v>21797</v>
      </c>
      <c r="D22819" t="s">
        <v>23806</v>
      </c>
      <c r="E22819">
        <v>-1</v>
      </c>
    </row>
    <row r="22820" spans="1:5" x14ac:dyDescent="0.25">
      <c r="A22820">
        <v>7992</v>
      </c>
      <c r="B22820">
        <v>2</v>
      </c>
      <c r="C22820" t="s">
        <v>21797</v>
      </c>
      <c r="D22820" t="s">
        <v>23807</v>
      </c>
      <c r="E22820">
        <v>-1</v>
      </c>
    </row>
    <row r="22821" spans="1:5" x14ac:dyDescent="0.25">
      <c r="A22821">
        <v>8076</v>
      </c>
      <c r="B22821">
        <v>2</v>
      </c>
      <c r="C22821" t="s">
        <v>21797</v>
      </c>
      <c r="D22821" t="s">
        <v>11163</v>
      </c>
      <c r="E22821">
        <v>-1</v>
      </c>
    </row>
    <row r="22822" spans="1:5" x14ac:dyDescent="0.25">
      <c r="A22822">
        <v>733647</v>
      </c>
      <c r="B22822">
        <v>2</v>
      </c>
      <c r="C22822" t="s">
        <v>21797</v>
      </c>
      <c r="D22822" t="s">
        <v>11163</v>
      </c>
      <c r="E22822">
        <v>-1</v>
      </c>
    </row>
    <row r="22823" spans="1:5" x14ac:dyDescent="0.25">
      <c r="A22823">
        <v>529476</v>
      </c>
      <c r="B22823">
        <v>2</v>
      </c>
      <c r="C22823" t="s">
        <v>21797</v>
      </c>
      <c r="D22823" t="s">
        <v>22418</v>
      </c>
      <c r="E22823">
        <v>-1</v>
      </c>
    </row>
    <row r="22824" spans="1:5" x14ac:dyDescent="0.25">
      <c r="A22824">
        <v>732369</v>
      </c>
      <c r="B22824">
        <v>2</v>
      </c>
      <c r="C22824" t="s">
        <v>21797</v>
      </c>
      <c r="D22824" t="s">
        <v>12337</v>
      </c>
      <c r="E22824">
        <v>-1</v>
      </c>
    </row>
    <row r="22825" spans="1:5" x14ac:dyDescent="0.25">
      <c r="A22825">
        <v>761945</v>
      </c>
      <c r="B22825">
        <v>2</v>
      </c>
      <c r="C22825" t="s">
        <v>21797</v>
      </c>
      <c r="D22825" t="s">
        <v>23808</v>
      </c>
      <c r="E22825">
        <v>-1</v>
      </c>
    </row>
    <row r="22826" spans="1:5" x14ac:dyDescent="0.25">
      <c r="A22826">
        <v>761942</v>
      </c>
      <c r="B22826">
        <v>2</v>
      </c>
      <c r="C22826" t="s">
        <v>21797</v>
      </c>
      <c r="D22826" t="s">
        <v>23809</v>
      </c>
      <c r="E22826">
        <v>-1</v>
      </c>
    </row>
    <row r="22827" spans="1:5" x14ac:dyDescent="0.25">
      <c r="A22827">
        <v>764108</v>
      </c>
      <c r="B22827">
        <v>2</v>
      </c>
      <c r="C22827" t="s">
        <v>21797</v>
      </c>
      <c r="D22827" t="s">
        <v>23810</v>
      </c>
      <c r="E22827">
        <v>-1</v>
      </c>
    </row>
    <row r="22828" spans="1:5" x14ac:dyDescent="0.25">
      <c r="A22828">
        <v>663708</v>
      </c>
      <c r="B22828">
        <v>2</v>
      </c>
      <c r="C22828" t="s">
        <v>21797</v>
      </c>
      <c r="D22828" t="s">
        <v>14823</v>
      </c>
      <c r="E22828">
        <v>-1</v>
      </c>
    </row>
    <row r="22829" spans="1:5" x14ac:dyDescent="0.25">
      <c r="A22829">
        <v>8075</v>
      </c>
      <c r="B22829">
        <v>2</v>
      </c>
      <c r="C22829" t="s">
        <v>21797</v>
      </c>
      <c r="D22829" t="s">
        <v>23811</v>
      </c>
      <c r="E22829">
        <v>-1</v>
      </c>
    </row>
    <row r="22830" spans="1:5" x14ac:dyDescent="0.25">
      <c r="A22830">
        <v>632452</v>
      </c>
      <c r="B22830">
        <v>2</v>
      </c>
      <c r="C22830" t="s">
        <v>21797</v>
      </c>
      <c r="D22830" t="s">
        <v>10417</v>
      </c>
      <c r="E22830">
        <v>-1</v>
      </c>
    </row>
    <row r="22831" spans="1:5" x14ac:dyDescent="0.25">
      <c r="A22831">
        <v>761005</v>
      </c>
      <c r="B22831">
        <v>2</v>
      </c>
      <c r="C22831" t="s">
        <v>21797</v>
      </c>
      <c r="D22831" t="s">
        <v>23812</v>
      </c>
      <c r="E22831">
        <v>-1</v>
      </c>
    </row>
    <row r="22832" spans="1:5" x14ac:dyDescent="0.25">
      <c r="A22832">
        <v>8085</v>
      </c>
      <c r="B22832">
        <v>2</v>
      </c>
      <c r="C22832" t="s">
        <v>21797</v>
      </c>
      <c r="D22832" t="s">
        <v>23813</v>
      </c>
      <c r="E22832">
        <v>-1</v>
      </c>
    </row>
    <row r="22833" spans="1:5" x14ac:dyDescent="0.25">
      <c r="A22833">
        <v>762929</v>
      </c>
      <c r="B22833">
        <v>2</v>
      </c>
      <c r="C22833" t="s">
        <v>21797</v>
      </c>
      <c r="D22833" t="s">
        <v>23814</v>
      </c>
      <c r="E22833">
        <v>-1</v>
      </c>
    </row>
    <row r="22834" spans="1:5" x14ac:dyDescent="0.25">
      <c r="A22834">
        <v>787964</v>
      </c>
      <c r="B22834">
        <v>2</v>
      </c>
      <c r="C22834" t="s">
        <v>21797</v>
      </c>
      <c r="D22834" t="s">
        <v>23815</v>
      </c>
      <c r="E22834">
        <v>-1</v>
      </c>
    </row>
    <row r="22835" spans="1:5" x14ac:dyDescent="0.25">
      <c r="A22835">
        <v>760126</v>
      </c>
      <c r="B22835">
        <v>2</v>
      </c>
      <c r="C22835" t="s">
        <v>21797</v>
      </c>
      <c r="D22835" t="s">
        <v>23816</v>
      </c>
      <c r="E22835">
        <v>-1</v>
      </c>
    </row>
    <row r="22836" spans="1:5" x14ac:dyDescent="0.25">
      <c r="A22836">
        <v>764105</v>
      </c>
      <c r="B22836">
        <v>2</v>
      </c>
      <c r="C22836" t="s">
        <v>21797</v>
      </c>
      <c r="D22836" t="s">
        <v>20404</v>
      </c>
      <c r="E22836">
        <v>-1</v>
      </c>
    </row>
    <row r="22837" spans="1:5" x14ac:dyDescent="0.25">
      <c r="A22837">
        <v>651278</v>
      </c>
      <c r="B22837">
        <v>2</v>
      </c>
      <c r="C22837" t="s">
        <v>21797</v>
      </c>
      <c r="D22837" t="s">
        <v>5943</v>
      </c>
      <c r="E22837">
        <v>-1</v>
      </c>
    </row>
    <row r="22838" spans="1:5" x14ac:dyDescent="0.25">
      <c r="A22838">
        <v>632789</v>
      </c>
      <c r="B22838">
        <v>2</v>
      </c>
      <c r="C22838" t="s">
        <v>21797</v>
      </c>
      <c r="D22838" t="s">
        <v>10493</v>
      </c>
      <c r="E22838">
        <v>-1</v>
      </c>
    </row>
    <row r="22839" spans="1:5" x14ac:dyDescent="0.25">
      <c r="A22839">
        <v>575831</v>
      </c>
      <c r="B22839">
        <v>2</v>
      </c>
      <c r="C22839" t="s">
        <v>21797</v>
      </c>
      <c r="D22839" t="s">
        <v>23817</v>
      </c>
      <c r="E22839">
        <v>-1</v>
      </c>
    </row>
    <row r="22840" spans="1:5" x14ac:dyDescent="0.25">
      <c r="A22840">
        <v>8121</v>
      </c>
      <c r="B22840">
        <v>2</v>
      </c>
      <c r="C22840" t="s">
        <v>21797</v>
      </c>
      <c r="D22840" t="s">
        <v>23818</v>
      </c>
      <c r="E22840">
        <v>-1</v>
      </c>
    </row>
    <row r="22841" spans="1:5" x14ac:dyDescent="0.25">
      <c r="A22841">
        <v>8108</v>
      </c>
      <c r="B22841">
        <v>2</v>
      </c>
      <c r="C22841" t="s">
        <v>21797</v>
      </c>
      <c r="D22841" t="s">
        <v>23819</v>
      </c>
      <c r="E22841">
        <v>-1</v>
      </c>
    </row>
    <row r="22842" spans="1:5" x14ac:dyDescent="0.25">
      <c r="A22842">
        <v>716687</v>
      </c>
      <c r="B22842">
        <v>2</v>
      </c>
      <c r="C22842" t="s">
        <v>21797</v>
      </c>
      <c r="D22842" t="s">
        <v>23820</v>
      </c>
      <c r="E22842">
        <v>-1</v>
      </c>
    </row>
    <row r="22843" spans="1:5" x14ac:dyDescent="0.25">
      <c r="A22843">
        <v>8147</v>
      </c>
      <c r="B22843">
        <v>2</v>
      </c>
      <c r="C22843" t="s">
        <v>21797</v>
      </c>
      <c r="D22843" t="s">
        <v>8888</v>
      </c>
      <c r="E22843">
        <v>-1</v>
      </c>
    </row>
    <row r="22844" spans="1:5" x14ac:dyDescent="0.25">
      <c r="A22844">
        <v>8093</v>
      </c>
      <c r="B22844">
        <v>2</v>
      </c>
      <c r="C22844" t="s">
        <v>21797</v>
      </c>
      <c r="D22844" t="s">
        <v>23821</v>
      </c>
      <c r="E22844">
        <v>-1</v>
      </c>
    </row>
    <row r="22845" spans="1:5" x14ac:dyDescent="0.25">
      <c r="A22845">
        <v>594789</v>
      </c>
      <c r="B22845">
        <v>2</v>
      </c>
      <c r="C22845" t="s">
        <v>21797</v>
      </c>
      <c r="D22845" t="s">
        <v>23821</v>
      </c>
      <c r="E22845">
        <v>-1</v>
      </c>
    </row>
    <row r="22846" spans="1:5" x14ac:dyDescent="0.25">
      <c r="A22846">
        <v>524798</v>
      </c>
      <c r="B22846">
        <v>2</v>
      </c>
      <c r="C22846" t="s">
        <v>21797</v>
      </c>
      <c r="D22846" t="s">
        <v>23822</v>
      </c>
      <c r="E22846">
        <v>-1</v>
      </c>
    </row>
    <row r="22847" spans="1:5" x14ac:dyDescent="0.25">
      <c r="A22847">
        <v>8079</v>
      </c>
      <c r="B22847">
        <v>2</v>
      </c>
      <c r="C22847" t="s">
        <v>21797</v>
      </c>
      <c r="D22847" t="s">
        <v>11280</v>
      </c>
      <c r="E22847">
        <v>-1</v>
      </c>
    </row>
    <row r="22848" spans="1:5" x14ac:dyDescent="0.25">
      <c r="A22848">
        <v>764099</v>
      </c>
      <c r="B22848">
        <v>2</v>
      </c>
      <c r="C22848" t="s">
        <v>21797</v>
      </c>
      <c r="D22848" t="s">
        <v>11281</v>
      </c>
      <c r="E22848">
        <v>-1</v>
      </c>
    </row>
    <row r="22849" spans="1:5" x14ac:dyDescent="0.25">
      <c r="A22849">
        <v>8094</v>
      </c>
      <c r="B22849">
        <v>2</v>
      </c>
      <c r="C22849" t="s">
        <v>21797</v>
      </c>
      <c r="D22849" t="s">
        <v>23823</v>
      </c>
      <c r="E22849">
        <v>-1</v>
      </c>
    </row>
    <row r="22850" spans="1:5" x14ac:dyDescent="0.25">
      <c r="A22850">
        <v>527380</v>
      </c>
      <c r="B22850">
        <v>2</v>
      </c>
      <c r="C22850" t="s">
        <v>21797</v>
      </c>
      <c r="D22850" t="s">
        <v>8897</v>
      </c>
      <c r="E22850">
        <v>-1</v>
      </c>
    </row>
    <row r="22851" spans="1:5" x14ac:dyDescent="0.25">
      <c r="A22851">
        <v>8040</v>
      </c>
      <c r="B22851">
        <v>2</v>
      </c>
      <c r="C22851" t="s">
        <v>21797</v>
      </c>
      <c r="D22851" t="s">
        <v>6644</v>
      </c>
      <c r="E22851">
        <v>-1</v>
      </c>
    </row>
    <row r="22852" spans="1:5" x14ac:dyDescent="0.25">
      <c r="A22852">
        <v>663643</v>
      </c>
      <c r="B22852">
        <v>2</v>
      </c>
      <c r="C22852" t="s">
        <v>21797</v>
      </c>
      <c r="D22852" t="s">
        <v>23824</v>
      </c>
      <c r="E22852">
        <v>-1</v>
      </c>
    </row>
    <row r="22853" spans="1:5" x14ac:dyDescent="0.25">
      <c r="A22853">
        <v>8055</v>
      </c>
      <c r="B22853">
        <v>2</v>
      </c>
      <c r="C22853" t="s">
        <v>21797</v>
      </c>
      <c r="D22853" t="s">
        <v>23825</v>
      </c>
      <c r="E22853">
        <v>-1</v>
      </c>
    </row>
    <row r="22854" spans="1:5" x14ac:dyDescent="0.25">
      <c r="A22854">
        <v>762931</v>
      </c>
      <c r="B22854">
        <v>2</v>
      </c>
      <c r="C22854" t="s">
        <v>21797</v>
      </c>
      <c r="D22854" t="s">
        <v>23826</v>
      </c>
      <c r="E22854">
        <v>-1</v>
      </c>
    </row>
    <row r="22855" spans="1:5" x14ac:dyDescent="0.25">
      <c r="A22855">
        <v>668686</v>
      </c>
      <c r="B22855">
        <v>2</v>
      </c>
      <c r="C22855" t="s">
        <v>21797</v>
      </c>
      <c r="D22855" t="s">
        <v>23827</v>
      </c>
      <c r="E22855">
        <v>-1</v>
      </c>
    </row>
    <row r="22856" spans="1:5" x14ac:dyDescent="0.25">
      <c r="A22856">
        <v>8103</v>
      </c>
      <c r="B22856">
        <v>2</v>
      </c>
      <c r="C22856" t="s">
        <v>21797</v>
      </c>
      <c r="D22856" t="s">
        <v>3637</v>
      </c>
      <c r="E22856">
        <v>-1</v>
      </c>
    </row>
    <row r="22857" spans="1:5" x14ac:dyDescent="0.25">
      <c r="A22857">
        <v>762927</v>
      </c>
      <c r="B22857">
        <v>2</v>
      </c>
      <c r="C22857" t="s">
        <v>21797</v>
      </c>
      <c r="D22857" t="s">
        <v>23828</v>
      </c>
      <c r="E22857">
        <v>-1</v>
      </c>
    </row>
    <row r="22858" spans="1:5" x14ac:dyDescent="0.25">
      <c r="A22858">
        <v>8078</v>
      </c>
      <c r="B22858">
        <v>2</v>
      </c>
      <c r="C22858" t="s">
        <v>21797</v>
      </c>
      <c r="D22858" t="s">
        <v>23829</v>
      </c>
      <c r="E22858">
        <v>-1</v>
      </c>
    </row>
    <row r="22859" spans="1:5" x14ac:dyDescent="0.25">
      <c r="A22859">
        <v>503814</v>
      </c>
      <c r="B22859">
        <v>2</v>
      </c>
      <c r="C22859" t="s">
        <v>21797</v>
      </c>
      <c r="D22859" t="s">
        <v>5319</v>
      </c>
      <c r="E22859">
        <v>-1</v>
      </c>
    </row>
    <row r="22860" spans="1:5" x14ac:dyDescent="0.25">
      <c r="A22860">
        <v>725599</v>
      </c>
      <c r="B22860">
        <v>2</v>
      </c>
      <c r="C22860" t="s">
        <v>21797</v>
      </c>
      <c r="D22860" t="s">
        <v>23830</v>
      </c>
      <c r="E22860">
        <v>-1</v>
      </c>
    </row>
    <row r="22861" spans="1:5" x14ac:dyDescent="0.25">
      <c r="A22861">
        <v>8114</v>
      </c>
      <c r="B22861">
        <v>2</v>
      </c>
      <c r="C22861" t="s">
        <v>21797</v>
      </c>
      <c r="D22861" t="s">
        <v>3676</v>
      </c>
      <c r="E22861">
        <v>-1</v>
      </c>
    </row>
    <row r="22862" spans="1:5" x14ac:dyDescent="0.25">
      <c r="A22862">
        <v>630121</v>
      </c>
      <c r="B22862">
        <v>2</v>
      </c>
      <c r="C22862" t="s">
        <v>21797</v>
      </c>
      <c r="D22862" t="s">
        <v>23831</v>
      </c>
      <c r="E22862">
        <v>-1</v>
      </c>
    </row>
    <row r="22863" spans="1:5" x14ac:dyDescent="0.25">
      <c r="A22863">
        <v>788886</v>
      </c>
      <c r="B22863">
        <v>2</v>
      </c>
      <c r="C22863" t="s">
        <v>21797</v>
      </c>
      <c r="D22863" t="s">
        <v>23832</v>
      </c>
      <c r="E22863">
        <v>-1</v>
      </c>
    </row>
    <row r="22864" spans="1:5" x14ac:dyDescent="0.25">
      <c r="A22864">
        <v>761946</v>
      </c>
      <c r="B22864">
        <v>2</v>
      </c>
      <c r="C22864" t="s">
        <v>21797</v>
      </c>
      <c r="D22864" t="s">
        <v>23833</v>
      </c>
      <c r="E22864">
        <v>-1</v>
      </c>
    </row>
    <row r="22865" spans="1:5" x14ac:dyDescent="0.25">
      <c r="A22865">
        <v>762930</v>
      </c>
      <c r="B22865">
        <v>2</v>
      </c>
      <c r="C22865" t="s">
        <v>21797</v>
      </c>
      <c r="D22865" t="s">
        <v>23834</v>
      </c>
      <c r="E22865">
        <v>-1</v>
      </c>
    </row>
    <row r="22866" spans="1:5" x14ac:dyDescent="0.25">
      <c r="A22866">
        <v>579691</v>
      </c>
      <c r="B22866">
        <v>2</v>
      </c>
      <c r="C22866" t="s">
        <v>21797</v>
      </c>
      <c r="D22866" t="s">
        <v>23835</v>
      </c>
      <c r="E22866">
        <v>-1</v>
      </c>
    </row>
    <row r="22867" spans="1:5" x14ac:dyDescent="0.25">
      <c r="A22867">
        <v>629903</v>
      </c>
      <c r="B22867">
        <v>2</v>
      </c>
      <c r="C22867" t="s">
        <v>21797</v>
      </c>
      <c r="D22867" t="s">
        <v>23836</v>
      </c>
      <c r="E22867">
        <v>-1</v>
      </c>
    </row>
    <row r="22868" spans="1:5" x14ac:dyDescent="0.25">
      <c r="A22868">
        <v>588131</v>
      </c>
      <c r="B22868">
        <v>2</v>
      </c>
      <c r="C22868" t="s">
        <v>21797</v>
      </c>
      <c r="D22868" t="s">
        <v>23837</v>
      </c>
      <c r="E22868">
        <v>-1</v>
      </c>
    </row>
    <row r="22869" spans="1:5" x14ac:dyDescent="0.25">
      <c r="A22869">
        <v>8145</v>
      </c>
      <c r="B22869">
        <v>2</v>
      </c>
      <c r="C22869" t="s">
        <v>21797</v>
      </c>
      <c r="D22869" t="s">
        <v>10709</v>
      </c>
      <c r="E22869">
        <v>-1</v>
      </c>
    </row>
    <row r="22870" spans="1:5" x14ac:dyDescent="0.25">
      <c r="A22870">
        <v>635616</v>
      </c>
      <c r="B22870">
        <v>2</v>
      </c>
      <c r="C22870" t="s">
        <v>21797</v>
      </c>
      <c r="D22870" t="s">
        <v>9028</v>
      </c>
      <c r="E22870">
        <v>-1</v>
      </c>
    </row>
    <row r="22871" spans="1:5" x14ac:dyDescent="0.25">
      <c r="A22871">
        <v>632584</v>
      </c>
      <c r="B22871">
        <v>2</v>
      </c>
      <c r="C22871" t="s">
        <v>21797</v>
      </c>
      <c r="D22871" t="s">
        <v>23838</v>
      </c>
      <c r="E22871">
        <v>-1</v>
      </c>
    </row>
    <row r="22872" spans="1:5" x14ac:dyDescent="0.25">
      <c r="A22872">
        <v>693541</v>
      </c>
      <c r="B22872">
        <v>2</v>
      </c>
      <c r="C22872" t="s">
        <v>21797</v>
      </c>
      <c r="D22872" t="s">
        <v>23839</v>
      </c>
      <c r="E22872">
        <v>-1</v>
      </c>
    </row>
    <row r="22873" spans="1:5" x14ac:dyDescent="0.25">
      <c r="A22873">
        <v>636722</v>
      </c>
      <c r="B22873">
        <v>2</v>
      </c>
      <c r="C22873" t="s">
        <v>21797</v>
      </c>
      <c r="D22873" t="s">
        <v>8242</v>
      </c>
      <c r="E22873">
        <v>-1</v>
      </c>
    </row>
    <row r="22874" spans="1:5" x14ac:dyDescent="0.25">
      <c r="A22874">
        <v>7968</v>
      </c>
      <c r="B22874">
        <v>2</v>
      </c>
      <c r="C22874" t="s">
        <v>21797</v>
      </c>
      <c r="D22874" t="s">
        <v>23840</v>
      </c>
      <c r="E22874">
        <v>-1</v>
      </c>
    </row>
    <row r="22875" spans="1:5" x14ac:dyDescent="0.25">
      <c r="A22875">
        <v>759358</v>
      </c>
      <c r="B22875">
        <v>2</v>
      </c>
      <c r="C22875" t="s">
        <v>21797</v>
      </c>
      <c r="D22875" t="s">
        <v>23841</v>
      </c>
      <c r="E22875">
        <v>-1</v>
      </c>
    </row>
    <row r="22876" spans="1:5" x14ac:dyDescent="0.25">
      <c r="A22876">
        <v>760270</v>
      </c>
      <c r="B22876">
        <v>2</v>
      </c>
      <c r="C22876" t="s">
        <v>21797</v>
      </c>
      <c r="D22876" t="s">
        <v>23842</v>
      </c>
      <c r="E22876">
        <v>-1</v>
      </c>
    </row>
    <row r="22877" spans="1:5" x14ac:dyDescent="0.25">
      <c r="A22877">
        <v>707769</v>
      </c>
      <c r="B22877">
        <v>2</v>
      </c>
      <c r="C22877" t="s">
        <v>21797</v>
      </c>
      <c r="D22877" t="s">
        <v>23843</v>
      </c>
      <c r="E22877">
        <v>-1</v>
      </c>
    </row>
    <row r="22878" spans="1:5" x14ac:dyDescent="0.25">
      <c r="A22878">
        <v>588923</v>
      </c>
      <c r="B22878">
        <v>2</v>
      </c>
      <c r="C22878" t="s">
        <v>21797</v>
      </c>
      <c r="D22878" t="s">
        <v>23844</v>
      </c>
      <c r="E22878">
        <v>-1</v>
      </c>
    </row>
    <row r="22879" spans="1:5" x14ac:dyDescent="0.25">
      <c r="A22879">
        <v>8081</v>
      </c>
      <c r="B22879">
        <v>2</v>
      </c>
      <c r="C22879" t="s">
        <v>21797</v>
      </c>
      <c r="D22879" t="s">
        <v>23845</v>
      </c>
      <c r="E22879">
        <v>-1</v>
      </c>
    </row>
    <row r="22880" spans="1:5" x14ac:dyDescent="0.25">
      <c r="A22880">
        <v>650007</v>
      </c>
      <c r="B22880">
        <v>2</v>
      </c>
      <c r="C22880" t="s">
        <v>21797</v>
      </c>
      <c r="D22880" t="s">
        <v>7523</v>
      </c>
      <c r="E22880">
        <v>-1</v>
      </c>
    </row>
    <row r="22881" spans="1:5" x14ac:dyDescent="0.25">
      <c r="A22881">
        <v>8122</v>
      </c>
      <c r="B22881">
        <v>2</v>
      </c>
      <c r="C22881" t="s">
        <v>21797</v>
      </c>
      <c r="D22881" t="s">
        <v>23846</v>
      </c>
      <c r="E22881">
        <v>-1</v>
      </c>
    </row>
    <row r="22882" spans="1:5" x14ac:dyDescent="0.25">
      <c r="A22882">
        <v>788885</v>
      </c>
      <c r="B22882">
        <v>2</v>
      </c>
      <c r="C22882" t="s">
        <v>21797</v>
      </c>
      <c r="D22882" t="s">
        <v>23846</v>
      </c>
      <c r="E22882">
        <v>-1</v>
      </c>
    </row>
    <row r="22883" spans="1:5" x14ac:dyDescent="0.25">
      <c r="A22883">
        <v>8335</v>
      </c>
      <c r="B22883">
        <v>2</v>
      </c>
      <c r="C22883" t="s">
        <v>21797</v>
      </c>
      <c r="D22883" t="s">
        <v>23847</v>
      </c>
      <c r="E22883">
        <v>-1</v>
      </c>
    </row>
    <row r="22884" spans="1:5" x14ac:dyDescent="0.25">
      <c r="A22884">
        <v>8054</v>
      </c>
      <c r="B22884">
        <v>2</v>
      </c>
      <c r="C22884" t="s">
        <v>21797</v>
      </c>
      <c r="D22884" t="s">
        <v>23848</v>
      </c>
      <c r="E22884">
        <v>-1</v>
      </c>
    </row>
    <row r="22885" spans="1:5" x14ac:dyDescent="0.25">
      <c r="A22885">
        <v>761976</v>
      </c>
      <c r="B22885">
        <v>2</v>
      </c>
      <c r="C22885" t="s">
        <v>21797</v>
      </c>
      <c r="D22885" t="s">
        <v>23848</v>
      </c>
      <c r="E22885">
        <v>-1</v>
      </c>
    </row>
    <row r="22886" spans="1:5" x14ac:dyDescent="0.25">
      <c r="A22886">
        <v>7986</v>
      </c>
      <c r="B22886">
        <v>2</v>
      </c>
      <c r="C22886" t="s">
        <v>21797</v>
      </c>
      <c r="D22886" t="s">
        <v>23849</v>
      </c>
      <c r="E22886">
        <v>-1</v>
      </c>
    </row>
    <row r="22887" spans="1:5" x14ac:dyDescent="0.25">
      <c r="A22887">
        <v>760128</v>
      </c>
      <c r="B22887">
        <v>2</v>
      </c>
      <c r="C22887" t="s">
        <v>21797</v>
      </c>
      <c r="D22887" t="s">
        <v>23849</v>
      </c>
      <c r="E22887">
        <v>-1</v>
      </c>
    </row>
    <row r="22888" spans="1:5" x14ac:dyDescent="0.25">
      <c r="A22888">
        <v>8140</v>
      </c>
      <c r="B22888">
        <v>2</v>
      </c>
      <c r="C22888" t="s">
        <v>21797</v>
      </c>
      <c r="D22888" t="s">
        <v>9938</v>
      </c>
      <c r="E22888">
        <v>-1</v>
      </c>
    </row>
    <row r="22889" spans="1:5" x14ac:dyDescent="0.25">
      <c r="A22889">
        <v>759360</v>
      </c>
      <c r="B22889">
        <v>2</v>
      </c>
      <c r="C22889" t="s">
        <v>21797</v>
      </c>
      <c r="D22889" t="s">
        <v>11484</v>
      </c>
      <c r="E22889">
        <v>-1</v>
      </c>
    </row>
    <row r="22890" spans="1:5" x14ac:dyDescent="0.25">
      <c r="A22890">
        <v>764103</v>
      </c>
      <c r="B22890">
        <v>2</v>
      </c>
      <c r="C22890" t="s">
        <v>21797</v>
      </c>
      <c r="D22890" t="s">
        <v>23850</v>
      </c>
      <c r="E22890">
        <v>-1</v>
      </c>
    </row>
    <row r="22891" spans="1:5" x14ac:dyDescent="0.25">
      <c r="A22891">
        <v>8120</v>
      </c>
      <c r="B22891">
        <v>2</v>
      </c>
      <c r="C22891" t="s">
        <v>21797</v>
      </c>
      <c r="D22891" t="s">
        <v>23851</v>
      </c>
      <c r="E22891">
        <v>-1</v>
      </c>
    </row>
    <row r="22892" spans="1:5" x14ac:dyDescent="0.25">
      <c r="A22892">
        <v>551646</v>
      </c>
      <c r="B22892">
        <v>2</v>
      </c>
      <c r="C22892" t="s">
        <v>21797</v>
      </c>
      <c r="D22892" t="s">
        <v>23852</v>
      </c>
      <c r="E22892">
        <v>-1</v>
      </c>
    </row>
    <row r="22893" spans="1:5" x14ac:dyDescent="0.25">
      <c r="A22893">
        <v>732459</v>
      </c>
      <c r="B22893">
        <v>2</v>
      </c>
      <c r="C22893" t="s">
        <v>21797</v>
      </c>
      <c r="D22893" t="s">
        <v>12678</v>
      </c>
      <c r="E22893">
        <v>-1</v>
      </c>
    </row>
    <row r="22894" spans="1:5" x14ac:dyDescent="0.25">
      <c r="A22894">
        <v>8077</v>
      </c>
      <c r="B22894">
        <v>2</v>
      </c>
      <c r="C22894" t="s">
        <v>21797</v>
      </c>
      <c r="D22894" t="s">
        <v>23853</v>
      </c>
      <c r="E22894">
        <v>-1</v>
      </c>
    </row>
    <row r="22895" spans="1:5" x14ac:dyDescent="0.25">
      <c r="A22895">
        <v>764100</v>
      </c>
      <c r="B22895">
        <v>2</v>
      </c>
      <c r="C22895" t="s">
        <v>21797</v>
      </c>
      <c r="D22895" t="s">
        <v>23854</v>
      </c>
      <c r="E22895">
        <v>-1</v>
      </c>
    </row>
    <row r="22896" spans="1:5" x14ac:dyDescent="0.25">
      <c r="A22896">
        <v>787963</v>
      </c>
      <c r="B22896">
        <v>2</v>
      </c>
      <c r="C22896" t="s">
        <v>21797</v>
      </c>
      <c r="D22896" t="s">
        <v>23855</v>
      </c>
      <c r="E22896">
        <v>-1</v>
      </c>
    </row>
    <row r="22897" spans="1:5" x14ac:dyDescent="0.25">
      <c r="A22897">
        <v>8080</v>
      </c>
      <c r="B22897">
        <v>2</v>
      </c>
      <c r="C22897" t="s">
        <v>21797</v>
      </c>
      <c r="D22897" t="s">
        <v>23856</v>
      </c>
      <c r="E22897">
        <v>-1</v>
      </c>
    </row>
    <row r="22898" spans="1:5" x14ac:dyDescent="0.25">
      <c r="A22898">
        <v>760122</v>
      </c>
      <c r="B22898">
        <v>2</v>
      </c>
      <c r="C22898" t="s">
        <v>21797</v>
      </c>
      <c r="D22898" t="s">
        <v>23857</v>
      </c>
      <c r="E22898">
        <v>-1</v>
      </c>
    </row>
    <row r="22899" spans="1:5" x14ac:dyDescent="0.25">
      <c r="A22899">
        <v>761941</v>
      </c>
      <c r="B22899">
        <v>2</v>
      </c>
      <c r="C22899" t="s">
        <v>21797</v>
      </c>
      <c r="D22899" t="s">
        <v>23858</v>
      </c>
      <c r="E22899">
        <v>-1</v>
      </c>
    </row>
    <row r="22900" spans="1:5" x14ac:dyDescent="0.25">
      <c r="A22900">
        <v>732426</v>
      </c>
      <c r="B22900">
        <v>2</v>
      </c>
      <c r="C22900" t="s">
        <v>21797</v>
      </c>
      <c r="D22900" t="s">
        <v>12685</v>
      </c>
      <c r="E22900">
        <v>-1</v>
      </c>
    </row>
    <row r="22901" spans="1:5" x14ac:dyDescent="0.25">
      <c r="A22901">
        <v>762928</v>
      </c>
      <c r="B22901">
        <v>2</v>
      </c>
      <c r="C22901" t="s">
        <v>21797</v>
      </c>
      <c r="D22901" t="s">
        <v>23859</v>
      </c>
      <c r="E22901">
        <v>-1</v>
      </c>
    </row>
    <row r="22902" spans="1:5" x14ac:dyDescent="0.25">
      <c r="A22902">
        <v>8136</v>
      </c>
      <c r="B22902">
        <v>2</v>
      </c>
      <c r="C22902" t="s">
        <v>21797</v>
      </c>
      <c r="D22902" t="s">
        <v>23860</v>
      </c>
      <c r="E22902">
        <v>-1</v>
      </c>
    </row>
    <row r="22903" spans="1:5" x14ac:dyDescent="0.25">
      <c r="A22903">
        <v>505078</v>
      </c>
      <c r="B22903">
        <v>2</v>
      </c>
      <c r="C22903" t="s">
        <v>21797</v>
      </c>
      <c r="D22903" t="s">
        <v>23861</v>
      </c>
      <c r="E22903">
        <v>-1</v>
      </c>
    </row>
    <row r="22904" spans="1:5" x14ac:dyDescent="0.25">
      <c r="A22904">
        <v>631938</v>
      </c>
      <c r="B22904">
        <v>2</v>
      </c>
      <c r="C22904" t="s">
        <v>21797</v>
      </c>
      <c r="D22904" t="s">
        <v>3105</v>
      </c>
      <c r="E22904">
        <v>-1</v>
      </c>
    </row>
    <row r="22905" spans="1:5" x14ac:dyDescent="0.25">
      <c r="A22905">
        <v>761006</v>
      </c>
      <c r="B22905">
        <v>2</v>
      </c>
      <c r="C22905" t="s">
        <v>21797</v>
      </c>
      <c r="D22905" t="s">
        <v>23862</v>
      </c>
      <c r="E22905">
        <v>-1</v>
      </c>
    </row>
    <row r="22906" spans="1:5" x14ac:dyDescent="0.25">
      <c r="A22906">
        <v>502613</v>
      </c>
      <c r="B22906">
        <v>2</v>
      </c>
      <c r="C22906" t="s">
        <v>21797</v>
      </c>
      <c r="D22906" t="s">
        <v>23863</v>
      </c>
      <c r="E22906">
        <v>-1</v>
      </c>
    </row>
    <row r="22907" spans="1:5" x14ac:dyDescent="0.25">
      <c r="A22907">
        <v>8334</v>
      </c>
      <c r="B22907">
        <v>2</v>
      </c>
      <c r="C22907" t="s">
        <v>21797</v>
      </c>
      <c r="D22907" t="s">
        <v>23864</v>
      </c>
      <c r="E22907">
        <v>-1</v>
      </c>
    </row>
    <row r="22908" spans="1:5" x14ac:dyDescent="0.25">
      <c r="A22908">
        <v>8144</v>
      </c>
      <c r="B22908">
        <v>2</v>
      </c>
      <c r="C22908" t="s">
        <v>21797</v>
      </c>
      <c r="D22908" t="s">
        <v>4643</v>
      </c>
      <c r="E22908">
        <v>-1</v>
      </c>
    </row>
    <row r="22909" spans="1:5" x14ac:dyDescent="0.25">
      <c r="A22909">
        <v>645360</v>
      </c>
      <c r="B22909">
        <v>2</v>
      </c>
      <c r="C22909" t="s">
        <v>21797</v>
      </c>
      <c r="D22909" t="s">
        <v>23865</v>
      </c>
      <c r="E22909">
        <v>-1</v>
      </c>
    </row>
    <row r="22910" spans="1:5" x14ac:dyDescent="0.25">
      <c r="A22910">
        <v>8629</v>
      </c>
      <c r="B22910">
        <v>2</v>
      </c>
      <c r="C22910" t="s">
        <v>21797</v>
      </c>
      <c r="D22910" t="s">
        <v>23866</v>
      </c>
      <c r="E22910">
        <v>-1</v>
      </c>
    </row>
    <row r="22911" spans="1:5" x14ac:dyDescent="0.25">
      <c r="A22911">
        <v>8141</v>
      </c>
      <c r="B22911">
        <v>2</v>
      </c>
      <c r="C22911" t="s">
        <v>21797</v>
      </c>
      <c r="D22911" t="s">
        <v>23867</v>
      </c>
      <c r="E22911">
        <v>-1</v>
      </c>
    </row>
    <row r="22912" spans="1:5" x14ac:dyDescent="0.25">
      <c r="A22912">
        <v>631960</v>
      </c>
      <c r="B22912">
        <v>2</v>
      </c>
      <c r="C22912" t="s">
        <v>21797</v>
      </c>
      <c r="D22912" t="s">
        <v>3137</v>
      </c>
      <c r="E22912">
        <v>-1</v>
      </c>
    </row>
    <row r="22913" spans="1:5" x14ac:dyDescent="0.25">
      <c r="A22913">
        <v>687045</v>
      </c>
      <c r="B22913">
        <v>2</v>
      </c>
      <c r="C22913" t="s">
        <v>21797</v>
      </c>
      <c r="D22913" t="s">
        <v>15217</v>
      </c>
      <c r="E22913">
        <v>-1</v>
      </c>
    </row>
    <row r="22914" spans="1:5" x14ac:dyDescent="0.25">
      <c r="A22914">
        <v>637796</v>
      </c>
      <c r="B22914">
        <v>2</v>
      </c>
      <c r="C22914" t="s">
        <v>21797</v>
      </c>
      <c r="D22914" t="s">
        <v>23868</v>
      </c>
      <c r="E22914">
        <v>-1</v>
      </c>
    </row>
    <row r="22915" spans="1:5" x14ac:dyDescent="0.25">
      <c r="A22915">
        <v>761908</v>
      </c>
      <c r="B22915">
        <v>2</v>
      </c>
      <c r="C22915" t="s">
        <v>21797</v>
      </c>
      <c r="D22915" t="s">
        <v>23869</v>
      </c>
      <c r="E22915">
        <v>-1</v>
      </c>
    </row>
    <row r="22916" spans="1:5" x14ac:dyDescent="0.25">
      <c r="A22916">
        <v>701023</v>
      </c>
      <c r="B22916">
        <v>2</v>
      </c>
      <c r="C22916" t="s">
        <v>21797</v>
      </c>
      <c r="D22916" t="s">
        <v>13315</v>
      </c>
      <c r="E22916">
        <v>-1</v>
      </c>
    </row>
    <row r="22917" spans="1:5" x14ac:dyDescent="0.25">
      <c r="A22917">
        <v>631383</v>
      </c>
      <c r="B22917">
        <v>2</v>
      </c>
      <c r="C22917" t="s">
        <v>21797</v>
      </c>
      <c r="D22917" t="s">
        <v>4002</v>
      </c>
      <c r="E22917">
        <v>-1</v>
      </c>
    </row>
    <row r="22918" spans="1:5" x14ac:dyDescent="0.25">
      <c r="A22918">
        <v>648401</v>
      </c>
      <c r="B22918">
        <v>2</v>
      </c>
      <c r="C22918" t="s">
        <v>21797</v>
      </c>
      <c r="D22918" t="s">
        <v>6992</v>
      </c>
      <c r="E22918">
        <v>-1</v>
      </c>
    </row>
    <row r="22919" spans="1:5" x14ac:dyDescent="0.25">
      <c r="A22919">
        <v>634123</v>
      </c>
      <c r="B22919">
        <v>2</v>
      </c>
      <c r="C22919" t="s">
        <v>21797</v>
      </c>
      <c r="D22919" t="s">
        <v>9277</v>
      </c>
      <c r="E22919">
        <v>-1</v>
      </c>
    </row>
    <row r="22920" spans="1:5" x14ac:dyDescent="0.25">
      <c r="A22920">
        <v>761940</v>
      </c>
      <c r="B22920">
        <v>2</v>
      </c>
      <c r="C22920" t="s">
        <v>21797</v>
      </c>
      <c r="D22920" t="s">
        <v>23870</v>
      </c>
      <c r="E22920">
        <v>-1</v>
      </c>
    </row>
    <row r="22921" spans="1:5" x14ac:dyDescent="0.25">
      <c r="A22921">
        <v>8143</v>
      </c>
      <c r="B22921">
        <v>2</v>
      </c>
      <c r="C22921" t="s">
        <v>21797</v>
      </c>
      <c r="D22921" t="s">
        <v>23871</v>
      </c>
      <c r="E22921">
        <v>-1</v>
      </c>
    </row>
    <row r="22922" spans="1:5" x14ac:dyDescent="0.25">
      <c r="A22922">
        <v>761947</v>
      </c>
      <c r="B22922">
        <v>2</v>
      </c>
      <c r="C22922" t="s">
        <v>21797</v>
      </c>
      <c r="D22922" t="s">
        <v>23872</v>
      </c>
      <c r="E22922">
        <v>-1</v>
      </c>
    </row>
    <row r="22923" spans="1:5" x14ac:dyDescent="0.25">
      <c r="A22923">
        <v>8142</v>
      </c>
      <c r="B22923">
        <v>2</v>
      </c>
      <c r="C22923" t="s">
        <v>21797</v>
      </c>
      <c r="D22923" t="s">
        <v>3180</v>
      </c>
      <c r="E22923">
        <v>-1</v>
      </c>
    </row>
    <row r="22924" spans="1:5" x14ac:dyDescent="0.25">
      <c r="A22924">
        <v>719549</v>
      </c>
      <c r="B22924">
        <v>2</v>
      </c>
      <c r="C22924" t="s">
        <v>21797</v>
      </c>
      <c r="D22924" t="s">
        <v>23873</v>
      </c>
      <c r="E22924">
        <v>-1</v>
      </c>
    </row>
    <row r="22925" spans="1:5" x14ac:dyDescent="0.25">
      <c r="A22925">
        <v>8042</v>
      </c>
      <c r="B22925">
        <v>2</v>
      </c>
      <c r="C22925" t="s">
        <v>21797</v>
      </c>
      <c r="D22925" t="s">
        <v>23874</v>
      </c>
      <c r="E22925">
        <v>-1</v>
      </c>
    </row>
    <row r="22926" spans="1:5" x14ac:dyDescent="0.25">
      <c r="A22926">
        <v>8123</v>
      </c>
      <c r="B22926">
        <v>2</v>
      </c>
      <c r="C22926" t="s">
        <v>21797</v>
      </c>
      <c r="D22926" t="s">
        <v>23875</v>
      </c>
      <c r="E22926">
        <v>-1</v>
      </c>
    </row>
    <row r="22927" spans="1:5" x14ac:dyDescent="0.25">
      <c r="A22927">
        <v>788884</v>
      </c>
      <c r="B22927">
        <v>2</v>
      </c>
      <c r="C22927" t="s">
        <v>21797</v>
      </c>
      <c r="D22927" t="s">
        <v>23875</v>
      </c>
      <c r="E22927">
        <v>-1</v>
      </c>
    </row>
    <row r="22928" spans="1:5" x14ac:dyDescent="0.25">
      <c r="A22928">
        <v>727230</v>
      </c>
      <c r="B22928">
        <v>2</v>
      </c>
      <c r="C22928" t="s">
        <v>21797</v>
      </c>
      <c r="D22928" t="s">
        <v>23876</v>
      </c>
      <c r="E22928">
        <v>-1</v>
      </c>
    </row>
    <row r="22929" spans="1:5" x14ac:dyDescent="0.25">
      <c r="A22929">
        <v>528649</v>
      </c>
      <c r="B22929">
        <v>2</v>
      </c>
      <c r="C22929" t="s">
        <v>21797</v>
      </c>
      <c r="D22929" t="s">
        <v>23877</v>
      </c>
      <c r="E22929">
        <v>-1</v>
      </c>
    </row>
    <row r="22930" spans="1:5" x14ac:dyDescent="0.25">
      <c r="A22930">
        <v>748598</v>
      </c>
      <c r="B22930">
        <v>2</v>
      </c>
      <c r="C22930" t="s">
        <v>21797</v>
      </c>
      <c r="D22930" t="s">
        <v>12181</v>
      </c>
      <c r="E22930">
        <v>-1</v>
      </c>
    </row>
    <row r="22931" spans="1:5" x14ac:dyDescent="0.25">
      <c r="A22931">
        <v>762075</v>
      </c>
      <c r="B22931">
        <v>2</v>
      </c>
      <c r="C22931" t="s">
        <v>21797</v>
      </c>
      <c r="D22931" t="s">
        <v>11622</v>
      </c>
      <c r="E22931">
        <v>-1</v>
      </c>
    </row>
    <row r="22932" spans="1:5" x14ac:dyDescent="0.25">
      <c r="A22932">
        <v>593374</v>
      </c>
      <c r="B22932">
        <v>2</v>
      </c>
      <c r="C22932" t="s">
        <v>21797</v>
      </c>
      <c r="D22932" t="s">
        <v>23878</v>
      </c>
      <c r="E22932">
        <v>-1</v>
      </c>
    </row>
    <row r="22933" spans="1:5" x14ac:dyDescent="0.25">
      <c r="A22933">
        <v>8110</v>
      </c>
      <c r="B22933">
        <v>2</v>
      </c>
      <c r="C22933" t="s">
        <v>21797</v>
      </c>
      <c r="D22933" t="s">
        <v>23879</v>
      </c>
      <c r="E22933">
        <v>-1</v>
      </c>
    </row>
    <row r="22934" spans="1:5" x14ac:dyDescent="0.25">
      <c r="A22934">
        <v>591642</v>
      </c>
      <c r="B22934">
        <v>2</v>
      </c>
      <c r="C22934" t="s">
        <v>21797</v>
      </c>
      <c r="D22934" t="s">
        <v>7782</v>
      </c>
      <c r="E22934">
        <v>-1</v>
      </c>
    </row>
    <row r="22935" spans="1:5" x14ac:dyDescent="0.25">
      <c r="A22935">
        <v>8101</v>
      </c>
      <c r="B22935">
        <v>2</v>
      </c>
      <c r="C22935" t="s">
        <v>21797</v>
      </c>
      <c r="D22935" t="s">
        <v>23880</v>
      </c>
      <c r="E22935">
        <v>-1</v>
      </c>
    </row>
    <row r="22936" spans="1:5" x14ac:dyDescent="0.25">
      <c r="A22936">
        <v>698497</v>
      </c>
      <c r="B22936">
        <v>2</v>
      </c>
      <c r="C22936" t="s">
        <v>21797</v>
      </c>
      <c r="D22936" t="s">
        <v>14012</v>
      </c>
      <c r="E22936">
        <v>-1</v>
      </c>
    </row>
    <row r="22937" spans="1:5" x14ac:dyDescent="0.25">
      <c r="A22937">
        <v>761008</v>
      </c>
      <c r="B22937">
        <v>2</v>
      </c>
      <c r="C22937" t="s">
        <v>21797</v>
      </c>
      <c r="D22937" t="s">
        <v>11647</v>
      </c>
      <c r="E22937">
        <v>-1</v>
      </c>
    </row>
    <row r="22938" spans="1:5" x14ac:dyDescent="0.25">
      <c r="A22938">
        <v>762926</v>
      </c>
      <c r="B22938">
        <v>2</v>
      </c>
      <c r="C22938" t="s">
        <v>21797</v>
      </c>
      <c r="D22938" t="s">
        <v>23881</v>
      </c>
      <c r="E22938">
        <v>-1</v>
      </c>
    </row>
    <row r="22939" spans="1:5" x14ac:dyDescent="0.25">
      <c r="A22939">
        <v>8116</v>
      </c>
      <c r="B22939">
        <v>2</v>
      </c>
      <c r="C22939" t="s">
        <v>21797</v>
      </c>
      <c r="D22939" t="s">
        <v>23882</v>
      </c>
      <c r="E22939">
        <v>-1</v>
      </c>
    </row>
    <row r="22940" spans="1:5" x14ac:dyDescent="0.25">
      <c r="A22940">
        <v>8117</v>
      </c>
      <c r="B22940">
        <v>2</v>
      </c>
      <c r="C22940" t="s">
        <v>21797</v>
      </c>
      <c r="D22940" t="s">
        <v>23883</v>
      </c>
      <c r="E22940">
        <v>-1</v>
      </c>
    </row>
    <row r="22941" spans="1:5" x14ac:dyDescent="0.25">
      <c r="A22941">
        <v>788883</v>
      </c>
      <c r="B22941">
        <v>2</v>
      </c>
      <c r="C22941" t="s">
        <v>21797</v>
      </c>
      <c r="D22941" t="s">
        <v>23884</v>
      </c>
      <c r="E22941">
        <v>-1</v>
      </c>
    </row>
    <row r="22942" spans="1:5" x14ac:dyDescent="0.25">
      <c r="A22942">
        <v>633234</v>
      </c>
      <c r="B22942">
        <v>2</v>
      </c>
      <c r="C22942" t="s">
        <v>21797</v>
      </c>
      <c r="D22942" t="s">
        <v>10186</v>
      </c>
      <c r="E22942">
        <v>-1</v>
      </c>
    </row>
    <row r="22943" spans="1:5" x14ac:dyDescent="0.25">
      <c r="A22943">
        <v>510616</v>
      </c>
      <c r="B22943">
        <v>2</v>
      </c>
      <c r="C22943" t="s">
        <v>21797</v>
      </c>
      <c r="D22943" t="s">
        <v>23885</v>
      </c>
      <c r="E22943">
        <v>-1</v>
      </c>
    </row>
    <row r="22944" spans="1:5" x14ac:dyDescent="0.25">
      <c r="A22944">
        <v>651543</v>
      </c>
      <c r="B22944">
        <v>2</v>
      </c>
      <c r="C22944" t="s">
        <v>21797</v>
      </c>
      <c r="D22944" t="s">
        <v>23886</v>
      </c>
      <c r="E22944">
        <v>-1</v>
      </c>
    </row>
    <row r="22945" spans="1:5" x14ac:dyDescent="0.25">
      <c r="A22945">
        <v>759359</v>
      </c>
      <c r="B22945">
        <v>2</v>
      </c>
      <c r="C22945" t="s">
        <v>21797</v>
      </c>
      <c r="D22945" t="s">
        <v>23887</v>
      </c>
      <c r="E22945">
        <v>-1</v>
      </c>
    </row>
    <row r="22946" spans="1:5" x14ac:dyDescent="0.25">
      <c r="A22946">
        <v>748597</v>
      </c>
      <c r="B22946">
        <v>2</v>
      </c>
      <c r="C22946" t="s">
        <v>21797</v>
      </c>
      <c r="D22946" t="s">
        <v>23888</v>
      </c>
      <c r="E22946">
        <v>-1</v>
      </c>
    </row>
    <row r="22947" spans="1:5" x14ac:dyDescent="0.25">
      <c r="A22947">
        <v>764107</v>
      </c>
      <c r="B22947">
        <v>2</v>
      </c>
      <c r="C22947" t="s">
        <v>21797</v>
      </c>
      <c r="D22947" t="s">
        <v>23889</v>
      </c>
      <c r="E22947">
        <v>-1</v>
      </c>
    </row>
    <row r="22948" spans="1:5" x14ac:dyDescent="0.25">
      <c r="A22948">
        <v>788887</v>
      </c>
      <c r="B22948">
        <v>2</v>
      </c>
      <c r="C22948" t="s">
        <v>21797</v>
      </c>
      <c r="D22948" t="s">
        <v>23890</v>
      </c>
      <c r="E22948">
        <v>-1</v>
      </c>
    </row>
    <row r="22949" spans="1:5" x14ac:dyDescent="0.25">
      <c r="A22949">
        <v>8106</v>
      </c>
      <c r="B22949">
        <v>2</v>
      </c>
      <c r="C22949" t="s">
        <v>21797</v>
      </c>
      <c r="D22949" t="s">
        <v>23891</v>
      </c>
      <c r="E22949">
        <v>-1</v>
      </c>
    </row>
    <row r="22950" spans="1:5" x14ac:dyDescent="0.25">
      <c r="A22950">
        <v>761943</v>
      </c>
      <c r="B22950">
        <v>2</v>
      </c>
      <c r="C22950" t="s">
        <v>21797</v>
      </c>
      <c r="D22950" t="s">
        <v>23892</v>
      </c>
      <c r="E22950">
        <v>-1</v>
      </c>
    </row>
    <row r="22951" spans="1:5" x14ac:dyDescent="0.25">
      <c r="A22951">
        <v>8119</v>
      </c>
      <c r="B22951">
        <v>2</v>
      </c>
      <c r="C22951" t="s">
        <v>21797</v>
      </c>
      <c r="D22951" t="s">
        <v>23893</v>
      </c>
      <c r="E22951">
        <v>-1</v>
      </c>
    </row>
    <row r="22952" spans="1:5" x14ac:dyDescent="0.25">
      <c r="A22952">
        <v>787965</v>
      </c>
      <c r="B22952">
        <v>2</v>
      </c>
      <c r="C22952" t="s">
        <v>21797</v>
      </c>
      <c r="D22952" t="s">
        <v>23894</v>
      </c>
      <c r="E22952">
        <v>-1</v>
      </c>
    </row>
    <row r="22953" spans="1:5" x14ac:dyDescent="0.25">
      <c r="A22953">
        <v>633108</v>
      </c>
      <c r="B22953">
        <v>2</v>
      </c>
      <c r="C22953" t="s">
        <v>21797</v>
      </c>
      <c r="D22953" t="s">
        <v>10238</v>
      </c>
      <c r="E22953">
        <v>-1</v>
      </c>
    </row>
    <row r="22954" spans="1:5" x14ac:dyDescent="0.25">
      <c r="A22954">
        <v>762932</v>
      </c>
      <c r="B22954">
        <v>2</v>
      </c>
      <c r="C22954" t="s">
        <v>21797</v>
      </c>
      <c r="D22954" t="s">
        <v>23895</v>
      </c>
      <c r="E22954">
        <v>-1</v>
      </c>
    </row>
    <row r="22955" spans="1:5" x14ac:dyDescent="0.25">
      <c r="A22955">
        <v>701976</v>
      </c>
      <c r="B22955">
        <v>2</v>
      </c>
      <c r="C22955" t="s">
        <v>21797</v>
      </c>
      <c r="D22955" t="s">
        <v>23896</v>
      </c>
      <c r="E22955">
        <v>-1</v>
      </c>
    </row>
    <row r="22956" spans="1:5" x14ac:dyDescent="0.25">
      <c r="A22956">
        <v>701650</v>
      </c>
      <c r="B22956">
        <v>2</v>
      </c>
      <c r="C22956" t="s">
        <v>21797</v>
      </c>
      <c r="D22956" t="s">
        <v>13446</v>
      </c>
      <c r="E22956">
        <v>-1</v>
      </c>
    </row>
    <row r="22957" spans="1:5" x14ac:dyDescent="0.25">
      <c r="A22957">
        <v>760124</v>
      </c>
      <c r="B22957">
        <v>2</v>
      </c>
      <c r="C22957" t="s">
        <v>21797</v>
      </c>
      <c r="D22957" t="s">
        <v>23897</v>
      </c>
      <c r="E22957">
        <v>-1</v>
      </c>
    </row>
    <row r="22958" spans="1:5" x14ac:dyDescent="0.25">
      <c r="A22958">
        <v>739330</v>
      </c>
      <c r="B22958">
        <v>2</v>
      </c>
      <c r="C22958" t="s">
        <v>21797</v>
      </c>
      <c r="D22958" t="s">
        <v>23898</v>
      </c>
      <c r="E22958">
        <v>-1</v>
      </c>
    </row>
    <row r="22959" spans="1:5" x14ac:dyDescent="0.25">
      <c r="A22959">
        <v>751581</v>
      </c>
      <c r="B22959">
        <v>2</v>
      </c>
      <c r="C22959" t="s">
        <v>21797</v>
      </c>
      <c r="D22959" t="s">
        <v>11694</v>
      </c>
      <c r="E22959">
        <v>-1</v>
      </c>
    </row>
    <row r="22960" spans="1:5" x14ac:dyDescent="0.25">
      <c r="A22960">
        <v>703518</v>
      </c>
      <c r="B22960">
        <v>2</v>
      </c>
      <c r="C22960" t="s">
        <v>21797</v>
      </c>
      <c r="D22960" t="s">
        <v>12873</v>
      </c>
      <c r="E22960">
        <v>-1</v>
      </c>
    </row>
    <row r="22961" spans="1:5" x14ac:dyDescent="0.25">
      <c r="A22961">
        <v>753965</v>
      </c>
      <c r="B22961">
        <v>2</v>
      </c>
      <c r="C22961" t="s">
        <v>21797</v>
      </c>
      <c r="D22961" t="s">
        <v>23899</v>
      </c>
      <c r="E22961">
        <v>-1</v>
      </c>
    </row>
    <row r="22962" spans="1:5" x14ac:dyDescent="0.25">
      <c r="A22962">
        <v>759233</v>
      </c>
      <c r="B22962">
        <v>2</v>
      </c>
      <c r="C22962" t="s">
        <v>21797</v>
      </c>
      <c r="D22962" t="s">
        <v>23900</v>
      </c>
      <c r="E22962">
        <v>-1</v>
      </c>
    </row>
    <row r="22963" spans="1:5" x14ac:dyDescent="0.25">
      <c r="A22963">
        <v>739332</v>
      </c>
      <c r="B22963">
        <v>2</v>
      </c>
      <c r="C22963" t="s">
        <v>21797</v>
      </c>
      <c r="D22963" t="s">
        <v>23901</v>
      </c>
      <c r="E22963">
        <v>-1</v>
      </c>
    </row>
    <row r="22964" spans="1:5" x14ac:dyDescent="0.25">
      <c r="A22964">
        <v>755970</v>
      </c>
      <c r="B22964">
        <v>2</v>
      </c>
      <c r="C22964" t="s">
        <v>21797</v>
      </c>
      <c r="D22964" t="s">
        <v>23902</v>
      </c>
      <c r="E22964">
        <v>-1</v>
      </c>
    </row>
    <row r="22965" spans="1:5" x14ac:dyDescent="0.25">
      <c r="A22965">
        <v>751553</v>
      </c>
      <c r="B22965">
        <v>2</v>
      </c>
      <c r="C22965" t="s">
        <v>21797</v>
      </c>
      <c r="D22965" t="s">
        <v>11156</v>
      </c>
      <c r="E22965">
        <v>-1</v>
      </c>
    </row>
    <row r="22966" spans="1:5" x14ac:dyDescent="0.25">
      <c r="A22966">
        <v>740299</v>
      </c>
      <c r="B22966">
        <v>2</v>
      </c>
      <c r="C22966" t="s">
        <v>21797</v>
      </c>
      <c r="D22966" t="s">
        <v>23903</v>
      </c>
      <c r="E22966">
        <v>-1</v>
      </c>
    </row>
    <row r="22967" spans="1:5" x14ac:dyDescent="0.25">
      <c r="A22967">
        <v>758390</v>
      </c>
      <c r="B22967">
        <v>2</v>
      </c>
      <c r="C22967" t="s">
        <v>21797</v>
      </c>
      <c r="D22967" t="s">
        <v>23904</v>
      </c>
      <c r="E22967">
        <v>-1</v>
      </c>
    </row>
    <row r="22968" spans="1:5" x14ac:dyDescent="0.25">
      <c r="A22968">
        <v>7907</v>
      </c>
      <c r="B22968">
        <v>2</v>
      </c>
      <c r="C22968" t="s">
        <v>21797</v>
      </c>
      <c r="D22968" t="s">
        <v>23905</v>
      </c>
      <c r="E22968">
        <v>-1</v>
      </c>
    </row>
    <row r="22969" spans="1:5" x14ac:dyDescent="0.25">
      <c r="A22969">
        <v>739436</v>
      </c>
      <c r="B22969">
        <v>2</v>
      </c>
      <c r="C22969" t="s">
        <v>21797</v>
      </c>
      <c r="D22969" t="s">
        <v>11746</v>
      </c>
      <c r="E22969">
        <v>-1</v>
      </c>
    </row>
    <row r="22970" spans="1:5" x14ac:dyDescent="0.25">
      <c r="A22970">
        <v>688198</v>
      </c>
      <c r="B22970">
        <v>2</v>
      </c>
      <c r="C22970" t="s">
        <v>21797</v>
      </c>
      <c r="D22970" t="s">
        <v>23906</v>
      </c>
      <c r="E22970">
        <v>-1</v>
      </c>
    </row>
    <row r="22971" spans="1:5" x14ac:dyDescent="0.25">
      <c r="A22971">
        <v>699550</v>
      </c>
      <c r="B22971">
        <v>2</v>
      </c>
      <c r="C22971" t="s">
        <v>21797</v>
      </c>
      <c r="D22971" t="s">
        <v>12946</v>
      </c>
      <c r="E22971">
        <v>-1</v>
      </c>
    </row>
    <row r="22972" spans="1:5" x14ac:dyDescent="0.25">
      <c r="A22972">
        <v>758122</v>
      </c>
      <c r="B22972">
        <v>2</v>
      </c>
      <c r="C22972" t="s">
        <v>21797</v>
      </c>
      <c r="D22972" t="s">
        <v>23907</v>
      </c>
      <c r="E22972">
        <v>-1</v>
      </c>
    </row>
    <row r="22973" spans="1:5" x14ac:dyDescent="0.25">
      <c r="A22973">
        <v>7891</v>
      </c>
      <c r="B22973">
        <v>2</v>
      </c>
      <c r="C22973" t="s">
        <v>21797</v>
      </c>
      <c r="D22973" t="s">
        <v>23908</v>
      </c>
      <c r="E22973">
        <v>-1</v>
      </c>
    </row>
    <row r="22974" spans="1:5" x14ac:dyDescent="0.25">
      <c r="A22974">
        <v>759235</v>
      </c>
      <c r="B22974">
        <v>2</v>
      </c>
      <c r="C22974" t="s">
        <v>21797</v>
      </c>
      <c r="D22974" t="s">
        <v>23909</v>
      </c>
      <c r="E22974">
        <v>-1</v>
      </c>
    </row>
    <row r="22975" spans="1:5" x14ac:dyDescent="0.25">
      <c r="A22975">
        <v>733646</v>
      </c>
      <c r="B22975">
        <v>2</v>
      </c>
      <c r="C22975" t="s">
        <v>21797</v>
      </c>
      <c r="D22975" t="s">
        <v>23910</v>
      </c>
      <c r="E22975">
        <v>-1</v>
      </c>
    </row>
    <row r="22976" spans="1:5" x14ac:dyDescent="0.25">
      <c r="A22976">
        <v>601462</v>
      </c>
      <c r="B22976">
        <v>2</v>
      </c>
      <c r="C22976" t="s">
        <v>21797</v>
      </c>
      <c r="D22976" t="s">
        <v>23911</v>
      </c>
      <c r="E22976">
        <v>-1</v>
      </c>
    </row>
    <row r="22977" spans="1:5" x14ac:dyDescent="0.25">
      <c r="A22977">
        <v>609588</v>
      </c>
      <c r="B22977">
        <v>2</v>
      </c>
      <c r="C22977" t="s">
        <v>21797</v>
      </c>
      <c r="D22977" t="s">
        <v>23912</v>
      </c>
      <c r="E22977">
        <v>-1</v>
      </c>
    </row>
    <row r="22978" spans="1:5" x14ac:dyDescent="0.25">
      <c r="A22978">
        <v>755556</v>
      </c>
      <c r="B22978">
        <v>2</v>
      </c>
      <c r="C22978" t="s">
        <v>21797</v>
      </c>
      <c r="D22978" t="s">
        <v>23913</v>
      </c>
      <c r="E22978">
        <v>-1</v>
      </c>
    </row>
    <row r="22979" spans="1:5" x14ac:dyDescent="0.25">
      <c r="A22979">
        <v>630178</v>
      </c>
      <c r="B22979">
        <v>2</v>
      </c>
      <c r="C22979" t="s">
        <v>21797</v>
      </c>
      <c r="D22979" t="s">
        <v>23914</v>
      </c>
      <c r="E22979">
        <v>-1</v>
      </c>
    </row>
    <row r="22980" spans="1:5" x14ac:dyDescent="0.25">
      <c r="A22980">
        <v>753937</v>
      </c>
      <c r="B22980">
        <v>2</v>
      </c>
      <c r="C22980" t="s">
        <v>21797</v>
      </c>
      <c r="D22980" t="s">
        <v>11800</v>
      </c>
      <c r="E22980">
        <v>-1</v>
      </c>
    </row>
    <row r="22981" spans="1:5" x14ac:dyDescent="0.25">
      <c r="A22981">
        <v>7956</v>
      </c>
      <c r="B22981">
        <v>2</v>
      </c>
      <c r="C22981" t="s">
        <v>21797</v>
      </c>
      <c r="D22981" t="s">
        <v>23915</v>
      </c>
      <c r="E22981">
        <v>-1</v>
      </c>
    </row>
    <row r="22982" spans="1:5" x14ac:dyDescent="0.25">
      <c r="A22982">
        <v>630440</v>
      </c>
      <c r="B22982">
        <v>2</v>
      </c>
      <c r="C22982" t="s">
        <v>21797</v>
      </c>
      <c r="D22982" t="s">
        <v>23916</v>
      </c>
      <c r="E22982">
        <v>-1</v>
      </c>
    </row>
    <row r="22983" spans="1:5" x14ac:dyDescent="0.25">
      <c r="A22983">
        <v>758647</v>
      </c>
      <c r="B22983">
        <v>2</v>
      </c>
      <c r="C22983" t="s">
        <v>21797</v>
      </c>
      <c r="D22983" t="s">
        <v>23917</v>
      </c>
      <c r="E22983">
        <v>-1</v>
      </c>
    </row>
    <row r="22984" spans="1:5" x14ac:dyDescent="0.25">
      <c r="A22984">
        <v>683402</v>
      </c>
      <c r="B22984">
        <v>2</v>
      </c>
      <c r="C22984" t="s">
        <v>21797</v>
      </c>
      <c r="D22984" t="s">
        <v>15534</v>
      </c>
      <c r="E22984">
        <v>-1</v>
      </c>
    </row>
    <row r="22985" spans="1:5" x14ac:dyDescent="0.25">
      <c r="A22985">
        <v>7844</v>
      </c>
      <c r="B22985">
        <v>2</v>
      </c>
      <c r="C22985" t="s">
        <v>21797</v>
      </c>
      <c r="D22985" t="s">
        <v>23918</v>
      </c>
      <c r="E22985">
        <v>-1</v>
      </c>
    </row>
    <row r="22986" spans="1:5" x14ac:dyDescent="0.25">
      <c r="A22986">
        <v>753964</v>
      </c>
      <c r="B22986">
        <v>2</v>
      </c>
      <c r="C22986" t="s">
        <v>21797</v>
      </c>
      <c r="D22986" t="s">
        <v>23918</v>
      </c>
      <c r="E22986">
        <v>-1</v>
      </c>
    </row>
    <row r="22987" spans="1:5" x14ac:dyDescent="0.25">
      <c r="A22987">
        <v>632134</v>
      </c>
      <c r="B22987">
        <v>2</v>
      </c>
      <c r="C22987" t="s">
        <v>21797</v>
      </c>
      <c r="D22987" t="s">
        <v>2685</v>
      </c>
      <c r="E22987">
        <v>-1</v>
      </c>
    </row>
    <row r="22988" spans="1:5" x14ac:dyDescent="0.25">
      <c r="A22988">
        <v>634166</v>
      </c>
      <c r="B22988">
        <v>2</v>
      </c>
      <c r="C22988" t="s">
        <v>21797</v>
      </c>
      <c r="D22988" t="s">
        <v>8849</v>
      </c>
      <c r="E22988">
        <v>-1</v>
      </c>
    </row>
    <row r="22989" spans="1:5" x14ac:dyDescent="0.25">
      <c r="A22989">
        <v>652168</v>
      </c>
      <c r="B22989">
        <v>2</v>
      </c>
      <c r="C22989" t="s">
        <v>21797</v>
      </c>
      <c r="D22989" t="s">
        <v>11251</v>
      </c>
      <c r="E22989">
        <v>-1</v>
      </c>
    </row>
    <row r="22990" spans="1:5" x14ac:dyDescent="0.25">
      <c r="A22990">
        <v>739190</v>
      </c>
      <c r="B22990">
        <v>2</v>
      </c>
      <c r="C22990" t="s">
        <v>21797</v>
      </c>
      <c r="D22990" t="s">
        <v>23919</v>
      </c>
      <c r="E22990">
        <v>-1</v>
      </c>
    </row>
    <row r="22991" spans="1:5" x14ac:dyDescent="0.25">
      <c r="A22991">
        <v>643663</v>
      </c>
      <c r="B22991">
        <v>2</v>
      </c>
      <c r="C22991" t="s">
        <v>21797</v>
      </c>
      <c r="D22991" t="s">
        <v>18651</v>
      </c>
      <c r="E22991">
        <v>-1</v>
      </c>
    </row>
    <row r="22992" spans="1:5" x14ac:dyDescent="0.25">
      <c r="A22992">
        <v>668670</v>
      </c>
      <c r="B22992">
        <v>2</v>
      </c>
      <c r="C22992" t="s">
        <v>21797</v>
      </c>
      <c r="D22992" t="s">
        <v>23920</v>
      </c>
      <c r="E22992">
        <v>-1</v>
      </c>
    </row>
    <row r="22993" spans="1:5" x14ac:dyDescent="0.25">
      <c r="A22993">
        <v>7908</v>
      </c>
      <c r="B22993">
        <v>2</v>
      </c>
      <c r="C22993" t="s">
        <v>21797</v>
      </c>
      <c r="D22993" t="s">
        <v>23921</v>
      </c>
      <c r="E22993">
        <v>-1</v>
      </c>
    </row>
    <row r="22994" spans="1:5" x14ac:dyDescent="0.25">
      <c r="A22994">
        <v>758391</v>
      </c>
      <c r="B22994">
        <v>2</v>
      </c>
      <c r="C22994" t="s">
        <v>21797</v>
      </c>
      <c r="D22994" t="s">
        <v>23921</v>
      </c>
      <c r="E22994">
        <v>-1</v>
      </c>
    </row>
    <row r="22995" spans="1:5" x14ac:dyDescent="0.25">
      <c r="A22995">
        <v>751585</v>
      </c>
      <c r="B22995">
        <v>2</v>
      </c>
      <c r="C22995" t="s">
        <v>21797</v>
      </c>
      <c r="D22995" t="s">
        <v>23922</v>
      </c>
      <c r="E22995">
        <v>-1</v>
      </c>
    </row>
    <row r="22996" spans="1:5" x14ac:dyDescent="0.25">
      <c r="A22996">
        <v>7833</v>
      </c>
      <c r="B22996">
        <v>2</v>
      </c>
      <c r="C22996" t="s">
        <v>21797</v>
      </c>
      <c r="D22996" t="s">
        <v>23923</v>
      </c>
      <c r="E22996">
        <v>-1</v>
      </c>
    </row>
    <row r="22997" spans="1:5" x14ac:dyDescent="0.25">
      <c r="A22997">
        <v>788741</v>
      </c>
      <c r="B22997">
        <v>2</v>
      </c>
      <c r="C22997" t="s">
        <v>21797</v>
      </c>
      <c r="D22997" t="s">
        <v>23924</v>
      </c>
      <c r="E22997">
        <v>-1</v>
      </c>
    </row>
    <row r="22998" spans="1:5" x14ac:dyDescent="0.25">
      <c r="A22998">
        <v>755973</v>
      </c>
      <c r="B22998">
        <v>2</v>
      </c>
      <c r="C22998" t="s">
        <v>21797</v>
      </c>
      <c r="D22998" t="s">
        <v>23925</v>
      </c>
      <c r="E22998">
        <v>-1</v>
      </c>
    </row>
    <row r="22999" spans="1:5" x14ac:dyDescent="0.25">
      <c r="A22999">
        <v>755971</v>
      </c>
      <c r="B22999">
        <v>2</v>
      </c>
      <c r="C22999" t="s">
        <v>21797</v>
      </c>
      <c r="D22999" t="s">
        <v>23926</v>
      </c>
      <c r="E22999">
        <v>-1</v>
      </c>
    </row>
    <row r="23000" spans="1:5" x14ac:dyDescent="0.25">
      <c r="A23000">
        <v>672657</v>
      </c>
      <c r="B23000">
        <v>2</v>
      </c>
      <c r="C23000" t="s">
        <v>21797</v>
      </c>
      <c r="D23000" t="s">
        <v>6646</v>
      </c>
      <c r="E23000">
        <v>-1</v>
      </c>
    </row>
    <row r="23001" spans="1:5" x14ac:dyDescent="0.25">
      <c r="A23001">
        <v>739710</v>
      </c>
      <c r="B23001">
        <v>2</v>
      </c>
      <c r="C23001" t="s">
        <v>21797</v>
      </c>
      <c r="D23001" t="s">
        <v>23927</v>
      </c>
      <c r="E23001">
        <v>-1</v>
      </c>
    </row>
    <row r="23002" spans="1:5" x14ac:dyDescent="0.25">
      <c r="A23002">
        <v>630882</v>
      </c>
      <c r="B23002">
        <v>2</v>
      </c>
      <c r="C23002" t="s">
        <v>21797</v>
      </c>
      <c r="D23002" t="s">
        <v>23928</v>
      </c>
      <c r="E23002">
        <v>-1</v>
      </c>
    </row>
    <row r="23003" spans="1:5" x14ac:dyDescent="0.25">
      <c r="A23003">
        <v>751556</v>
      </c>
      <c r="B23003">
        <v>2</v>
      </c>
      <c r="C23003" t="s">
        <v>21797</v>
      </c>
      <c r="D23003" t="s">
        <v>11916</v>
      </c>
      <c r="E23003">
        <v>-1</v>
      </c>
    </row>
    <row r="23004" spans="1:5" x14ac:dyDescent="0.25">
      <c r="A23004">
        <v>751564</v>
      </c>
      <c r="B23004">
        <v>2</v>
      </c>
      <c r="C23004" t="s">
        <v>21797</v>
      </c>
      <c r="D23004" t="s">
        <v>23929</v>
      </c>
      <c r="E23004">
        <v>-1</v>
      </c>
    </row>
    <row r="23005" spans="1:5" x14ac:dyDescent="0.25">
      <c r="A23005">
        <v>806592</v>
      </c>
      <c r="B23005">
        <v>2</v>
      </c>
      <c r="C23005" t="s">
        <v>21797</v>
      </c>
      <c r="D23005" t="s">
        <v>23930</v>
      </c>
      <c r="E23005">
        <v>-1</v>
      </c>
    </row>
    <row r="23006" spans="1:5" x14ac:dyDescent="0.25">
      <c r="A23006">
        <v>625447</v>
      </c>
      <c r="B23006">
        <v>2</v>
      </c>
      <c r="C23006" t="s">
        <v>21797</v>
      </c>
      <c r="D23006" t="s">
        <v>22103</v>
      </c>
      <c r="E23006">
        <v>-1</v>
      </c>
    </row>
    <row r="23007" spans="1:5" x14ac:dyDescent="0.25">
      <c r="A23007">
        <v>751587</v>
      </c>
      <c r="B23007">
        <v>2</v>
      </c>
      <c r="C23007" t="s">
        <v>21797</v>
      </c>
      <c r="D23007" t="s">
        <v>23931</v>
      </c>
      <c r="E23007">
        <v>-1</v>
      </c>
    </row>
    <row r="23008" spans="1:5" x14ac:dyDescent="0.25">
      <c r="A23008">
        <v>7826</v>
      </c>
      <c r="B23008">
        <v>2</v>
      </c>
      <c r="C23008" t="s">
        <v>21797</v>
      </c>
      <c r="D23008" t="s">
        <v>23932</v>
      </c>
      <c r="E23008">
        <v>-1</v>
      </c>
    </row>
    <row r="23009" spans="1:5" x14ac:dyDescent="0.25">
      <c r="A23009">
        <v>631027</v>
      </c>
      <c r="B23009">
        <v>2</v>
      </c>
      <c r="C23009" t="s">
        <v>21797</v>
      </c>
      <c r="D23009" t="s">
        <v>3679</v>
      </c>
      <c r="E23009">
        <v>-1</v>
      </c>
    </row>
    <row r="23010" spans="1:5" x14ac:dyDescent="0.25">
      <c r="A23010">
        <v>7957</v>
      </c>
      <c r="B23010">
        <v>2</v>
      </c>
      <c r="C23010" t="s">
        <v>21797</v>
      </c>
      <c r="D23010" t="s">
        <v>23933</v>
      </c>
      <c r="E23010">
        <v>-1</v>
      </c>
    </row>
    <row r="23011" spans="1:5" x14ac:dyDescent="0.25">
      <c r="A23011">
        <v>731905</v>
      </c>
      <c r="B23011">
        <v>2</v>
      </c>
      <c r="C23011" t="s">
        <v>21797</v>
      </c>
      <c r="D23011" t="s">
        <v>23934</v>
      </c>
      <c r="E23011">
        <v>-1</v>
      </c>
    </row>
    <row r="23012" spans="1:5" x14ac:dyDescent="0.25">
      <c r="A23012">
        <v>582389</v>
      </c>
      <c r="B23012">
        <v>2</v>
      </c>
      <c r="C23012" t="s">
        <v>21797</v>
      </c>
      <c r="D23012" t="s">
        <v>15654</v>
      </c>
      <c r="E23012">
        <v>-1</v>
      </c>
    </row>
    <row r="23013" spans="1:5" x14ac:dyDescent="0.25">
      <c r="A23013">
        <v>696712</v>
      </c>
      <c r="B23013">
        <v>2</v>
      </c>
      <c r="C23013" t="s">
        <v>21797</v>
      </c>
      <c r="D23013" t="s">
        <v>13728</v>
      </c>
      <c r="E23013">
        <v>-1</v>
      </c>
    </row>
    <row r="23014" spans="1:5" x14ac:dyDescent="0.25">
      <c r="A23014">
        <v>684434</v>
      </c>
      <c r="B23014">
        <v>2</v>
      </c>
      <c r="C23014" t="s">
        <v>21797</v>
      </c>
      <c r="D23014" t="s">
        <v>23935</v>
      </c>
      <c r="E23014">
        <v>-1</v>
      </c>
    </row>
    <row r="23015" spans="1:5" x14ac:dyDescent="0.25">
      <c r="A23015">
        <v>7886</v>
      </c>
      <c r="B23015">
        <v>2</v>
      </c>
      <c r="C23015" t="s">
        <v>21797</v>
      </c>
      <c r="D23015" t="s">
        <v>23936</v>
      </c>
      <c r="E23015">
        <v>-1</v>
      </c>
    </row>
    <row r="23016" spans="1:5" x14ac:dyDescent="0.25">
      <c r="A23016">
        <v>758394</v>
      </c>
      <c r="B23016">
        <v>2</v>
      </c>
      <c r="C23016" t="s">
        <v>21797</v>
      </c>
      <c r="D23016" t="s">
        <v>23936</v>
      </c>
      <c r="E23016">
        <v>-1</v>
      </c>
    </row>
    <row r="23017" spans="1:5" x14ac:dyDescent="0.25">
      <c r="A23017">
        <v>759232</v>
      </c>
      <c r="B23017">
        <v>2</v>
      </c>
      <c r="C23017" t="s">
        <v>21797</v>
      </c>
      <c r="D23017" t="s">
        <v>23937</v>
      </c>
      <c r="E23017">
        <v>-1</v>
      </c>
    </row>
    <row r="23018" spans="1:5" x14ac:dyDescent="0.25">
      <c r="A23018">
        <v>739706</v>
      </c>
      <c r="B23018">
        <v>2</v>
      </c>
      <c r="C23018" t="s">
        <v>21797</v>
      </c>
      <c r="D23018" t="s">
        <v>23938</v>
      </c>
      <c r="E23018">
        <v>-1</v>
      </c>
    </row>
    <row r="23019" spans="1:5" x14ac:dyDescent="0.25">
      <c r="A23019">
        <v>622920</v>
      </c>
      <c r="B23019">
        <v>2</v>
      </c>
      <c r="C23019" t="s">
        <v>21797</v>
      </c>
      <c r="D23019" t="s">
        <v>11369</v>
      </c>
      <c r="E23019">
        <v>-1</v>
      </c>
    </row>
    <row r="23020" spans="1:5" x14ac:dyDescent="0.25">
      <c r="A23020">
        <v>7897</v>
      </c>
      <c r="B23020">
        <v>2</v>
      </c>
      <c r="C23020" t="s">
        <v>21797</v>
      </c>
      <c r="D23020" t="s">
        <v>23939</v>
      </c>
      <c r="E23020">
        <v>-1</v>
      </c>
    </row>
    <row r="23021" spans="1:5" x14ac:dyDescent="0.25">
      <c r="A23021">
        <v>758389</v>
      </c>
      <c r="B23021">
        <v>2</v>
      </c>
      <c r="C23021" t="s">
        <v>21797</v>
      </c>
      <c r="D23021" t="s">
        <v>23939</v>
      </c>
      <c r="E23021">
        <v>-1</v>
      </c>
    </row>
    <row r="23022" spans="1:5" x14ac:dyDescent="0.25">
      <c r="A23022">
        <v>739715</v>
      </c>
      <c r="B23022">
        <v>2</v>
      </c>
      <c r="C23022" t="s">
        <v>21797</v>
      </c>
      <c r="D23022" t="s">
        <v>23940</v>
      </c>
      <c r="E23022">
        <v>-1</v>
      </c>
    </row>
    <row r="23023" spans="1:5" x14ac:dyDescent="0.25">
      <c r="A23023">
        <v>505085</v>
      </c>
      <c r="B23023">
        <v>2</v>
      </c>
      <c r="C23023" t="s">
        <v>21797</v>
      </c>
      <c r="D23023" t="s">
        <v>23941</v>
      </c>
      <c r="E23023">
        <v>-1</v>
      </c>
    </row>
    <row r="23024" spans="1:5" x14ac:dyDescent="0.25">
      <c r="A23024">
        <v>699350</v>
      </c>
      <c r="B23024">
        <v>2</v>
      </c>
      <c r="C23024" t="s">
        <v>21797</v>
      </c>
      <c r="D23024" t="s">
        <v>23942</v>
      </c>
      <c r="E23024">
        <v>-1</v>
      </c>
    </row>
    <row r="23025" spans="1:5" x14ac:dyDescent="0.25">
      <c r="A23025">
        <v>699540</v>
      </c>
      <c r="B23025">
        <v>2</v>
      </c>
      <c r="C23025" t="s">
        <v>21797</v>
      </c>
      <c r="D23025" t="s">
        <v>13154</v>
      </c>
      <c r="E23025">
        <v>-1</v>
      </c>
    </row>
    <row r="23026" spans="1:5" x14ac:dyDescent="0.25">
      <c r="A23026">
        <v>7887</v>
      </c>
      <c r="B23026">
        <v>2</v>
      </c>
      <c r="C23026" t="s">
        <v>21797</v>
      </c>
      <c r="D23026" t="s">
        <v>23943</v>
      </c>
      <c r="E23026">
        <v>-1</v>
      </c>
    </row>
    <row r="23027" spans="1:5" x14ac:dyDescent="0.25">
      <c r="A23027">
        <v>758393</v>
      </c>
      <c r="B23027">
        <v>2</v>
      </c>
      <c r="C23027" t="s">
        <v>21797</v>
      </c>
      <c r="D23027" t="s">
        <v>23944</v>
      </c>
      <c r="E23027">
        <v>-1</v>
      </c>
    </row>
    <row r="23028" spans="1:5" x14ac:dyDescent="0.25">
      <c r="A23028">
        <v>635867</v>
      </c>
      <c r="B23028">
        <v>2</v>
      </c>
      <c r="C23028" t="s">
        <v>21797</v>
      </c>
      <c r="D23028" t="s">
        <v>8231</v>
      </c>
      <c r="E23028">
        <v>-1</v>
      </c>
    </row>
    <row r="23029" spans="1:5" x14ac:dyDescent="0.25">
      <c r="A23029">
        <v>741071</v>
      </c>
      <c r="B23029">
        <v>2</v>
      </c>
      <c r="C23029" t="s">
        <v>21797</v>
      </c>
      <c r="D23029" t="s">
        <v>11979</v>
      </c>
      <c r="E23029">
        <v>-1</v>
      </c>
    </row>
    <row r="23030" spans="1:5" x14ac:dyDescent="0.25">
      <c r="A23030">
        <v>579072</v>
      </c>
      <c r="B23030">
        <v>2</v>
      </c>
      <c r="C23030" t="s">
        <v>21797</v>
      </c>
      <c r="D23030" t="s">
        <v>23945</v>
      </c>
      <c r="E23030">
        <v>-1</v>
      </c>
    </row>
    <row r="23031" spans="1:5" x14ac:dyDescent="0.25">
      <c r="A23031">
        <v>758131</v>
      </c>
      <c r="B23031">
        <v>2</v>
      </c>
      <c r="C23031" t="s">
        <v>21797</v>
      </c>
      <c r="D23031" t="s">
        <v>11404</v>
      </c>
      <c r="E23031">
        <v>-1</v>
      </c>
    </row>
    <row r="23032" spans="1:5" x14ac:dyDescent="0.25">
      <c r="A23032">
        <v>739703</v>
      </c>
      <c r="B23032">
        <v>2</v>
      </c>
      <c r="C23032" t="s">
        <v>21797</v>
      </c>
      <c r="D23032" t="s">
        <v>23946</v>
      </c>
      <c r="E23032">
        <v>-1</v>
      </c>
    </row>
    <row r="23033" spans="1:5" x14ac:dyDescent="0.25">
      <c r="A23033">
        <v>705669</v>
      </c>
      <c r="B23033">
        <v>2</v>
      </c>
      <c r="C23033" t="s">
        <v>21797</v>
      </c>
      <c r="D23033" t="s">
        <v>11988</v>
      </c>
      <c r="E23033">
        <v>-1</v>
      </c>
    </row>
    <row r="23034" spans="1:5" x14ac:dyDescent="0.25">
      <c r="A23034">
        <v>617989</v>
      </c>
      <c r="B23034">
        <v>2</v>
      </c>
      <c r="C23034" t="s">
        <v>21797</v>
      </c>
      <c r="D23034" t="s">
        <v>23947</v>
      </c>
      <c r="E23034">
        <v>-1</v>
      </c>
    </row>
    <row r="23035" spans="1:5" x14ac:dyDescent="0.25">
      <c r="A23035">
        <v>751586</v>
      </c>
      <c r="B23035">
        <v>2</v>
      </c>
      <c r="C23035" t="s">
        <v>21797</v>
      </c>
      <c r="D23035" t="s">
        <v>23948</v>
      </c>
      <c r="E23035">
        <v>-1</v>
      </c>
    </row>
    <row r="23036" spans="1:5" x14ac:dyDescent="0.25">
      <c r="A23036">
        <v>759237</v>
      </c>
      <c r="B23036">
        <v>2</v>
      </c>
      <c r="C23036" t="s">
        <v>21797</v>
      </c>
      <c r="D23036" t="s">
        <v>23949</v>
      </c>
      <c r="E23036">
        <v>-1</v>
      </c>
    </row>
    <row r="23037" spans="1:5" x14ac:dyDescent="0.25">
      <c r="A23037">
        <v>748592</v>
      </c>
      <c r="B23037">
        <v>2</v>
      </c>
      <c r="C23037" t="s">
        <v>21797</v>
      </c>
      <c r="D23037" t="s">
        <v>20577</v>
      </c>
      <c r="E23037">
        <v>-1</v>
      </c>
    </row>
    <row r="23038" spans="1:5" x14ac:dyDescent="0.25">
      <c r="A23038">
        <v>668926</v>
      </c>
      <c r="B23038">
        <v>2</v>
      </c>
      <c r="C23038" t="s">
        <v>21797</v>
      </c>
      <c r="D23038" t="s">
        <v>23950</v>
      </c>
      <c r="E23038">
        <v>-1</v>
      </c>
    </row>
    <row r="23039" spans="1:5" x14ac:dyDescent="0.25">
      <c r="A23039">
        <v>671751</v>
      </c>
      <c r="B23039">
        <v>2</v>
      </c>
      <c r="C23039" t="s">
        <v>21797</v>
      </c>
      <c r="D23039" t="s">
        <v>23667</v>
      </c>
      <c r="E23039">
        <v>-1</v>
      </c>
    </row>
    <row r="23040" spans="1:5" x14ac:dyDescent="0.25">
      <c r="A23040">
        <v>636677</v>
      </c>
      <c r="B23040">
        <v>2</v>
      </c>
      <c r="C23040" t="s">
        <v>21797</v>
      </c>
      <c r="D23040" t="s">
        <v>8286</v>
      </c>
      <c r="E23040">
        <v>-1</v>
      </c>
    </row>
    <row r="23041" spans="1:5" x14ac:dyDescent="0.25">
      <c r="A23041">
        <v>739188</v>
      </c>
      <c r="B23041">
        <v>2</v>
      </c>
      <c r="C23041" t="s">
        <v>21797</v>
      </c>
      <c r="D23041" t="s">
        <v>23951</v>
      </c>
      <c r="E23041">
        <v>-1</v>
      </c>
    </row>
    <row r="23042" spans="1:5" x14ac:dyDescent="0.25">
      <c r="A23042">
        <v>703531</v>
      </c>
      <c r="B23042">
        <v>2</v>
      </c>
      <c r="C23042" t="s">
        <v>21797</v>
      </c>
      <c r="D23042" t="s">
        <v>23952</v>
      </c>
      <c r="E23042">
        <v>-1</v>
      </c>
    </row>
    <row r="23043" spans="1:5" x14ac:dyDescent="0.25">
      <c r="A23043">
        <v>7954</v>
      </c>
      <c r="B23043">
        <v>2</v>
      </c>
      <c r="C23043" t="s">
        <v>21797</v>
      </c>
      <c r="D23043" t="s">
        <v>23953</v>
      </c>
      <c r="E23043">
        <v>-1</v>
      </c>
    </row>
    <row r="23044" spans="1:5" x14ac:dyDescent="0.25">
      <c r="A23044">
        <v>755969</v>
      </c>
      <c r="B23044">
        <v>2</v>
      </c>
      <c r="C23044" t="s">
        <v>21797</v>
      </c>
      <c r="D23044" t="s">
        <v>23954</v>
      </c>
      <c r="E23044">
        <v>-1</v>
      </c>
    </row>
    <row r="23045" spans="1:5" x14ac:dyDescent="0.25">
      <c r="A23045">
        <v>7888</v>
      </c>
      <c r="B23045">
        <v>2</v>
      </c>
      <c r="C23045" t="s">
        <v>21797</v>
      </c>
      <c r="D23045" t="s">
        <v>23955</v>
      </c>
      <c r="E23045">
        <v>-1</v>
      </c>
    </row>
    <row r="23046" spans="1:5" x14ac:dyDescent="0.25">
      <c r="A23046">
        <v>758392</v>
      </c>
      <c r="B23046">
        <v>2</v>
      </c>
      <c r="C23046" t="s">
        <v>21797</v>
      </c>
      <c r="D23046" t="s">
        <v>23956</v>
      </c>
      <c r="E23046">
        <v>-1</v>
      </c>
    </row>
    <row r="23047" spans="1:5" x14ac:dyDescent="0.25">
      <c r="A23047">
        <v>688295</v>
      </c>
      <c r="B23047">
        <v>2</v>
      </c>
      <c r="C23047" t="s">
        <v>21797</v>
      </c>
      <c r="D23047" t="s">
        <v>14453</v>
      </c>
      <c r="E23047">
        <v>-1</v>
      </c>
    </row>
    <row r="23048" spans="1:5" x14ac:dyDescent="0.25">
      <c r="A23048">
        <v>663586</v>
      </c>
      <c r="B23048">
        <v>2</v>
      </c>
      <c r="C23048" t="s">
        <v>21797</v>
      </c>
      <c r="D23048" t="s">
        <v>5499</v>
      </c>
      <c r="E23048">
        <v>-1</v>
      </c>
    </row>
    <row r="23049" spans="1:5" x14ac:dyDescent="0.25">
      <c r="A23049">
        <v>758123</v>
      </c>
      <c r="B23049">
        <v>2</v>
      </c>
      <c r="C23049" t="s">
        <v>21797</v>
      </c>
      <c r="D23049" t="s">
        <v>23957</v>
      </c>
      <c r="E23049">
        <v>-1</v>
      </c>
    </row>
    <row r="23050" spans="1:5" x14ac:dyDescent="0.25">
      <c r="A23050">
        <v>733050</v>
      </c>
      <c r="B23050">
        <v>2</v>
      </c>
      <c r="C23050" t="s">
        <v>21797</v>
      </c>
      <c r="D23050" t="s">
        <v>23958</v>
      </c>
      <c r="E23050">
        <v>-1</v>
      </c>
    </row>
    <row r="23051" spans="1:5" x14ac:dyDescent="0.25">
      <c r="A23051">
        <v>739546</v>
      </c>
      <c r="B23051">
        <v>2</v>
      </c>
      <c r="C23051" t="s">
        <v>21797</v>
      </c>
      <c r="D23051" t="s">
        <v>23959</v>
      </c>
      <c r="E23051">
        <v>-1</v>
      </c>
    </row>
    <row r="23052" spans="1:5" x14ac:dyDescent="0.25">
      <c r="A23052">
        <v>588099</v>
      </c>
      <c r="B23052">
        <v>2</v>
      </c>
      <c r="C23052" t="s">
        <v>21797</v>
      </c>
      <c r="D23052" t="s">
        <v>23960</v>
      </c>
      <c r="E23052">
        <v>-1</v>
      </c>
    </row>
    <row r="23053" spans="1:5" x14ac:dyDescent="0.25">
      <c r="A23053">
        <v>748594</v>
      </c>
      <c r="B23053">
        <v>2</v>
      </c>
      <c r="C23053" t="s">
        <v>21797</v>
      </c>
      <c r="D23053" t="s">
        <v>11495</v>
      </c>
      <c r="E23053">
        <v>-1</v>
      </c>
    </row>
    <row r="23054" spans="1:5" x14ac:dyDescent="0.25">
      <c r="A23054">
        <v>636436</v>
      </c>
      <c r="B23054">
        <v>2</v>
      </c>
      <c r="C23054" t="s">
        <v>21797</v>
      </c>
      <c r="D23054" t="s">
        <v>8357</v>
      </c>
      <c r="E23054">
        <v>-1</v>
      </c>
    </row>
    <row r="23055" spans="1:5" x14ac:dyDescent="0.25">
      <c r="A23055">
        <v>702041</v>
      </c>
      <c r="B23055">
        <v>2</v>
      </c>
      <c r="C23055" t="s">
        <v>21797</v>
      </c>
      <c r="D23055" t="s">
        <v>13247</v>
      </c>
      <c r="E23055">
        <v>-1</v>
      </c>
    </row>
    <row r="23056" spans="1:5" x14ac:dyDescent="0.25">
      <c r="A23056">
        <v>706530</v>
      </c>
      <c r="B23056">
        <v>2</v>
      </c>
      <c r="C23056" t="s">
        <v>21797</v>
      </c>
      <c r="D23056" t="s">
        <v>23961</v>
      </c>
      <c r="E23056">
        <v>-1</v>
      </c>
    </row>
    <row r="23057" spans="1:5" x14ac:dyDescent="0.25">
      <c r="A23057">
        <v>739704</v>
      </c>
      <c r="B23057">
        <v>2</v>
      </c>
      <c r="C23057" t="s">
        <v>21797</v>
      </c>
      <c r="D23057" t="s">
        <v>23962</v>
      </c>
      <c r="E23057">
        <v>-1</v>
      </c>
    </row>
    <row r="23058" spans="1:5" x14ac:dyDescent="0.25">
      <c r="A23058">
        <v>504170</v>
      </c>
      <c r="B23058">
        <v>2</v>
      </c>
      <c r="C23058" t="s">
        <v>21797</v>
      </c>
      <c r="D23058" t="s">
        <v>23963</v>
      </c>
      <c r="E23058">
        <v>-1</v>
      </c>
    </row>
    <row r="23059" spans="1:5" x14ac:dyDescent="0.25">
      <c r="A23059">
        <v>8576</v>
      </c>
      <c r="B23059">
        <v>2</v>
      </c>
      <c r="C23059" t="s">
        <v>21797</v>
      </c>
      <c r="D23059" t="s">
        <v>23964</v>
      </c>
      <c r="E23059">
        <v>-1</v>
      </c>
    </row>
    <row r="23060" spans="1:5" x14ac:dyDescent="0.25">
      <c r="A23060">
        <v>7960</v>
      </c>
      <c r="B23060">
        <v>2</v>
      </c>
      <c r="C23060" t="s">
        <v>21797</v>
      </c>
      <c r="D23060" t="s">
        <v>23965</v>
      </c>
      <c r="E23060">
        <v>-1</v>
      </c>
    </row>
    <row r="23061" spans="1:5" x14ac:dyDescent="0.25">
      <c r="A23061">
        <v>631949</v>
      </c>
      <c r="B23061">
        <v>2</v>
      </c>
      <c r="C23061" t="s">
        <v>21797</v>
      </c>
      <c r="D23061" t="s">
        <v>3034</v>
      </c>
      <c r="E23061">
        <v>-1</v>
      </c>
    </row>
    <row r="23062" spans="1:5" x14ac:dyDescent="0.25">
      <c r="A23062">
        <v>615429</v>
      </c>
      <c r="B23062">
        <v>2</v>
      </c>
      <c r="C23062" t="s">
        <v>21797</v>
      </c>
      <c r="D23062" t="s">
        <v>23966</v>
      </c>
      <c r="E23062">
        <v>-1</v>
      </c>
    </row>
    <row r="23063" spans="1:5" x14ac:dyDescent="0.25">
      <c r="A23063">
        <v>716691</v>
      </c>
      <c r="B23063">
        <v>2</v>
      </c>
      <c r="C23063" t="s">
        <v>21797</v>
      </c>
      <c r="D23063" t="s">
        <v>17095</v>
      </c>
      <c r="E23063">
        <v>-1</v>
      </c>
    </row>
    <row r="23064" spans="1:5" x14ac:dyDescent="0.25">
      <c r="A23064">
        <v>739709</v>
      </c>
      <c r="B23064">
        <v>2</v>
      </c>
      <c r="C23064" t="s">
        <v>21797</v>
      </c>
      <c r="D23064" t="s">
        <v>23967</v>
      </c>
      <c r="E23064">
        <v>-1</v>
      </c>
    </row>
    <row r="23065" spans="1:5" x14ac:dyDescent="0.25">
      <c r="A23065">
        <v>504195</v>
      </c>
      <c r="B23065">
        <v>2</v>
      </c>
      <c r="C23065" t="s">
        <v>21797</v>
      </c>
      <c r="D23065" t="s">
        <v>23968</v>
      </c>
      <c r="E23065">
        <v>-1</v>
      </c>
    </row>
    <row r="23066" spans="1:5" x14ac:dyDescent="0.25">
      <c r="A23066">
        <v>678152</v>
      </c>
      <c r="B23066">
        <v>2</v>
      </c>
      <c r="C23066" t="s">
        <v>21797</v>
      </c>
      <c r="D23066" t="s">
        <v>23969</v>
      </c>
      <c r="E23066">
        <v>-1</v>
      </c>
    </row>
    <row r="23067" spans="1:5" x14ac:dyDescent="0.25">
      <c r="A23067">
        <v>7828</v>
      </c>
      <c r="B23067">
        <v>2</v>
      </c>
      <c r="C23067" t="s">
        <v>21797</v>
      </c>
      <c r="D23067" t="s">
        <v>23970</v>
      </c>
      <c r="E23067">
        <v>-1</v>
      </c>
    </row>
    <row r="23068" spans="1:5" x14ac:dyDescent="0.25">
      <c r="A23068">
        <v>637846</v>
      </c>
      <c r="B23068">
        <v>2</v>
      </c>
      <c r="C23068" t="s">
        <v>21797</v>
      </c>
      <c r="D23068" t="s">
        <v>7611</v>
      </c>
      <c r="E23068">
        <v>-1</v>
      </c>
    </row>
    <row r="23069" spans="1:5" x14ac:dyDescent="0.25">
      <c r="A23069">
        <v>527404</v>
      </c>
      <c r="B23069">
        <v>2</v>
      </c>
      <c r="C23069" t="s">
        <v>21797</v>
      </c>
      <c r="D23069" t="s">
        <v>23971</v>
      </c>
      <c r="E23069">
        <v>-1</v>
      </c>
    </row>
    <row r="23070" spans="1:5" x14ac:dyDescent="0.25">
      <c r="A23070">
        <v>630330</v>
      </c>
      <c r="B23070">
        <v>2</v>
      </c>
      <c r="C23070" t="s">
        <v>21797</v>
      </c>
      <c r="D23070" t="s">
        <v>23972</v>
      </c>
      <c r="E23070">
        <v>-1</v>
      </c>
    </row>
    <row r="23071" spans="1:5" x14ac:dyDescent="0.25">
      <c r="A23071">
        <v>631524</v>
      </c>
      <c r="B23071">
        <v>2</v>
      </c>
      <c r="C23071" t="s">
        <v>21797</v>
      </c>
      <c r="D23071" t="s">
        <v>3108</v>
      </c>
      <c r="E23071">
        <v>-1</v>
      </c>
    </row>
    <row r="23072" spans="1:5" x14ac:dyDescent="0.25">
      <c r="A23072">
        <v>633310</v>
      </c>
      <c r="B23072">
        <v>2</v>
      </c>
      <c r="C23072" t="s">
        <v>21797</v>
      </c>
      <c r="D23072" t="s">
        <v>23973</v>
      </c>
      <c r="E23072">
        <v>-1</v>
      </c>
    </row>
    <row r="23073" spans="1:5" x14ac:dyDescent="0.25">
      <c r="A23073">
        <v>758713</v>
      </c>
      <c r="B23073">
        <v>2</v>
      </c>
      <c r="C23073" t="s">
        <v>21797</v>
      </c>
      <c r="D23073" t="s">
        <v>23974</v>
      </c>
      <c r="E23073">
        <v>-1</v>
      </c>
    </row>
    <row r="23074" spans="1:5" x14ac:dyDescent="0.25">
      <c r="A23074">
        <v>8556</v>
      </c>
      <c r="B23074">
        <v>2</v>
      </c>
      <c r="C23074" t="s">
        <v>21797</v>
      </c>
      <c r="D23074" t="s">
        <v>23975</v>
      </c>
      <c r="E23074">
        <v>-1</v>
      </c>
    </row>
    <row r="23075" spans="1:5" x14ac:dyDescent="0.25">
      <c r="A23075">
        <v>696658</v>
      </c>
      <c r="B23075">
        <v>2</v>
      </c>
      <c r="C23075" t="s">
        <v>21797</v>
      </c>
      <c r="D23075" t="s">
        <v>13918</v>
      </c>
      <c r="E23075">
        <v>-1</v>
      </c>
    </row>
    <row r="23076" spans="1:5" x14ac:dyDescent="0.25">
      <c r="A23076">
        <v>739707</v>
      </c>
      <c r="B23076">
        <v>2</v>
      </c>
      <c r="C23076" t="s">
        <v>21797</v>
      </c>
      <c r="D23076" t="s">
        <v>23976</v>
      </c>
      <c r="E23076">
        <v>-1</v>
      </c>
    </row>
    <row r="23077" spans="1:5" x14ac:dyDescent="0.25">
      <c r="A23077">
        <v>760267</v>
      </c>
      <c r="B23077">
        <v>2</v>
      </c>
      <c r="C23077" t="s">
        <v>21797</v>
      </c>
      <c r="D23077" t="s">
        <v>23977</v>
      </c>
      <c r="E23077">
        <v>-1</v>
      </c>
    </row>
    <row r="23078" spans="1:5" x14ac:dyDescent="0.25">
      <c r="A23078">
        <v>739187</v>
      </c>
      <c r="B23078">
        <v>2</v>
      </c>
      <c r="C23078" t="s">
        <v>21797</v>
      </c>
      <c r="D23078" t="s">
        <v>23978</v>
      </c>
      <c r="E23078">
        <v>-1</v>
      </c>
    </row>
    <row r="23079" spans="1:5" x14ac:dyDescent="0.25">
      <c r="A23079">
        <v>739705</v>
      </c>
      <c r="B23079">
        <v>2</v>
      </c>
      <c r="C23079" t="s">
        <v>21797</v>
      </c>
      <c r="D23079" t="s">
        <v>23979</v>
      </c>
      <c r="E23079">
        <v>-1</v>
      </c>
    </row>
    <row r="23080" spans="1:5" x14ac:dyDescent="0.25">
      <c r="A23080">
        <v>7831</v>
      </c>
      <c r="B23080">
        <v>2</v>
      </c>
      <c r="C23080" t="s">
        <v>21797</v>
      </c>
      <c r="D23080" t="s">
        <v>12139</v>
      </c>
      <c r="E23080">
        <v>-1</v>
      </c>
    </row>
    <row r="23081" spans="1:5" x14ac:dyDescent="0.25">
      <c r="A23081">
        <v>751583</v>
      </c>
      <c r="B23081">
        <v>2</v>
      </c>
      <c r="C23081" t="s">
        <v>21797</v>
      </c>
      <c r="D23081" t="s">
        <v>12139</v>
      </c>
      <c r="E23081">
        <v>-1</v>
      </c>
    </row>
    <row r="23082" spans="1:5" x14ac:dyDescent="0.25">
      <c r="A23082">
        <v>636652</v>
      </c>
      <c r="B23082">
        <v>2</v>
      </c>
      <c r="C23082" t="s">
        <v>21797</v>
      </c>
      <c r="D23082" t="s">
        <v>8500</v>
      </c>
      <c r="E23082">
        <v>-1</v>
      </c>
    </row>
    <row r="23083" spans="1:5" x14ac:dyDescent="0.25">
      <c r="A23083">
        <v>681690</v>
      </c>
      <c r="B23083">
        <v>2</v>
      </c>
      <c r="C23083" t="s">
        <v>21797</v>
      </c>
      <c r="D23083" t="s">
        <v>5624</v>
      </c>
      <c r="E23083">
        <v>-1</v>
      </c>
    </row>
    <row r="23084" spans="1:5" x14ac:dyDescent="0.25">
      <c r="A23084">
        <v>507811</v>
      </c>
      <c r="B23084">
        <v>2</v>
      </c>
      <c r="C23084" t="s">
        <v>21797</v>
      </c>
      <c r="D23084" t="s">
        <v>23980</v>
      </c>
      <c r="E23084">
        <v>-1</v>
      </c>
    </row>
    <row r="23085" spans="1:5" x14ac:dyDescent="0.25">
      <c r="A23085">
        <v>751589</v>
      </c>
      <c r="B23085">
        <v>2</v>
      </c>
      <c r="C23085" t="s">
        <v>21797</v>
      </c>
      <c r="D23085" t="s">
        <v>23981</v>
      </c>
      <c r="E23085">
        <v>-1</v>
      </c>
    </row>
    <row r="23086" spans="1:5" x14ac:dyDescent="0.25">
      <c r="A23086">
        <v>7832</v>
      </c>
      <c r="B23086">
        <v>2</v>
      </c>
      <c r="C23086" t="s">
        <v>21797</v>
      </c>
      <c r="D23086" t="s">
        <v>23982</v>
      </c>
      <c r="E23086">
        <v>-1</v>
      </c>
    </row>
    <row r="23087" spans="1:5" x14ac:dyDescent="0.25">
      <c r="A23087">
        <v>553238</v>
      </c>
      <c r="B23087">
        <v>2</v>
      </c>
      <c r="C23087" t="s">
        <v>21797</v>
      </c>
      <c r="D23087" t="s">
        <v>23983</v>
      </c>
      <c r="E23087">
        <v>-1</v>
      </c>
    </row>
    <row r="23088" spans="1:5" x14ac:dyDescent="0.25">
      <c r="A23088">
        <v>745981</v>
      </c>
      <c r="B23088">
        <v>2</v>
      </c>
      <c r="C23088" t="s">
        <v>21797</v>
      </c>
      <c r="D23088" t="s">
        <v>23984</v>
      </c>
      <c r="E23088">
        <v>-1</v>
      </c>
    </row>
    <row r="23089" spans="1:5" x14ac:dyDescent="0.25">
      <c r="A23089">
        <v>753966</v>
      </c>
      <c r="B23089">
        <v>2</v>
      </c>
      <c r="C23089" t="s">
        <v>21797</v>
      </c>
      <c r="D23089" t="s">
        <v>23985</v>
      </c>
      <c r="E23089">
        <v>-1</v>
      </c>
    </row>
    <row r="23090" spans="1:5" x14ac:dyDescent="0.25">
      <c r="A23090">
        <v>760268</v>
      </c>
      <c r="B23090">
        <v>2</v>
      </c>
      <c r="C23090" t="s">
        <v>21797</v>
      </c>
      <c r="D23090" t="s">
        <v>23986</v>
      </c>
      <c r="E23090">
        <v>-1</v>
      </c>
    </row>
    <row r="23091" spans="1:5" x14ac:dyDescent="0.25">
      <c r="A23091">
        <v>755976</v>
      </c>
      <c r="B23091">
        <v>2</v>
      </c>
      <c r="C23091" t="s">
        <v>21797</v>
      </c>
      <c r="D23091" t="s">
        <v>23987</v>
      </c>
      <c r="E23091">
        <v>-1</v>
      </c>
    </row>
    <row r="23092" spans="1:5" x14ac:dyDescent="0.25">
      <c r="A23092">
        <v>552694</v>
      </c>
      <c r="B23092">
        <v>2</v>
      </c>
      <c r="C23092" t="s">
        <v>21797</v>
      </c>
      <c r="D23092" t="s">
        <v>23988</v>
      </c>
      <c r="E23092">
        <v>-1</v>
      </c>
    </row>
    <row r="23093" spans="1:5" x14ac:dyDescent="0.25">
      <c r="A23093">
        <v>539201</v>
      </c>
      <c r="B23093">
        <v>2</v>
      </c>
      <c r="C23093" t="s">
        <v>21797</v>
      </c>
      <c r="D23093" t="s">
        <v>23989</v>
      </c>
      <c r="E23093">
        <v>-1</v>
      </c>
    </row>
    <row r="23094" spans="1:5" x14ac:dyDescent="0.25">
      <c r="A23094">
        <v>758639</v>
      </c>
      <c r="B23094">
        <v>2</v>
      </c>
      <c r="C23094" t="s">
        <v>21797</v>
      </c>
      <c r="D23094" t="s">
        <v>23990</v>
      </c>
      <c r="E23094">
        <v>-1</v>
      </c>
    </row>
    <row r="23095" spans="1:5" x14ac:dyDescent="0.25">
      <c r="A23095">
        <v>552387</v>
      </c>
      <c r="B23095">
        <v>2</v>
      </c>
      <c r="C23095" t="s">
        <v>21797</v>
      </c>
      <c r="D23095" t="s">
        <v>23991</v>
      </c>
      <c r="E23095">
        <v>-1</v>
      </c>
    </row>
    <row r="23096" spans="1:5" x14ac:dyDescent="0.25">
      <c r="A23096">
        <v>753963</v>
      </c>
      <c r="B23096">
        <v>2</v>
      </c>
      <c r="C23096" t="s">
        <v>21797</v>
      </c>
      <c r="D23096" t="s">
        <v>23992</v>
      </c>
      <c r="E23096">
        <v>-1</v>
      </c>
    </row>
    <row r="23097" spans="1:5" x14ac:dyDescent="0.25">
      <c r="A23097">
        <v>737035</v>
      </c>
      <c r="B23097">
        <v>2</v>
      </c>
      <c r="C23097" t="s">
        <v>21797</v>
      </c>
      <c r="D23097" t="s">
        <v>23993</v>
      </c>
      <c r="E23097">
        <v>-1</v>
      </c>
    </row>
    <row r="23098" spans="1:5" x14ac:dyDescent="0.25">
      <c r="A23098">
        <v>673825</v>
      </c>
      <c r="B23098">
        <v>2</v>
      </c>
      <c r="C23098" t="s">
        <v>21797</v>
      </c>
      <c r="D23098" t="s">
        <v>14030</v>
      </c>
      <c r="E23098">
        <v>-1</v>
      </c>
    </row>
    <row r="23099" spans="1:5" x14ac:dyDescent="0.25">
      <c r="A23099">
        <v>709642</v>
      </c>
      <c r="B23099">
        <v>2</v>
      </c>
      <c r="C23099" t="s">
        <v>21797</v>
      </c>
      <c r="D23099" t="s">
        <v>23994</v>
      </c>
      <c r="E23099">
        <v>-1</v>
      </c>
    </row>
    <row r="23100" spans="1:5" x14ac:dyDescent="0.25">
      <c r="A23100">
        <v>636919</v>
      </c>
      <c r="B23100">
        <v>2</v>
      </c>
      <c r="C23100" t="s">
        <v>21797</v>
      </c>
      <c r="D23100" t="s">
        <v>23995</v>
      </c>
      <c r="E23100">
        <v>-1</v>
      </c>
    </row>
    <row r="23101" spans="1:5" x14ac:dyDescent="0.25">
      <c r="A23101">
        <v>7848</v>
      </c>
      <c r="B23101">
        <v>2</v>
      </c>
      <c r="C23101" t="s">
        <v>21797</v>
      </c>
      <c r="D23101" t="s">
        <v>23996</v>
      </c>
      <c r="E23101">
        <v>-1</v>
      </c>
    </row>
    <row r="23102" spans="1:5" x14ac:dyDescent="0.25">
      <c r="A23102">
        <v>751584</v>
      </c>
      <c r="B23102">
        <v>2</v>
      </c>
      <c r="C23102" t="s">
        <v>21797</v>
      </c>
      <c r="D23102" t="s">
        <v>23996</v>
      </c>
      <c r="E23102">
        <v>-1</v>
      </c>
    </row>
    <row r="23103" spans="1:5" x14ac:dyDescent="0.25">
      <c r="A23103">
        <v>755972</v>
      </c>
      <c r="B23103">
        <v>2</v>
      </c>
      <c r="C23103" t="s">
        <v>21797</v>
      </c>
      <c r="D23103" t="s">
        <v>23997</v>
      </c>
      <c r="E23103">
        <v>-1</v>
      </c>
    </row>
    <row r="23104" spans="1:5" x14ac:dyDescent="0.25">
      <c r="A23104">
        <v>753967</v>
      </c>
      <c r="B23104">
        <v>2</v>
      </c>
      <c r="C23104" t="s">
        <v>21797</v>
      </c>
      <c r="D23104" t="s">
        <v>23998</v>
      </c>
      <c r="E23104">
        <v>-1</v>
      </c>
    </row>
    <row r="23105" spans="1:5" x14ac:dyDescent="0.25">
      <c r="A23105">
        <v>703824</v>
      </c>
      <c r="B23105">
        <v>2</v>
      </c>
      <c r="C23105" t="s">
        <v>21797</v>
      </c>
      <c r="D23105" t="s">
        <v>13437</v>
      </c>
      <c r="E23105">
        <v>-1</v>
      </c>
    </row>
    <row r="23106" spans="1:5" x14ac:dyDescent="0.25">
      <c r="A23106">
        <v>551371</v>
      </c>
      <c r="B23106">
        <v>2</v>
      </c>
      <c r="C23106" t="s">
        <v>21797</v>
      </c>
      <c r="D23106" t="s">
        <v>23999</v>
      </c>
      <c r="E23106">
        <v>-1</v>
      </c>
    </row>
    <row r="23107" spans="1:5" x14ac:dyDescent="0.25">
      <c r="A23107">
        <v>748599</v>
      </c>
      <c r="B23107">
        <v>2</v>
      </c>
      <c r="C23107" t="s">
        <v>21797</v>
      </c>
      <c r="D23107" t="s">
        <v>12245</v>
      </c>
      <c r="E23107">
        <v>-1</v>
      </c>
    </row>
    <row r="23108" spans="1:5" x14ac:dyDescent="0.25">
      <c r="A23108">
        <v>652203</v>
      </c>
      <c r="B23108">
        <v>2</v>
      </c>
      <c r="C23108" t="s">
        <v>21797</v>
      </c>
      <c r="D23108" t="s">
        <v>15374</v>
      </c>
      <c r="E23108">
        <v>-1</v>
      </c>
    </row>
    <row r="23109" spans="1:5" x14ac:dyDescent="0.25">
      <c r="A23109">
        <v>676992</v>
      </c>
      <c r="B23109">
        <v>2</v>
      </c>
      <c r="C23109" t="s">
        <v>21797</v>
      </c>
      <c r="D23109" t="s">
        <v>5770</v>
      </c>
      <c r="E23109">
        <v>-1</v>
      </c>
    </row>
    <row r="23110" spans="1:5" x14ac:dyDescent="0.25">
      <c r="A23110">
        <v>633135</v>
      </c>
      <c r="B23110">
        <v>2</v>
      </c>
      <c r="C23110" t="s">
        <v>21797</v>
      </c>
      <c r="D23110" t="s">
        <v>9492</v>
      </c>
      <c r="E23110">
        <v>-1</v>
      </c>
    </row>
    <row r="23111" spans="1:5" x14ac:dyDescent="0.25">
      <c r="A23111">
        <v>631374</v>
      </c>
      <c r="B23111">
        <v>2</v>
      </c>
      <c r="C23111" t="s">
        <v>21797</v>
      </c>
      <c r="D23111" t="s">
        <v>3371</v>
      </c>
      <c r="E23111">
        <v>-1</v>
      </c>
    </row>
    <row r="23112" spans="1:5" x14ac:dyDescent="0.25">
      <c r="A23112">
        <v>635300</v>
      </c>
      <c r="B23112">
        <v>2</v>
      </c>
      <c r="C23112" t="s">
        <v>21797</v>
      </c>
      <c r="D23112" t="s">
        <v>24000</v>
      </c>
      <c r="E23112">
        <v>-1</v>
      </c>
    </row>
    <row r="23113" spans="1:5" x14ac:dyDescent="0.25">
      <c r="A23113">
        <v>631831</v>
      </c>
      <c r="B23113">
        <v>2</v>
      </c>
      <c r="C23113" t="s">
        <v>21797</v>
      </c>
      <c r="D23113" t="s">
        <v>24001</v>
      </c>
      <c r="E23113">
        <v>-1</v>
      </c>
    </row>
    <row r="23114" spans="1:5" x14ac:dyDescent="0.25">
      <c r="A23114">
        <v>623369</v>
      </c>
      <c r="B23114">
        <v>2</v>
      </c>
      <c r="C23114" t="s">
        <v>21797</v>
      </c>
      <c r="D23114" t="s">
        <v>24002</v>
      </c>
      <c r="E23114">
        <v>-1</v>
      </c>
    </row>
    <row r="23115" spans="1:5" x14ac:dyDescent="0.25">
      <c r="A23115">
        <v>736197</v>
      </c>
      <c r="B23115">
        <v>2</v>
      </c>
      <c r="C23115" t="s">
        <v>21797</v>
      </c>
      <c r="D23115" t="s">
        <v>24003</v>
      </c>
      <c r="E23115">
        <v>-1</v>
      </c>
    </row>
    <row r="23116" spans="1:5" x14ac:dyDescent="0.25">
      <c r="A23116">
        <v>632337</v>
      </c>
      <c r="B23116">
        <v>2</v>
      </c>
      <c r="C23116" t="s">
        <v>21797</v>
      </c>
      <c r="D23116" t="s">
        <v>24004</v>
      </c>
      <c r="E23116">
        <v>-1</v>
      </c>
    </row>
    <row r="23117" spans="1:5" x14ac:dyDescent="0.25">
      <c r="A23117">
        <v>710641</v>
      </c>
      <c r="B23117">
        <v>2</v>
      </c>
      <c r="C23117" t="s">
        <v>21797</v>
      </c>
      <c r="D23117" t="s">
        <v>24005</v>
      </c>
      <c r="E23117">
        <v>-1</v>
      </c>
    </row>
    <row r="23118" spans="1:5" x14ac:dyDescent="0.25">
      <c r="A23118">
        <v>727934</v>
      </c>
      <c r="B23118">
        <v>2</v>
      </c>
      <c r="C23118" t="s">
        <v>21797</v>
      </c>
      <c r="D23118" t="s">
        <v>20315</v>
      </c>
      <c r="E23118">
        <v>-1</v>
      </c>
    </row>
    <row r="23119" spans="1:5" x14ac:dyDescent="0.25">
      <c r="A23119">
        <v>668388</v>
      </c>
      <c r="B23119">
        <v>2</v>
      </c>
      <c r="C23119" t="s">
        <v>21797</v>
      </c>
      <c r="D23119" t="s">
        <v>24006</v>
      </c>
      <c r="E23119">
        <v>-1</v>
      </c>
    </row>
    <row r="23120" spans="1:5" x14ac:dyDescent="0.25">
      <c r="A23120">
        <v>736198</v>
      </c>
      <c r="B23120">
        <v>2</v>
      </c>
      <c r="C23120" t="s">
        <v>21797</v>
      </c>
      <c r="D23120" t="s">
        <v>24007</v>
      </c>
      <c r="E23120">
        <v>-1</v>
      </c>
    </row>
    <row r="23121" spans="1:5" x14ac:dyDescent="0.25">
      <c r="A23121">
        <v>728779</v>
      </c>
      <c r="B23121">
        <v>2</v>
      </c>
      <c r="C23121" t="s">
        <v>21797</v>
      </c>
      <c r="D23121" t="s">
        <v>12351</v>
      </c>
      <c r="E23121">
        <v>-1</v>
      </c>
    </row>
    <row r="23122" spans="1:5" x14ac:dyDescent="0.25">
      <c r="A23122">
        <v>702035</v>
      </c>
      <c r="B23122">
        <v>2</v>
      </c>
      <c r="C23122" t="s">
        <v>21797</v>
      </c>
      <c r="D23122" t="s">
        <v>12948</v>
      </c>
      <c r="E23122">
        <v>-1</v>
      </c>
    </row>
    <row r="23123" spans="1:5" x14ac:dyDescent="0.25">
      <c r="A23123">
        <v>703924</v>
      </c>
      <c r="B23123">
        <v>2</v>
      </c>
      <c r="C23123" t="s">
        <v>21797</v>
      </c>
      <c r="D23123" t="s">
        <v>12959</v>
      </c>
      <c r="E23123">
        <v>-1</v>
      </c>
    </row>
    <row r="23124" spans="1:5" x14ac:dyDescent="0.25">
      <c r="A23124">
        <v>651399</v>
      </c>
      <c r="B23124">
        <v>2</v>
      </c>
      <c r="C23124" t="s">
        <v>21797</v>
      </c>
      <c r="D23124" t="s">
        <v>14817</v>
      </c>
      <c r="E23124">
        <v>-1</v>
      </c>
    </row>
    <row r="23125" spans="1:5" x14ac:dyDescent="0.25">
      <c r="A23125">
        <v>872561</v>
      </c>
      <c r="B23125">
        <v>2</v>
      </c>
      <c r="C23125" t="s">
        <v>21797</v>
      </c>
      <c r="D23125" t="s">
        <v>17966</v>
      </c>
      <c r="E23125">
        <v>-1</v>
      </c>
    </row>
    <row r="23126" spans="1:5" x14ac:dyDescent="0.25">
      <c r="A23126">
        <v>732252</v>
      </c>
      <c r="B23126">
        <v>2</v>
      </c>
      <c r="C23126" t="s">
        <v>21797</v>
      </c>
      <c r="D23126" t="s">
        <v>12370</v>
      </c>
      <c r="E23126">
        <v>-1</v>
      </c>
    </row>
    <row r="23127" spans="1:5" x14ac:dyDescent="0.25">
      <c r="A23127">
        <v>728757</v>
      </c>
      <c r="B23127">
        <v>2</v>
      </c>
      <c r="C23127" t="s">
        <v>21797</v>
      </c>
      <c r="D23127" t="s">
        <v>24008</v>
      </c>
      <c r="E23127">
        <v>-1</v>
      </c>
    </row>
    <row r="23128" spans="1:5" x14ac:dyDescent="0.25">
      <c r="A23128">
        <v>733055</v>
      </c>
      <c r="B23128">
        <v>2</v>
      </c>
      <c r="C23128" t="s">
        <v>21797</v>
      </c>
      <c r="D23128" t="s">
        <v>12373</v>
      </c>
      <c r="E23128">
        <v>-1</v>
      </c>
    </row>
    <row r="23129" spans="1:5" x14ac:dyDescent="0.25">
      <c r="A23129">
        <v>629441</v>
      </c>
      <c r="B23129">
        <v>2</v>
      </c>
      <c r="C23129" t="s">
        <v>21797</v>
      </c>
      <c r="D23129" t="s">
        <v>24009</v>
      </c>
      <c r="E23129">
        <v>-1</v>
      </c>
    </row>
    <row r="23130" spans="1:5" x14ac:dyDescent="0.25">
      <c r="A23130">
        <v>668973</v>
      </c>
      <c r="B23130">
        <v>2</v>
      </c>
      <c r="C23130" t="s">
        <v>21797</v>
      </c>
      <c r="D23130" t="s">
        <v>24010</v>
      </c>
      <c r="E23130">
        <v>-1</v>
      </c>
    </row>
    <row r="23131" spans="1:5" x14ac:dyDescent="0.25">
      <c r="A23131">
        <v>737521</v>
      </c>
      <c r="B23131">
        <v>2</v>
      </c>
      <c r="C23131" t="s">
        <v>21797</v>
      </c>
      <c r="D23131" t="s">
        <v>24011</v>
      </c>
      <c r="E23131">
        <v>-1</v>
      </c>
    </row>
    <row r="23132" spans="1:5" x14ac:dyDescent="0.25">
      <c r="A23132">
        <v>668693</v>
      </c>
      <c r="B23132">
        <v>2</v>
      </c>
      <c r="C23132" t="s">
        <v>21797</v>
      </c>
      <c r="D23132" t="s">
        <v>24012</v>
      </c>
      <c r="E23132">
        <v>-1</v>
      </c>
    </row>
    <row r="23133" spans="1:5" x14ac:dyDescent="0.25">
      <c r="A23133">
        <v>7722</v>
      </c>
      <c r="B23133">
        <v>2</v>
      </c>
      <c r="C23133" t="s">
        <v>21797</v>
      </c>
      <c r="D23133" t="s">
        <v>24013</v>
      </c>
      <c r="E23133">
        <v>-1</v>
      </c>
    </row>
    <row r="23134" spans="1:5" x14ac:dyDescent="0.25">
      <c r="A23134">
        <v>732165</v>
      </c>
      <c r="B23134">
        <v>2</v>
      </c>
      <c r="C23134" t="s">
        <v>21797</v>
      </c>
      <c r="D23134" t="s">
        <v>24014</v>
      </c>
      <c r="E23134">
        <v>-1</v>
      </c>
    </row>
    <row r="23135" spans="1:5" x14ac:dyDescent="0.25">
      <c r="A23135">
        <v>737514</v>
      </c>
      <c r="B23135">
        <v>2</v>
      </c>
      <c r="C23135" t="s">
        <v>21797</v>
      </c>
      <c r="D23135" t="s">
        <v>24015</v>
      </c>
      <c r="E23135">
        <v>-1</v>
      </c>
    </row>
    <row r="23136" spans="1:5" x14ac:dyDescent="0.25">
      <c r="A23136">
        <v>719551</v>
      </c>
      <c r="B23136">
        <v>2</v>
      </c>
      <c r="C23136" t="s">
        <v>21797</v>
      </c>
      <c r="D23136" t="s">
        <v>12402</v>
      </c>
      <c r="E23136">
        <v>-1</v>
      </c>
    </row>
    <row r="23137" spans="1:5" x14ac:dyDescent="0.25">
      <c r="A23137">
        <v>737475</v>
      </c>
      <c r="B23137">
        <v>2</v>
      </c>
      <c r="C23137" t="s">
        <v>21797</v>
      </c>
      <c r="D23137" t="s">
        <v>24016</v>
      </c>
      <c r="E23137">
        <v>-1</v>
      </c>
    </row>
    <row r="23138" spans="1:5" x14ac:dyDescent="0.25">
      <c r="A23138">
        <v>689794</v>
      </c>
      <c r="B23138">
        <v>2</v>
      </c>
      <c r="C23138" t="s">
        <v>21797</v>
      </c>
      <c r="D23138" t="s">
        <v>24017</v>
      </c>
      <c r="E23138">
        <v>-1</v>
      </c>
    </row>
    <row r="23139" spans="1:5" x14ac:dyDescent="0.25">
      <c r="A23139">
        <v>737053</v>
      </c>
      <c r="B23139">
        <v>2</v>
      </c>
      <c r="C23139" t="s">
        <v>21797</v>
      </c>
      <c r="D23139" t="s">
        <v>24018</v>
      </c>
      <c r="E23139">
        <v>-1</v>
      </c>
    </row>
    <row r="23140" spans="1:5" x14ac:dyDescent="0.25">
      <c r="A23140">
        <v>733651</v>
      </c>
      <c r="B23140">
        <v>2</v>
      </c>
      <c r="C23140" t="s">
        <v>21797</v>
      </c>
      <c r="D23140" t="s">
        <v>24019</v>
      </c>
      <c r="E23140">
        <v>-1</v>
      </c>
    </row>
    <row r="23141" spans="1:5" x14ac:dyDescent="0.25">
      <c r="A23141">
        <v>7711</v>
      </c>
      <c r="B23141">
        <v>2</v>
      </c>
      <c r="C23141" t="s">
        <v>21797</v>
      </c>
      <c r="D23141" t="s">
        <v>24020</v>
      </c>
      <c r="E23141">
        <v>-1</v>
      </c>
    </row>
    <row r="23142" spans="1:5" x14ac:dyDescent="0.25">
      <c r="A23142">
        <v>724006</v>
      </c>
      <c r="B23142">
        <v>2</v>
      </c>
      <c r="C23142" t="s">
        <v>21797</v>
      </c>
      <c r="D23142" t="s">
        <v>24021</v>
      </c>
      <c r="E23142">
        <v>-1</v>
      </c>
    </row>
    <row r="23143" spans="1:5" x14ac:dyDescent="0.25">
      <c r="A23143">
        <v>522832</v>
      </c>
      <c r="B23143">
        <v>2</v>
      </c>
      <c r="C23143" t="s">
        <v>21797</v>
      </c>
      <c r="D23143" t="s">
        <v>6615</v>
      </c>
      <c r="E23143">
        <v>-1</v>
      </c>
    </row>
    <row r="23144" spans="1:5" x14ac:dyDescent="0.25">
      <c r="A23144">
        <v>632952</v>
      </c>
      <c r="B23144">
        <v>2</v>
      </c>
      <c r="C23144" t="s">
        <v>21797</v>
      </c>
      <c r="D23144" t="s">
        <v>10531</v>
      </c>
      <c r="E23144">
        <v>-1</v>
      </c>
    </row>
    <row r="23145" spans="1:5" x14ac:dyDescent="0.25">
      <c r="A23145">
        <v>564262</v>
      </c>
      <c r="B23145">
        <v>2</v>
      </c>
      <c r="C23145" t="s">
        <v>21797</v>
      </c>
      <c r="D23145" t="s">
        <v>24022</v>
      </c>
      <c r="E23145">
        <v>-1</v>
      </c>
    </row>
    <row r="23146" spans="1:5" x14ac:dyDescent="0.25">
      <c r="A23146">
        <v>668411</v>
      </c>
      <c r="B23146">
        <v>2</v>
      </c>
      <c r="C23146" t="s">
        <v>21797</v>
      </c>
      <c r="D23146" t="s">
        <v>24023</v>
      </c>
      <c r="E23146">
        <v>-1</v>
      </c>
    </row>
    <row r="23147" spans="1:5" x14ac:dyDescent="0.25">
      <c r="A23147">
        <v>7703</v>
      </c>
      <c r="B23147">
        <v>2</v>
      </c>
      <c r="C23147" t="s">
        <v>21797</v>
      </c>
      <c r="D23147" t="s">
        <v>24024</v>
      </c>
      <c r="E23147">
        <v>-1</v>
      </c>
    </row>
    <row r="23148" spans="1:5" x14ac:dyDescent="0.25">
      <c r="A23148">
        <v>733653</v>
      </c>
      <c r="B23148">
        <v>2</v>
      </c>
      <c r="C23148" t="s">
        <v>21797</v>
      </c>
      <c r="D23148" t="s">
        <v>24025</v>
      </c>
      <c r="E23148">
        <v>-1</v>
      </c>
    </row>
    <row r="23149" spans="1:5" x14ac:dyDescent="0.25">
      <c r="A23149">
        <v>579655</v>
      </c>
      <c r="B23149">
        <v>2</v>
      </c>
      <c r="C23149" t="s">
        <v>21797</v>
      </c>
      <c r="D23149" t="s">
        <v>24026</v>
      </c>
      <c r="E23149">
        <v>-1</v>
      </c>
    </row>
    <row r="23150" spans="1:5" x14ac:dyDescent="0.25">
      <c r="A23150">
        <v>510281</v>
      </c>
      <c r="B23150">
        <v>2</v>
      </c>
      <c r="C23150" t="s">
        <v>21797</v>
      </c>
      <c r="D23150" t="s">
        <v>24027</v>
      </c>
      <c r="E23150">
        <v>-1</v>
      </c>
    </row>
    <row r="23151" spans="1:5" x14ac:dyDescent="0.25">
      <c r="A23151">
        <v>574802</v>
      </c>
      <c r="B23151">
        <v>2</v>
      </c>
      <c r="C23151" t="s">
        <v>21797</v>
      </c>
      <c r="D23151" t="s">
        <v>24028</v>
      </c>
      <c r="E23151">
        <v>-1</v>
      </c>
    </row>
    <row r="23152" spans="1:5" x14ac:dyDescent="0.25">
      <c r="A23152">
        <v>622063</v>
      </c>
      <c r="B23152">
        <v>2</v>
      </c>
      <c r="C23152" t="s">
        <v>21797</v>
      </c>
      <c r="D23152" t="s">
        <v>24029</v>
      </c>
      <c r="E23152">
        <v>-1</v>
      </c>
    </row>
    <row r="23153" spans="1:5" x14ac:dyDescent="0.25">
      <c r="A23153">
        <v>7800</v>
      </c>
      <c r="B23153">
        <v>2</v>
      </c>
      <c r="C23153" t="s">
        <v>21797</v>
      </c>
      <c r="D23153" t="s">
        <v>24030</v>
      </c>
      <c r="E23153">
        <v>-1</v>
      </c>
    </row>
    <row r="23154" spans="1:5" x14ac:dyDescent="0.25">
      <c r="A23154">
        <v>7806</v>
      </c>
      <c r="B23154">
        <v>2</v>
      </c>
      <c r="C23154" t="s">
        <v>21797</v>
      </c>
      <c r="D23154" t="s">
        <v>24031</v>
      </c>
      <c r="E23154">
        <v>-1</v>
      </c>
    </row>
    <row r="23155" spans="1:5" x14ac:dyDescent="0.25">
      <c r="A23155">
        <v>578506</v>
      </c>
      <c r="B23155">
        <v>2</v>
      </c>
      <c r="C23155" t="s">
        <v>21797</v>
      </c>
      <c r="D23155" t="s">
        <v>24032</v>
      </c>
      <c r="E23155">
        <v>-1</v>
      </c>
    </row>
    <row r="23156" spans="1:5" x14ac:dyDescent="0.25">
      <c r="A23156">
        <v>511826</v>
      </c>
      <c r="B23156">
        <v>2</v>
      </c>
      <c r="C23156" t="s">
        <v>21797</v>
      </c>
      <c r="D23156" t="s">
        <v>24033</v>
      </c>
      <c r="E23156">
        <v>-1</v>
      </c>
    </row>
    <row r="23157" spans="1:5" x14ac:dyDescent="0.25">
      <c r="A23157">
        <v>588694</v>
      </c>
      <c r="B23157">
        <v>2</v>
      </c>
      <c r="C23157" t="s">
        <v>21797</v>
      </c>
      <c r="D23157" t="s">
        <v>24034</v>
      </c>
      <c r="E23157">
        <v>-1</v>
      </c>
    </row>
    <row r="23158" spans="1:5" x14ac:dyDescent="0.25">
      <c r="A23158">
        <v>506004</v>
      </c>
      <c r="B23158">
        <v>2</v>
      </c>
      <c r="C23158" t="s">
        <v>21797</v>
      </c>
      <c r="D23158" t="s">
        <v>4405</v>
      </c>
      <c r="E23158">
        <v>-1</v>
      </c>
    </row>
    <row r="23159" spans="1:5" x14ac:dyDescent="0.25">
      <c r="A23159">
        <v>711458</v>
      </c>
      <c r="B23159">
        <v>2</v>
      </c>
      <c r="C23159" t="s">
        <v>21797</v>
      </c>
      <c r="D23159" t="s">
        <v>12501</v>
      </c>
      <c r="E23159">
        <v>-1</v>
      </c>
    </row>
    <row r="23160" spans="1:5" x14ac:dyDescent="0.25">
      <c r="A23160">
        <v>737513</v>
      </c>
      <c r="B23160">
        <v>2</v>
      </c>
      <c r="C23160" t="s">
        <v>21797</v>
      </c>
      <c r="D23160" t="s">
        <v>24035</v>
      </c>
      <c r="E23160">
        <v>-1</v>
      </c>
    </row>
    <row r="23161" spans="1:5" x14ac:dyDescent="0.25">
      <c r="A23161">
        <v>736137</v>
      </c>
      <c r="B23161">
        <v>2</v>
      </c>
      <c r="C23161" t="s">
        <v>21797</v>
      </c>
      <c r="D23161" t="s">
        <v>24036</v>
      </c>
      <c r="E23161">
        <v>-1</v>
      </c>
    </row>
    <row r="23162" spans="1:5" x14ac:dyDescent="0.25">
      <c r="A23162">
        <v>737334</v>
      </c>
      <c r="B23162">
        <v>2</v>
      </c>
      <c r="C23162" t="s">
        <v>21797</v>
      </c>
      <c r="D23162" t="s">
        <v>24037</v>
      </c>
      <c r="E23162">
        <v>-1</v>
      </c>
    </row>
    <row r="23163" spans="1:5" x14ac:dyDescent="0.25">
      <c r="A23163">
        <v>7799</v>
      </c>
      <c r="B23163">
        <v>2</v>
      </c>
      <c r="C23163" t="s">
        <v>21797</v>
      </c>
      <c r="D23163" t="s">
        <v>24038</v>
      </c>
      <c r="E23163">
        <v>-1</v>
      </c>
    </row>
    <row r="23164" spans="1:5" x14ac:dyDescent="0.25">
      <c r="A23164">
        <v>7803</v>
      </c>
      <c r="B23164">
        <v>2</v>
      </c>
      <c r="C23164" t="s">
        <v>21797</v>
      </c>
      <c r="D23164" t="s">
        <v>24039</v>
      </c>
      <c r="E23164">
        <v>-1</v>
      </c>
    </row>
    <row r="23165" spans="1:5" x14ac:dyDescent="0.25">
      <c r="A23165">
        <v>547449</v>
      </c>
      <c r="B23165">
        <v>2</v>
      </c>
      <c r="C23165" t="s">
        <v>21797</v>
      </c>
      <c r="D23165" t="s">
        <v>24040</v>
      </c>
      <c r="E23165">
        <v>-1</v>
      </c>
    </row>
    <row r="23166" spans="1:5" x14ac:dyDescent="0.25">
      <c r="A23166">
        <v>732274</v>
      </c>
      <c r="B23166">
        <v>2</v>
      </c>
      <c r="C23166" t="s">
        <v>21797</v>
      </c>
      <c r="D23166" t="s">
        <v>24041</v>
      </c>
      <c r="E23166">
        <v>-1</v>
      </c>
    </row>
    <row r="23167" spans="1:5" x14ac:dyDescent="0.25">
      <c r="A23167">
        <v>737520</v>
      </c>
      <c r="B23167">
        <v>2</v>
      </c>
      <c r="C23167" t="s">
        <v>21797</v>
      </c>
      <c r="D23167" t="s">
        <v>24042</v>
      </c>
      <c r="E23167">
        <v>-1</v>
      </c>
    </row>
    <row r="23168" spans="1:5" x14ac:dyDescent="0.25">
      <c r="A23168">
        <v>633553</v>
      </c>
      <c r="B23168">
        <v>2</v>
      </c>
      <c r="C23168" t="s">
        <v>21797</v>
      </c>
      <c r="D23168" t="s">
        <v>9797</v>
      </c>
      <c r="E23168">
        <v>-1</v>
      </c>
    </row>
    <row r="23169" spans="1:5" x14ac:dyDescent="0.25">
      <c r="A23169">
        <v>688022</v>
      </c>
      <c r="B23169">
        <v>2</v>
      </c>
      <c r="C23169" t="s">
        <v>21797</v>
      </c>
      <c r="D23169" t="s">
        <v>14345</v>
      </c>
      <c r="E23169">
        <v>-1</v>
      </c>
    </row>
    <row r="23170" spans="1:5" x14ac:dyDescent="0.25">
      <c r="A23170">
        <v>728806</v>
      </c>
      <c r="B23170">
        <v>2</v>
      </c>
      <c r="C23170" t="s">
        <v>21797</v>
      </c>
      <c r="D23170" t="s">
        <v>24043</v>
      </c>
      <c r="E23170">
        <v>-1</v>
      </c>
    </row>
    <row r="23171" spans="1:5" x14ac:dyDescent="0.25">
      <c r="A23171">
        <v>651505</v>
      </c>
      <c r="B23171">
        <v>2</v>
      </c>
      <c r="C23171" t="s">
        <v>21797</v>
      </c>
      <c r="D23171" t="s">
        <v>12543</v>
      </c>
      <c r="E23171">
        <v>-1</v>
      </c>
    </row>
    <row r="23172" spans="1:5" x14ac:dyDescent="0.25">
      <c r="A23172">
        <v>584445</v>
      </c>
      <c r="B23172">
        <v>2</v>
      </c>
      <c r="C23172" t="s">
        <v>21797</v>
      </c>
      <c r="D23172" t="s">
        <v>24044</v>
      </c>
      <c r="E23172">
        <v>-1</v>
      </c>
    </row>
    <row r="23173" spans="1:5" x14ac:dyDescent="0.25">
      <c r="A23173">
        <v>7751</v>
      </c>
      <c r="B23173">
        <v>2</v>
      </c>
      <c r="C23173" t="s">
        <v>21797</v>
      </c>
      <c r="D23173" t="s">
        <v>24045</v>
      </c>
      <c r="E23173">
        <v>-1</v>
      </c>
    </row>
    <row r="23174" spans="1:5" x14ac:dyDescent="0.25">
      <c r="A23174">
        <v>7721</v>
      </c>
      <c r="B23174">
        <v>2</v>
      </c>
      <c r="C23174" t="s">
        <v>21797</v>
      </c>
      <c r="D23174" t="s">
        <v>24046</v>
      </c>
      <c r="E23174">
        <v>-1</v>
      </c>
    </row>
    <row r="23175" spans="1:5" x14ac:dyDescent="0.25">
      <c r="A23175">
        <v>732521</v>
      </c>
      <c r="B23175">
        <v>2</v>
      </c>
      <c r="C23175" t="s">
        <v>21797</v>
      </c>
      <c r="D23175" t="s">
        <v>24047</v>
      </c>
      <c r="E23175">
        <v>-1</v>
      </c>
    </row>
    <row r="23176" spans="1:5" x14ac:dyDescent="0.25">
      <c r="A23176">
        <v>7802</v>
      </c>
      <c r="B23176">
        <v>2</v>
      </c>
      <c r="C23176" t="s">
        <v>21797</v>
      </c>
      <c r="D23176" t="s">
        <v>11369</v>
      </c>
      <c r="E23176">
        <v>-1</v>
      </c>
    </row>
    <row r="23177" spans="1:5" x14ac:dyDescent="0.25">
      <c r="A23177">
        <v>737509</v>
      </c>
      <c r="B23177">
        <v>2</v>
      </c>
      <c r="C23177" t="s">
        <v>21797</v>
      </c>
      <c r="D23177" t="s">
        <v>24048</v>
      </c>
      <c r="E23177">
        <v>-1</v>
      </c>
    </row>
    <row r="23178" spans="1:5" x14ac:dyDescent="0.25">
      <c r="A23178">
        <v>725600</v>
      </c>
      <c r="B23178">
        <v>2</v>
      </c>
      <c r="C23178" t="s">
        <v>21797</v>
      </c>
      <c r="D23178" t="s">
        <v>24049</v>
      </c>
      <c r="E23178">
        <v>-1</v>
      </c>
    </row>
    <row r="23179" spans="1:5" x14ac:dyDescent="0.25">
      <c r="A23179">
        <v>850198</v>
      </c>
      <c r="B23179">
        <v>2</v>
      </c>
      <c r="C23179" t="s">
        <v>21797</v>
      </c>
      <c r="D23179" t="s">
        <v>24050</v>
      </c>
      <c r="E23179">
        <v>-1</v>
      </c>
    </row>
    <row r="23180" spans="1:5" x14ac:dyDescent="0.25">
      <c r="A23180">
        <v>586702</v>
      </c>
      <c r="B23180">
        <v>2</v>
      </c>
      <c r="C23180" t="s">
        <v>21797</v>
      </c>
      <c r="D23180" t="s">
        <v>24051</v>
      </c>
      <c r="E23180">
        <v>-1</v>
      </c>
    </row>
    <row r="23181" spans="1:5" x14ac:dyDescent="0.25">
      <c r="A23181">
        <v>645371</v>
      </c>
      <c r="B23181">
        <v>2</v>
      </c>
      <c r="C23181" t="s">
        <v>21797</v>
      </c>
      <c r="D23181" t="s">
        <v>24052</v>
      </c>
      <c r="E23181">
        <v>-1</v>
      </c>
    </row>
    <row r="23182" spans="1:5" x14ac:dyDescent="0.25">
      <c r="A23182">
        <v>732272</v>
      </c>
      <c r="B23182">
        <v>2</v>
      </c>
      <c r="C23182" t="s">
        <v>21797</v>
      </c>
      <c r="D23182" t="s">
        <v>24053</v>
      </c>
      <c r="E23182">
        <v>-1</v>
      </c>
    </row>
    <row r="23183" spans="1:5" x14ac:dyDescent="0.25">
      <c r="A23183">
        <v>609671</v>
      </c>
      <c r="B23183">
        <v>2</v>
      </c>
      <c r="C23183" t="s">
        <v>21797</v>
      </c>
      <c r="D23183" t="s">
        <v>24054</v>
      </c>
      <c r="E23183">
        <v>-1</v>
      </c>
    </row>
    <row r="23184" spans="1:5" x14ac:dyDescent="0.25">
      <c r="A23184">
        <v>732205</v>
      </c>
      <c r="B23184">
        <v>2</v>
      </c>
      <c r="C23184" t="s">
        <v>21797</v>
      </c>
      <c r="D23184" t="s">
        <v>24055</v>
      </c>
      <c r="E23184">
        <v>-1</v>
      </c>
    </row>
    <row r="23185" spans="1:5" x14ac:dyDescent="0.25">
      <c r="A23185">
        <v>732166</v>
      </c>
      <c r="B23185">
        <v>2</v>
      </c>
      <c r="C23185" t="s">
        <v>21797</v>
      </c>
      <c r="D23185" t="s">
        <v>24056</v>
      </c>
      <c r="E23185">
        <v>-1</v>
      </c>
    </row>
    <row r="23186" spans="1:5" x14ac:dyDescent="0.25">
      <c r="A23186">
        <v>732224</v>
      </c>
      <c r="B23186">
        <v>2</v>
      </c>
      <c r="C23186" t="s">
        <v>21797</v>
      </c>
      <c r="D23186" t="s">
        <v>24057</v>
      </c>
      <c r="E23186">
        <v>-1</v>
      </c>
    </row>
    <row r="23187" spans="1:5" x14ac:dyDescent="0.25">
      <c r="A23187">
        <v>7801</v>
      </c>
      <c r="B23187">
        <v>2</v>
      </c>
      <c r="C23187" t="s">
        <v>21797</v>
      </c>
      <c r="D23187" t="s">
        <v>23951</v>
      </c>
      <c r="E23187">
        <v>-1</v>
      </c>
    </row>
    <row r="23188" spans="1:5" x14ac:dyDescent="0.25">
      <c r="A23188">
        <v>513622</v>
      </c>
      <c r="B23188">
        <v>2</v>
      </c>
      <c r="C23188" t="s">
        <v>21797</v>
      </c>
      <c r="D23188" t="s">
        <v>24058</v>
      </c>
      <c r="E23188">
        <v>-1</v>
      </c>
    </row>
    <row r="23189" spans="1:5" x14ac:dyDescent="0.25">
      <c r="A23189">
        <v>614750</v>
      </c>
      <c r="B23189">
        <v>2</v>
      </c>
      <c r="C23189" t="s">
        <v>21797</v>
      </c>
      <c r="D23189" t="s">
        <v>5445</v>
      </c>
      <c r="E23189">
        <v>-1</v>
      </c>
    </row>
    <row r="23190" spans="1:5" x14ac:dyDescent="0.25">
      <c r="A23190">
        <v>7754</v>
      </c>
      <c r="B23190">
        <v>2</v>
      </c>
      <c r="C23190" t="s">
        <v>21797</v>
      </c>
      <c r="D23190" t="s">
        <v>24059</v>
      </c>
      <c r="E23190">
        <v>-1</v>
      </c>
    </row>
    <row r="23191" spans="1:5" x14ac:dyDescent="0.25">
      <c r="A23191">
        <v>7750</v>
      </c>
      <c r="B23191">
        <v>2</v>
      </c>
      <c r="C23191" t="s">
        <v>21797</v>
      </c>
      <c r="D23191" t="s">
        <v>12029</v>
      </c>
      <c r="E23191">
        <v>-1</v>
      </c>
    </row>
    <row r="23192" spans="1:5" x14ac:dyDescent="0.25">
      <c r="A23192">
        <v>737051</v>
      </c>
      <c r="B23192">
        <v>2</v>
      </c>
      <c r="C23192" t="s">
        <v>21797</v>
      </c>
      <c r="D23192" t="s">
        <v>12029</v>
      </c>
      <c r="E23192">
        <v>-1</v>
      </c>
    </row>
    <row r="23193" spans="1:5" x14ac:dyDescent="0.25">
      <c r="A23193">
        <v>733652</v>
      </c>
      <c r="B23193">
        <v>2</v>
      </c>
      <c r="C23193" t="s">
        <v>21797</v>
      </c>
      <c r="D23193" t="s">
        <v>24060</v>
      </c>
      <c r="E23193">
        <v>-1</v>
      </c>
    </row>
    <row r="23194" spans="1:5" x14ac:dyDescent="0.25">
      <c r="A23194">
        <v>732172</v>
      </c>
      <c r="B23194">
        <v>2</v>
      </c>
      <c r="C23194" t="s">
        <v>21797</v>
      </c>
      <c r="D23194" t="s">
        <v>24061</v>
      </c>
      <c r="E23194">
        <v>-1</v>
      </c>
    </row>
    <row r="23195" spans="1:5" x14ac:dyDescent="0.25">
      <c r="A23195">
        <v>736140</v>
      </c>
      <c r="B23195">
        <v>2</v>
      </c>
      <c r="C23195" t="s">
        <v>21797</v>
      </c>
      <c r="D23195" t="s">
        <v>24062</v>
      </c>
      <c r="E23195">
        <v>-1</v>
      </c>
    </row>
    <row r="23196" spans="1:5" x14ac:dyDescent="0.25">
      <c r="A23196">
        <v>698515</v>
      </c>
      <c r="B23196">
        <v>2</v>
      </c>
      <c r="C23196" t="s">
        <v>21797</v>
      </c>
      <c r="D23196" t="s">
        <v>13843</v>
      </c>
      <c r="E23196">
        <v>-1</v>
      </c>
    </row>
    <row r="23197" spans="1:5" x14ac:dyDescent="0.25">
      <c r="A23197">
        <v>652315</v>
      </c>
      <c r="B23197">
        <v>2</v>
      </c>
      <c r="C23197" t="s">
        <v>21797</v>
      </c>
      <c r="D23197" t="s">
        <v>15121</v>
      </c>
      <c r="E23197">
        <v>-1</v>
      </c>
    </row>
    <row r="23198" spans="1:5" x14ac:dyDescent="0.25">
      <c r="A23198">
        <v>648173</v>
      </c>
      <c r="B23198">
        <v>2</v>
      </c>
      <c r="C23198" t="s">
        <v>21797</v>
      </c>
      <c r="D23198" t="s">
        <v>20623</v>
      </c>
      <c r="E23198">
        <v>-1</v>
      </c>
    </row>
    <row r="23199" spans="1:5" x14ac:dyDescent="0.25">
      <c r="A23199">
        <v>701937</v>
      </c>
      <c r="B23199">
        <v>2</v>
      </c>
      <c r="C23199" t="s">
        <v>21797</v>
      </c>
      <c r="D23199" t="s">
        <v>13235</v>
      </c>
      <c r="E23199">
        <v>-1</v>
      </c>
    </row>
    <row r="23200" spans="1:5" x14ac:dyDescent="0.25">
      <c r="A23200">
        <v>732167</v>
      </c>
      <c r="B23200">
        <v>2</v>
      </c>
      <c r="C23200" t="s">
        <v>21797</v>
      </c>
      <c r="D23200" t="s">
        <v>24063</v>
      </c>
      <c r="E23200">
        <v>-1</v>
      </c>
    </row>
    <row r="23201" spans="1:5" x14ac:dyDescent="0.25">
      <c r="A23201">
        <v>735511</v>
      </c>
      <c r="B23201">
        <v>2</v>
      </c>
      <c r="C23201" t="s">
        <v>21797</v>
      </c>
      <c r="D23201" t="s">
        <v>24064</v>
      </c>
      <c r="E23201">
        <v>-1</v>
      </c>
    </row>
    <row r="23202" spans="1:5" x14ac:dyDescent="0.25">
      <c r="A23202">
        <v>733650</v>
      </c>
      <c r="B23202">
        <v>2</v>
      </c>
      <c r="C23202" t="s">
        <v>21797</v>
      </c>
      <c r="D23202" t="s">
        <v>24065</v>
      </c>
      <c r="E23202">
        <v>-1</v>
      </c>
    </row>
    <row r="23203" spans="1:5" x14ac:dyDescent="0.25">
      <c r="A23203">
        <v>735830</v>
      </c>
      <c r="B23203">
        <v>2</v>
      </c>
      <c r="C23203" t="s">
        <v>21797</v>
      </c>
      <c r="D23203" t="s">
        <v>24066</v>
      </c>
      <c r="E23203">
        <v>-1</v>
      </c>
    </row>
    <row r="23204" spans="1:5" x14ac:dyDescent="0.25">
      <c r="A23204">
        <v>637798</v>
      </c>
      <c r="B23204">
        <v>2</v>
      </c>
      <c r="C23204" t="s">
        <v>21797</v>
      </c>
      <c r="D23204" t="s">
        <v>7593</v>
      </c>
      <c r="E23204">
        <v>-1</v>
      </c>
    </row>
    <row r="23205" spans="1:5" x14ac:dyDescent="0.25">
      <c r="A23205">
        <v>733649</v>
      </c>
      <c r="B23205">
        <v>2</v>
      </c>
      <c r="C23205" t="s">
        <v>21797</v>
      </c>
      <c r="D23205" t="s">
        <v>24067</v>
      </c>
      <c r="E23205">
        <v>-1</v>
      </c>
    </row>
    <row r="23206" spans="1:5" x14ac:dyDescent="0.25">
      <c r="A23206">
        <v>737052</v>
      </c>
      <c r="B23206">
        <v>2</v>
      </c>
      <c r="C23206" t="s">
        <v>21797</v>
      </c>
      <c r="D23206" t="s">
        <v>24068</v>
      </c>
      <c r="E23206">
        <v>-1</v>
      </c>
    </row>
    <row r="23207" spans="1:5" x14ac:dyDescent="0.25">
      <c r="A23207">
        <v>7752</v>
      </c>
      <c r="B23207">
        <v>2</v>
      </c>
      <c r="C23207" t="s">
        <v>21797</v>
      </c>
      <c r="D23207" t="s">
        <v>24069</v>
      </c>
      <c r="E23207">
        <v>-1</v>
      </c>
    </row>
    <row r="23208" spans="1:5" x14ac:dyDescent="0.25">
      <c r="A23208">
        <v>7810</v>
      </c>
      <c r="B23208">
        <v>2</v>
      </c>
      <c r="C23208" t="s">
        <v>21797</v>
      </c>
      <c r="D23208" t="s">
        <v>24070</v>
      </c>
      <c r="E23208">
        <v>-1</v>
      </c>
    </row>
    <row r="23209" spans="1:5" x14ac:dyDescent="0.25">
      <c r="A23209">
        <v>614322</v>
      </c>
      <c r="B23209">
        <v>2</v>
      </c>
      <c r="C23209" t="s">
        <v>21797</v>
      </c>
      <c r="D23209" t="s">
        <v>24071</v>
      </c>
      <c r="E23209">
        <v>-1</v>
      </c>
    </row>
    <row r="23210" spans="1:5" x14ac:dyDescent="0.25">
      <c r="A23210">
        <v>642016</v>
      </c>
      <c r="B23210">
        <v>2</v>
      </c>
      <c r="C23210" t="s">
        <v>21797</v>
      </c>
      <c r="D23210" t="s">
        <v>24072</v>
      </c>
      <c r="E23210">
        <v>-1</v>
      </c>
    </row>
    <row r="23211" spans="1:5" x14ac:dyDescent="0.25">
      <c r="A23211">
        <v>573334</v>
      </c>
      <c r="B23211">
        <v>2</v>
      </c>
      <c r="C23211" t="s">
        <v>21797</v>
      </c>
      <c r="D23211" t="s">
        <v>24073</v>
      </c>
      <c r="E23211">
        <v>-1</v>
      </c>
    </row>
    <row r="23212" spans="1:5" x14ac:dyDescent="0.25">
      <c r="A23212">
        <v>737023</v>
      </c>
      <c r="B23212">
        <v>2</v>
      </c>
      <c r="C23212" t="s">
        <v>21797</v>
      </c>
      <c r="D23212" t="s">
        <v>24074</v>
      </c>
      <c r="E23212">
        <v>-1</v>
      </c>
    </row>
    <row r="23213" spans="1:5" x14ac:dyDescent="0.25">
      <c r="A23213">
        <v>7755</v>
      </c>
      <c r="B23213">
        <v>2</v>
      </c>
      <c r="C23213" t="s">
        <v>21797</v>
      </c>
      <c r="D23213" t="s">
        <v>24075</v>
      </c>
      <c r="E23213">
        <v>-1</v>
      </c>
    </row>
    <row r="23214" spans="1:5" x14ac:dyDescent="0.25">
      <c r="A23214">
        <v>737539</v>
      </c>
      <c r="B23214">
        <v>2</v>
      </c>
      <c r="C23214" t="s">
        <v>21797</v>
      </c>
      <c r="D23214" t="s">
        <v>24076</v>
      </c>
      <c r="E23214">
        <v>-1</v>
      </c>
    </row>
    <row r="23215" spans="1:5" x14ac:dyDescent="0.25">
      <c r="A23215">
        <v>684494</v>
      </c>
      <c r="B23215">
        <v>2</v>
      </c>
      <c r="C23215" t="s">
        <v>21797</v>
      </c>
      <c r="D23215" t="s">
        <v>24077</v>
      </c>
      <c r="E23215">
        <v>-1</v>
      </c>
    </row>
    <row r="23216" spans="1:5" x14ac:dyDescent="0.25">
      <c r="A23216">
        <v>732170</v>
      </c>
      <c r="B23216">
        <v>2</v>
      </c>
      <c r="C23216" t="s">
        <v>21797</v>
      </c>
      <c r="D23216" t="s">
        <v>24078</v>
      </c>
      <c r="E23216">
        <v>-1</v>
      </c>
    </row>
    <row r="23217" spans="1:5" x14ac:dyDescent="0.25">
      <c r="A23217">
        <v>570111</v>
      </c>
      <c r="B23217">
        <v>2</v>
      </c>
      <c r="C23217" t="s">
        <v>21797</v>
      </c>
      <c r="D23217" t="s">
        <v>24079</v>
      </c>
      <c r="E23217">
        <v>-1</v>
      </c>
    </row>
    <row r="23218" spans="1:5" x14ac:dyDescent="0.25">
      <c r="A23218">
        <v>737054</v>
      </c>
      <c r="B23218">
        <v>2</v>
      </c>
      <c r="C23218" t="s">
        <v>21797</v>
      </c>
      <c r="D23218" t="s">
        <v>24080</v>
      </c>
      <c r="E23218">
        <v>-1</v>
      </c>
    </row>
    <row r="23219" spans="1:5" x14ac:dyDescent="0.25">
      <c r="A23219">
        <v>737541</v>
      </c>
      <c r="B23219">
        <v>2</v>
      </c>
      <c r="C23219" t="s">
        <v>21797</v>
      </c>
      <c r="D23219" t="s">
        <v>24081</v>
      </c>
      <c r="E23219">
        <v>-1</v>
      </c>
    </row>
    <row r="23220" spans="1:5" x14ac:dyDescent="0.25">
      <c r="A23220">
        <v>735829</v>
      </c>
      <c r="B23220">
        <v>2</v>
      </c>
      <c r="C23220" t="s">
        <v>21797</v>
      </c>
      <c r="D23220" t="s">
        <v>24082</v>
      </c>
      <c r="E23220">
        <v>-1</v>
      </c>
    </row>
    <row r="23221" spans="1:5" x14ac:dyDescent="0.25">
      <c r="A23221">
        <v>736085</v>
      </c>
      <c r="B23221">
        <v>2</v>
      </c>
      <c r="C23221" t="s">
        <v>21797</v>
      </c>
      <c r="D23221" t="s">
        <v>24083</v>
      </c>
      <c r="E23221">
        <v>-1</v>
      </c>
    </row>
    <row r="23222" spans="1:5" x14ac:dyDescent="0.25">
      <c r="A23222">
        <v>683571</v>
      </c>
      <c r="B23222">
        <v>2</v>
      </c>
      <c r="C23222" t="s">
        <v>21797</v>
      </c>
      <c r="D23222" t="s">
        <v>15892</v>
      </c>
      <c r="E23222">
        <v>-1</v>
      </c>
    </row>
    <row r="23223" spans="1:5" x14ac:dyDescent="0.25">
      <c r="A23223">
        <v>668146</v>
      </c>
      <c r="B23223">
        <v>2</v>
      </c>
      <c r="C23223" t="s">
        <v>21797</v>
      </c>
      <c r="D23223" t="s">
        <v>24084</v>
      </c>
      <c r="E23223">
        <v>-1</v>
      </c>
    </row>
    <row r="23224" spans="1:5" x14ac:dyDescent="0.25">
      <c r="A23224">
        <v>737009</v>
      </c>
      <c r="B23224">
        <v>2</v>
      </c>
      <c r="C23224" t="s">
        <v>21797</v>
      </c>
      <c r="D23224" t="s">
        <v>24085</v>
      </c>
      <c r="E23224">
        <v>-1</v>
      </c>
    </row>
    <row r="23225" spans="1:5" x14ac:dyDescent="0.25">
      <c r="A23225">
        <v>678762</v>
      </c>
      <c r="B23225">
        <v>2</v>
      </c>
      <c r="C23225" t="s">
        <v>21797</v>
      </c>
      <c r="D23225" t="s">
        <v>24086</v>
      </c>
      <c r="E23225">
        <v>-1</v>
      </c>
    </row>
    <row r="23226" spans="1:5" x14ac:dyDescent="0.25">
      <c r="A23226">
        <v>577324</v>
      </c>
      <c r="B23226">
        <v>2</v>
      </c>
      <c r="C23226" t="s">
        <v>21797</v>
      </c>
      <c r="D23226" t="s">
        <v>24087</v>
      </c>
      <c r="E23226">
        <v>-1</v>
      </c>
    </row>
    <row r="23227" spans="1:5" x14ac:dyDescent="0.25">
      <c r="A23227">
        <v>737538</v>
      </c>
      <c r="B23227">
        <v>2</v>
      </c>
      <c r="C23227" t="s">
        <v>21797</v>
      </c>
      <c r="D23227" t="s">
        <v>19505</v>
      </c>
      <c r="E23227">
        <v>-1</v>
      </c>
    </row>
    <row r="23228" spans="1:5" x14ac:dyDescent="0.25">
      <c r="A23228">
        <v>665188</v>
      </c>
      <c r="B23228">
        <v>2</v>
      </c>
      <c r="C23228" t="s">
        <v>21797</v>
      </c>
      <c r="D23228" t="s">
        <v>24088</v>
      </c>
      <c r="E23228">
        <v>-1</v>
      </c>
    </row>
    <row r="23229" spans="1:5" x14ac:dyDescent="0.25">
      <c r="A23229">
        <v>631895</v>
      </c>
      <c r="B23229">
        <v>2</v>
      </c>
      <c r="C23229" t="s">
        <v>21797</v>
      </c>
      <c r="D23229" t="s">
        <v>3178</v>
      </c>
      <c r="E23229">
        <v>-1</v>
      </c>
    </row>
    <row r="23230" spans="1:5" x14ac:dyDescent="0.25">
      <c r="A23230">
        <v>737008</v>
      </c>
      <c r="B23230">
        <v>2</v>
      </c>
      <c r="C23230" t="s">
        <v>21797</v>
      </c>
      <c r="D23230" t="s">
        <v>24089</v>
      </c>
      <c r="E23230">
        <v>-1</v>
      </c>
    </row>
    <row r="23231" spans="1:5" x14ac:dyDescent="0.25">
      <c r="A23231">
        <v>728805</v>
      </c>
      <c r="B23231">
        <v>2</v>
      </c>
      <c r="C23231" t="s">
        <v>21797</v>
      </c>
      <c r="D23231" t="s">
        <v>24090</v>
      </c>
      <c r="E23231">
        <v>-1</v>
      </c>
    </row>
    <row r="23232" spans="1:5" x14ac:dyDescent="0.25">
      <c r="A23232">
        <v>737565</v>
      </c>
      <c r="B23232">
        <v>2</v>
      </c>
      <c r="C23232" t="s">
        <v>21797</v>
      </c>
      <c r="D23232" t="s">
        <v>24091</v>
      </c>
      <c r="E23232">
        <v>-1</v>
      </c>
    </row>
    <row r="23233" spans="1:5" x14ac:dyDescent="0.25">
      <c r="A23233">
        <v>7805</v>
      </c>
      <c r="B23233">
        <v>2</v>
      </c>
      <c r="C23233" t="s">
        <v>21797</v>
      </c>
      <c r="D23233" t="s">
        <v>24092</v>
      </c>
      <c r="E23233">
        <v>-1</v>
      </c>
    </row>
    <row r="23234" spans="1:5" x14ac:dyDescent="0.25">
      <c r="A23234">
        <v>7779</v>
      </c>
      <c r="B23234">
        <v>2</v>
      </c>
      <c r="C23234" t="s">
        <v>21797</v>
      </c>
      <c r="D23234" t="s">
        <v>24093</v>
      </c>
      <c r="E23234">
        <v>-1</v>
      </c>
    </row>
    <row r="23235" spans="1:5" x14ac:dyDescent="0.25">
      <c r="A23235">
        <v>7745</v>
      </c>
      <c r="B23235">
        <v>2</v>
      </c>
      <c r="C23235" t="s">
        <v>21797</v>
      </c>
      <c r="D23235" t="s">
        <v>24094</v>
      </c>
      <c r="E23235">
        <v>-1</v>
      </c>
    </row>
    <row r="23236" spans="1:5" x14ac:dyDescent="0.25">
      <c r="A23236">
        <v>7798</v>
      </c>
      <c r="B23236">
        <v>2</v>
      </c>
      <c r="C23236" t="s">
        <v>21797</v>
      </c>
      <c r="D23236" t="s">
        <v>24095</v>
      </c>
      <c r="E23236">
        <v>-1</v>
      </c>
    </row>
    <row r="23237" spans="1:5" x14ac:dyDescent="0.25">
      <c r="A23237">
        <v>7804</v>
      </c>
      <c r="B23237">
        <v>2</v>
      </c>
      <c r="C23237" t="s">
        <v>21797</v>
      </c>
      <c r="D23237" t="s">
        <v>24096</v>
      </c>
      <c r="E23237">
        <v>-1</v>
      </c>
    </row>
    <row r="23238" spans="1:5" x14ac:dyDescent="0.25">
      <c r="A23238">
        <v>7807</v>
      </c>
      <c r="B23238">
        <v>2</v>
      </c>
      <c r="C23238" t="s">
        <v>21797</v>
      </c>
      <c r="D23238" t="s">
        <v>24097</v>
      </c>
      <c r="E23238">
        <v>-1</v>
      </c>
    </row>
    <row r="23239" spans="1:5" x14ac:dyDescent="0.25">
      <c r="A23239">
        <v>704778</v>
      </c>
      <c r="B23239">
        <v>2</v>
      </c>
      <c r="C23239" t="s">
        <v>21797</v>
      </c>
      <c r="D23239" t="s">
        <v>24098</v>
      </c>
      <c r="E23239">
        <v>-1</v>
      </c>
    </row>
    <row r="23240" spans="1:5" x14ac:dyDescent="0.25">
      <c r="A23240">
        <v>736086</v>
      </c>
      <c r="B23240">
        <v>2</v>
      </c>
      <c r="C23240" t="s">
        <v>21797</v>
      </c>
      <c r="D23240" t="s">
        <v>24099</v>
      </c>
      <c r="E23240">
        <v>-1</v>
      </c>
    </row>
    <row r="23241" spans="1:5" x14ac:dyDescent="0.25">
      <c r="A23241">
        <v>633157</v>
      </c>
      <c r="B23241">
        <v>2</v>
      </c>
      <c r="C23241" t="s">
        <v>21797</v>
      </c>
      <c r="D23241" t="s">
        <v>10150</v>
      </c>
      <c r="E23241">
        <v>-1</v>
      </c>
    </row>
    <row r="23242" spans="1:5" x14ac:dyDescent="0.25">
      <c r="A23242">
        <v>684612</v>
      </c>
      <c r="B23242">
        <v>2</v>
      </c>
      <c r="C23242" t="s">
        <v>21797</v>
      </c>
      <c r="D23242" t="s">
        <v>15291</v>
      </c>
      <c r="E23242">
        <v>-1</v>
      </c>
    </row>
    <row r="23243" spans="1:5" x14ac:dyDescent="0.25">
      <c r="A23243">
        <v>665794</v>
      </c>
      <c r="B23243">
        <v>2</v>
      </c>
      <c r="C23243" t="s">
        <v>21797</v>
      </c>
      <c r="D23243" t="s">
        <v>24100</v>
      </c>
      <c r="E23243">
        <v>-1</v>
      </c>
    </row>
    <row r="23244" spans="1:5" x14ac:dyDescent="0.25">
      <c r="A23244">
        <v>684027</v>
      </c>
      <c r="B23244">
        <v>2</v>
      </c>
      <c r="C23244" t="s">
        <v>21797</v>
      </c>
      <c r="D23244" t="s">
        <v>24101</v>
      </c>
      <c r="E23244">
        <v>-1</v>
      </c>
    </row>
    <row r="23245" spans="1:5" x14ac:dyDescent="0.25">
      <c r="A23245">
        <v>639722</v>
      </c>
      <c r="B23245">
        <v>2</v>
      </c>
      <c r="C23245" t="s">
        <v>21797</v>
      </c>
      <c r="D23245" t="s">
        <v>24102</v>
      </c>
      <c r="E23245">
        <v>-1</v>
      </c>
    </row>
    <row r="23246" spans="1:5" x14ac:dyDescent="0.25">
      <c r="A23246">
        <v>503539</v>
      </c>
      <c r="B23246">
        <v>2</v>
      </c>
      <c r="C23246" t="s">
        <v>21797</v>
      </c>
      <c r="D23246" t="s">
        <v>24103</v>
      </c>
      <c r="E23246">
        <v>-1</v>
      </c>
    </row>
    <row r="23247" spans="1:5" x14ac:dyDescent="0.25">
      <c r="A23247">
        <v>728803</v>
      </c>
      <c r="B23247">
        <v>2</v>
      </c>
      <c r="C23247" t="s">
        <v>21797</v>
      </c>
      <c r="D23247" t="s">
        <v>24104</v>
      </c>
      <c r="E23247">
        <v>-1</v>
      </c>
    </row>
    <row r="23248" spans="1:5" x14ac:dyDescent="0.25">
      <c r="A23248">
        <v>631391</v>
      </c>
      <c r="B23248">
        <v>2</v>
      </c>
      <c r="C23248" t="s">
        <v>21797</v>
      </c>
      <c r="D23248" t="s">
        <v>4119</v>
      </c>
      <c r="E23248">
        <v>-1</v>
      </c>
    </row>
    <row r="23249" spans="1:5" x14ac:dyDescent="0.25">
      <c r="A23249">
        <v>732223</v>
      </c>
      <c r="B23249">
        <v>2</v>
      </c>
      <c r="C23249" t="s">
        <v>21797</v>
      </c>
      <c r="D23249" t="s">
        <v>24105</v>
      </c>
      <c r="E23249">
        <v>-1</v>
      </c>
    </row>
    <row r="23250" spans="1:5" x14ac:dyDescent="0.25">
      <c r="A23250">
        <v>728754</v>
      </c>
      <c r="B23250">
        <v>2</v>
      </c>
      <c r="C23250" t="s">
        <v>21797</v>
      </c>
      <c r="D23250" t="s">
        <v>24106</v>
      </c>
      <c r="E23250">
        <v>-1</v>
      </c>
    </row>
    <row r="23251" spans="1:5" x14ac:dyDescent="0.25">
      <c r="A23251">
        <v>7718</v>
      </c>
      <c r="B23251">
        <v>2</v>
      </c>
      <c r="C23251" t="s">
        <v>21797</v>
      </c>
      <c r="D23251" t="s">
        <v>24107</v>
      </c>
      <c r="E23251">
        <v>-1</v>
      </c>
    </row>
    <row r="23252" spans="1:5" x14ac:dyDescent="0.25">
      <c r="A23252">
        <v>611160</v>
      </c>
      <c r="B23252">
        <v>2</v>
      </c>
      <c r="C23252" t="s">
        <v>21797</v>
      </c>
      <c r="D23252" t="s">
        <v>24108</v>
      </c>
      <c r="E23252">
        <v>-1</v>
      </c>
    </row>
    <row r="23253" spans="1:5" x14ac:dyDescent="0.25">
      <c r="A23253">
        <v>7702</v>
      </c>
      <c r="B23253">
        <v>2</v>
      </c>
      <c r="C23253" t="s">
        <v>21797</v>
      </c>
      <c r="D23253" t="s">
        <v>24109</v>
      </c>
      <c r="E23253">
        <v>-1</v>
      </c>
    </row>
    <row r="23254" spans="1:5" x14ac:dyDescent="0.25">
      <c r="A23254">
        <v>611088</v>
      </c>
      <c r="B23254">
        <v>2</v>
      </c>
      <c r="C23254" t="s">
        <v>21797</v>
      </c>
      <c r="D23254" t="s">
        <v>24110</v>
      </c>
      <c r="E23254">
        <v>-1</v>
      </c>
    </row>
    <row r="23255" spans="1:5" x14ac:dyDescent="0.25">
      <c r="A23255">
        <v>630208</v>
      </c>
      <c r="B23255">
        <v>2</v>
      </c>
      <c r="C23255" t="s">
        <v>21797</v>
      </c>
      <c r="D23255" t="s">
        <v>4748</v>
      </c>
      <c r="E23255">
        <v>-1</v>
      </c>
    </row>
    <row r="23256" spans="1:5" x14ac:dyDescent="0.25">
      <c r="A23256">
        <v>631277</v>
      </c>
      <c r="B23256">
        <v>2</v>
      </c>
      <c r="C23256" t="s">
        <v>21797</v>
      </c>
      <c r="D23256" t="s">
        <v>4141</v>
      </c>
      <c r="E23256">
        <v>-1</v>
      </c>
    </row>
    <row r="23257" spans="1:5" x14ac:dyDescent="0.25">
      <c r="A23257">
        <v>736179</v>
      </c>
      <c r="B23257">
        <v>2</v>
      </c>
      <c r="C23257" t="s">
        <v>21797</v>
      </c>
      <c r="D23257" t="s">
        <v>24111</v>
      </c>
      <c r="E23257">
        <v>-1</v>
      </c>
    </row>
    <row r="23258" spans="1:5" x14ac:dyDescent="0.25">
      <c r="A23258">
        <v>7720</v>
      </c>
      <c r="B23258">
        <v>2</v>
      </c>
      <c r="C23258" t="s">
        <v>21797</v>
      </c>
      <c r="D23258" t="s">
        <v>24112</v>
      </c>
      <c r="E23258">
        <v>-1</v>
      </c>
    </row>
    <row r="23259" spans="1:5" x14ac:dyDescent="0.25">
      <c r="A23259">
        <v>732520</v>
      </c>
      <c r="B23259">
        <v>2</v>
      </c>
      <c r="C23259" t="s">
        <v>21797</v>
      </c>
      <c r="D23259" t="s">
        <v>24112</v>
      </c>
      <c r="E23259">
        <v>-1</v>
      </c>
    </row>
    <row r="23260" spans="1:5" x14ac:dyDescent="0.25">
      <c r="A23260">
        <v>633980</v>
      </c>
      <c r="B23260">
        <v>2</v>
      </c>
      <c r="C23260" t="s">
        <v>21797</v>
      </c>
      <c r="D23260" t="s">
        <v>24113</v>
      </c>
      <c r="E23260">
        <v>-1</v>
      </c>
    </row>
    <row r="23261" spans="1:5" x14ac:dyDescent="0.25">
      <c r="A23261">
        <v>630626</v>
      </c>
      <c r="B23261">
        <v>2</v>
      </c>
      <c r="C23261" t="s">
        <v>21797</v>
      </c>
      <c r="D23261" t="s">
        <v>24114</v>
      </c>
      <c r="E23261">
        <v>-1</v>
      </c>
    </row>
    <row r="23262" spans="1:5" x14ac:dyDescent="0.25">
      <c r="A23262">
        <v>583233</v>
      </c>
      <c r="B23262">
        <v>2</v>
      </c>
      <c r="C23262" t="s">
        <v>21797</v>
      </c>
      <c r="D23262" t="s">
        <v>24115</v>
      </c>
      <c r="E23262">
        <v>-1</v>
      </c>
    </row>
    <row r="23263" spans="1:5" x14ac:dyDescent="0.25">
      <c r="A23263">
        <v>681646</v>
      </c>
      <c r="B23263">
        <v>2</v>
      </c>
      <c r="C23263" t="s">
        <v>21797</v>
      </c>
      <c r="D23263" t="s">
        <v>5753</v>
      </c>
      <c r="E23263">
        <v>-1</v>
      </c>
    </row>
    <row r="23264" spans="1:5" x14ac:dyDescent="0.25">
      <c r="A23264">
        <v>732271</v>
      </c>
      <c r="B23264">
        <v>2</v>
      </c>
      <c r="C23264" t="s">
        <v>21797</v>
      </c>
      <c r="D23264" t="s">
        <v>24116</v>
      </c>
      <c r="E23264">
        <v>-1</v>
      </c>
    </row>
    <row r="23265" spans="1:5" x14ac:dyDescent="0.25">
      <c r="A23265">
        <v>667030</v>
      </c>
      <c r="B23265">
        <v>2</v>
      </c>
      <c r="C23265" t="s">
        <v>21797</v>
      </c>
      <c r="D23265" t="s">
        <v>24117</v>
      </c>
      <c r="E23265">
        <v>-1</v>
      </c>
    </row>
    <row r="23266" spans="1:5" x14ac:dyDescent="0.25">
      <c r="A23266">
        <v>663290</v>
      </c>
      <c r="B23266">
        <v>2</v>
      </c>
      <c r="C23266" t="s">
        <v>21797</v>
      </c>
      <c r="D23266" t="s">
        <v>24118</v>
      </c>
      <c r="E23266">
        <v>-1</v>
      </c>
    </row>
    <row r="23267" spans="1:5" x14ac:dyDescent="0.25">
      <c r="A23267">
        <v>633686</v>
      </c>
      <c r="B23267">
        <v>2</v>
      </c>
      <c r="C23267" t="s">
        <v>21797</v>
      </c>
      <c r="D23267" t="s">
        <v>9464</v>
      </c>
      <c r="E23267">
        <v>-1</v>
      </c>
    </row>
    <row r="23268" spans="1:5" x14ac:dyDescent="0.25">
      <c r="A23268">
        <v>689774</v>
      </c>
      <c r="B23268">
        <v>2</v>
      </c>
      <c r="C23268" t="s">
        <v>21797</v>
      </c>
      <c r="D23268" t="s">
        <v>14092</v>
      </c>
      <c r="E23268">
        <v>-1</v>
      </c>
    </row>
    <row r="23269" spans="1:5" x14ac:dyDescent="0.25">
      <c r="A23269">
        <v>696359</v>
      </c>
      <c r="B23269">
        <v>2</v>
      </c>
      <c r="C23269" t="s">
        <v>21797</v>
      </c>
      <c r="D23269" t="s">
        <v>13491</v>
      </c>
      <c r="E23269">
        <v>-1</v>
      </c>
    </row>
    <row r="23270" spans="1:5" x14ac:dyDescent="0.25">
      <c r="A23270">
        <v>678757</v>
      </c>
      <c r="B23270">
        <v>2</v>
      </c>
      <c r="C23270" t="s">
        <v>21797</v>
      </c>
      <c r="D23270" t="s">
        <v>13503</v>
      </c>
      <c r="E23270">
        <v>-1</v>
      </c>
    </row>
    <row r="23271" spans="1:5" x14ac:dyDescent="0.25">
      <c r="A23271">
        <v>704367</v>
      </c>
      <c r="B23271">
        <v>2</v>
      </c>
      <c r="C23271" t="s">
        <v>21797</v>
      </c>
      <c r="D23271" t="s">
        <v>24119</v>
      </c>
      <c r="E23271">
        <v>-1</v>
      </c>
    </row>
    <row r="23272" spans="1:5" x14ac:dyDescent="0.25">
      <c r="A23272">
        <v>657696</v>
      </c>
      <c r="B23272">
        <v>2</v>
      </c>
      <c r="C23272" t="s">
        <v>21797</v>
      </c>
      <c r="D23272" t="s">
        <v>24120</v>
      </c>
      <c r="E23272">
        <v>-1</v>
      </c>
    </row>
    <row r="23273" spans="1:5" x14ac:dyDescent="0.25">
      <c r="A23273">
        <v>701285</v>
      </c>
      <c r="B23273">
        <v>2</v>
      </c>
      <c r="C23273" t="s">
        <v>21797</v>
      </c>
      <c r="D23273" t="s">
        <v>24121</v>
      </c>
      <c r="E23273">
        <v>-1</v>
      </c>
    </row>
    <row r="23274" spans="1:5" x14ac:dyDescent="0.25">
      <c r="A23274">
        <v>702547</v>
      </c>
      <c r="B23274">
        <v>2</v>
      </c>
      <c r="C23274" t="s">
        <v>21797</v>
      </c>
      <c r="D23274" t="s">
        <v>24122</v>
      </c>
      <c r="E23274">
        <v>-1</v>
      </c>
    </row>
    <row r="23275" spans="1:5" x14ac:dyDescent="0.25">
      <c r="A23275">
        <v>701300</v>
      </c>
      <c r="B23275">
        <v>2</v>
      </c>
      <c r="C23275" t="s">
        <v>21797</v>
      </c>
      <c r="D23275" t="s">
        <v>24123</v>
      </c>
      <c r="E23275">
        <v>-1</v>
      </c>
    </row>
    <row r="23276" spans="1:5" x14ac:dyDescent="0.25">
      <c r="A23276">
        <v>703588</v>
      </c>
      <c r="B23276">
        <v>2</v>
      </c>
      <c r="C23276" t="s">
        <v>21797</v>
      </c>
      <c r="D23276" t="s">
        <v>24124</v>
      </c>
      <c r="E23276">
        <v>-1</v>
      </c>
    </row>
    <row r="23277" spans="1:5" x14ac:dyDescent="0.25">
      <c r="A23277">
        <v>7618</v>
      </c>
      <c r="B23277">
        <v>2</v>
      </c>
      <c r="C23277" t="s">
        <v>21797</v>
      </c>
      <c r="D23277" t="s">
        <v>24125</v>
      </c>
      <c r="E23277">
        <v>-1</v>
      </c>
    </row>
    <row r="23278" spans="1:5" x14ac:dyDescent="0.25">
      <c r="A23278">
        <v>678140</v>
      </c>
      <c r="B23278">
        <v>2</v>
      </c>
      <c r="C23278" t="s">
        <v>21797</v>
      </c>
      <c r="D23278" t="s">
        <v>15470</v>
      </c>
      <c r="E23278">
        <v>-1</v>
      </c>
    </row>
    <row r="23279" spans="1:5" x14ac:dyDescent="0.25">
      <c r="A23279">
        <v>702555</v>
      </c>
      <c r="B23279">
        <v>2</v>
      </c>
      <c r="C23279" t="s">
        <v>21797</v>
      </c>
      <c r="D23279" t="s">
        <v>24126</v>
      </c>
      <c r="E23279">
        <v>-1</v>
      </c>
    </row>
    <row r="23280" spans="1:5" x14ac:dyDescent="0.25">
      <c r="A23280">
        <v>703809</v>
      </c>
      <c r="B23280">
        <v>2</v>
      </c>
      <c r="C23280" t="s">
        <v>21797</v>
      </c>
      <c r="D23280" t="s">
        <v>24127</v>
      </c>
      <c r="E23280">
        <v>-1</v>
      </c>
    </row>
    <row r="23281" spans="1:5" x14ac:dyDescent="0.25">
      <c r="A23281">
        <v>597517</v>
      </c>
      <c r="B23281">
        <v>2</v>
      </c>
      <c r="C23281" t="s">
        <v>21797</v>
      </c>
      <c r="D23281" t="s">
        <v>24128</v>
      </c>
      <c r="E23281">
        <v>-1</v>
      </c>
    </row>
    <row r="23282" spans="1:5" x14ac:dyDescent="0.25">
      <c r="A23282">
        <v>7584</v>
      </c>
      <c r="B23282">
        <v>2</v>
      </c>
      <c r="C23282" t="s">
        <v>21797</v>
      </c>
      <c r="D23282" t="s">
        <v>24129</v>
      </c>
      <c r="E23282">
        <v>-1</v>
      </c>
    </row>
    <row r="23283" spans="1:5" x14ac:dyDescent="0.25">
      <c r="A23283">
        <v>648644</v>
      </c>
      <c r="B23283">
        <v>2</v>
      </c>
      <c r="C23283" t="s">
        <v>21797</v>
      </c>
      <c r="D23283" t="s">
        <v>14189</v>
      </c>
      <c r="E23283">
        <v>-1</v>
      </c>
    </row>
    <row r="23284" spans="1:5" x14ac:dyDescent="0.25">
      <c r="A23284">
        <v>589819</v>
      </c>
      <c r="B23284">
        <v>2</v>
      </c>
      <c r="C23284" t="s">
        <v>21797</v>
      </c>
      <c r="D23284" t="s">
        <v>12982</v>
      </c>
      <c r="E23284">
        <v>-1</v>
      </c>
    </row>
    <row r="23285" spans="1:5" x14ac:dyDescent="0.25">
      <c r="A23285">
        <v>704368</v>
      </c>
      <c r="B23285">
        <v>2</v>
      </c>
      <c r="C23285" t="s">
        <v>21797</v>
      </c>
      <c r="D23285" t="s">
        <v>24130</v>
      </c>
      <c r="E23285">
        <v>-1</v>
      </c>
    </row>
    <row r="23286" spans="1:5" x14ac:dyDescent="0.25">
      <c r="A23286">
        <v>678128</v>
      </c>
      <c r="B23286">
        <v>2</v>
      </c>
      <c r="C23286" t="s">
        <v>21797</v>
      </c>
      <c r="D23286" t="s">
        <v>5187</v>
      </c>
      <c r="E23286">
        <v>-1</v>
      </c>
    </row>
    <row r="23287" spans="1:5" x14ac:dyDescent="0.25">
      <c r="A23287">
        <v>550995</v>
      </c>
      <c r="B23287">
        <v>2</v>
      </c>
      <c r="C23287" t="s">
        <v>21797</v>
      </c>
      <c r="D23287" t="s">
        <v>24131</v>
      </c>
      <c r="E23287">
        <v>-1</v>
      </c>
    </row>
    <row r="23288" spans="1:5" x14ac:dyDescent="0.25">
      <c r="A23288">
        <v>699473</v>
      </c>
      <c r="B23288">
        <v>2</v>
      </c>
      <c r="C23288" t="s">
        <v>21797</v>
      </c>
      <c r="D23288" t="s">
        <v>13611</v>
      </c>
      <c r="E23288">
        <v>-1</v>
      </c>
    </row>
    <row r="23289" spans="1:5" x14ac:dyDescent="0.25">
      <c r="A23289">
        <v>645379</v>
      </c>
      <c r="B23289">
        <v>2</v>
      </c>
      <c r="C23289" t="s">
        <v>21797</v>
      </c>
      <c r="D23289" t="s">
        <v>24132</v>
      </c>
      <c r="E23289">
        <v>-1</v>
      </c>
    </row>
    <row r="23290" spans="1:5" x14ac:dyDescent="0.25">
      <c r="A23290">
        <v>703081</v>
      </c>
      <c r="B23290">
        <v>2</v>
      </c>
      <c r="C23290" t="s">
        <v>21797</v>
      </c>
      <c r="D23290" t="s">
        <v>24133</v>
      </c>
      <c r="E23290">
        <v>-1</v>
      </c>
    </row>
    <row r="23291" spans="1:5" x14ac:dyDescent="0.25">
      <c r="A23291">
        <v>703599</v>
      </c>
      <c r="B23291">
        <v>2</v>
      </c>
      <c r="C23291" t="s">
        <v>21797</v>
      </c>
      <c r="D23291" t="s">
        <v>24134</v>
      </c>
      <c r="E23291">
        <v>-1</v>
      </c>
    </row>
    <row r="23292" spans="1:5" x14ac:dyDescent="0.25">
      <c r="A23292">
        <v>689770</v>
      </c>
      <c r="B23292">
        <v>2</v>
      </c>
      <c r="C23292" t="s">
        <v>21797</v>
      </c>
      <c r="D23292" t="s">
        <v>14247</v>
      </c>
      <c r="E23292">
        <v>-1</v>
      </c>
    </row>
    <row r="23293" spans="1:5" x14ac:dyDescent="0.25">
      <c r="A23293">
        <v>596208</v>
      </c>
      <c r="B23293">
        <v>2</v>
      </c>
      <c r="C23293" t="s">
        <v>21797</v>
      </c>
      <c r="D23293" t="s">
        <v>24135</v>
      </c>
      <c r="E23293">
        <v>-1</v>
      </c>
    </row>
    <row r="23294" spans="1:5" x14ac:dyDescent="0.25">
      <c r="A23294">
        <v>699699</v>
      </c>
      <c r="B23294">
        <v>2</v>
      </c>
      <c r="C23294" t="s">
        <v>21797</v>
      </c>
      <c r="D23294" t="s">
        <v>24136</v>
      </c>
      <c r="E23294">
        <v>-1</v>
      </c>
    </row>
    <row r="23295" spans="1:5" x14ac:dyDescent="0.25">
      <c r="A23295">
        <v>583194</v>
      </c>
      <c r="B23295">
        <v>2</v>
      </c>
      <c r="C23295" t="s">
        <v>21797</v>
      </c>
      <c r="D23295" t="s">
        <v>24137</v>
      </c>
      <c r="E23295">
        <v>-1</v>
      </c>
    </row>
    <row r="23296" spans="1:5" x14ac:dyDescent="0.25">
      <c r="A23296">
        <v>701027</v>
      </c>
      <c r="B23296">
        <v>2</v>
      </c>
      <c r="C23296" t="s">
        <v>21797</v>
      </c>
      <c r="D23296" t="s">
        <v>24138</v>
      </c>
      <c r="E23296">
        <v>-1</v>
      </c>
    </row>
    <row r="23297" spans="1:5" x14ac:dyDescent="0.25">
      <c r="A23297">
        <v>630125</v>
      </c>
      <c r="B23297">
        <v>2</v>
      </c>
      <c r="C23297" t="s">
        <v>21797</v>
      </c>
      <c r="D23297" t="s">
        <v>4366</v>
      </c>
      <c r="E23297">
        <v>-1</v>
      </c>
    </row>
    <row r="23298" spans="1:5" x14ac:dyDescent="0.25">
      <c r="A23298">
        <v>7587</v>
      </c>
      <c r="B23298">
        <v>2</v>
      </c>
      <c r="C23298" t="s">
        <v>21797</v>
      </c>
      <c r="D23298" t="s">
        <v>24139</v>
      </c>
      <c r="E23298">
        <v>-1</v>
      </c>
    </row>
    <row r="23299" spans="1:5" x14ac:dyDescent="0.25">
      <c r="A23299">
        <v>704365</v>
      </c>
      <c r="B23299">
        <v>2</v>
      </c>
      <c r="C23299" t="s">
        <v>21797</v>
      </c>
      <c r="D23299" t="s">
        <v>24140</v>
      </c>
      <c r="E23299">
        <v>-1</v>
      </c>
    </row>
    <row r="23300" spans="1:5" x14ac:dyDescent="0.25">
      <c r="A23300">
        <v>7591</v>
      </c>
      <c r="B23300">
        <v>2</v>
      </c>
      <c r="C23300" t="s">
        <v>21797</v>
      </c>
      <c r="D23300" t="s">
        <v>24141</v>
      </c>
      <c r="E23300">
        <v>-1</v>
      </c>
    </row>
    <row r="23301" spans="1:5" x14ac:dyDescent="0.25">
      <c r="A23301">
        <v>701923</v>
      </c>
      <c r="B23301">
        <v>2</v>
      </c>
      <c r="C23301" t="s">
        <v>21797</v>
      </c>
      <c r="D23301" t="s">
        <v>24141</v>
      </c>
      <c r="E23301">
        <v>-1</v>
      </c>
    </row>
    <row r="23302" spans="1:5" x14ac:dyDescent="0.25">
      <c r="A23302">
        <v>699486</v>
      </c>
      <c r="B23302">
        <v>2</v>
      </c>
      <c r="C23302" t="s">
        <v>21797</v>
      </c>
      <c r="D23302" t="s">
        <v>7400</v>
      </c>
      <c r="E23302">
        <v>-1</v>
      </c>
    </row>
    <row r="23303" spans="1:5" x14ac:dyDescent="0.25">
      <c r="A23303">
        <v>572837</v>
      </c>
      <c r="B23303">
        <v>2</v>
      </c>
      <c r="C23303" t="s">
        <v>21797</v>
      </c>
      <c r="D23303" t="s">
        <v>24142</v>
      </c>
      <c r="E23303">
        <v>-1</v>
      </c>
    </row>
    <row r="23304" spans="1:5" x14ac:dyDescent="0.25">
      <c r="A23304">
        <v>502010</v>
      </c>
      <c r="B23304">
        <v>2</v>
      </c>
      <c r="C23304" t="s">
        <v>21797</v>
      </c>
      <c r="D23304" t="s">
        <v>24143</v>
      </c>
      <c r="E23304">
        <v>-1</v>
      </c>
    </row>
    <row r="23305" spans="1:5" x14ac:dyDescent="0.25">
      <c r="A23305">
        <v>702634</v>
      </c>
      <c r="B23305">
        <v>2</v>
      </c>
      <c r="C23305" t="s">
        <v>21797</v>
      </c>
      <c r="D23305" t="s">
        <v>24144</v>
      </c>
      <c r="E23305">
        <v>-1</v>
      </c>
    </row>
    <row r="23306" spans="1:5" x14ac:dyDescent="0.25">
      <c r="A23306">
        <v>648545</v>
      </c>
      <c r="B23306">
        <v>2</v>
      </c>
      <c r="C23306" t="s">
        <v>21797</v>
      </c>
      <c r="D23306" t="s">
        <v>6046</v>
      </c>
      <c r="E23306">
        <v>-1</v>
      </c>
    </row>
    <row r="23307" spans="1:5" x14ac:dyDescent="0.25">
      <c r="A23307">
        <v>703569</v>
      </c>
      <c r="B23307">
        <v>2</v>
      </c>
      <c r="C23307" t="s">
        <v>21797</v>
      </c>
      <c r="D23307" t="s">
        <v>24145</v>
      </c>
      <c r="E23307">
        <v>-1</v>
      </c>
    </row>
    <row r="23308" spans="1:5" x14ac:dyDescent="0.25">
      <c r="A23308">
        <v>701295</v>
      </c>
      <c r="B23308">
        <v>2</v>
      </c>
      <c r="C23308" t="s">
        <v>21797</v>
      </c>
      <c r="D23308" t="s">
        <v>24146</v>
      </c>
      <c r="E23308">
        <v>-1</v>
      </c>
    </row>
    <row r="23309" spans="1:5" x14ac:dyDescent="0.25">
      <c r="A23309">
        <v>7592</v>
      </c>
      <c r="B23309">
        <v>2</v>
      </c>
      <c r="C23309" t="s">
        <v>21797</v>
      </c>
      <c r="D23309" t="s">
        <v>24147</v>
      </c>
      <c r="E23309">
        <v>-1</v>
      </c>
    </row>
    <row r="23310" spans="1:5" x14ac:dyDescent="0.25">
      <c r="A23310">
        <v>701662</v>
      </c>
      <c r="B23310">
        <v>2</v>
      </c>
      <c r="C23310" t="s">
        <v>21797</v>
      </c>
      <c r="D23310" t="s">
        <v>24148</v>
      </c>
      <c r="E23310">
        <v>-1</v>
      </c>
    </row>
    <row r="23311" spans="1:5" x14ac:dyDescent="0.25">
      <c r="A23311">
        <v>703083</v>
      </c>
      <c r="B23311">
        <v>2</v>
      </c>
      <c r="C23311" t="s">
        <v>21797</v>
      </c>
      <c r="D23311" t="s">
        <v>24149</v>
      </c>
      <c r="E23311">
        <v>-1</v>
      </c>
    </row>
    <row r="23312" spans="1:5" x14ac:dyDescent="0.25">
      <c r="A23312">
        <v>896631</v>
      </c>
      <c r="B23312">
        <v>2</v>
      </c>
      <c r="C23312" t="s">
        <v>21797</v>
      </c>
      <c r="D23312" t="s">
        <v>24150</v>
      </c>
      <c r="E23312">
        <v>-1</v>
      </c>
    </row>
    <row r="23313" spans="1:5" x14ac:dyDescent="0.25">
      <c r="A23313">
        <v>7570</v>
      </c>
      <c r="B23313">
        <v>2</v>
      </c>
      <c r="C23313" t="s">
        <v>21797</v>
      </c>
      <c r="D23313" t="s">
        <v>24151</v>
      </c>
      <c r="E23313">
        <v>-1</v>
      </c>
    </row>
    <row r="23314" spans="1:5" x14ac:dyDescent="0.25">
      <c r="A23314">
        <v>501974</v>
      </c>
      <c r="B23314">
        <v>2</v>
      </c>
      <c r="C23314" t="s">
        <v>21797</v>
      </c>
      <c r="D23314" t="s">
        <v>24152</v>
      </c>
      <c r="E23314">
        <v>-1</v>
      </c>
    </row>
    <row r="23315" spans="1:5" x14ac:dyDescent="0.25">
      <c r="A23315">
        <v>701289</v>
      </c>
      <c r="B23315">
        <v>2</v>
      </c>
      <c r="C23315" t="s">
        <v>21797</v>
      </c>
      <c r="D23315" t="s">
        <v>24153</v>
      </c>
      <c r="E23315">
        <v>-1</v>
      </c>
    </row>
    <row r="23316" spans="1:5" x14ac:dyDescent="0.25">
      <c r="A23316">
        <v>578987</v>
      </c>
      <c r="B23316">
        <v>2</v>
      </c>
      <c r="C23316" t="s">
        <v>21797</v>
      </c>
      <c r="D23316" t="s">
        <v>24154</v>
      </c>
      <c r="E23316">
        <v>-1</v>
      </c>
    </row>
    <row r="23317" spans="1:5" x14ac:dyDescent="0.25">
      <c r="A23317">
        <v>704369</v>
      </c>
      <c r="B23317">
        <v>2</v>
      </c>
      <c r="C23317" t="s">
        <v>21797</v>
      </c>
      <c r="D23317" t="s">
        <v>24155</v>
      </c>
      <c r="E23317">
        <v>-1</v>
      </c>
    </row>
    <row r="23318" spans="1:5" x14ac:dyDescent="0.25">
      <c r="A23318">
        <v>7677</v>
      </c>
      <c r="B23318">
        <v>2</v>
      </c>
      <c r="C23318" t="s">
        <v>21797</v>
      </c>
      <c r="D23318" t="s">
        <v>24043</v>
      </c>
      <c r="E23318">
        <v>-1</v>
      </c>
    </row>
    <row r="23319" spans="1:5" x14ac:dyDescent="0.25">
      <c r="A23319">
        <v>648101</v>
      </c>
      <c r="B23319">
        <v>2</v>
      </c>
      <c r="C23319" t="s">
        <v>21797</v>
      </c>
      <c r="D23319" t="s">
        <v>24156</v>
      </c>
      <c r="E23319">
        <v>-1</v>
      </c>
    </row>
    <row r="23320" spans="1:5" x14ac:dyDescent="0.25">
      <c r="A23320">
        <v>631910</v>
      </c>
      <c r="B23320">
        <v>2</v>
      </c>
      <c r="C23320" t="s">
        <v>21797</v>
      </c>
      <c r="D23320" t="s">
        <v>2852</v>
      </c>
      <c r="E23320">
        <v>-1</v>
      </c>
    </row>
    <row r="23321" spans="1:5" x14ac:dyDescent="0.25">
      <c r="A23321">
        <v>702561</v>
      </c>
      <c r="B23321">
        <v>2</v>
      </c>
      <c r="C23321" t="s">
        <v>21797</v>
      </c>
      <c r="D23321" t="s">
        <v>24157</v>
      </c>
      <c r="E23321">
        <v>-1</v>
      </c>
    </row>
    <row r="23322" spans="1:5" x14ac:dyDescent="0.25">
      <c r="A23322">
        <v>703598</v>
      </c>
      <c r="B23322">
        <v>2</v>
      </c>
      <c r="C23322" t="s">
        <v>21797</v>
      </c>
      <c r="D23322" t="s">
        <v>24158</v>
      </c>
      <c r="E23322">
        <v>-1</v>
      </c>
    </row>
    <row r="23323" spans="1:5" x14ac:dyDescent="0.25">
      <c r="A23323">
        <v>671747</v>
      </c>
      <c r="B23323">
        <v>2</v>
      </c>
      <c r="C23323" t="s">
        <v>21797</v>
      </c>
      <c r="D23323" t="s">
        <v>6092</v>
      </c>
      <c r="E23323">
        <v>-1</v>
      </c>
    </row>
    <row r="23324" spans="1:5" x14ac:dyDescent="0.25">
      <c r="A23324">
        <v>588162</v>
      </c>
      <c r="B23324">
        <v>2</v>
      </c>
      <c r="C23324" t="s">
        <v>21797</v>
      </c>
      <c r="D23324" t="s">
        <v>24159</v>
      </c>
      <c r="E23324">
        <v>-1</v>
      </c>
    </row>
    <row r="23325" spans="1:5" x14ac:dyDescent="0.25">
      <c r="A23325">
        <v>7562</v>
      </c>
      <c r="B23325">
        <v>2</v>
      </c>
      <c r="C23325" t="s">
        <v>21797</v>
      </c>
      <c r="D23325" t="s">
        <v>24160</v>
      </c>
      <c r="E23325">
        <v>-1</v>
      </c>
    </row>
    <row r="23326" spans="1:5" x14ac:dyDescent="0.25">
      <c r="A23326">
        <v>548144</v>
      </c>
      <c r="B23326">
        <v>2</v>
      </c>
      <c r="C23326" t="s">
        <v>21797</v>
      </c>
      <c r="D23326" t="s">
        <v>24161</v>
      </c>
      <c r="E23326">
        <v>-1</v>
      </c>
    </row>
    <row r="23327" spans="1:5" x14ac:dyDescent="0.25">
      <c r="A23327">
        <v>671740</v>
      </c>
      <c r="B23327">
        <v>2</v>
      </c>
      <c r="C23327" t="s">
        <v>21797</v>
      </c>
      <c r="D23327" t="s">
        <v>24162</v>
      </c>
      <c r="E23327">
        <v>-1</v>
      </c>
    </row>
    <row r="23328" spans="1:5" x14ac:dyDescent="0.25">
      <c r="A23328">
        <v>510349</v>
      </c>
      <c r="B23328">
        <v>2</v>
      </c>
      <c r="C23328" t="s">
        <v>21797</v>
      </c>
      <c r="D23328" t="s">
        <v>24163</v>
      </c>
      <c r="E23328">
        <v>-1</v>
      </c>
    </row>
    <row r="23329" spans="1:5" x14ac:dyDescent="0.25">
      <c r="A23329">
        <v>7590</v>
      </c>
      <c r="B23329">
        <v>2</v>
      </c>
      <c r="C23329" t="s">
        <v>21797</v>
      </c>
      <c r="D23329" t="s">
        <v>24164</v>
      </c>
      <c r="E23329">
        <v>-1</v>
      </c>
    </row>
    <row r="23330" spans="1:5" x14ac:dyDescent="0.25">
      <c r="A23330">
        <v>701919</v>
      </c>
      <c r="B23330">
        <v>2</v>
      </c>
      <c r="C23330" t="s">
        <v>21797</v>
      </c>
      <c r="D23330" t="s">
        <v>24164</v>
      </c>
      <c r="E23330">
        <v>-1</v>
      </c>
    </row>
    <row r="23331" spans="1:5" x14ac:dyDescent="0.25">
      <c r="A23331">
        <v>632176</v>
      </c>
      <c r="B23331">
        <v>2</v>
      </c>
      <c r="C23331" t="s">
        <v>21797</v>
      </c>
      <c r="D23331" t="s">
        <v>24165</v>
      </c>
      <c r="E23331">
        <v>-1</v>
      </c>
    </row>
    <row r="23332" spans="1:5" x14ac:dyDescent="0.25">
      <c r="A23332">
        <v>630297</v>
      </c>
      <c r="B23332">
        <v>2</v>
      </c>
      <c r="C23332" t="s">
        <v>21797</v>
      </c>
      <c r="D23332" t="s">
        <v>24166</v>
      </c>
      <c r="E23332">
        <v>-1</v>
      </c>
    </row>
    <row r="23333" spans="1:5" x14ac:dyDescent="0.25">
      <c r="A23333">
        <v>636218</v>
      </c>
      <c r="B23333">
        <v>2</v>
      </c>
      <c r="C23333" t="s">
        <v>21797</v>
      </c>
      <c r="D23333" t="s">
        <v>8260</v>
      </c>
      <c r="E23333">
        <v>-1</v>
      </c>
    </row>
    <row r="23334" spans="1:5" x14ac:dyDescent="0.25">
      <c r="A23334">
        <v>680332</v>
      </c>
      <c r="B23334">
        <v>2</v>
      </c>
      <c r="C23334" t="s">
        <v>21797</v>
      </c>
      <c r="D23334" t="s">
        <v>5437</v>
      </c>
      <c r="E23334">
        <v>-1</v>
      </c>
    </row>
    <row r="23335" spans="1:5" x14ac:dyDescent="0.25">
      <c r="A23335">
        <v>698431</v>
      </c>
      <c r="B23335">
        <v>2</v>
      </c>
      <c r="C23335" t="s">
        <v>21797</v>
      </c>
      <c r="D23335" t="s">
        <v>13807</v>
      </c>
      <c r="E23335">
        <v>-1</v>
      </c>
    </row>
    <row r="23336" spans="1:5" x14ac:dyDescent="0.25">
      <c r="A23336">
        <v>630826</v>
      </c>
      <c r="B23336">
        <v>2</v>
      </c>
      <c r="C23336" t="s">
        <v>21797</v>
      </c>
      <c r="D23336" t="s">
        <v>3816</v>
      </c>
      <c r="E23336">
        <v>-1</v>
      </c>
    </row>
    <row r="23337" spans="1:5" x14ac:dyDescent="0.25">
      <c r="A23337">
        <v>544889</v>
      </c>
      <c r="B23337">
        <v>2</v>
      </c>
      <c r="C23337" t="s">
        <v>21797</v>
      </c>
      <c r="D23337" t="s">
        <v>24167</v>
      </c>
      <c r="E23337">
        <v>-1</v>
      </c>
    </row>
    <row r="23338" spans="1:5" x14ac:dyDescent="0.25">
      <c r="A23338">
        <v>701960</v>
      </c>
      <c r="B23338">
        <v>2</v>
      </c>
      <c r="C23338" t="s">
        <v>21797</v>
      </c>
      <c r="D23338" t="s">
        <v>13195</v>
      </c>
      <c r="E23338">
        <v>-1</v>
      </c>
    </row>
    <row r="23339" spans="1:5" x14ac:dyDescent="0.25">
      <c r="A23339">
        <v>728046</v>
      </c>
      <c r="B23339">
        <v>2</v>
      </c>
      <c r="C23339" t="s">
        <v>21797</v>
      </c>
      <c r="D23339" t="s">
        <v>24168</v>
      </c>
      <c r="E23339">
        <v>-1</v>
      </c>
    </row>
    <row r="23340" spans="1:5" x14ac:dyDescent="0.25">
      <c r="A23340">
        <v>7604</v>
      </c>
      <c r="B23340">
        <v>2</v>
      </c>
      <c r="C23340" t="s">
        <v>21797</v>
      </c>
      <c r="D23340" t="s">
        <v>24169</v>
      </c>
      <c r="E23340">
        <v>-1</v>
      </c>
    </row>
    <row r="23341" spans="1:5" x14ac:dyDescent="0.25">
      <c r="A23341">
        <v>7617</v>
      </c>
      <c r="B23341">
        <v>2</v>
      </c>
      <c r="C23341" t="s">
        <v>21797</v>
      </c>
      <c r="D23341" t="s">
        <v>24170</v>
      </c>
      <c r="E23341">
        <v>-1</v>
      </c>
    </row>
    <row r="23342" spans="1:5" x14ac:dyDescent="0.25">
      <c r="A23342">
        <v>703810</v>
      </c>
      <c r="B23342">
        <v>2</v>
      </c>
      <c r="C23342" t="s">
        <v>21797</v>
      </c>
      <c r="D23342" t="s">
        <v>24170</v>
      </c>
      <c r="E23342">
        <v>-1</v>
      </c>
    </row>
    <row r="23343" spans="1:5" x14ac:dyDescent="0.25">
      <c r="A23343">
        <v>685600</v>
      </c>
      <c r="B23343">
        <v>2</v>
      </c>
      <c r="C23343" t="s">
        <v>21797</v>
      </c>
      <c r="D23343" t="s">
        <v>15116</v>
      </c>
      <c r="E23343">
        <v>-1</v>
      </c>
    </row>
    <row r="23344" spans="1:5" x14ac:dyDescent="0.25">
      <c r="A23344">
        <v>702636</v>
      </c>
      <c r="B23344">
        <v>2</v>
      </c>
      <c r="C23344" t="s">
        <v>21797</v>
      </c>
      <c r="D23344" t="s">
        <v>24171</v>
      </c>
      <c r="E23344">
        <v>-1</v>
      </c>
    </row>
    <row r="23345" spans="1:5" x14ac:dyDescent="0.25">
      <c r="A23345">
        <v>633421</v>
      </c>
      <c r="B23345">
        <v>2</v>
      </c>
      <c r="C23345" t="s">
        <v>21797</v>
      </c>
      <c r="D23345" t="s">
        <v>9934</v>
      </c>
      <c r="E23345">
        <v>-1</v>
      </c>
    </row>
    <row r="23346" spans="1:5" x14ac:dyDescent="0.25">
      <c r="A23346">
        <v>727992</v>
      </c>
      <c r="B23346">
        <v>2</v>
      </c>
      <c r="C23346" t="s">
        <v>21797</v>
      </c>
      <c r="D23346" t="s">
        <v>24172</v>
      </c>
      <c r="E23346">
        <v>-1</v>
      </c>
    </row>
    <row r="23347" spans="1:5" x14ac:dyDescent="0.25">
      <c r="A23347">
        <v>636608</v>
      </c>
      <c r="B23347">
        <v>2</v>
      </c>
      <c r="C23347" t="s">
        <v>21797</v>
      </c>
      <c r="D23347" t="s">
        <v>8337</v>
      </c>
      <c r="E23347">
        <v>-1</v>
      </c>
    </row>
    <row r="23348" spans="1:5" x14ac:dyDescent="0.25">
      <c r="A23348">
        <v>633199</v>
      </c>
      <c r="B23348">
        <v>2</v>
      </c>
      <c r="C23348" t="s">
        <v>21797</v>
      </c>
      <c r="D23348" t="s">
        <v>9945</v>
      </c>
      <c r="E23348">
        <v>-1</v>
      </c>
    </row>
    <row r="23349" spans="1:5" x14ac:dyDescent="0.25">
      <c r="A23349">
        <v>552550</v>
      </c>
      <c r="B23349">
        <v>2</v>
      </c>
      <c r="C23349" t="s">
        <v>21797</v>
      </c>
      <c r="D23349" t="s">
        <v>24173</v>
      </c>
      <c r="E23349">
        <v>-1</v>
      </c>
    </row>
    <row r="23350" spans="1:5" x14ac:dyDescent="0.25">
      <c r="A23350">
        <v>701918</v>
      </c>
      <c r="B23350">
        <v>2</v>
      </c>
      <c r="C23350" t="s">
        <v>21797</v>
      </c>
      <c r="D23350" t="s">
        <v>24174</v>
      </c>
      <c r="E23350">
        <v>-1</v>
      </c>
    </row>
    <row r="23351" spans="1:5" x14ac:dyDescent="0.25">
      <c r="A23351">
        <v>7593</v>
      </c>
      <c r="B23351">
        <v>2</v>
      </c>
      <c r="C23351" t="s">
        <v>21797</v>
      </c>
      <c r="D23351" t="s">
        <v>24175</v>
      </c>
      <c r="E23351">
        <v>-1</v>
      </c>
    </row>
    <row r="23352" spans="1:5" x14ac:dyDescent="0.25">
      <c r="A23352">
        <v>701002</v>
      </c>
      <c r="B23352">
        <v>2</v>
      </c>
      <c r="C23352" t="s">
        <v>21797</v>
      </c>
      <c r="D23352" t="s">
        <v>24176</v>
      </c>
      <c r="E23352">
        <v>-1</v>
      </c>
    </row>
    <row r="23353" spans="1:5" x14ac:dyDescent="0.25">
      <c r="A23353">
        <v>579539</v>
      </c>
      <c r="B23353">
        <v>2</v>
      </c>
      <c r="C23353" t="s">
        <v>21797</v>
      </c>
      <c r="D23353" t="s">
        <v>24177</v>
      </c>
      <c r="E23353">
        <v>-1</v>
      </c>
    </row>
    <row r="23354" spans="1:5" x14ac:dyDescent="0.25">
      <c r="A23354">
        <v>7579</v>
      </c>
      <c r="B23354">
        <v>2</v>
      </c>
      <c r="C23354" t="s">
        <v>21797</v>
      </c>
      <c r="D23354" t="s">
        <v>24178</v>
      </c>
      <c r="E23354">
        <v>-1</v>
      </c>
    </row>
    <row r="23355" spans="1:5" x14ac:dyDescent="0.25">
      <c r="A23355">
        <v>701917</v>
      </c>
      <c r="B23355">
        <v>2</v>
      </c>
      <c r="C23355" t="s">
        <v>21797</v>
      </c>
      <c r="D23355" t="s">
        <v>24178</v>
      </c>
      <c r="E23355">
        <v>-1</v>
      </c>
    </row>
    <row r="23356" spans="1:5" x14ac:dyDescent="0.25">
      <c r="A23356">
        <v>579023</v>
      </c>
      <c r="B23356">
        <v>2</v>
      </c>
      <c r="C23356" t="s">
        <v>21797</v>
      </c>
      <c r="D23356" t="s">
        <v>24179</v>
      </c>
      <c r="E23356">
        <v>-1</v>
      </c>
    </row>
    <row r="23357" spans="1:5" x14ac:dyDescent="0.25">
      <c r="A23357">
        <v>648373</v>
      </c>
      <c r="B23357">
        <v>2</v>
      </c>
      <c r="C23357" t="s">
        <v>21797</v>
      </c>
      <c r="D23357" t="s">
        <v>5532</v>
      </c>
      <c r="E23357">
        <v>-1</v>
      </c>
    </row>
    <row r="23358" spans="1:5" x14ac:dyDescent="0.25">
      <c r="A23358">
        <v>701969</v>
      </c>
      <c r="B23358">
        <v>2</v>
      </c>
      <c r="C23358" t="s">
        <v>21797</v>
      </c>
      <c r="D23358" t="s">
        <v>13260</v>
      </c>
      <c r="E23358">
        <v>-1</v>
      </c>
    </row>
    <row r="23359" spans="1:5" x14ac:dyDescent="0.25">
      <c r="A23359">
        <v>634043</v>
      </c>
      <c r="B23359">
        <v>2</v>
      </c>
      <c r="C23359" t="s">
        <v>21797</v>
      </c>
      <c r="D23359" t="s">
        <v>9983</v>
      </c>
      <c r="E23359">
        <v>-1</v>
      </c>
    </row>
    <row r="23360" spans="1:5" x14ac:dyDescent="0.25">
      <c r="A23360">
        <v>579654</v>
      </c>
      <c r="B23360">
        <v>2</v>
      </c>
      <c r="C23360" t="s">
        <v>21797</v>
      </c>
      <c r="D23360" t="s">
        <v>24180</v>
      </c>
      <c r="E23360">
        <v>-1</v>
      </c>
    </row>
    <row r="23361" spans="1:5" x14ac:dyDescent="0.25">
      <c r="A23361">
        <v>682768</v>
      </c>
      <c r="B23361">
        <v>2</v>
      </c>
      <c r="C23361" t="s">
        <v>21797</v>
      </c>
      <c r="D23361" t="s">
        <v>15853</v>
      </c>
      <c r="E23361">
        <v>-1</v>
      </c>
    </row>
    <row r="23362" spans="1:5" x14ac:dyDescent="0.25">
      <c r="A23362">
        <v>7589</v>
      </c>
      <c r="B23362">
        <v>2</v>
      </c>
      <c r="C23362" t="s">
        <v>21797</v>
      </c>
      <c r="D23362" t="s">
        <v>24181</v>
      </c>
      <c r="E23362">
        <v>-1</v>
      </c>
    </row>
    <row r="23363" spans="1:5" x14ac:dyDescent="0.25">
      <c r="A23363">
        <v>581963</v>
      </c>
      <c r="B23363">
        <v>2</v>
      </c>
      <c r="C23363" t="s">
        <v>21797</v>
      </c>
      <c r="D23363" t="s">
        <v>24182</v>
      </c>
      <c r="E23363">
        <v>-1</v>
      </c>
    </row>
    <row r="23364" spans="1:5" x14ac:dyDescent="0.25">
      <c r="A23364">
        <v>699692</v>
      </c>
      <c r="B23364">
        <v>2</v>
      </c>
      <c r="C23364" t="s">
        <v>21797</v>
      </c>
      <c r="D23364" t="s">
        <v>24183</v>
      </c>
      <c r="E23364">
        <v>-1</v>
      </c>
    </row>
    <row r="23365" spans="1:5" x14ac:dyDescent="0.25">
      <c r="A23365">
        <v>699960</v>
      </c>
      <c r="B23365">
        <v>2</v>
      </c>
      <c r="C23365" t="s">
        <v>21797</v>
      </c>
      <c r="D23365" t="s">
        <v>24184</v>
      </c>
      <c r="E23365">
        <v>-1</v>
      </c>
    </row>
    <row r="23366" spans="1:5" x14ac:dyDescent="0.25">
      <c r="A23366">
        <v>7583</v>
      </c>
      <c r="B23366">
        <v>2</v>
      </c>
      <c r="C23366" t="s">
        <v>21797</v>
      </c>
      <c r="D23366" t="s">
        <v>24185</v>
      </c>
      <c r="E23366">
        <v>-1</v>
      </c>
    </row>
    <row r="23367" spans="1:5" x14ac:dyDescent="0.25">
      <c r="A23367">
        <v>701920</v>
      </c>
      <c r="B23367">
        <v>2</v>
      </c>
      <c r="C23367" t="s">
        <v>21797</v>
      </c>
      <c r="D23367" t="s">
        <v>24185</v>
      </c>
      <c r="E23367">
        <v>-1</v>
      </c>
    </row>
    <row r="23368" spans="1:5" x14ac:dyDescent="0.25">
      <c r="A23368">
        <v>704364</v>
      </c>
      <c r="B23368">
        <v>2</v>
      </c>
      <c r="C23368" t="s">
        <v>21797</v>
      </c>
      <c r="D23368" t="s">
        <v>24186</v>
      </c>
      <c r="E23368">
        <v>-1</v>
      </c>
    </row>
    <row r="23369" spans="1:5" x14ac:dyDescent="0.25">
      <c r="A23369">
        <v>586368</v>
      </c>
      <c r="B23369">
        <v>2</v>
      </c>
      <c r="C23369" t="s">
        <v>21797</v>
      </c>
      <c r="D23369" t="s">
        <v>24187</v>
      </c>
      <c r="E23369">
        <v>-1</v>
      </c>
    </row>
    <row r="23370" spans="1:5" x14ac:dyDescent="0.25">
      <c r="A23370">
        <v>7578</v>
      </c>
      <c r="B23370">
        <v>2</v>
      </c>
      <c r="C23370" t="s">
        <v>21797</v>
      </c>
      <c r="D23370" t="s">
        <v>24188</v>
      </c>
      <c r="E23370">
        <v>-1</v>
      </c>
    </row>
    <row r="23371" spans="1:5" x14ac:dyDescent="0.25">
      <c r="A23371">
        <v>703577</v>
      </c>
      <c r="B23371">
        <v>2</v>
      </c>
      <c r="C23371" t="s">
        <v>21797</v>
      </c>
      <c r="D23371" t="s">
        <v>18936</v>
      </c>
      <c r="E23371">
        <v>-1</v>
      </c>
    </row>
    <row r="23372" spans="1:5" x14ac:dyDescent="0.25">
      <c r="A23372">
        <v>637783</v>
      </c>
      <c r="B23372">
        <v>2</v>
      </c>
      <c r="C23372" t="s">
        <v>21797</v>
      </c>
      <c r="D23372" t="s">
        <v>24189</v>
      </c>
      <c r="E23372">
        <v>-1</v>
      </c>
    </row>
    <row r="23373" spans="1:5" x14ac:dyDescent="0.25">
      <c r="A23373">
        <v>7577</v>
      </c>
      <c r="B23373">
        <v>2</v>
      </c>
      <c r="C23373" t="s">
        <v>21797</v>
      </c>
      <c r="D23373" t="s">
        <v>24190</v>
      </c>
      <c r="E23373">
        <v>-1</v>
      </c>
    </row>
    <row r="23374" spans="1:5" x14ac:dyDescent="0.25">
      <c r="A23374">
        <v>701916</v>
      </c>
      <c r="B23374">
        <v>2</v>
      </c>
      <c r="C23374" t="s">
        <v>21797</v>
      </c>
      <c r="D23374" t="s">
        <v>24191</v>
      </c>
      <c r="E23374">
        <v>-1</v>
      </c>
    </row>
    <row r="23375" spans="1:5" x14ac:dyDescent="0.25">
      <c r="A23375">
        <v>701921</v>
      </c>
      <c r="B23375">
        <v>2</v>
      </c>
      <c r="C23375" t="s">
        <v>21797</v>
      </c>
      <c r="D23375" t="s">
        <v>24192</v>
      </c>
      <c r="E23375">
        <v>-1</v>
      </c>
    </row>
    <row r="23376" spans="1:5" x14ac:dyDescent="0.25">
      <c r="A23376">
        <v>7588</v>
      </c>
      <c r="B23376">
        <v>2</v>
      </c>
      <c r="C23376" t="s">
        <v>21797</v>
      </c>
      <c r="D23376" t="s">
        <v>24193</v>
      </c>
      <c r="E23376">
        <v>-1</v>
      </c>
    </row>
    <row r="23377" spans="1:5" x14ac:dyDescent="0.25">
      <c r="A23377">
        <v>702632</v>
      </c>
      <c r="B23377">
        <v>2</v>
      </c>
      <c r="C23377" t="s">
        <v>21797</v>
      </c>
      <c r="D23377" t="s">
        <v>24194</v>
      </c>
      <c r="E23377">
        <v>-1</v>
      </c>
    </row>
    <row r="23378" spans="1:5" x14ac:dyDescent="0.25">
      <c r="A23378">
        <v>571682</v>
      </c>
      <c r="B23378">
        <v>2</v>
      </c>
      <c r="C23378" t="s">
        <v>21797</v>
      </c>
      <c r="D23378" t="s">
        <v>24195</v>
      </c>
      <c r="E23378">
        <v>-1</v>
      </c>
    </row>
    <row r="23379" spans="1:5" x14ac:dyDescent="0.25">
      <c r="A23379">
        <v>631971</v>
      </c>
      <c r="B23379">
        <v>2</v>
      </c>
      <c r="C23379" t="s">
        <v>21797</v>
      </c>
      <c r="D23379" t="s">
        <v>3196</v>
      </c>
      <c r="E23379">
        <v>-1</v>
      </c>
    </row>
    <row r="23380" spans="1:5" x14ac:dyDescent="0.25">
      <c r="A23380">
        <v>7586</v>
      </c>
      <c r="B23380">
        <v>2</v>
      </c>
      <c r="C23380" t="s">
        <v>21797</v>
      </c>
      <c r="D23380" t="s">
        <v>24196</v>
      </c>
      <c r="E23380">
        <v>-1</v>
      </c>
    </row>
    <row r="23381" spans="1:5" x14ac:dyDescent="0.25">
      <c r="A23381">
        <v>701922</v>
      </c>
      <c r="B23381">
        <v>2</v>
      </c>
      <c r="C23381" t="s">
        <v>21797</v>
      </c>
      <c r="D23381" t="s">
        <v>24196</v>
      </c>
      <c r="E23381">
        <v>-1</v>
      </c>
    </row>
    <row r="23382" spans="1:5" x14ac:dyDescent="0.25">
      <c r="A23382">
        <v>645368</v>
      </c>
      <c r="B23382">
        <v>2</v>
      </c>
      <c r="C23382" t="s">
        <v>21797</v>
      </c>
      <c r="D23382" t="s">
        <v>24197</v>
      </c>
      <c r="E23382">
        <v>-1</v>
      </c>
    </row>
    <row r="23383" spans="1:5" x14ac:dyDescent="0.25">
      <c r="A23383">
        <v>556452</v>
      </c>
      <c r="B23383">
        <v>2</v>
      </c>
      <c r="C23383" t="s">
        <v>21797</v>
      </c>
      <c r="D23383" t="s">
        <v>24198</v>
      </c>
      <c r="E23383">
        <v>-1</v>
      </c>
    </row>
    <row r="23384" spans="1:5" x14ac:dyDescent="0.25">
      <c r="A23384">
        <v>7678</v>
      </c>
      <c r="B23384">
        <v>2</v>
      </c>
      <c r="C23384" t="s">
        <v>21797</v>
      </c>
      <c r="D23384" t="s">
        <v>24199</v>
      </c>
      <c r="E23384">
        <v>-1</v>
      </c>
    </row>
    <row r="23385" spans="1:5" x14ac:dyDescent="0.25">
      <c r="A23385">
        <v>728804</v>
      </c>
      <c r="B23385">
        <v>2</v>
      </c>
      <c r="C23385" t="s">
        <v>21797</v>
      </c>
      <c r="D23385" t="s">
        <v>24199</v>
      </c>
      <c r="E23385">
        <v>-1</v>
      </c>
    </row>
    <row r="23386" spans="1:5" x14ac:dyDescent="0.25">
      <c r="A23386">
        <v>7625</v>
      </c>
      <c r="B23386">
        <v>2</v>
      </c>
      <c r="C23386" t="s">
        <v>21797</v>
      </c>
      <c r="D23386" t="s">
        <v>24200</v>
      </c>
      <c r="E23386">
        <v>-1</v>
      </c>
    </row>
    <row r="23387" spans="1:5" x14ac:dyDescent="0.25">
      <c r="A23387">
        <v>703565</v>
      </c>
      <c r="B23387">
        <v>2</v>
      </c>
      <c r="C23387" t="s">
        <v>21797</v>
      </c>
      <c r="D23387" t="s">
        <v>24200</v>
      </c>
      <c r="E23387">
        <v>-1</v>
      </c>
    </row>
    <row r="23388" spans="1:5" x14ac:dyDescent="0.25">
      <c r="A23388">
        <v>604894</v>
      </c>
      <c r="B23388">
        <v>2</v>
      </c>
      <c r="C23388" t="s">
        <v>21797</v>
      </c>
      <c r="D23388" t="s">
        <v>24201</v>
      </c>
      <c r="E23388">
        <v>-1</v>
      </c>
    </row>
    <row r="23389" spans="1:5" x14ac:dyDescent="0.25">
      <c r="A23389">
        <v>501501</v>
      </c>
      <c r="B23389">
        <v>2</v>
      </c>
      <c r="C23389" t="s">
        <v>21797</v>
      </c>
      <c r="D23389" t="s">
        <v>24202</v>
      </c>
      <c r="E23389">
        <v>-1</v>
      </c>
    </row>
    <row r="23390" spans="1:5" x14ac:dyDescent="0.25">
      <c r="A23390">
        <v>689054</v>
      </c>
      <c r="B23390">
        <v>2</v>
      </c>
      <c r="C23390" t="s">
        <v>21797</v>
      </c>
      <c r="D23390" t="s">
        <v>14621</v>
      </c>
      <c r="E23390">
        <v>-1</v>
      </c>
    </row>
    <row r="23391" spans="1:5" x14ac:dyDescent="0.25">
      <c r="A23391">
        <v>701007</v>
      </c>
      <c r="B23391">
        <v>2</v>
      </c>
      <c r="C23391" t="s">
        <v>21797</v>
      </c>
      <c r="D23391" t="s">
        <v>24203</v>
      </c>
      <c r="E23391">
        <v>-1</v>
      </c>
    </row>
    <row r="23392" spans="1:5" x14ac:dyDescent="0.25">
      <c r="A23392">
        <v>703591</v>
      </c>
      <c r="B23392">
        <v>2</v>
      </c>
      <c r="C23392" t="s">
        <v>21797</v>
      </c>
      <c r="D23392" t="s">
        <v>24204</v>
      </c>
      <c r="E23392">
        <v>-1</v>
      </c>
    </row>
    <row r="23393" spans="1:5" x14ac:dyDescent="0.25">
      <c r="A23393">
        <v>701655</v>
      </c>
      <c r="B23393">
        <v>2</v>
      </c>
      <c r="C23393" t="s">
        <v>21797</v>
      </c>
      <c r="D23393" t="s">
        <v>24205</v>
      </c>
      <c r="E23393">
        <v>-1</v>
      </c>
    </row>
    <row r="23394" spans="1:5" x14ac:dyDescent="0.25">
      <c r="A23394">
        <v>703593</v>
      </c>
      <c r="B23394">
        <v>2</v>
      </c>
      <c r="C23394" t="s">
        <v>21797</v>
      </c>
      <c r="D23394" t="s">
        <v>24206</v>
      </c>
      <c r="E23394">
        <v>-1</v>
      </c>
    </row>
    <row r="23395" spans="1:5" x14ac:dyDescent="0.25">
      <c r="A23395">
        <v>578312</v>
      </c>
      <c r="B23395">
        <v>2</v>
      </c>
      <c r="C23395" t="s">
        <v>21797</v>
      </c>
      <c r="D23395" t="s">
        <v>24207</v>
      </c>
      <c r="E23395">
        <v>-1</v>
      </c>
    </row>
    <row r="23396" spans="1:5" x14ac:dyDescent="0.25">
      <c r="A23396">
        <v>625098</v>
      </c>
      <c r="B23396">
        <v>2</v>
      </c>
      <c r="C23396" t="s">
        <v>21797</v>
      </c>
      <c r="D23396" t="s">
        <v>24208</v>
      </c>
      <c r="E23396">
        <v>-1</v>
      </c>
    </row>
    <row r="23397" spans="1:5" x14ac:dyDescent="0.25">
      <c r="A23397">
        <v>667986</v>
      </c>
      <c r="B23397">
        <v>2</v>
      </c>
      <c r="C23397" t="s">
        <v>21797</v>
      </c>
      <c r="D23397" t="s">
        <v>15317</v>
      </c>
      <c r="E23397">
        <v>-1</v>
      </c>
    </row>
    <row r="23398" spans="1:5" x14ac:dyDescent="0.25">
      <c r="A23398">
        <v>7685</v>
      </c>
      <c r="B23398">
        <v>2</v>
      </c>
      <c r="C23398" t="s">
        <v>21797</v>
      </c>
      <c r="D23398" t="s">
        <v>24209</v>
      </c>
      <c r="E23398">
        <v>-1</v>
      </c>
    </row>
    <row r="23399" spans="1:5" x14ac:dyDescent="0.25">
      <c r="A23399">
        <v>728807</v>
      </c>
      <c r="B23399">
        <v>2</v>
      </c>
      <c r="C23399" t="s">
        <v>21797</v>
      </c>
      <c r="D23399" t="s">
        <v>24210</v>
      </c>
      <c r="E23399">
        <v>-1</v>
      </c>
    </row>
    <row r="23400" spans="1:5" x14ac:dyDescent="0.25">
      <c r="A23400">
        <v>581223</v>
      </c>
      <c r="B23400">
        <v>2</v>
      </c>
      <c r="C23400" t="s">
        <v>21797</v>
      </c>
      <c r="D23400" t="s">
        <v>24211</v>
      </c>
      <c r="E23400">
        <v>-1</v>
      </c>
    </row>
    <row r="23401" spans="1:5" x14ac:dyDescent="0.25">
      <c r="A23401">
        <v>704366</v>
      </c>
      <c r="B23401">
        <v>2</v>
      </c>
      <c r="C23401" t="s">
        <v>21797</v>
      </c>
      <c r="D23401" t="s">
        <v>24212</v>
      </c>
      <c r="E23401">
        <v>-1</v>
      </c>
    </row>
    <row r="23402" spans="1:5" x14ac:dyDescent="0.25">
      <c r="A23402">
        <v>7559</v>
      </c>
      <c r="B23402">
        <v>2</v>
      </c>
      <c r="C23402" t="s">
        <v>21797</v>
      </c>
      <c r="D23402" t="s">
        <v>24213</v>
      </c>
      <c r="E23402">
        <v>-1</v>
      </c>
    </row>
    <row r="23403" spans="1:5" x14ac:dyDescent="0.25">
      <c r="A23403">
        <v>7569</v>
      </c>
      <c r="B23403">
        <v>2</v>
      </c>
      <c r="C23403" t="s">
        <v>21797</v>
      </c>
      <c r="D23403" t="s">
        <v>24214</v>
      </c>
      <c r="E23403">
        <v>-1</v>
      </c>
    </row>
    <row r="23404" spans="1:5" x14ac:dyDescent="0.25">
      <c r="A23404">
        <v>684524</v>
      </c>
      <c r="B23404">
        <v>2</v>
      </c>
      <c r="C23404" t="s">
        <v>21797</v>
      </c>
      <c r="D23404" t="s">
        <v>15344</v>
      </c>
      <c r="E23404">
        <v>-1</v>
      </c>
    </row>
    <row r="23405" spans="1:5" x14ac:dyDescent="0.25">
      <c r="A23405">
        <v>701288</v>
      </c>
      <c r="B23405">
        <v>2</v>
      </c>
      <c r="C23405" t="s">
        <v>21797</v>
      </c>
      <c r="D23405" t="s">
        <v>24215</v>
      </c>
      <c r="E23405">
        <v>-1</v>
      </c>
    </row>
    <row r="23406" spans="1:5" x14ac:dyDescent="0.25">
      <c r="A23406">
        <v>701286</v>
      </c>
      <c r="B23406">
        <v>2</v>
      </c>
      <c r="C23406" t="s">
        <v>21797</v>
      </c>
      <c r="D23406" t="s">
        <v>24216</v>
      </c>
      <c r="E23406">
        <v>-1</v>
      </c>
    </row>
    <row r="23407" spans="1:5" x14ac:dyDescent="0.25">
      <c r="A23407">
        <v>664283</v>
      </c>
      <c r="B23407">
        <v>2</v>
      </c>
      <c r="C23407" t="s">
        <v>21797</v>
      </c>
      <c r="D23407" t="s">
        <v>24217</v>
      </c>
      <c r="E23407">
        <v>-1</v>
      </c>
    </row>
    <row r="23408" spans="1:5" x14ac:dyDescent="0.25">
      <c r="A23408">
        <v>736289</v>
      </c>
      <c r="B23408">
        <v>2</v>
      </c>
      <c r="C23408" t="s">
        <v>21797</v>
      </c>
      <c r="D23408" t="s">
        <v>24218</v>
      </c>
      <c r="E23408">
        <v>-1</v>
      </c>
    </row>
    <row r="23409" spans="1:5" x14ac:dyDescent="0.25">
      <c r="A23409">
        <v>602337</v>
      </c>
      <c r="B23409">
        <v>2</v>
      </c>
      <c r="C23409" t="s">
        <v>21797</v>
      </c>
      <c r="D23409" t="s">
        <v>24219</v>
      </c>
      <c r="E23409">
        <v>-1</v>
      </c>
    </row>
    <row r="23410" spans="1:5" x14ac:dyDescent="0.25">
      <c r="A23410">
        <v>7619</v>
      </c>
      <c r="B23410">
        <v>2</v>
      </c>
      <c r="C23410" t="s">
        <v>21797</v>
      </c>
      <c r="D23410" t="s">
        <v>24220</v>
      </c>
      <c r="E23410">
        <v>-1</v>
      </c>
    </row>
    <row r="23411" spans="1:5" x14ac:dyDescent="0.25">
      <c r="A23411">
        <v>703589</v>
      </c>
      <c r="B23411">
        <v>2</v>
      </c>
      <c r="C23411" t="s">
        <v>21797</v>
      </c>
      <c r="D23411" t="s">
        <v>24220</v>
      </c>
      <c r="E23411">
        <v>-1</v>
      </c>
    </row>
    <row r="23412" spans="1:5" x14ac:dyDescent="0.25">
      <c r="A23412">
        <v>8393</v>
      </c>
      <c r="B23412">
        <v>2</v>
      </c>
      <c r="C23412" t="s">
        <v>21797</v>
      </c>
      <c r="D23412" t="s">
        <v>24221</v>
      </c>
      <c r="E23412">
        <v>-1</v>
      </c>
    </row>
    <row r="23413" spans="1:5" x14ac:dyDescent="0.25">
      <c r="A23413">
        <v>697942</v>
      </c>
      <c r="B23413">
        <v>2</v>
      </c>
      <c r="C23413" t="s">
        <v>21797</v>
      </c>
      <c r="D23413" t="s">
        <v>24222</v>
      </c>
      <c r="E23413">
        <v>-1</v>
      </c>
    </row>
    <row r="23414" spans="1:5" x14ac:dyDescent="0.25">
      <c r="A23414">
        <v>696539</v>
      </c>
      <c r="B23414">
        <v>2</v>
      </c>
      <c r="C23414" t="s">
        <v>21797</v>
      </c>
      <c r="D23414" t="s">
        <v>12880</v>
      </c>
      <c r="E23414">
        <v>-1</v>
      </c>
    </row>
    <row r="23415" spans="1:5" x14ac:dyDescent="0.25">
      <c r="A23415">
        <v>648317</v>
      </c>
      <c r="B23415">
        <v>2</v>
      </c>
      <c r="C23415" t="s">
        <v>21797</v>
      </c>
      <c r="D23415" t="s">
        <v>24223</v>
      </c>
      <c r="E23415">
        <v>-1</v>
      </c>
    </row>
    <row r="23416" spans="1:5" x14ac:dyDescent="0.25">
      <c r="A23416">
        <v>631061</v>
      </c>
      <c r="B23416">
        <v>2</v>
      </c>
      <c r="C23416" t="s">
        <v>21797</v>
      </c>
      <c r="D23416" t="s">
        <v>3378</v>
      </c>
      <c r="E23416">
        <v>-1</v>
      </c>
    </row>
    <row r="23417" spans="1:5" x14ac:dyDescent="0.25">
      <c r="A23417">
        <v>679868</v>
      </c>
      <c r="B23417">
        <v>2</v>
      </c>
      <c r="C23417" t="s">
        <v>21797</v>
      </c>
      <c r="D23417" t="s">
        <v>24224</v>
      </c>
      <c r="E23417">
        <v>-1</v>
      </c>
    </row>
    <row r="23418" spans="1:5" x14ac:dyDescent="0.25">
      <c r="A23418">
        <v>697954</v>
      </c>
      <c r="B23418">
        <v>2</v>
      </c>
      <c r="C23418" t="s">
        <v>21797</v>
      </c>
      <c r="D23418" t="s">
        <v>24225</v>
      </c>
      <c r="E23418">
        <v>-1</v>
      </c>
    </row>
    <row r="23419" spans="1:5" x14ac:dyDescent="0.25">
      <c r="A23419">
        <v>7541</v>
      </c>
      <c r="B23419">
        <v>2</v>
      </c>
      <c r="C23419" t="s">
        <v>21797</v>
      </c>
      <c r="D23419" t="s">
        <v>24226</v>
      </c>
      <c r="E23419">
        <v>-1</v>
      </c>
    </row>
    <row r="23420" spans="1:5" x14ac:dyDescent="0.25">
      <c r="A23420">
        <v>690054</v>
      </c>
      <c r="B23420">
        <v>2</v>
      </c>
      <c r="C23420" t="s">
        <v>21797</v>
      </c>
      <c r="D23420" t="s">
        <v>24227</v>
      </c>
      <c r="E23420">
        <v>-1</v>
      </c>
    </row>
    <row r="23421" spans="1:5" x14ac:dyDescent="0.25">
      <c r="A23421">
        <v>664937</v>
      </c>
      <c r="B23421">
        <v>2</v>
      </c>
      <c r="C23421" t="s">
        <v>21797</v>
      </c>
      <c r="D23421" t="s">
        <v>24228</v>
      </c>
      <c r="E23421">
        <v>-1</v>
      </c>
    </row>
    <row r="23422" spans="1:5" x14ac:dyDescent="0.25">
      <c r="A23422">
        <v>696096</v>
      </c>
      <c r="B23422">
        <v>2</v>
      </c>
      <c r="C23422" t="s">
        <v>21797</v>
      </c>
      <c r="D23422" t="s">
        <v>24229</v>
      </c>
      <c r="E23422">
        <v>-1</v>
      </c>
    </row>
    <row r="23423" spans="1:5" x14ac:dyDescent="0.25">
      <c r="A23423">
        <v>7549</v>
      </c>
      <c r="B23423">
        <v>2</v>
      </c>
      <c r="C23423" t="s">
        <v>21797</v>
      </c>
      <c r="D23423" t="s">
        <v>24230</v>
      </c>
      <c r="E23423">
        <v>-1</v>
      </c>
    </row>
    <row r="23424" spans="1:5" x14ac:dyDescent="0.25">
      <c r="A23424">
        <v>510666</v>
      </c>
      <c r="B23424">
        <v>2</v>
      </c>
      <c r="C23424" t="s">
        <v>21797</v>
      </c>
      <c r="D23424" t="s">
        <v>24231</v>
      </c>
      <c r="E23424">
        <v>-1</v>
      </c>
    </row>
    <row r="23425" spans="1:5" x14ac:dyDescent="0.25">
      <c r="A23425">
        <v>699461</v>
      </c>
      <c r="B23425">
        <v>2</v>
      </c>
      <c r="C23425" t="s">
        <v>21797</v>
      </c>
      <c r="D23425" t="s">
        <v>24232</v>
      </c>
      <c r="E23425">
        <v>-1</v>
      </c>
    </row>
    <row r="23426" spans="1:5" x14ac:dyDescent="0.25">
      <c r="A23426">
        <v>696092</v>
      </c>
      <c r="B23426">
        <v>2</v>
      </c>
      <c r="C23426" t="s">
        <v>21797</v>
      </c>
      <c r="D23426" t="s">
        <v>24233</v>
      </c>
      <c r="E23426">
        <v>-1</v>
      </c>
    </row>
    <row r="23427" spans="1:5" x14ac:dyDescent="0.25">
      <c r="A23427">
        <v>633167</v>
      </c>
      <c r="B23427">
        <v>2</v>
      </c>
      <c r="C23427" t="s">
        <v>21797</v>
      </c>
      <c r="D23427" t="s">
        <v>24234</v>
      </c>
      <c r="E23427">
        <v>-1</v>
      </c>
    </row>
    <row r="23428" spans="1:5" x14ac:dyDescent="0.25">
      <c r="A23428">
        <v>696717</v>
      </c>
      <c r="B23428">
        <v>2</v>
      </c>
      <c r="C23428" t="s">
        <v>21797</v>
      </c>
      <c r="D23428" t="s">
        <v>24235</v>
      </c>
      <c r="E23428">
        <v>-1</v>
      </c>
    </row>
    <row r="23429" spans="1:5" x14ac:dyDescent="0.25">
      <c r="A23429">
        <v>7467</v>
      </c>
      <c r="B23429">
        <v>2</v>
      </c>
      <c r="C23429" t="s">
        <v>21797</v>
      </c>
      <c r="D23429" t="s">
        <v>24236</v>
      </c>
      <c r="E23429">
        <v>-1</v>
      </c>
    </row>
    <row r="23430" spans="1:5" x14ac:dyDescent="0.25">
      <c r="A23430">
        <v>698632</v>
      </c>
      <c r="B23430">
        <v>2</v>
      </c>
      <c r="C23430" t="s">
        <v>21797</v>
      </c>
      <c r="D23430" t="s">
        <v>24237</v>
      </c>
      <c r="E23430">
        <v>-1</v>
      </c>
    </row>
    <row r="23431" spans="1:5" x14ac:dyDescent="0.25">
      <c r="A23431">
        <v>699454</v>
      </c>
      <c r="B23431">
        <v>2</v>
      </c>
      <c r="C23431" t="s">
        <v>21797</v>
      </c>
      <c r="D23431" t="s">
        <v>24237</v>
      </c>
      <c r="E23431">
        <v>-1</v>
      </c>
    </row>
    <row r="23432" spans="1:5" x14ac:dyDescent="0.25">
      <c r="A23432">
        <v>696107</v>
      </c>
      <c r="B23432">
        <v>2</v>
      </c>
      <c r="C23432" t="s">
        <v>21797</v>
      </c>
      <c r="D23432" t="s">
        <v>24238</v>
      </c>
      <c r="E23432">
        <v>-1</v>
      </c>
    </row>
    <row r="23433" spans="1:5" x14ac:dyDescent="0.25">
      <c r="A23433">
        <v>696559</v>
      </c>
      <c r="B23433">
        <v>2</v>
      </c>
      <c r="C23433" t="s">
        <v>21797</v>
      </c>
      <c r="D23433" t="s">
        <v>24239</v>
      </c>
      <c r="E23433">
        <v>-1</v>
      </c>
    </row>
    <row r="23434" spans="1:5" x14ac:dyDescent="0.25">
      <c r="A23434">
        <v>654817</v>
      </c>
      <c r="B23434">
        <v>2</v>
      </c>
      <c r="C23434" t="s">
        <v>21797</v>
      </c>
      <c r="D23434" t="s">
        <v>24240</v>
      </c>
      <c r="E23434">
        <v>-1</v>
      </c>
    </row>
    <row r="23435" spans="1:5" x14ac:dyDescent="0.25">
      <c r="A23435">
        <v>621146</v>
      </c>
      <c r="B23435">
        <v>2</v>
      </c>
      <c r="C23435" t="s">
        <v>21797</v>
      </c>
      <c r="D23435" t="s">
        <v>5946</v>
      </c>
      <c r="E23435">
        <v>-1</v>
      </c>
    </row>
    <row r="23436" spans="1:5" x14ac:dyDescent="0.25">
      <c r="A23436">
        <v>687020</v>
      </c>
      <c r="B23436">
        <v>2</v>
      </c>
      <c r="C23436" t="s">
        <v>21797</v>
      </c>
      <c r="D23436" t="s">
        <v>24241</v>
      </c>
      <c r="E23436">
        <v>-1</v>
      </c>
    </row>
    <row r="23437" spans="1:5" x14ac:dyDescent="0.25">
      <c r="A23437">
        <v>696545</v>
      </c>
      <c r="B23437">
        <v>2</v>
      </c>
      <c r="C23437" t="s">
        <v>21797</v>
      </c>
      <c r="D23437" t="s">
        <v>24242</v>
      </c>
      <c r="E23437">
        <v>-1</v>
      </c>
    </row>
    <row r="23438" spans="1:5" x14ac:dyDescent="0.25">
      <c r="A23438">
        <v>681573</v>
      </c>
      <c r="B23438">
        <v>2</v>
      </c>
      <c r="C23438" t="s">
        <v>21797</v>
      </c>
      <c r="D23438" t="s">
        <v>5201</v>
      </c>
      <c r="E23438">
        <v>-1</v>
      </c>
    </row>
    <row r="23439" spans="1:5" x14ac:dyDescent="0.25">
      <c r="A23439">
        <v>678748</v>
      </c>
      <c r="B23439">
        <v>2</v>
      </c>
      <c r="C23439" t="s">
        <v>21797</v>
      </c>
      <c r="D23439" t="s">
        <v>5207</v>
      </c>
      <c r="E23439">
        <v>-1</v>
      </c>
    </row>
    <row r="23440" spans="1:5" x14ac:dyDescent="0.25">
      <c r="A23440">
        <v>696556</v>
      </c>
      <c r="B23440">
        <v>2</v>
      </c>
      <c r="C23440" t="s">
        <v>21797</v>
      </c>
      <c r="D23440" t="s">
        <v>24243</v>
      </c>
      <c r="E23440">
        <v>-1</v>
      </c>
    </row>
    <row r="23441" spans="1:5" x14ac:dyDescent="0.25">
      <c r="A23441">
        <v>7464</v>
      </c>
      <c r="B23441">
        <v>2</v>
      </c>
      <c r="C23441" t="s">
        <v>21797</v>
      </c>
      <c r="D23441" t="s">
        <v>24244</v>
      </c>
      <c r="E23441">
        <v>-1</v>
      </c>
    </row>
    <row r="23442" spans="1:5" x14ac:dyDescent="0.25">
      <c r="A23442">
        <v>633120</v>
      </c>
      <c r="B23442">
        <v>2</v>
      </c>
      <c r="C23442" t="s">
        <v>21797</v>
      </c>
      <c r="D23442" t="s">
        <v>9658</v>
      </c>
      <c r="E23442">
        <v>-1</v>
      </c>
    </row>
    <row r="23443" spans="1:5" x14ac:dyDescent="0.25">
      <c r="A23443">
        <v>698540</v>
      </c>
      <c r="B23443">
        <v>2</v>
      </c>
      <c r="C23443" t="s">
        <v>21797</v>
      </c>
      <c r="D23443" t="s">
        <v>24245</v>
      </c>
      <c r="E23443">
        <v>-1</v>
      </c>
    </row>
    <row r="23444" spans="1:5" x14ac:dyDescent="0.25">
      <c r="A23444">
        <v>657751</v>
      </c>
      <c r="B23444">
        <v>2</v>
      </c>
      <c r="C23444" t="s">
        <v>21797</v>
      </c>
      <c r="D23444" t="s">
        <v>5232</v>
      </c>
      <c r="E23444">
        <v>-1</v>
      </c>
    </row>
    <row r="23445" spans="1:5" x14ac:dyDescent="0.25">
      <c r="A23445">
        <v>670843</v>
      </c>
      <c r="B23445">
        <v>2</v>
      </c>
      <c r="C23445" t="s">
        <v>21797</v>
      </c>
      <c r="D23445" t="s">
        <v>5974</v>
      </c>
      <c r="E23445">
        <v>-1</v>
      </c>
    </row>
    <row r="23446" spans="1:5" x14ac:dyDescent="0.25">
      <c r="A23446">
        <v>595177</v>
      </c>
      <c r="B23446">
        <v>2</v>
      </c>
      <c r="C23446" t="s">
        <v>21797</v>
      </c>
      <c r="D23446" t="s">
        <v>24246</v>
      </c>
      <c r="E23446">
        <v>-1</v>
      </c>
    </row>
    <row r="23447" spans="1:5" x14ac:dyDescent="0.25">
      <c r="A23447">
        <v>696720</v>
      </c>
      <c r="B23447">
        <v>2</v>
      </c>
      <c r="C23447" t="s">
        <v>21797</v>
      </c>
      <c r="D23447" t="s">
        <v>24247</v>
      </c>
      <c r="E23447">
        <v>-1</v>
      </c>
    </row>
    <row r="23448" spans="1:5" x14ac:dyDescent="0.25">
      <c r="A23448">
        <v>615385</v>
      </c>
      <c r="B23448">
        <v>2</v>
      </c>
      <c r="C23448" t="s">
        <v>21797</v>
      </c>
      <c r="D23448" t="s">
        <v>24248</v>
      </c>
      <c r="E23448">
        <v>-1</v>
      </c>
    </row>
    <row r="23449" spans="1:5" x14ac:dyDescent="0.25">
      <c r="A23449">
        <v>698544</v>
      </c>
      <c r="B23449">
        <v>2</v>
      </c>
      <c r="C23449" t="s">
        <v>21797</v>
      </c>
      <c r="D23449" t="s">
        <v>24249</v>
      </c>
      <c r="E23449">
        <v>-1</v>
      </c>
    </row>
    <row r="23450" spans="1:5" x14ac:dyDescent="0.25">
      <c r="A23450">
        <v>652090</v>
      </c>
      <c r="B23450">
        <v>2</v>
      </c>
      <c r="C23450" t="s">
        <v>21797</v>
      </c>
      <c r="D23450" t="s">
        <v>15577</v>
      </c>
      <c r="E23450">
        <v>-1</v>
      </c>
    </row>
    <row r="23451" spans="1:5" x14ac:dyDescent="0.25">
      <c r="A23451">
        <v>697731</v>
      </c>
      <c r="B23451">
        <v>2</v>
      </c>
      <c r="C23451" t="s">
        <v>21797</v>
      </c>
      <c r="D23451" t="s">
        <v>19255</v>
      </c>
      <c r="E23451">
        <v>-1</v>
      </c>
    </row>
    <row r="23452" spans="1:5" x14ac:dyDescent="0.25">
      <c r="A23452">
        <v>648331</v>
      </c>
      <c r="B23452">
        <v>2</v>
      </c>
      <c r="C23452" t="s">
        <v>21797</v>
      </c>
      <c r="D23452" t="s">
        <v>5275</v>
      </c>
      <c r="E23452">
        <v>-1</v>
      </c>
    </row>
    <row r="23453" spans="1:5" x14ac:dyDescent="0.25">
      <c r="A23453">
        <v>698546</v>
      </c>
      <c r="B23453">
        <v>2</v>
      </c>
      <c r="C23453" t="s">
        <v>21797</v>
      </c>
      <c r="D23453" t="s">
        <v>24250</v>
      </c>
      <c r="E23453">
        <v>-1</v>
      </c>
    </row>
    <row r="23454" spans="1:5" x14ac:dyDescent="0.25">
      <c r="A23454">
        <v>7459</v>
      </c>
      <c r="B23454">
        <v>2</v>
      </c>
      <c r="C23454" t="s">
        <v>21797</v>
      </c>
      <c r="D23454" t="s">
        <v>24251</v>
      </c>
      <c r="E23454">
        <v>-1</v>
      </c>
    </row>
    <row r="23455" spans="1:5" x14ac:dyDescent="0.25">
      <c r="A23455">
        <v>697940</v>
      </c>
      <c r="B23455">
        <v>2</v>
      </c>
      <c r="C23455" t="s">
        <v>21797</v>
      </c>
      <c r="D23455" t="s">
        <v>24252</v>
      </c>
      <c r="E23455">
        <v>-1</v>
      </c>
    </row>
    <row r="23456" spans="1:5" x14ac:dyDescent="0.25">
      <c r="A23456">
        <v>696098</v>
      </c>
      <c r="B23456">
        <v>2</v>
      </c>
      <c r="C23456" t="s">
        <v>21797</v>
      </c>
      <c r="D23456" t="s">
        <v>24253</v>
      </c>
      <c r="E23456">
        <v>-1</v>
      </c>
    </row>
    <row r="23457" spans="1:5" x14ac:dyDescent="0.25">
      <c r="A23457">
        <v>699030</v>
      </c>
      <c r="B23457">
        <v>2</v>
      </c>
      <c r="C23457" t="s">
        <v>21797</v>
      </c>
      <c r="D23457" t="s">
        <v>24254</v>
      </c>
      <c r="E23457">
        <v>-1</v>
      </c>
    </row>
    <row r="23458" spans="1:5" x14ac:dyDescent="0.25">
      <c r="A23458">
        <v>698543</v>
      </c>
      <c r="B23458">
        <v>2</v>
      </c>
      <c r="C23458" t="s">
        <v>21797</v>
      </c>
      <c r="D23458" t="s">
        <v>24255</v>
      </c>
      <c r="E23458">
        <v>-1</v>
      </c>
    </row>
    <row r="23459" spans="1:5" x14ac:dyDescent="0.25">
      <c r="A23459">
        <v>630970</v>
      </c>
      <c r="B23459">
        <v>2</v>
      </c>
      <c r="C23459" t="s">
        <v>21797</v>
      </c>
      <c r="D23459" t="s">
        <v>3656</v>
      </c>
      <c r="E23459">
        <v>-1</v>
      </c>
    </row>
    <row r="23460" spans="1:5" x14ac:dyDescent="0.25">
      <c r="A23460">
        <v>698541</v>
      </c>
      <c r="B23460">
        <v>2</v>
      </c>
      <c r="C23460" t="s">
        <v>21797</v>
      </c>
      <c r="D23460" t="s">
        <v>24256</v>
      </c>
      <c r="E23460">
        <v>-1</v>
      </c>
    </row>
    <row r="23461" spans="1:5" x14ac:dyDescent="0.25">
      <c r="A23461">
        <v>634131</v>
      </c>
      <c r="B23461">
        <v>2</v>
      </c>
      <c r="C23461" t="s">
        <v>21797</v>
      </c>
      <c r="D23461" t="s">
        <v>8970</v>
      </c>
      <c r="E23461">
        <v>-1</v>
      </c>
    </row>
    <row r="23462" spans="1:5" x14ac:dyDescent="0.25">
      <c r="A23462">
        <v>699327</v>
      </c>
      <c r="B23462">
        <v>2</v>
      </c>
      <c r="C23462" t="s">
        <v>21797</v>
      </c>
      <c r="D23462" t="s">
        <v>24257</v>
      </c>
      <c r="E23462">
        <v>-1</v>
      </c>
    </row>
    <row r="23463" spans="1:5" x14ac:dyDescent="0.25">
      <c r="A23463">
        <v>699459</v>
      </c>
      <c r="B23463">
        <v>2</v>
      </c>
      <c r="C23463" t="s">
        <v>21797</v>
      </c>
      <c r="D23463" t="s">
        <v>24258</v>
      </c>
      <c r="E23463">
        <v>-1</v>
      </c>
    </row>
    <row r="23464" spans="1:5" x14ac:dyDescent="0.25">
      <c r="A23464">
        <v>699455</v>
      </c>
      <c r="B23464">
        <v>2</v>
      </c>
      <c r="C23464" t="s">
        <v>21797</v>
      </c>
      <c r="D23464" t="s">
        <v>24259</v>
      </c>
      <c r="E23464">
        <v>-1</v>
      </c>
    </row>
    <row r="23465" spans="1:5" x14ac:dyDescent="0.25">
      <c r="A23465">
        <v>697902</v>
      </c>
      <c r="B23465">
        <v>2</v>
      </c>
      <c r="C23465" t="s">
        <v>21797</v>
      </c>
      <c r="D23465" t="s">
        <v>24260</v>
      </c>
      <c r="E23465">
        <v>-1</v>
      </c>
    </row>
    <row r="23466" spans="1:5" x14ac:dyDescent="0.25">
      <c r="A23466">
        <v>696718</v>
      </c>
      <c r="B23466">
        <v>2</v>
      </c>
      <c r="C23466" t="s">
        <v>21797</v>
      </c>
      <c r="D23466" t="s">
        <v>24261</v>
      </c>
      <c r="E23466">
        <v>-1</v>
      </c>
    </row>
    <row r="23467" spans="1:5" x14ac:dyDescent="0.25">
      <c r="A23467">
        <v>670835</v>
      </c>
      <c r="B23467">
        <v>2</v>
      </c>
      <c r="C23467" t="s">
        <v>21797</v>
      </c>
      <c r="D23467" t="s">
        <v>6066</v>
      </c>
      <c r="E23467">
        <v>-1</v>
      </c>
    </row>
    <row r="23468" spans="1:5" x14ac:dyDescent="0.25">
      <c r="A23468">
        <v>632797</v>
      </c>
      <c r="B23468">
        <v>2</v>
      </c>
      <c r="C23468" t="s">
        <v>21797</v>
      </c>
      <c r="D23468" t="s">
        <v>24262</v>
      </c>
      <c r="E23468">
        <v>-1</v>
      </c>
    </row>
    <row r="23469" spans="1:5" x14ac:dyDescent="0.25">
      <c r="A23469">
        <v>668447</v>
      </c>
      <c r="B23469">
        <v>2</v>
      </c>
      <c r="C23469" t="s">
        <v>21797</v>
      </c>
      <c r="D23469" t="s">
        <v>15657</v>
      </c>
      <c r="E23469">
        <v>-1</v>
      </c>
    </row>
    <row r="23470" spans="1:5" x14ac:dyDescent="0.25">
      <c r="A23470">
        <v>699031</v>
      </c>
      <c r="B23470">
        <v>2</v>
      </c>
      <c r="C23470" t="s">
        <v>21797</v>
      </c>
      <c r="D23470" t="s">
        <v>24263</v>
      </c>
      <c r="E23470">
        <v>-1</v>
      </c>
    </row>
    <row r="23471" spans="1:5" x14ac:dyDescent="0.25">
      <c r="A23471">
        <v>698324</v>
      </c>
      <c r="B23471">
        <v>2</v>
      </c>
      <c r="C23471" t="s">
        <v>21797</v>
      </c>
      <c r="D23471" t="s">
        <v>24264</v>
      </c>
      <c r="E23471">
        <v>-1</v>
      </c>
    </row>
    <row r="23472" spans="1:5" x14ac:dyDescent="0.25">
      <c r="A23472">
        <v>603195</v>
      </c>
      <c r="B23472">
        <v>2</v>
      </c>
      <c r="C23472" t="s">
        <v>21797</v>
      </c>
      <c r="D23472" t="s">
        <v>24265</v>
      </c>
      <c r="E23472">
        <v>-1</v>
      </c>
    </row>
    <row r="23473" spans="1:5" x14ac:dyDescent="0.25">
      <c r="A23473">
        <v>696542</v>
      </c>
      <c r="B23473">
        <v>2</v>
      </c>
      <c r="C23473" t="s">
        <v>21797</v>
      </c>
      <c r="D23473" t="s">
        <v>24266</v>
      </c>
      <c r="E23473">
        <v>-1</v>
      </c>
    </row>
    <row r="23474" spans="1:5" x14ac:dyDescent="0.25">
      <c r="A23474">
        <v>667757</v>
      </c>
      <c r="B23474">
        <v>2</v>
      </c>
      <c r="C23474" t="s">
        <v>21797</v>
      </c>
      <c r="D23474" t="s">
        <v>24267</v>
      </c>
      <c r="E23474">
        <v>-1</v>
      </c>
    </row>
    <row r="23475" spans="1:5" x14ac:dyDescent="0.25">
      <c r="A23475">
        <v>696099</v>
      </c>
      <c r="B23475">
        <v>2</v>
      </c>
      <c r="C23475" t="s">
        <v>21797</v>
      </c>
      <c r="D23475" t="s">
        <v>24268</v>
      </c>
      <c r="E23475">
        <v>-1</v>
      </c>
    </row>
    <row r="23476" spans="1:5" x14ac:dyDescent="0.25">
      <c r="A23476">
        <v>649783</v>
      </c>
      <c r="B23476">
        <v>2</v>
      </c>
      <c r="C23476" t="s">
        <v>21797</v>
      </c>
      <c r="D23476" t="s">
        <v>24269</v>
      </c>
      <c r="E23476">
        <v>-1</v>
      </c>
    </row>
    <row r="23477" spans="1:5" x14ac:dyDescent="0.25">
      <c r="A23477">
        <v>637717</v>
      </c>
      <c r="B23477">
        <v>2</v>
      </c>
      <c r="C23477" t="s">
        <v>21797</v>
      </c>
      <c r="D23477" t="s">
        <v>7465</v>
      </c>
      <c r="E23477">
        <v>-1</v>
      </c>
    </row>
    <row r="23478" spans="1:5" x14ac:dyDescent="0.25">
      <c r="A23478">
        <v>654711</v>
      </c>
      <c r="B23478">
        <v>2</v>
      </c>
      <c r="C23478" t="s">
        <v>21797</v>
      </c>
      <c r="D23478" t="s">
        <v>15686</v>
      </c>
      <c r="E23478">
        <v>-1</v>
      </c>
    </row>
    <row r="23479" spans="1:5" x14ac:dyDescent="0.25">
      <c r="A23479">
        <v>633811</v>
      </c>
      <c r="B23479">
        <v>2</v>
      </c>
      <c r="C23479" t="s">
        <v>21797</v>
      </c>
      <c r="D23479" t="s">
        <v>9838</v>
      </c>
      <c r="E23479">
        <v>-1</v>
      </c>
    </row>
    <row r="23480" spans="1:5" x14ac:dyDescent="0.25">
      <c r="A23480">
        <v>631662</v>
      </c>
      <c r="B23480">
        <v>2</v>
      </c>
      <c r="C23480" t="s">
        <v>21797</v>
      </c>
      <c r="D23480" t="s">
        <v>2884</v>
      </c>
      <c r="E23480">
        <v>-1</v>
      </c>
    </row>
    <row r="23481" spans="1:5" x14ac:dyDescent="0.25">
      <c r="A23481">
        <v>562321</v>
      </c>
      <c r="B23481">
        <v>2</v>
      </c>
      <c r="C23481" t="s">
        <v>21797</v>
      </c>
      <c r="D23481" t="s">
        <v>24270</v>
      </c>
      <c r="E23481">
        <v>-1</v>
      </c>
    </row>
    <row r="23482" spans="1:5" x14ac:dyDescent="0.25">
      <c r="A23482">
        <v>665792</v>
      </c>
      <c r="B23482">
        <v>2</v>
      </c>
      <c r="C23482" t="s">
        <v>21797</v>
      </c>
      <c r="D23482" t="s">
        <v>24271</v>
      </c>
      <c r="E23482">
        <v>-1</v>
      </c>
    </row>
    <row r="23483" spans="1:5" x14ac:dyDescent="0.25">
      <c r="A23483">
        <v>696097</v>
      </c>
      <c r="B23483">
        <v>2</v>
      </c>
      <c r="C23483" t="s">
        <v>21797</v>
      </c>
      <c r="D23483" t="s">
        <v>24272</v>
      </c>
      <c r="E23483">
        <v>-1</v>
      </c>
    </row>
    <row r="23484" spans="1:5" x14ac:dyDescent="0.25">
      <c r="A23484">
        <v>697941</v>
      </c>
      <c r="B23484">
        <v>2</v>
      </c>
      <c r="C23484" t="s">
        <v>21797</v>
      </c>
      <c r="D23484" t="s">
        <v>24273</v>
      </c>
      <c r="E23484">
        <v>-1</v>
      </c>
    </row>
    <row r="23485" spans="1:5" x14ac:dyDescent="0.25">
      <c r="A23485">
        <v>7498</v>
      </c>
      <c r="B23485">
        <v>2</v>
      </c>
      <c r="C23485" t="s">
        <v>21797</v>
      </c>
      <c r="D23485" t="s">
        <v>13172</v>
      </c>
      <c r="E23485">
        <v>-1</v>
      </c>
    </row>
    <row r="23486" spans="1:5" x14ac:dyDescent="0.25">
      <c r="A23486">
        <v>698550</v>
      </c>
      <c r="B23486">
        <v>2</v>
      </c>
      <c r="C23486" t="s">
        <v>21797</v>
      </c>
      <c r="D23486" t="s">
        <v>13172</v>
      </c>
      <c r="E23486">
        <v>-1</v>
      </c>
    </row>
    <row r="23487" spans="1:5" x14ac:dyDescent="0.25">
      <c r="A23487">
        <v>698539</v>
      </c>
      <c r="B23487">
        <v>2</v>
      </c>
      <c r="C23487" t="s">
        <v>21797</v>
      </c>
      <c r="D23487" t="s">
        <v>24274</v>
      </c>
      <c r="E23487">
        <v>-1</v>
      </c>
    </row>
    <row r="23488" spans="1:5" x14ac:dyDescent="0.25">
      <c r="A23488">
        <v>697966</v>
      </c>
      <c r="B23488">
        <v>2</v>
      </c>
      <c r="C23488" t="s">
        <v>21797</v>
      </c>
      <c r="D23488" t="s">
        <v>24275</v>
      </c>
      <c r="E23488">
        <v>-1</v>
      </c>
    </row>
    <row r="23489" spans="1:5" x14ac:dyDescent="0.25">
      <c r="A23489">
        <v>7490</v>
      </c>
      <c r="B23489">
        <v>2</v>
      </c>
      <c r="C23489" t="s">
        <v>21797</v>
      </c>
      <c r="D23489" t="s">
        <v>24276</v>
      </c>
      <c r="E23489">
        <v>-1</v>
      </c>
    </row>
    <row r="23490" spans="1:5" x14ac:dyDescent="0.25">
      <c r="A23490">
        <v>699460</v>
      </c>
      <c r="B23490">
        <v>2</v>
      </c>
      <c r="C23490" t="s">
        <v>21797</v>
      </c>
      <c r="D23490" t="s">
        <v>24277</v>
      </c>
      <c r="E23490">
        <v>-1</v>
      </c>
    </row>
    <row r="23491" spans="1:5" x14ac:dyDescent="0.25">
      <c r="A23491">
        <v>502141</v>
      </c>
      <c r="B23491">
        <v>2</v>
      </c>
      <c r="C23491" t="s">
        <v>21797</v>
      </c>
      <c r="D23491" t="s">
        <v>24278</v>
      </c>
      <c r="E23491">
        <v>-1</v>
      </c>
    </row>
    <row r="23492" spans="1:5" x14ac:dyDescent="0.25">
      <c r="A23492">
        <v>527222</v>
      </c>
      <c r="B23492">
        <v>2</v>
      </c>
      <c r="C23492" t="s">
        <v>21797</v>
      </c>
      <c r="D23492" t="s">
        <v>24279</v>
      </c>
      <c r="E23492">
        <v>-1</v>
      </c>
    </row>
    <row r="23493" spans="1:5" x14ac:dyDescent="0.25">
      <c r="A23493">
        <v>579734</v>
      </c>
      <c r="B23493">
        <v>2</v>
      </c>
      <c r="C23493" t="s">
        <v>21797</v>
      </c>
      <c r="D23493" t="s">
        <v>24280</v>
      </c>
      <c r="E23493">
        <v>-1</v>
      </c>
    </row>
    <row r="23494" spans="1:5" x14ac:dyDescent="0.25">
      <c r="A23494">
        <v>698454</v>
      </c>
      <c r="B23494">
        <v>2</v>
      </c>
      <c r="C23494" t="s">
        <v>21797</v>
      </c>
      <c r="D23494" t="s">
        <v>13808</v>
      </c>
      <c r="E23494">
        <v>-1</v>
      </c>
    </row>
    <row r="23495" spans="1:5" x14ac:dyDescent="0.25">
      <c r="A23495">
        <v>699346</v>
      </c>
      <c r="B23495">
        <v>2</v>
      </c>
      <c r="C23495" t="s">
        <v>21797</v>
      </c>
      <c r="D23495" t="s">
        <v>24281</v>
      </c>
      <c r="E23495">
        <v>-1</v>
      </c>
    </row>
    <row r="23496" spans="1:5" x14ac:dyDescent="0.25">
      <c r="A23496">
        <v>683109</v>
      </c>
      <c r="B23496">
        <v>2</v>
      </c>
      <c r="C23496" t="s">
        <v>21797</v>
      </c>
      <c r="D23496" t="s">
        <v>24282</v>
      </c>
      <c r="E23496">
        <v>-1</v>
      </c>
    </row>
    <row r="23497" spans="1:5" x14ac:dyDescent="0.25">
      <c r="A23497">
        <v>689909</v>
      </c>
      <c r="B23497">
        <v>2</v>
      </c>
      <c r="C23497" t="s">
        <v>21797</v>
      </c>
      <c r="D23497" t="s">
        <v>14454</v>
      </c>
      <c r="E23497">
        <v>-1</v>
      </c>
    </row>
    <row r="23498" spans="1:5" x14ac:dyDescent="0.25">
      <c r="A23498">
        <v>680362</v>
      </c>
      <c r="B23498">
        <v>2</v>
      </c>
      <c r="C23498" t="s">
        <v>21797</v>
      </c>
      <c r="D23498" t="s">
        <v>5482</v>
      </c>
      <c r="E23498">
        <v>-1</v>
      </c>
    </row>
    <row r="23499" spans="1:5" x14ac:dyDescent="0.25">
      <c r="A23499">
        <v>688206</v>
      </c>
      <c r="B23499">
        <v>2</v>
      </c>
      <c r="C23499" t="s">
        <v>21797</v>
      </c>
      <c r="D23499" t="s">
        <v>14461</v>
      </c>
      <c r="E23499">
        <v>-1</v>
      </c>
    </row>
    <row r="23500" spans="1:5" x14ac:dyDescent="0.25">
      <c r="A23500">
        <v>698538</v>
      </c>
      <c r="B23500">
        <v>2</v>
      </c>
      <c r="C23500" t="s">
        <v>21797</v>
      </c>
      <c r="D23500" t="s">
        <v>24283</v>
      </c>
      <c r="E23500">
        <v>-1</v>
      </c>
    </row>
    <row r="23501" spans="1:5" x14ac:dyDescent="0.25">
      <c r="A23501">
        <v>588199</v>
      </c>
      <c r="B23501">
        <v>2</v>
      </c>
      <c r="C23501" t="s">
        <v>21797</v>
      </c>
      <c r="D23501" t="s">
        <v>24284</v>
      </c>
      <c r="E23501">
        <v>-1</v>
      </c>
    </row>
    <row r="23502" spans="1:5" x14ac:dyDescent="0.25">
      <c r="A23502">
        <v>697890</v>
      </c>
      <c r="B23502">
        <v>2</v>
      </c>
      <c r="C23502" t="s">
        <v>21797</v>
      </c>
      <c r="D23502" t="s">
        <v>24285</v>
      </c>
      <c r="E23502">
        <v>-1</v>
      </c>
    </row>
    <row r="23503" spans="1:5" x14ac:dyDescent="0.25">
      <c r="A23503">
        <v>696719</v>
      </c>
      <c r="B23503">
        <v>2</v>
      </c>
      <c r="C23503" t="s">
        <v>21797</v>
      </c>
      <c r="D23503" t="s">
        <v>24286</v>
      </c>
      <c r="E23503">
        <v>-1</v>
      </c>
    </row>
    <row r="23504" spans="1:5" x14ac:dyDescent="0.25">
      <c r="A23504">
        <v>697889</v>
      </c>
      <c r="B23504">
        <v>2</v>
      </c>
      <c r="C23504" t="s">
        <v>21797</v>
      </c>
      <c r="D23504" t="s">
        <v>12062</v>
      </c>
      <c r="E23504">
        <v>-1</v>
      </c>
    </row>
    <row r="23505" spans="1:5" x14ac:dyDescent="0.25">
      <c r="A23505">
        <v>7502</v>
      </c>
      <c r="B23505">
        <v>2</v>
      </c>
      <c r="C23505" t="s">
        <v>21797</v>
      </c>
      <c r="D23505" t="s">
        <v>24287</v>
      </c>
      <c r="E23505">
        <v>-1</v>
      </c>
    </row>
    <row r="23506" spans="1:5" x14ac:dyDescent="0.25">
      <c r="A23506">
        <v>594936</v>
      </c>
      <c r="B23506">
        <v>2</v>
      </c>
      <c r="C23506" t="s">
        <v>21797</v>
      </c>
      <c r="D23506" t="s">
        <v>24288</v>
      </c>
      <c r="E23506">
        <v>-1</v>
      </c>
    </row>
    <row r="23507" spans="1:5" x14ac:dyDescent="0.25">
      <c r="A23507">
        <v>582512</v>
      </c>
      <c r="B23507">
        <v>2</v>
      </c>
      <c r="C23507" t="s">
        <v>21797</v>
      </c>
      <c r="D23507" t="s">
        <v>24289</v>
      </c>
      <c r="E23507">
        <v>-1</v>
      </c>
    </row>
    <row r="23508" spans="1:5" x14ac:dyDescent="0.25">
      <c r="A23508">
        <v>612771</v>
      </c>
      <c r="B23508">
        <v>2</v>
      </c>
      <c r="C23508" t="s">
        <v>21797</v>
      </c>
      <c r="D23508" t="s">
        <v>24290</v>
      </c>
      <c r="E23508">
        <v>-1</v>
      </c>
    </row>
    <row r="23509" spans="1:5" x14ac:dyDescent="0.25">
      <c r="A23509">
        <v>7504</v>
      </c>
      <c r="B23509">
        <v>2</v>
      </c>
      <c r="C23509" t="s">
        <v>21797</v>
      </c>
      <c r="D23509" t="s">
        <v>24291</v>
      </c>
      <c r="E23509">
        <v>-1</v>
      </c>
    </row>
    <row r="23510" spans="1:5" x14ac:dyDescent="0.25">
      <c r="A23510">
        <v>650055</v>
      </c>
      <c r="B23510">
        <v>2</v>
      </c>
      <c r="C23510" t="s">
        <v>21797</v>
      </c>
      <c r="D23510" t="s">
        <v>6935</v>
      </c>
      <c r="E23510">
        <v>-1</v>
      </c>
    </row>
    <row r="23511" spans="1:5" x14ac:dyDescent="0.25">
      <c r="A23511">
        <v>588726</v>
      </c>
      <c r="B23511">
        <v>2</v>
      </c>
      <c r="C23511" t="s">
        <v>21797</v>
      </c>
      <c r="D23511" t="s">
        <v>4638</v>
      </c>
      <c r="E23511">
        <v>-1</v>
      </c>
    </row>
    <row r="23512" spans="1:5" x14ac:dyDescent="0.25">
      <c r="A23512">
        <v>552747</v>
      </c>
      <c r="B23512">
        <v>2</v>
      </c>
      <c r="C23512" t="s">
        <v>21797</v>
      </c>
      <c r="D23512" t="s">
        <v>24292</v>
      </c>
      <c r="E23512">
        <v>-1</v>
      </c>
    </row>
    <row r="23513" spans="1:5" x14ac:dyDescent="0.25">
      <c r="A23513">
        <v>636601</v>
      </c>
      <c r="B23513">
        <v>2</v>
      </c>
      <c r="C23513" t="s">
        <v>21797</v>
      </c>
      <c r="D23513" t="s">
        <v>8458</v>
      </c>
      <c r="E23513">
        <v>-1</v>
      </c>
    </row>
    <row r="23514" spans="1:5" x14ac:dyDescent="0.25">
      <c r="A23514">
        <v>7542</v>
      </c>
      <c r="B23514">
        <v>2</v>
      </c>
      <c r="C23514" t="s">
        <v>21797</v>
      </c>
      <c r="D23514" t="s">
        <v>24184</v>
      </c>
      <c r="E23514">
        <v>-1</v>
      </c>
    </row>
    <row r="23515" spans="1:5" x14ac:dyDescent="0.25">
      <c r="A23515">
        <v>699347</v>
      </c>
      <c r="B23515">
        <v>2</v>
      </c>
      <c r="C23515" t="s">
        <v>21797</v>
      </c>
      <c r="D23515" t="s">
        <v>24293</v>
      </c>
      <c r="E23515">
        <v>-1</v>
      </c>
    </row>
    <row r="23516" spans="1:5" x14ac:dyDescent="0.25">
      <c r="A23516">
        <v>696534</v>
      </c>
      <c r="B23516">
        <v>2</v>
      </c>
      <c r="C23516" t="s">
        <v>21797</v>
      </c>
      <c r="D23516" t="s">
        <v>24294</v>
      </c>
      <c r="E23516">
        <v>-1</v>
      </c>
    </row>
    <row r="23517" spans="1:5" x14ac:dyDescent="0.25">
      <c r="A23517">
        <v>699343</v>
      </c>
      <c r="B23517">
        <v>2</v>
      </c>
      <c r="C23517" t="s">
        <v>21797</v>
      </c>
      <c r="D23517" t="s">
        <v>24295</v>
      </c>
      <c r="E23517">
        <v>-1</v>
      </c>
    </row>
    <row r="23518" spans="1:5" x14ac:dyDescent="0.25">
      <c r="A23518">
        <v>699348</v>
      </c>
      <c r="B23518">
        <v>2</v>
      </c>
      <c r="C23518" t="s">
        <v>21797</v>
      </c>
      <c r="D23518" t="s">
        <v>24296</v>
      </c>
      <c r="E23518">
        <v>-1</v>
      </c>
    </row>
    <row r="23519" spans="1:5" x14ac:dyDescent="0.25">
      <c r="A23519">
        <v>552284</v>
      </c>
      <c r="B23519">
        <v>2</v>
      </c>
      <c r="C23519" t="s">
        <v>21797</v>
      </c>
      <c r="D23519" t="s">
        <v>24297</v>
      </c>
      <c r="E23519">
        <v>-1</v>
      </c>
    </row>
    <row r="23520" spans="1:5" x14ac:dyDescent="0.25">
      <c r="A23520">
        <v>552320</v>
      </c>
      <c r="B23520">
        <v>2</v>
      </c>
      <c r="C23520" t="s">
        <v>21797</v>
      </c>
      <c r="D23520" t="s">
        <v>24298</v>
      </c>
      <c r="E23520">
        <v>-1</v>
      </c>
    </row>
    <row r="23521" spans="1:5" x14ac:dyDescent="0.25">
      <c r="A23521">
        <v>699028</v>
      </c>
      <c r="B23521">
        <v>2</v>
      </c>
      <c r="C23521" t="s">
        <v>21797</v>
      </c>
      <c r="D23521" t="s">
        <v>24299</v>
      </c>
      <c r="E23521">
        <v>-1</v>
      </c>
    </row>
    <row r="23522" spans="1:5" x14ac:dyDescent="0.25">
      <c r="A23522">
        <v>699026</v>
      </c>
      <c r="B23522">
        <v>2</v>
      </c>
      <c r="C23522" t="s">
        <v>21797</v>
      </c>
      <c r="D23522" t="s">
        <v>24300</v>
      </c>
      <c r="E23522">
        <v>-1</v>
      </c>
    </row>
    <row r="23523" spans="1:5" x14ac:dyDescent="0.25">
      <c r="A23523">
        <v>684184</v>
      </c>
      <c r="B23523">
        <v>2</v>
      </c>
      <c r="C23523" t="s">
        <v>21797</v>
      </c>
      <c r="D23523" t="s">
        <v>24301</v>
      </c>
      <c r="E23523">
        <v>-1</v>
      </c>
    </row>
    <row r="23524" spans="1:5" x14ac:dyDescent="0.25">
      <c r="A23524">
        <v>7465</v>
      </c>
      <c r="B23524">
        <v>2</v>
      </c>
      <c r="C23524" t="s">
        <v>21797</v>
      </c>
      <c r="D23524" t="s">
        <v>24302</v>
      </c>
      <c r="E23524">
        <v>-1</v>
      </c>
    </row>
    <row r="23525" spans="1:5" x14ac:dyDescent="0.25">
      <c r="A23525">
        <v>696528</v>
      </c>
      <c r="B23525">
        <v>2</v>
      </c>
      <c r="C23525" t="s">
        <v>21797</v>
      </c>
      <c r="D23525" t="s">
        <v>24303</v>
      </c>
      <c r="E23525">
        <v>-1</v>
      </c>
    </row>
    <row r="23526" spans="1:5" x14ac:dyDescent="0.25">
      <c r="A23526">
        <v>585755</v>
      </c>
      <c r="B23526">
        <v>2</v>
      </c>
      <c r="C23526" t="s">
        <v>21797</v>
      </c>
      <c r="D23526" t="s">
        <v>24304</v>
      </c>
      <c r="E23526">
        <v>-1</v>
      </c>
    </row>
    <row r="23527" spans="1:5" x14ac:dyDescent="0.25">
      <c r="A23527">
        <v>503581</v>
      </c>
      <c r="B23527">
        <v>2</v>
      </c>
      <c r="C23527" t="s">
        <v>21797</v>
      </c>
      <c r="D23527" t="s">
        <v>24305</v>
      </c>
      <c r="E23527">
        <v>-1</v>
      </c>
    </row>
    <row r="23528" spans="1:5" x14ac:dyDescent="0.25">
      <c r="A23528">
        <v>555920</v>
      </c>
      <c r="B23528">
        <v>2</v>
      </c>
      <c r="C23528" t="s">
        <v>21797</v>
      </c>
      <c r="D23528" t="s">
        <v>24306</v>
      </c>
      <c r="E23528">
        <v>-1</v>
      </c>
    </row>
    <row r="23529" spans="1:5" x14ac:dyDescent="0.25">
      <c r="A23529">
        <v>696095</v>
      </c>
      <c r="B23529">
        <v>2</v>
      </c>
      <c r="C23529" t="s">
        <v>21797</v>
      </c>
      <c r="D23529" t="s">
        <v>24307</v>
      </c>
      <c r="E23529">
        <v>-1</v>
      </c>
    </row>
    <row r="23530" spans="1:5" x14ac:dyDescent="0.25">
      <c r="A23530">
        <v>698542</v>
      </c>
      <c r="B23530">
        <v>2</v>
      </c>
      <c r="C23530" t="s">
        <v>21797</v>
      </c>
      <c r="D23530" t="s">
        <v>24308</v>
      </c>
      <c r="E23530">
        <v>-1</v>
      </c>
    </row>
    <row r="23531" spans="1:5" x14ac:dyDescent="0.25">
      <c r="A23531">
        <v>7492</v>
      </c>
      <c r="B23531">
        <v>2</v>
      </c>
      <c r="C23531" t="s">
        <v>21797</v>
      </c>
      <c r="D23531" t="s">
        <v>24309</v>
      </c>
      <c r="E23531">
        <v>-1</v>
      </c>
    </row>
    <row r="23532" spans="1:5" x14ac:dyDescent="0.25">
      <c r="A23532">
        <v>630450</v>
      </c>
      <c r="B23532">
        <v>2</v>
      </c>
      <c r="C23532" t="s">
        <v>21797</v>
      </c>
      <c r="D23532" t="s">
        <v>4687</v>
      </c>
      <c r="E23532">
        <v>-1</v>
      </c>
    </row>
    <row r="23533" spans="1:5" x14ac:dyDescent="0.25">
      <c r="A23533">
        <v>689926</v>
      </c>
      <c r="B23533">
        <v>2</v>
      </c>
      <c r="C23533" t="s">
        <v>21797</v>
      </c>
      <c r="D23533" t="s">
        <v>14594</v>
      </c>
      <c r="E23533">
        <v>-1</v>
      </c>
    </row>
    <row r="23534" spans="1:5" x14ac:dyDescent="0.25">
      <c r="A23534">
        <v>699462</v>
      </c>
      <c r="B23534">
        <v>2</v>
      </c>
      <c r="C23534" t="s">
        <v>21797</v>
      </c>
      <c r="D23534" t="s">
        <v>24310</v>
      </c>
      <c r="E23534">
        <v>-1</v>
      </c>
    </row>
    <row r="23535" spans="1:5" x14ac:dyDescent="0.25">
      <c r="A23535">
        <v>648216</v>
      </c>
      <c r="B23535">
        <v>2</v>
      </c>
      <c r="C23535" t="s">
        <v>21797</v>
      </c>
      <c r="D23535" t="s">
        <v>24311</v>
      </c>
      <c r="E23535">
        <v>-1</v>
      </c>
    </row>
    <row r="23536" spans="1:5" x14ac:dyDescent="0.25">
      <c r="A23536">
        <v>699344</v>
      </c>
      <c r="B23536">
        <v>2</v>
      </c>
      <c r="C23536" t="s">
        <v>21797</v>
      </c>
      <c r="D23536" t="s">
        <v>24312</v>
      </c>
      <c r="E23536">
        <v>-1</v>
      </c>
    </row>
    <row r="23537" spans="1:5" x14ac:dyDescent="0.25">
      <c r="A23537">
        <v>7485</v>
      </c>
      <c r="B23537">
        <v>2</v>
      </c>
      <c r="C23537" t="s">
        <v>21797</v>
      </c>
      <c r="D23537" t="s">
        <v>24313</v>
      </c>
      <c r="E23537">
        <v>-1</v>
      </c>
    </row>
    <row r="23538" spans="1:5" x14ac:dyDescent="0.25">
      <c r="A23538">
        <v>578922</v>
      </c>
      <c r="B23538">
        <v>2</v>
      </c>
      <c r="C23538" t="s">
        <v>21797</v>
      </c>
      <c r="D23538" t="s">
        <v>24314</v>
      </c>
      <c r="E23538">
        <v>-1</v>
      </c>
    </row>
    <row r="23539" spans="1:5" x14ac:dyDescent="0.25">
      <c r="A23539">
        <v>657676</v>
      </c>
      <c r="B23539">
        <v>2</v>
      </c>
      <c r="C23539" t="s">
        <v>21797</v>
      </c>
      <c r="D23539" t="s">
        <v>15277</v>
      </c>
      <c r="E23539">
        <v>-1</v>
      </c>
    </row>
    <row r="23540" spans="1:5" x14ac:dyDescent="0.25">
      <c r="A23540">
        <v>699457</v>
      </c>
      <c r="B23540">
        <v>2</v>
      </c>
      <c r="C23540" t="s">
        <v>21797</v>
      </c>
      <c r="D23540" t="s">
        <v>24315</v>
      </c>
      <c r="E23540">
        <v>-1</v>
      </c>
    </row>
    <row r="23541" spans="1:5" x14ac:dyDescent="0.25">
      <c r="A23541">
        <v>587901</v>
      </c>
      <c r="B23541">
        <v>2</v>
      </c>
      <c r="C23541" t="s">
        <v>21797</v>
      </c>
      <c r="D23541" t="s">
        <v>24316</v>
      </c>
      <c r="E23541">
        <v>-1</v>
      </c>
    </row>
    <row r="23542" spans="1:5" x14ac:dyDescent="0.25">
      <c r="A23542">
        <v>630778</v>
      </c>
      <c r="B23542">
        <v>2</v>
      </c>
      <c r="C23542" t="s">
        <v>21797</v>
      </c>
      <c r="D23542" t="s">
        <v>24317</v>
      </c>
      <c r="E23542">
        <v>-1</v>
      </c>
    </row>
    <row r="23543" spans="1:5" x14ac:dyDescent="0.25">
      <c r="A23543">
        <v>7450</v>
      </c>
      <c r="B23543">
        <v>2</v>
      </c>
      <c r="C23543" t="s">
        <v>21797</v>
      </c>
      <c r="D23543" t="s">
        <v>24318</v>
      </c>
      <c r="E23543">
        <v>-1</v>
      </c>
    </row>
    <row r="23544" spans="1:5" x14ac:dyDescent="0.25">
      <c r="A23544">
        <v>683782</v>
      </c>
      <c r="B23544">
        <v>2</v>
      </c>
      <c r="C23544" t="s">
        <v>21797</v>
      </c>
      <c r="D23544" t="s">
        <v>24319</v>
      </c>
      <c r="E23544">
        <v>-1</v>
      </c>
    </row>
    <row r="23545" spans="1:5" x14ac:dyDescent="0.25">
      <c r="A23545">
        <v>699458</v>
      </c>
      <c r="B23545">
        <v>2</v>
      </c>
      <c r="C23545" t="s">
        <v>21797</v>
      </c>
      <c r="D23545" t="s">
        <v>24320</v>
      </c>
      <c r="E23545">
        <v>-1</v>
      </c>
    </row>
    <row r="23546" spans="1:5" x14ac:dyDescent="0.25">
      <c r="A23546">
        <v>699345</v>
      </c>
      <c r="B23546">
        <v>2</v>
      </c>
      <c r="C23546" t="s">
        <v>21797</v>
      </c>
      <c r="D23546" t="s">
        <v>24321</v>
      </c>
      <c r="E23546">
        <v>-1</v>
      </c>
    </row>
    <row r="23547" spans="1:5" x14ac:dyDescent="0.25">
      <c r="A23547">
        <v>564928</v>
      </c>
      <c r="B23547">
        <v>2</v>
      </c>
      <c r="C23547" t="s">
        <v>21797</v>
      </c>
      <c r="D23547" t="s">
        <v>24322</v>
      </c>
      <c r="E23547">
        <v>-1</v>
      </c>
    </row>
    <row r="23548" spans="1:5" x14ac:dyDescent="0.25">
      <c r="A23548">
        <v>688250</v>
      </c>
      <c r="B23548">
        <v>2</v>
      </c>
      <c r="C23548" t="s">
        <v>21797</v>
      </c>
      <c r="D23548" t="s">
        <v>14655</v>
      </c>
      <c r="E23548">
        <v>-1</v>
      </c>
    </row>
    <row r="23549" spans="1:5" x14ac:dyDescent="0.25">
      <c r="A23549">
        <v>676939</v>
      </c>
      <c r="B23549">
        <v>2</v>
      </c>
      <c r="C23549" t="s">
        <v>21797</v>
      </c>
      <c r="D23549" t="s">
        <v>6339</v>
      </c>
      <c r="E23549">
        <v>-1</v>
      </c>
    </row>
    <row r="23550" spans="1:5" x14ac:dyDescent="0.25">
      <c r="A23550">
        <v>697443</v>
      </c>
      <c r="B23550">
        <v>2</v>
      </c>
      <c r="C23550" t="s">
        <v>21797</v>
      </c>
      <c r="D23550" t="s">
        <v>24323</v>
      </c>
      <c r="E23550">
        <v>-1</v>
      </c>
    </row>
    <row r="23551" spans="1:5" x14ac:dyDescent="0.25">
      <c r="A23551">
        <v>654806</v>
      </c>
      <c r="B23551">
        <v>2</v>
      </c>
      <c r="C23551" t="s">
        <v>21797</v>
      </c>
      <c r="D23551" t="s">
        <v>14676</v>
      </c>
      <c r="E23551">
        <v>-1</v>
      </c>
    </row>
    <row r="23552" spans="1:5" x14ac:dyDescent="0.25">
      <c r="A23552">
        <v>7500</v>
      </c>
      <c r="B23552">
        <v>2</v>
      </c>
      <c r="C23552" t="s">
        <v>21797</v>
      </c>
      <c r="D23552" t="s">
        <v>24324</v>
      </c>
      <c r="E23552">
        <v>-1</v>
      </c>
    </row>
    <row r="23553" spans="1:5" x14ac:dyDescent="0.25">
      <c r="A23553">
        <v>698713</v>
      </c>
      <c r="B23553">
        <v>2</v>
      </c>
      <c r="C23553" t="s">
        <v>21797</v>
      </c>
      <c r="D23553" t="s">
        <v>24324</v>
      </c>
      <c r="E23553">
        <v>-1</v>
      </c>
    </row>
    <row r="23554" spans="1:5" x14ac:dyDescent="0.25">
      <c r="A23554">
        <v>698545</v>
      </c>
      <c r="B23554">
        <v>2</v>
      </c>
      <c r="C23554" t="s">
        <v>21797</v>
      </c>
      <c r="D23554" t="s">
        <v>13432</v>
      </c>
      <c r="E23554">
        <v>-1</v>
      </c>
    </row>
    <row r="23555" spans="1:5" x14ac:dyDescent="0.25">
      <c r="A23555">
        <v>699456</v>
      </c>
      <c r="B23555">
        <v>2</v>
      </c>
      <c r="C23555" t="s">
        <v>21797</v>
      </c>
      <c r="D23555" t="s">
        <v>24325</v>
      </c>
      <c r="E23555">
        <v>-1</v>
      </c>
    </row>
    <row r="23556" spans="1:5" x14ac:dyDescent="0.25">
      <c r="A23556">
        <v>696721</v>
      </c>
      <c r="B23556">
        <v>2</v>
      </c>
      <c r="C23556" t="s">
        <v>21797</v>
      </c>
      <c r="D23556" t="s">
        <v>24326</v>
      </c>
      <c r="E23556">
        <v>-1</v>
      </c>
    </row>
    <row r="23557" spans="1:5" x14ac:dyDescent="0.25">
      <c r="A23557">
        <v>633322</v>
      </c>
      <c r="B23557">
        <v>2</v>
      </c>
      <c r="C23557" t="s">
        <v>21797</v>
      </c>
      <c r="D23557" t="s">
        <v>24327</v>
      </c>
      <c r="E23557">
        <v>-1</v>
      </c>
    </row>
    <row r="23558" spans="1:5" x14ac:dyDescent="0.25">
      <c r="A23558">
        <v>651824</v>
      </c>
      <c r="B23558">
        <v>2</v>
      </c>
      <c r="C23558" t="s">
        <v>21797</v>
      </c>
      <c r="D23558" t="s">
        <v>24328</v>
      </c>
      <c r="E23558">
        <v>-1</v>
      </c>
    </row>
    <row r="23559" spans="1:5" x14ac:dyDescent="0.25">
      <c r="A23559">
        <v>632315</v>
      </c>
      <c r="B23559">
        <v>2</v>
      </c>
      <c r="C23559" t="s">
        <v>21797</v>
      </c>
      <c r="D23559" t="s">
        <v>11105</v>
      </c>
      <c r="E23559">
        <v>-1</v>
      </c>
    </row>
    <row r="23560" spans="1:5" x14ac:dyDescent="0.25">
      <c r="A23560">
        <v>688930</v>
      </c>
      <c r="B23560">
        <v>2</v>
      </c>
      <c r="C23560" t="s">
        <v>21797</v>
      </c>
      <c r="D23560" t="s">
        <v>24329</v>
      </c>
      <c r="E23560">
        <v>-1</v>
      </c>
    </row>
    <row r="23561" spans="1:5" x14ac:dyDescent="0.25">
      <c r="A23561">
        <v>687780</v>
      </c>
      <c r="B23561">
        <v>2</v>
      </c>
      <c r="C23561" t="s">
        <v>21797</v>
      </c>
      <c r="D23561" t="s">
        <v>24330</v>
      </c>
      <c r="E23561">
        <v>-1</v>
      </c>
    </row>
    <row r="23562" spans="1:5" x14ac:dyDescent="0.25">
      <c r="A23562">
        <v>575702</v>
      </c>
      <c r="B23562">
        <v>2</v>
      </c>
      <c r="C23562" t="s">
        <v>21797</v>
      </c>
      <c r="D23562" t="s">
        <v>24331</v>
      </c>
      <c r="E23562">
        <v>-1</v>
      </c>
    </row>
    <row r="23563" spans="1:5" x14ac:dyDescent="0.25">
      <c r="A23563">
        <v>630739</v>
      </c>
      <c r="B23563">
        <v>2</v>
      </c>
      <c r="C23563" t="s">
        <v>21797</v>
      </c>
      <c r="D23563" t="s">
        <v>3349</v>
      </c>
      <c r="E23563">
        <v>-1</v>
      </c>
    </row>
    <row r="23564" spans="1:5" x14ac:dyDescent="0.25">
      <c r="A23564">
        <v>631643</v>
      </c>
      <c r="B23564">
        <v>2</v>
      </c>
      <c r="C23564" t="s">
        <v>21797</v>
      </c>
      <c r="D23564" t="s">
        <v>2505</v>
      </c>
      <c r="E23564">
        <v>-1</v>
      </c>
    </row>
    <row r="23565" spans="1:5" x14ac:dyDescent="0.25">
      <c r="A23565">
        <v>602245</v>
      </c>
      <c r="B23565">
        <v>2</v>
      </c>
      <c r="C23565" t="s">
        <v>21797</v>
      </c>
      <c r="D23565" t="s">
        <v>24332</v>
      </c>
      <c r="E23565">
        <v>-1</v>
      </c>
    </row>
    <row r="23566" spans="1:5" x14ac:dyDescent="0.25">
      <c r="A23566">
        <v>7349</v>
      </c>
      <c r="B23566">
        <v>2</v>
      </c>
      <c r="C23566" t="s">
        <v>21797</v>
      </c>
      <c r="D23566" t="s">
        <v>24333</v>
      </c>
      <c r="E23566">
        <v>-1</v>
      </c>
    </row>
    <row r="23567" spans="1:5" x14ac:dyDescent="0.25">
      <c r="A23567">
        <v>688925</v>
      </c>
      <c r="B23567">
        <v>2</v>
      </c>
      <c r="C23567" t="s">
        <v>21797</v>
      </c>
      <c r="D23567" t="s">
        <v>24334</v>
      </c>
      <c r="E23567">
        <v>-1</v>
      </c>
    </row>
    <row r="23568" spans="1:5" x14ac:dyDescent="0.25">
      <c r="A23568">
        <v>689118</v>
      </c>
      <c r="B23568">
        <v>2</v>
      </c>
      <c r="C23568" t="s">
        <v>21797</v>
      </c>
      <c r="D23568" t="s">
        <v>24335</v>
      </c>
      <c r="E23568">
        <v>-1</v>
      </c>
    </row>
    <row r="23569" spans="1:5" x14ac:dyDescent="0.25">
      <c r="A23569">
        <v>688920</v>
      </c>
      <c r="B23569">
        <v>2</v>
      </c>
      <c r="C23569" t="s">
        <v>21797</v>
      </c>
      <c r="D23569" t="s">
        <v>24336</v>
      </c>
      <c r="E23569">
        <v>-1</v>
      </c>
    </row>
    <row r="23570" spans="1:5" x14ac:dyDescent="0.25">
      <c r="A23570">
        <v>687598</v>
      </c>
      <c r="B23570">
        <v>2</v>
      </c>
      <c r="C23570" t="s">
        <v>21797</v>
      </c>
      <c r="D23570" t="s">
        <v>24337</v>
      </c>
      <c r="E23570">
        <v>-1</v>
      </c>
    </row>
    <row r="23571" spans="1:5" x14ac:dyDescent="0.25">
      <c r="A23571">
        <v>687836</v>
      </c>
      <c r="B23571">
        <v>2</v>
      </c>
      <c r="C23571" t="s">
        <v>21797</v>
      </c>
      <c r="D23571" t="s">
        <v>24338</v>
      </c>
      <c r="E23571">
        <v>-1</v>
      </c>
    </row>
    <row r="23572" spans="1:5" x14ac:dyDescent="0.25">
      <c r="A23572">
        <v>7315</v>
      </c>
      <c r="B23572">
        <v>2</v>
      </c>
      <c r="C23572" t="s">
        <v>21797</v>
      </c>
      <c r="D23572" t="s">
        <v>24339</v>
      </c>
      <c r="E23572">
        <v>-1</v>
      </c>
    </row>
    <row r="23573" spans="1:5" x14ac:dyDescent="0.25">
      <c r="A23573">
        <v>502894</v>
      </c>
      <c r="B23573">
        <v>2</v>
      </c>
      <c r="C23573" t="s">
        <v>21797</v>
      </c>
      <c r="D23573" t="s">
        <v>24340</v>
      </c>
      <c r="E23573">
        <v>-1</v>
      </c>
    </row>
    <row r="23574" spans="1:5" x14ac:dyDescent="0.25">
      <c r="A23574">
        <v>621428</v>
      </c>
      <c r="B23574">
        <v>2</v>
      </c>
      <c r="C23574" t="s">
        <v>21797</v>
      </c>
      <c r="D23574" t="s">
        <v>24341</v>
      </c>
      <c r="E23574">
        <v>-1</v>
      </c>
    </row>
    <row r="23575" spans="1:5" x14ac:dyDescent="0.25">
      <c r="A23575">
        <v>630713</v>
      </c>
      <c r="B23575">
        <v>2</v>
      </c>
      <c r="C23575" t="s">
        <v>21797</v>
      </c>
      <c r="D23575" t="s">
        <v>3478</v>
      </c>
      <c r="E23575">
        <v>-1</v>
      </c>
    </row>
    <row r="23576" spans="1:5" x14ac:dyDescent="0.25">
      <c r="A23576">
        <v>631506</v>
      </c>
      <c r="B23576">
        <v>2</v>
      </c>
      <c r="C23576" t="s">
        <v>21797</v>
      </c>
      <c r="D23576" t="s">
        <v>2607</v>
      </c>
      <c r="E23576">
        <v>-1</v>
      </c>
    </row>
    <row r="23577" spans="1:5" x14ac:dyDescent="0.25">
      <c r="A23577">
        <v>688183</v>
      </c>
      <c r="B23577">
        <v>2</v>
      </c>
      <c r="C23577" t="s">
        <v>21797</v>
      </c>
      <c r="D23577" t="s">
        <v>24342</v>
      </c>
      <c r="E23577">
        <v>-1</v>
      </c>
    </row>
    <row r="23578" spans="1:5" x14ac:dyDescent="0.25">
      <c r="A23578">
        <v>688919</v>
      </c>
      <c r="B23578">
        <v>2</v>
      </c>
      <c r="C23578" t="s">
        <v>21797</v>
      </c>
      <c r="D23578" t="s">
        <v>24343</v>
      </c>
      <c r="E23578">
        <v>-1</v>
      </c>
    </row>
    <row r="23579" spans="1:5" x14ac:dyDescent="0.25">
      <c r="A23579">
        <v>688715</v>
      </c>
      <c r="B23579">
        <v>2</v>
      </c>
      <c r="C23579" t="s">
        <v>21797</v>
      </c>
      <c r="D23579" t="s">
        <v>24344</v>
      </c>
      <c r="E23579">
        <v>-1</v>
      </c>
    </row>
    <row r="23580" spans="1:5" x14ac:dyDescent="0.25">
      <c r="A23580">
        <v>689606</v>
      </c>
      <c r="B23580">
        <v>2</v>
      </c>
      <c r="C23580" t="s">
        <v>21797</v>
      </c>
      <c r="D23580" t="s">
        <v>24345</v>
      </c>
      <c r="E23580">
        <v>-1</v>
      </c>
    </row>
    <row r="23581" spans="1:5" x14ac:dyDescent="0.25">
      <c r="A23581">
        <v>651242</v>
      </c>
      <c r="B23581">
        <v>2</v>
      </c>
      <c r="C23581" t="s">
        <v>21797</v>
      </c>
      <c r="D23581" t="s">
        <v>15513</v>
      </c>
      <c r="E23581">
        <v>-1</v>
      </c>
    </row>
    <row r="23582" spans="1:5" x14ac:dyDescent="0.25">
      <c r="A23582">
        <v>635648</v>
      </c>
      <c r="B23582">
        <v>2</v>
      </c>
      <c r="C23582" t="s">
        <v>21797</v>
      </c>
      <c r="D23582" t="s">
        <v>8836</v>
      </c>
      <c r="E23582">
        <v>-1</v>
      </c>
    </row>
    <row r="23583" spans="1:5" x14ac:dyDescent="0.25">
      <c r="A23583">
        <v>653035</v>
      </c>
      <c r="B23583">
        <v>2</v>
      </c>
      <c r="C23583" t="s">
        <v>21797</v>
      </c>
      <c r="D23583" t="s">
        <v>24346</v>
      </c>
      <c r="E23583">
        <v>-1</v>
      </c>
    </row>
    <row r="23584" spans="1:5" x14ac:dyDescent="0.25">
      <c r="A23584">
        <v>632109</v>
      </c>
      <c r="B23584">
        <v>2</v>
      </c>
      <c r="C23584" t="s">
        <v>21797</v>
      </c>
      <c r="D23584" t="s">
        <v>24347</v>
      </c>
      <c r="E23584">
        <v>-1</v>
      </c>
    </row>
    <row r="23585" spans="1:5" x14ac:dyDescent="0.25">
      <c r="A23585">
        <v>688075</v>
      </c>
      <c r="B23585">
        <v>2</v>
      </c>
      <c r="C23585" t="s">
        <v>21797</v>
      </c>
      <c r="D23585" t="s">
        <v>24348</v>
      </c>
      <c r="E23585">
        <v>-1</v>
      </c>
    </row>
    <row r="23586" spans="1:5" x14ac:dyDescent="0.25">
      <c r="A23586">
        <v>687839</v>
      </c>
      <c r="B23586">
        <v>2</v>
      </c>
      <c r="C23586" t="s">
        <v>21797</v>
      </c>
      <c r="D23586" t="s">
        <v>24349</v>
      </c>
      <c r="E23586">
        <v>-1</v>
      </c>
    </row>
    <row r="23587" spans="1:5" x14ac:dyDescent="0.25">
      <c r="A23587">
        <v>554302</v>
      </c>
      <c r="B23587">
        <v>2</v>
      </c>
      <c r="C23587" t="s">
        <v>21797</v>
      </c>
      <c r="D23587" t="s">
        <v>24350</v>
      </c>
      <c r="E23587">
        <v>-1</v>
      </c>
    </row>
    <row r="23588" spans="1:5" x14ac:dyDescent="0.25">
      <c r="A23588">
        <v>556942</v>
      </c>
      <c r="B23588">
        <v>2</v>
      </c>
      <c r="C23588" t="s">
        <v>21797</v>
      </c>
      <c r="D23588" t="s">
        <v>24351</v>
      </c>
      <c r="E23588">
        <v>-1</v>
      </c>
    </row>
    <row r="23589" spans="1:5" x14ac:dyDescent="0.25">
      <c r="A23589">
        <v>663682</v>
      </c>
      <c r="B23589">
        <v>2</v>
      </c>
      <c r="C23589" t="s">
        <v>21797</v>
      </c>
      <c r="D23589" t="s">
        <v>24352</v>
      </c>
      <c r="E23589">
        <v>-1</v>
      </c>
    </row>
    <row r="23590" spans="1:5" x14ac:dyDescent="0.25">
      <c r="A23590">
        <v>688892</v>
      </c>
      <c r="B23590">
        <v>2</v>
      </c>
      <c r="C23590" t="s">
        <v>21797</v>
      </c>
      <c r="D23590" t="s">
        <v>24353</v>
      </c>
      <c r="E23590">
        <v>-1</v>
      </c>
    </row>
    <row r="23591" spans="1:5" x14ac:dyDescent="0.25">
      <c r="A23591">
        <v>7347</v>
      </c>
      <c r="B23591">
        <v>2</v>
      </c>
      <c r="C23591" t="s">
        <v>21797</v>
      </c>
      <c r="D23591" t="s">
        <v>14270</v>
      </c>
      <c r="E23591">
        <v>-1</v>
      </c>
    </row>
    <row r="23592" spans="1:5" x14ac:dyDescent="0.25">
      <c r="A23592">
        <v>550675</v>
      </c>
      <c r="B23592">
        <v>2</v>
      </c>
      <c r="C23592" t="s">
        <v>21797</v>
      </c>
      <c r="D23592" t="s">
        <v>24354</v>
      </c>
      <c r="E23592">
        <v>-1</v>
      </c>
    </row>
    <row r="23593" spans="1:5" x14ac:dyDescent="0.25">
      <c r="A23593">
        <v>689116</v>
      </c>
      <c r="B23593">
        <v>2</v>
      </c>
      <c r="C23593" t="s">
        <v>21797</v>
      </c>
      <c r="D23593" t="s">
        <v>24355</v>
      </c>
      <c r="E23593">
        <v>-1</v>
      </c>
    </row>
    <row r="23594" spans="1:5" x14ac:dyDescent="0.25">
      <c r="A23594">
        <v>7362</v>
      </c>
      <c r="B23594">
        <v>2</v>
      </c>
      <c r="C23594" t="s">
        <v>21797</v>
      </c>
      <c r="D23594" t="s">
        <v>24356</v>
      </c>
      <c r="E23594">
        <v>-1</v>
      </c>
    </row>
    <row r="23595" spans="1:5" x14ac:dyDescent="0.25">
      <c r="A23595">
        <v>687838</v>
      </c>
      <c r="B23595">
        <v>2</v>
      </c>
      <c r="C23595" t="s">
        <v>21797</v>
      </c>
      <c r="D23595" t="s">
        <v>24357</v>
      </c>
      <c r="E23595">
        <v>-1</v>
      </c>
    </row>
    <row r="23596" spans="1:5" x14ac:dyDescent="0.25">
      <c r="A23596">
        <v>657690</v>
      </c>
      <c r="B23596">
        <v>2</v>
      </c>
      <c r="C23596" t="s">
        <v>21797</v>
      </c>
      <c r="D23596" t="s">
        <v>24358</v>
      </c>
      <c r="E23596">
        <v>-1</v>
      </c>
    </row>
    <row r="23597" spans="1:5" x14ac:dyDescent="0.25">
      <c r="A23597">
        <v>688503</v>
      </c>
      <c r="B23597">
        <v>2</v>
      </c>
      <c r="C23597" t="s">
        <v>21797</v>
      </c>
      <c r="D23597" t="s">
        <v>24359</v>
      </c>
      <c r="E23597">
        <v>-1</v>
      </c>
    </row>
    <row r="23598" spans="1:5" x14ac:dyDescent="0.25">
      <c r="A23598">
        <v>675056</v>
      </c>
      <c r="B23598">
        <v>2</v>
      </c>
      <c r="C23598" t="s">
        <v>21797</v>
      </c>
      <c r="D23598" t="s">
        <v>4796</v>
      </c>
      <c r="E23598">
        <v>-1</v>
      </c>
    </row>
    <row r="23599" spans="1:5" x14ac:dyDescent="0.25">
      <c r="A23599">
        <v>631868</v>
      </c>
      <c r="B23599">
        <v>2</v>
      </c>
      <c r="C23599" t="s">
        <v>21797</v>
      </c>
      <c r="D23599" t="s">
        <v>24360</v>
      </c>
      <c r="E23599">
        <v>-1</v>
      </c>
    </row>
    <row r="23600" spans="1:5" x14ac:dyDescent="0.25">
      <c r="A23600">
        <v>689113</v>
      </c>
      <c r="B23600">
        <v>2</v>
      </c>
      <c r="C23600" t="s">
        <v>21797</v>
      </c>
      <c r="D23600" t="s">
        <v>24361</v>
      </c>
      <c r="E23600">
        <v>-1</v>
      </c>
    </row>
    <row r="23601" spans="1:5" x14ac:dyDescent="0.25">
      <c r="A23601">
        <v>631412</v>
      </c>
      <c r="B23601">
        <v>2</v>
      </c>
      <c r="C23601" t="s">
        <v>21797</v>
      </c>
      <c r="D23601" t="s">
        <v>3668</v>
      </c>
      <c r="E23601">
        <v>-1</v>
      </c>
    </row>
    <row r="23602" spans="1:5" x14ac:dyDescent="0.25">
      <c r="A23602">
        <v>571376</v>
      </c>
      <c r="B23602">
        <v>2</v>
      </c>
      <c r="C23602" t="s">
        <v>21797</v>
      </c>
      <c r="D23602" t="s">
        <v>2817</v>
      </c>
      <c r="E23602">
        <v>-1</v>
      </c>
    </row>
    <row r="23603" spans="1:5" x14ac:dyDescent="0.25">
      <c r="A23603">
        <v>689866</v>
      </c>
      <c r="B23603">
        <v>2</v>
      </c>
      <c r="C23603" t="s">
        <v>21797</v>
      </c>
      <c r="D23603" t="s">
        <v>24362</v>
      </c>
      <c r="E23603">
        <v>-1</v>
      </c>
    </row>
    <row r="23604" spans="1:5" x14ac:dyDescent="0.25">
      <c r="A23604">
        <v>652317</v>
      </c>
      <c r="B23604">
        <v>2</v>
      </c>
      <c r="C23604" t="s">
        <v>21797</v>
      </c>
      <c r="D23604" t="s">
        <v>14343</v>
      </c>
      <c r="E23604">
        <v>-1</v>
      </c>
    </row>
    <row r="23605" spans="1:5" x14ac:dyDescent="0.25">
      <c r="A23605">
        <v>687620</v>
      </c>
      <c r="B23605">
        <v>2</v>
      </c>
      <c r="C23605" t="s">
        <v>21797</v>
      </c>
      <c r="D23605" t="s">
        <v>24363</v>
      </c>
      <c r="E23605">
        <v>-1</v>
      </c>
    </row>
    <row r="23606" spans="1:5" x14ac:dyDescent="0.25">
      <c r="A23606">
        <v>578311</v>
      </c>
      <c r="B23606">
        <v>2</v>
      </c>
      <c r="C23606" t="s">
        <v>21797</v>
      </c>
      <c r="D23606" t="s">
        <v>24364</v>
      </c>
      <c r="E23606">
        <v>-1</v>
      </c>
    </row>
    <row r="23607" spans="1:5" x14ac:dyDescent="0.25">
      <c r="A23607">
        <v>551049</v>
      </c>
      <c r="B23607">
        <v>2</v>
      </c>
      <c r="C23607" t="s">
        <v>21797</v>
      </c>
      <c r="D23607" t="s">
        <v>24365</v>
      </c>
      <c r="E23607">
        <v>-1</v>
      </c>
    </row>
    <row r="23608" spans="1:5" x14ac:dyDescent="0.25">
      <c r="A23608">
        <v>689117</v>
      </c>
      <c r="B23608">
        <v>2</v>
      </c>
      <c r="C23608" t="s">
        <v>21797</v>
      </c>
      <c r="D23608" t="s">
        <v>24366</v>
      </c>
      <c r="E23608">
        <v>-1</v>
      </c>
    </row>
    <row r="23609" spans="1:5" x14ac:dyDescent="0.25">
      <c r="A23609">
        <v>619093</v>
      </c>
      <c r="B23609">
        <v>2</v>
      </c>
      <c r="C23609" t="s">
        <v>21797</v>
      </c>
      <c r="D23609" t="s">
        <v>24367</v>
      </c>
      <c r="E23609">
        <v>-1</v>
      </c>
    </row>
    <row r="23610" spans="1:5" x14ac:dyDescent="0.25">
      <c r="A23610">
        <v>687614</v>
      </c>
      <c r="B23610">
        <v>2</v>
      </c>
      <c r="C23610" t="s">
        <v>21797</v>
      </c>
      <c r="D23610" t="s">
        <v>24368</v>
      </c>
      <c r="E23610">
        <v>-1</v>
      </c>
    </row>
    <row r="23611" spans="1:5" x14ac:dyDescent="0.25">
      <c r="A23611">
        <v>673823</v>
      </c>
      <c r="B23611">
        <v>2</v>
      </c>
      <c r="C23611" t="s">
        <v>21797</v>
      </c>
      <c r="D23611" t="s">
        <v>6083</v>
      </c>
      <c r="E23611">
        <v>-1</v>
      </c>
    </row>
    <row r="23612" spans="1:5" x14ac:dyDescent="0.25">
      <c r="A23612">
        <v>687837</v>
      </c>
      <c r="B23612">
        <v>2</v>
      </c>
      <c r="C23612" t="s">
        <v>21797</v>
      </c>
      <c r="D23612" t="s">
        <v>24369</v>
      </c>
      <c r="E23612">
        <v>-1</v>
      </c>
    </row>
    <row r="23613" spans="1:5" x14ac:dyDescent="0.25">
      <c r="A23613">
        <v>689820</v>
      </c>
      <c r="B23613">
        <v>2</v>
      </c>
      <c r="C23613" t="s">
        <v>21797</v>
      </c>
      <c r="D23613" t="s">
        <v>24370</v>
      </c>
      <c r="E23613">
        <v>-1</v>
      </c>
    </row>
    <row r="23614" spans="1:5" x14ac:dyDescent="0.25">
      <c r="A23614">
        <v>636642</v>
      </c>
      <c r="B23614">
        <v>2</v>
      </c>
      <c r="C23614" t="s">
        <v>21797</v>
      </c>
      <c r="D23614" t="s">
        <v>8223</v>
      </c>
      <c r="E23614">
        <v>-1</v>
      </c>
    </row>
    <row r="23615" spans="1:5" x14ac:dyDescent="0.25">
      <c r="A23615">
        <v>628542</v>
      </c>
      <c r="B23615">
        <v>2</v>
      </c>
      <c r="C23615" t="s">
        <v>21797</v>
      </c>
      <c r="D23615" t="s">
        <v>4930</v>
      </c>
      <c r="E23615">
        <v>-1</v>
      </c>
    </row>
    <row r="23616" spans="1:5" x14ac:dyDescent="0.25">
      <c r="A23616">
        <v>7314</v>
      </c>
      <c r="B23616">
        <v>2</v>
      </c>
      <c r="C23616" t="s">
        <v>21797</v>
      </c>
      <c r="D23616" t="s">
        <v>24371</v>
      </c>
      <c r="E23616">
        <v>-1</v>
      </c>
    </row>
    <row r="23617" spans="1:5" x14ac:dyDescent="0.25">
      <c r="A23617">
        <v>688182</v>
      </c>
      <c r="B23617">
        <v>2</v>
      </c>
      <c r="C23617" t="s">
        <v>21797</v>
      </c>
      <c r="D23617" t="s">
        <v>24371</v>
      </c>
      <c r="E23617">
        <v>-1</v>
      </c>
    </row>
    <row r="23618" spans="1:5" x14ac:dyDescent="0.25">
      <c r="A23618">
        <v>689852</v>
      </c>
      <c r="B23618">
        <v>2</v>
      </c>
      <c r="C23618" t="s">
        <v>21797</v>
      </c>
      <c r="D23618" t="s">
        <v>24372</v>
      </c>
      <c r="E23618">
        <v>-1</v>
      </c>
    </row>
    <row r="23619" spans="1:5" x14ac:dyDescent="0.25">
      <c r="A23619">
        <v>552782</v>
      </c>
      <c r="B23619">
        <v>2</v>
      </c>
      <c r="C23619" t="s">
        <v>21797</v>
      </c>
      <c r="D23619" t="s">
        <v>24373</v>
      </c>
      <c r="E23619">
        <v>-1</v>
      </c>
    </row>
    <row r="23620" spans="1:5" x14ac:dyDescent="0.25">
      <c r="A23620">
        <v>677044</v>
      </c>
      <c r="B23620">
        <v>2</v>
      </c>
      <c r="C23620" t="s">
        <v>21797</v>
      </c>
      <c r="D23620" t="s">
        <v>6124</v>
      </c>
      <c r="E23620">
        <v>-1</v>
      </c>
    </row>
    <row r="23621" spans="1:5" x14ac:dyDescent="0.25">
      <c r="A23621">
        <v>688052</v>
      </c>
      <c r="B23621">
        <v>2</v>
      </c>
      <c r="C23621" t="s">
        <v>21797</v>
      </c>
      <c r="D23621" t="s">
        <v>24374</v>
      </c>
      <c r="E23621">
        <v>-1</v>
      </c>
    </row>
    <row r="23622" spans="1:5" x14ac:dyDescent="0.25">
      <c r="A23622">
        <v>547179</v>
      </c>
      <c r="B23622">
        <v>2</v>
      </c>
      <c r="C23622" t="s">
        <v>21797</v>
      </c>
      <c r="D23622" t="s">
        <v>24375</v>
      </c>
      <c r="E23622">
        <v>-1</v>
      </c>
    </row>
    <row r="23623" spans="1:5" x14ac:dyDescent="0.25">
      <c r="A23623">
        <v>566223</v>
      </c>
      <c r="B23623">
        <v>2</v>
      </c>
      <c r="C23623" t="s">
        <v>21797</v>
      </c>
      <c r="D23623" t="s">
        <v>24376</v>
      </c>
      <c r="E23623">
        <v>-1</v>
      </c>
    </row>
    <row r="23624" spans="1:5" x14ac:dyDescent="0.25">
      <c r="A23624">
        <v>689607</v>
      </c>
      <c r="B23624">
        <v>2</v>
      </c>
      <c r="C23624" t="s">
        <v>21797</v>
      </c>
      <c r="D23624" t="s">
        <v>24377</v>
      </c>
      <c r="E23624">
        <v>-1</v>
      </c>
    </row>
    <row r="23625" spans="1:5" x14ac:dyDescent="0.25">
      <c r="A23625">
        <v>558691</v>
      </c>
      <c r="B23625">
        <v>2</v>
      </c>
      <c r="C23625" t="s">
        <v>21797</v>
      </c>
      <c r="D23625" t="s">
        <v>24378</v>
      </c>
      <c r="E23625">
        <v>-1</v>
      </c>
    </row>
    <row r="23626" spans="1:5" x14ac:dyDescent="0.25">
      <c r="A23626">
        <v>593420</v>
      </c>
      <c r="B23626">
        <v>2</v>
      </c>
      <c r="C23626" t="s">
        <v>21797</v>
      </c>
      <c r="D23626" t="s">
        <v>24379</v>
      </c>
      <c r="E23626">
        <v>-1</v>
      </c>
    </row>
    <row r="23627" spans="1:5" x14ac:dyDescent="0.25">
      <c r="A23627">
        <v>631499</v>
      </c>
      <c r="B23627">
        <v>2</v>
      </c>
      <c r="C23627" t="s">
        <v>21797</v>
      </c>
      <c r="D23627" t="s">
        <v>2961</v>
      </c>
      <c r="E23627">
        <v>-1</v>
      </c>
    </row>
    <row r="23628" spans="1:5" x14ac:dyDescent="0.25">
      <c r="A23628">
        <v>589067</v>
      </c>
      <c r="B23628">
        <v>2</v>
      </c>
      <c r="C23628" t="s">
        <v>21797</v>
      </c>
      <c r="D23628" t="s">
        <v>24380</v>
      </c>
      <c r="E23628">
        <v>-1</v>
      </c>
    </row>
    <row r="23629" spans="1:5" x14ac:dyDescent="0.25">
      <c r="A23629">
        <v>618185</v>
      </c>
      <c r="B23629">
        <v>2</v>
      </c>
      <c r="C23629" t="s">
        <v>21797</v>
      </c>
      <c r="D23629" t="s">
        <v>24381</v>
      </c>
      <c r="E23629">
        <v>-1</v>
      </c>
    </row>
    <row r="23630" spans="1:5" x14ac:dyDescent="0.25">
      <c r="A23630">
        <v>687952</v>
      </c>
      <c r="B23630">
        <v>2</v>
      </c>
      <c r="C23630" t="s">
        <v>21797</v>
      </c>
      <c r="D23630" t="s">
        <v>24382</v>
      </c>
      <c r="E23630">
        <v>-1</v>
      </c>
    </row>
    <row r="23631" spans="1:5" x14ac:dyDescent="0.25">
      <c r="A23631">
        <v>573460</v>
      </c>
      <c r="B23631">
        <v>2</v>
      </c>
      <c r="C23631" t="s">
        <v>21797</v>
      </c>
      <c r="D23631" t="s">
        <v>24383</v>
      </c>
      <c r="E23631">
        <v>-1</v>
      </c>
    </row>
    <row r="23632" spans="1:5" x14ac:dyDescent="0.25">
      <c r="A23632">
        <v>681616</v>
      </c>
      <c r="B23632">
        <v>2</v>
      </c>
      <c r="C23632" t="s">
        <v>21797</v>
      </c>
      <c r="D23632" t="s">
        <v>5470</v>
      </c>
      <c r="E23632">
        <v>-1</v>
      </c>
    </row>
    <row r="23633" spans="1:5" x14ac:dyDescent="0.25">
      <c r="A23633">
        <v>683300</v>
      </c>
      <c r="B23633">
        <v>2</v>
      </c>
      <c r="C23633" t="s">
        <v>21797</v>
      </c>
      <c r="D23633" t="s">
        <v>14448</v>
      </c>
      <c r="E23633">
        <v>-1</v>
      </c>
    </row>
    <row r="23634" spans="1:5" x14ac:dyDescent="0.25">
      <c r="A23634">
        <v>7335</v>
      </c>
      <c r="B23634">
        <v>2</v>
      </c>
      <c r="C23634" t="s">
        <v>21797</v>
      </c>
      <c r="D23634" t="s">
        <v>24384</v>
      </c>
      <c r="E23634">
        <v>-1</v>
      </c>
    </row>
    <row r="23635" spans="1:5" x14ac:dyDescent="0.25">
      <c r="A23635">
        <v>586586</v>
      </c>
      <c r="B23635">
        <v>2</v>
      </c>
      <c r="C23635" t="s">
        <v>21797</v>
      </c>
      <c r="D23635" t="s">
        <v>24385</v>
      </c>
      <c r="E23635">
        <v>-1</v>
      </c>
    </row>
    <row r="23636" spans="1:5" x14ac:dyDescent="0.25">
      <c r="A23636">
        <v>689158</v>
      </c>
      <c r="B23636">
        <v>2</v>
      </c>
      <c r="C23636" t="s">
        <v>21797</v>
      </c>
      <c r="D23636" t="s">
        <v>24386</v>
      </c>
      <c r="E23636">
        <v>-1</v>
      </c>
    </row>
    <row r="23637" spans="1:5" x14ac:dyDescent="0.25">
      <c r="A23637">
        <v>687388</v>
      </c>
      <c r="B23637">
        <v>2</v>
      </c>
      <c r="C23637" t="s">
        <v>21797</v>
      </c>
      <c r="D23637" t="s">
        <v>21399</v>
      </c>
      <c r="E23637">
        <v>-1</v>
      </c>
    </row>
    <row r="23638" spans="1:5" x14ac:dyDescent="0.25">
      <c r="A23638">
        <v>547534</v>
      </c>
      <c r="B23638">
        <v>2</v>
      </c>
      <c r="C23638" t="s">
        <v>21797</v>
      </c>
      <c r="D23638" t="s">
        <v>2996</v>
      </c>
      <c r="E23638">
        <v>-1</v>
      </c>
    </row>
    <row r="23639" spans="1:5" x14ac:dyDescent="0.25">
      <c r="A23639">
        <v>689865</v>
      </c>
      <c r="B23639">
        <v>2</v>
      </c>
      <c r="C23639" t="s">
        <v>21797</v>
      </c>
      <c r="D23639" t="s">
        <v>24387</v>
      </c>
      <c r="E23639">
        <v>-1</v>
      </c>
    </row>
    <row r="23640" spans="1:5" x14ac:dyDescent="0.25">
      <c r="A23640">
        <v>688888</v>
      </c>
      <c r="B23640">
        <v>2</v>
      </c>
      <c r="C23640" t="s">
        <v>21797</v>
      </c>
      <c r="D23640" t="s">
        <v>24388</v>
      </c>
      <c r="E23640">
        <v>-1</v>
      </c>
    </row>
    <row r="23641" spans="1:5" x14ac:dyDescent="0.25">
      <c r="A23641">
        <v>630191</v>
      </c>
      <c r="B23641">
        <v>2</v>
      </c>
      <c r="C23641" t="s">
        <v>21797</v>
      </c>
      <c r="D23641" t="s">
        <v>24389</v>
      </c>
      <c r="E23641">
        <v>-1</v>
      </c>
    </row>
    <row r="23642" spans="1:5" x14ac:dyDescent="0.25">
      <c r="A23642">
        <v>635611</v>
      </c>
      <c r="B23642">
        <v>2</v>
      </c>
      <c r="C23642" t="s">
        <v>21797</v>
      </c>
      <c r="D23642" t="s">
        <v>9150</v>
      </c>
      <c r="E23642">
        <v>-1</v>
      </c>
    </row>
    <row r="23643" spans="1:5" x14ac:dyDescent="0.25">
      <c r="A23643">
        <v>7338</v>
      </c>
      <c r="B23643">
        <v>2</v>
      </c>
      <c r="C23643" t="s">
        <v>21797</v>
      </c>
      <c r="D23643" t="s">
        <v>24390</v>
      </c>
      <c r="E23643">
        <v>-1</v>
      </c>
    </row>
    <row r="23644" spans="1:5" x14ac:dyDescent="0.25">
      <c r="A23644">
        <v>626176</v>
      </c>
      <c r="B23644">
        <v>2</v>
      </c>
      <c r="C23644" t="s">
        <v>21797</v>
      </c>
      <c r="D23644" t="s">
        <v>24391</v>
      </c>
      <c r="E23644">
        <v>-1</v>
      </c>
    </row>
    <row r="23645" spans="1:5" x14ac:dyDescent="0.25">
      <c r="A23645">
        <v>637020</v>
      </c>
      <c r="B23645">
        <v>2</v>
      </c>
      <c r="C23645" t="s">
        <v>21797</v>
      </c>
      <c r="D23645" t="s">
        <v>8372</v>
      </c>
      <c r="E23645">
        <v>-1</v>
      </c>
    </row>
    <row r="23646" spans="1:5" x14ac:dyDescent="0.25">
      <c r="A23646">
        <v>688184</v>
      </c>
      <c r="B23646">
        <v>2</v>
      </c>
      <c r="C23646" t="s">
        <v>21797</v>
      </c>
      <c r="D23646" t="s">
        <v>24392</v>
      </c>
      <c r="E23646">
        <v>-1</v>
      </c>
    </row>
    <row r="23647" spans="1:5" x14ac:dyDescent="0.25">
      <c r="A23647">
        <v>7337</v>
      </c>
      <c r="B23647">
        <v>2</v>
      </c>
      <c r="C23647" t="s">
        <v>21797</v>
      </c>
      <c r="D23647" t="s">
        <v>24393</v>
      </c>
      <c r="E23647">
        <v>-1</v>
      </c>
    </row>
    <row r="23648" spans="1:5" x14ac:dyDescent="0.25">
      <c r="A23648">
        <v>689112</v>
      </c>
      <c r="B23648">
        <v>2</v>
      </c>
      <c r="C23648" t="s">
        <v>21797</v>
      </c>
      <c r="D23648" t="s">
        <v>24394</v>
      </c>
      <c r="E23648">
        <v>-1</v>
      </c>
    </row>
    <row r="23649" spans="1:5" x14ac:dyDescent="0.25">
      <c r="A23649">
        <v>588465</v>
      </c>
      <c r="B23649">
        <v>2</v>
      </c>
      <c r="C23649" t="s">
        <v>21797</v>
      </c>
      <c r="D23649" t="s">
        <v>24395</v>
      </c>
      <c r="E23649">
        <v>-1</v>
      </c>
    </row>
    <row r="23650" spans="1:5" x14ac:dyDescent="0.25">
      <c r="A23650">
        <v>504332</v>
      </c>
      <c r="B23650">
        <v>2</v>
      </c>
      <c r="C23650" t="s">
        <v>21797</v>
      </c>
      <c r="D23650" t="s">
        <v>24396</v>
      </c>
      <c r="E23650">
        <v>-1</v>
      </c>
    </row>
    <row r="23651" spans="1:5" x14ac:dyDescent="0.25">
      <c r="A23651">
        <v>633436</v>
      </c>
      <c r="B23651">
        <v>2</v>
      </c>
      <c r="C23651" t="s">
        <v>21797</v>
      </c>
      <c r="D23651" t="s">
        <v>24397</v>
      </c>
      <c r="E23651">
        <v>-1</v>
      </c>
    </row>
    <row r="23652" spans="1:5" x14ac:dyDescent="0.25">
      <c r="A23652">
        <v>633591</v>
      </c>
      <c r="B23652">
        <v>2</v>
      </c>
      <c r="C23652" t="s">
        <v>21797</v>
      </c>
      <c r="D23652" t="s">
        <v>24398</v>
      </c>
      <c r="E23652">
        <v>-1</v>
      </c>
    </row>
    <row r="23653" spans="1:5" x14ac:dyDescent="0.25">
      <c r="A23653">
        <v>688076</v>
      </c>
      <c r="B23653">
        <v>2</v>
      </c>
      <c r="C23653" t="s">
        <v>21797</v>
      </c>
      <c r="D23653" t="s">
        <v>24399</v>
      </c>
      <c r="E23653">
        <v>-1</v>
      </c>
    </row>
    <row r="23654" spans="1:5" x14ac:dyDescent="0.25">
      <c r="A23654">
        <v>7395</v>
      </c>
      <c r="B23654">
        <v>2</v>
      </c>
      <c r="C23654" t="s">
        <v>21797</v>
      </c>
      <c r="D23654" t="s">
        <v>24400</v>
      </c>
      <c r="E23654">
        <v>-1</v>
      </c>
    </row>
    <row r="23655" spans="1:5" x14ac:dyDescent="0.25">
      <c r="A23655">
        <v>687599</v>
      </c>
      <c r="B23655">
        <v>2</v>
      </c>
      <c r="C23655" t="s">
        <v>21797</v>
      </c>
      <c r="D23655" t="s">
        <v>24401</v>
      </c>
      <c r="E23655">
        <v>-1</v>
      </c>
    </row>
    <row r="23656" spans="1:5" x14ac:dyDescent="0.25">
      <c r="A23656">
        <v>571116</v>
      </c>
      <c r="B23656">
        <v>2</v>
      </c>
      <c r="C23656" t="s">
        <v>21797</v>
      </c>
      <c r="D23656" t="s">
        <v>24402</v>
      </c>
      <c r="E23656">
        <v>-1</v>
      </c>
    </row>
    <row r="23657" spans="1:5" x14ac:dyDescent="0.25">
      <c r="A23657">
        <v>559528</v>
      </c>
      <c r="B23657">
        <v>2</v>
      </c>
      <c r="C23657" t="s">
        <v>21797</v>
      </c>
      <c r="D23657" t="s">
        <v>24403</v>
      </c>
      <c r="E23657">
        <v>-1</v>
      </c>
    </row>
    <row r="23658" spans="1:5" x14ac:dyDescent="0.25">
      <c r="A23658">
        <v>508745</v>
      </c>
      <c r="B23658">
        <v>2</v>
      </c>
      <c r="C23658" t="s">
        <v>21797</v>
      </c>
      <c r="D23658" t="s">
        <v>24404</v>
      </c>
      <c r="E23658">
        <v>-1</v>
      </c>
    </row>
    <row r="23659" spans="1:5" x14ac:dyDescent="0.25">
      <c r="A23659">
        <v>688887</v>
      </c>
      <c r="B23659">
        <v>2</v>
      </c>
      <c r="C23659" t="s">
        <v>21797</v>
      </c>
      <c r="D23659" t="s">
        <v>24405</v>
      </c>
      <c r="E23659">
        <v>-1</v>
      </c>
    </row>
    <row r="23660" spans="1:5" x14ac:dyDescent="0.25">
      <c r="A23660">
        <v>688696</v>
      </c>
      <c r="B23660">
        <v>2</v>
      </c>
      <c r="C23660" t="s">
        <v>21797</v>
      </c>
      <c r="D23660" t="s">
        <v>24406</v>
      </c>
      <c r="E23660">
        <v>-1</v>
      </c>
    </row>
    <row r="23661" spans="1:5" x14ac:dyDescent="0.25">
      <c r="A23661">
        <v>681120</v>
      </c>
      <c r="B23661">
        <v>2</v>
      </c>
      <c r="C23661" t="s">
        <v>21797</v>
      </c>
      <c r="D23661" t="s">
        <v>24407</v>
      </c>
      <c r="E23661">
        <v>-1</v>
      </c>
    </row>
    <row r="23662" spans="1:5" x14ac:dyDescent="0.25">
      <c r="A23662">
        <v>689161</v>
      </c>
      <c r="B23662">
        <v>2</v>
      </c>
      <c r="C23662" t="s">
        <v>21797</v>
      </c>
      <c r="D23662" t="s">
        <v>24408</v>
      </c>
      <c r="E23662">
        <v>-1</v>
      </c>
    </row>
    <row r="23663" spans="1:5" x14ac:dyDescent="0.25">
      <c r="A23663">
        <v>554883</v>
      </c>
      <c r="B23663">
        <v>2</v>
      </c>
      <c r="C23663" t="s">
        <v>21797</v>
      </c>
      <c r="D23663" t="s">
        <v>24409</v>
      </c>
      <c r="E23663">
        <v>-1</v>
      </c>
    </row>
    <row r="23664" spans="1:5" x14ac:dyDescent="0.25">
      <c r="A23664">
        <v>653310</v>
      </c>
      <c r="B23664">
        <v>2</v>
      </c>
      <c r="C23664" t="s">
        <v>21797</v>
      </c>
      <c r="D23664" t="s">
        <v>24410</v>
      </c>
      <c r="E23664">
        <v>-1</v>
      </c>
    </row>
    <row r="23665" spans="1:5" x14ac:dyDescent="0.25">
      <c r="A23665">
        <v>633602</v>
      </c>
      <c r="B23665">
        <v>2</v>
      </c>
      <c r="C23665" t="s">
        <v>21797</v>
      </c>
      <c r="D23665" t="s">
        <v>4981</v>
      </c>
      <c r="E23665">
        <v>-1</v>
      </c>
    </row>
    <row r="23666" spans="1:5" x14ac:dyDescent="0.25">
      <c r="A23666">
        <v>663707</v>
      </c>
      <c r="B23666">
        <v>2</v>
      </c>
      <c r="C23666" t="s">
        <v>21797</v>
      </c>
      <c r="D23666" t="s">
        <v>24411</v>
      </c>
      <c r="E23666">
        <v>-1</v>
      </c>
    </row>
    <row r="23667" spans="1:5" x14ac:dyDescent="0.25">
      <c r="A23667">
        <v>688712</v>
      </c>
      <c r="B23667">
        <v>2</v>
      </c>
      <c r="C23667" t="s">
        <v>21797</v>
      </c>
      <c r="D23667" t="s">
        <v>24412</v>
      </c>
      <c r="E23667">
        <v>-1</v>
      </c>
    </row>
    <row r="23668" spans="1:5" x14ac:dyDescent="0.25">
      <c r="A23668">
        <v>687606</v>
      </c>
      <c r="B23668">
        <v>2</v>
      </c>
      <c r="C23668" t="s">
        <v>21797</v>
      </c>
      <c r="D23668" t="s">
        <v>24413</v>
      </c>
      <c r="E23668">
        <v>-1</v>
      </c>
    </row>
    <row r="23669" spans="1:5" x14ac:dyDescent="0.25">
      <c r="A23669">
        <v>630273</v>
      </c>
      <c r="B23669">
        <v>2</v>
      </c>
      <c r="C23669" t="s">
        <v>21797</v>
      </c>
      <c r="D23669" t="s">
        <v>24414</v>
      </c>
      <c r="E23669">
        <v>-1</v>
      </c>
    </row>
    <row r="23670" spans="1:5" x14ac:dyDescent="0.25">
      <c r="A23670">
        <v>7327</v>
      </c>
      <c r="B23670">
        <v>2</v>
      </c>
      <c r="C23670" t="s">
        <v>21797</v>
      </c>
      <c r="D23670" t="s">
        <v>24415</v>
      </c>
      <c r="E23670">
        <v>-1</v>
      </c>
    </row>
    <row r="23671" spans="1:5" x14ac:dyDescent="0.25">
      <c r="A23671">
        <v>506245</v>
      </c>
      <c r="B23671">
        <v>2</v>
      </c>
      <c r="C23671" t="s">
        <v>21797</v>
      </c>
      <c r="D23671" t="s">
        <v>24416</v>
      </c>
      <c r="E23671">
        <v>-1</v>
      </c>
    </row>
    <row r="23672" spans="1:5" x14ac:dyDescent="0.25">
      <c r="A23672">
        <v>687389</v>
      </c>
      <c r="B23672">
        <v>2</v>
      </c>
      <c r="C23672" t="s">
        <v>21797</v>
      </c>
      <c r="D23672" t="s">
        <v>24417</v>
      </c>
      <c r="E23672">
        <v>-1</v>
      </c>
    </row>
    <row r="23673" spans="1:5" x14ac:dyDescent="0.25">
      <c r="A23673">
        <v>650123</v>
      </c>
      <c r="B23673">
        <v>2</v>
      </c>
      <c r="C23673" t="s">
        <v>21797</v>
      </c>
      <c r="D23673" t="s">
        <v>6303</v>
      </c>
      <c r="E23673">
        <v>-1</v>
      </c>
    </row>
    <row r="23674" spans="1:5" x14ac:dyDescent="0.25">
      <c r="A23674">
        <v>634371</v>
      </c>
      <c r="B23674">
        <v>2</v>
      </c>
      <c r="C23674" t="s">
        <v>21797</v>
      </c>
      <c r="D23674" t="s">
        <v>24418</v>
      </c>
      <c r="E23674">
        <v>-1</v>
      </c>
    </row>
    <row r="23675" spans="1:5" x14ac:dyDescent="0.25">
      <c r="A23675">
        <v>630254</v>
      </c>
      <c r="B23675">
        <v>2</v>
      </c>
      <c r="C23675" t="s">
        <v>21797</v>
      </c>
      <c r="D23675" t="s">
        <v>24419</v>
      </c>
      <c r="E23675">
        <v>-1</v>
      </c>
    </row>
    <row r="23676" spans="1:5" x14ac:dyDescent="0.25">
      <c r="A23676">
        <v>689863</v>
      </c>
      <c r="B23676">
        <v>2</v>
      </c>
      <c r="C23676" t="s">
        <v>21797</v>
      </c>
      <c r="D23676" t="s">
        <v>24420</v>
      </c>
      <c r="E23676">
        <v>-1</v>
      </c>
    </row>
    <row r="23677" spans="1:5" x14ac:dyDescent="0.25">
      <c r="A23677">
        <v>689115</v>
      </c>
      <c r="B23677">
        <v>2</v>
      </c>
      <c r="C23677" t="s">
        <v>21797</v>
      </c>
      <c r="D23677" t="s">
        <v>24421</v>
      </c>
      <c r="E23677">
        <v>-1</v>
      </c>
    </row>
    <row r="23678" spans="1:5" x14ac:dyDescent="0.25">
      <c r="A23678">
        <v>7361</v>
      </c>
      <c r="B23678">
        <v>2</v>
      </c>
      <c r="C23678" t="s">
        <v>21797</v>
      </c>
      <c r="D23678" t="s">
        <v>24422</v>
      </c>
      <c r="E23678">
        <v>-1</v>
      </c>
    </row>
    <row r="23679" spans="1:5" x14ac:dyDescent="0.25">
      <c r="A23679">
        <v>7318</v>
      </c>
      <c r="B23679">
        <v>2</v>
      </c>
      <c r="C23679" t="s">
        <v>21797</v>
      </c>
      <c r="D23679" t="s">
        <v>24423</v>
      </c>
      <c r="E23679">
        <v>-1</v>
      </c>
    </row>
    <row r="23680" spans="1:5" x14ac:dyDescent="0.25">
      <c r="A23680">
        <v>688185</v>
      </c>
      <c r="B23680">
        <v>2</v>
      </c>
      <c r="C23680" t="s">
        <v>21797</v>
      </c>
      <c r="D23680" t="s">
        <v>24423</v>
      </c>
      <c r="E23680">
        <v>-1</v>
      </c>
    </row>
    <row r="23681" spans="1:5" x14ac:dyDescent="0.25">
      <c r="A23681">
        <v>7410</v>
      </c>
      <c r="B23681">
        <v>2</v>
      </c>
      <c r="C23681" t="s">
        <v>21797</v>
      </c>
      <c r="D23681" t="s">
        <v>14627</v>
      </c>
      <c r="E23681">
        <v>-1</v>
      </c>
    </row>
    <row r="23682" spans="1:5" x14ac:dyDescent="0.25">
      <c r="A23682">
        <v>688924</v>
      </c>
      <c r="B23682">
        <v>2</v>
      </c>
      <c r="C23682" t="s">
        <v>21797</v>
      </c>
      <c r="D23682" t="s">
        <v>24424</v>
      </c>
      <c r="E23682">
        <v>-1</v>
      </c>
    </row>
    <row r="23683" spans="1:5" x14ac:dyDescent="0.25">
      <c r="A23683">
        <v>688718</v>
      </c>
      <c r="B23683">
        <v>2</v>
      </c>
      <c r="C23683" t="s">
        <v>21797</v>
      </c>
      <c r="D23683" t="s">
        <v>24425</v>
      </c>
      <c r="E23683">
        <v>-1</v>
      </c>
    </row>
    <row r="23684" spans="1:5" x14ac:dyDescent="0.25">
      <c r="A23684">
        <v>689114</v>
      </c>
      <c r="B23684">
        <v>2</v>
      </c>
      <c r="C23684" t="s">
        <v>21797</v>
      </c>
      <c r="D23684" t="s">
        <v>24426</v>
      </c>
      <c r="E23684">
        <v>-1</v>
      </c>
    </row>
    <row r="23685" spans="1:5" x14ac:dyDescent="0.25">
      <c r="A23685">
        <v>674331</v>
      </c>
      <c r="B23685">
        <v>2</v>
      </c>
      <c r="C23685" t="s">
        <v>21797</v>
      </c>
      <c r="D23685" t="s">
        <v>24427</v>
      </c>
      <c r="E23685">
        <v>-1</v>
      </c>
    </row>
    <row r="23686" spans="1:5" x14ac:dyDescent="0.25">
      <c r="A23686">
        <v>631105</v>
      </c>
      <c r="B23686">
        <v>2</v>
      </c>
      <c r="C23686" t="s">
        <v>21797</v>
      </c>
      <c r="D23686" t="s">
        <v>4744</v>
      </c>
      <c r="E23686">
        <v>-1</v>
      </c>
    </row>
    <row r="23687" spans="1:5" x14ac:dyDescent="0.25">
      <c r="A23687">
        <v>7319</v>
      </c>
      <c r="B23687">
        <v>2</v>
      </c>
      <c r="C23687" t="s">
        <v>21797</v>
      </c>
      <c r="D23687" t="s">
        <v>24428</v>
      </c>
      <c r="E23687">
        <v>-1</v>
      </c>
    </row>
    <row r="23688" spans="1:5" x14ac:dyDescent="0.25">
      <c r="A23688">
        <v>688717</v>
      </c>
      <c r="B23688">
        <v>2</v>
      </c>
      <c r="C23688" t="s">
        <v>21797</v>
      </c>
      <c r="D23688" t="s">
        <v>24429</v>
      </c>
      <c r="E23688">
        <v>-1</v>
      </c>
    </row>
    <row r="23689" spans="1:5" x14ac:dyDescent="0.25">
      <c r="A23689">
        <v>687390</v>
      </c>
      <c r="B23689">
        <v>2</v>
      </c>
      <c r="C23689" t="s">
        <v>21797</v>
      </c>
      <c r="D23689" t="s">
        <v>24430</v>
      </c>
      <c r="E23689">
        <v>-1</v>
      </c>
    </row>
    <row r="23690" spans="1:5" x14ac:dyDescent="0.25">
      <c r="A23690">
        <v>681555</v>
      </c>
      <c r="B23690">
        <v>2</v>
      </c>
      <c r="C23690" t="s">
        <v>21797</v>
      </c>
      <c r="D23690" t="s">
        <v>5738</v>
      </c>
      <c r="E23690">
        <v>-1</v>
      </c>
    </row>
    <row r="23691" spans="1:5" x14ac:dyDescent="0.25">
      <c r="A23691">
        <v>687779</v>
      </c>
      <c r="B23691">
        <v>2</v>
      </c>
      <c r="C23691" t="s">
        <v>21797</v>
      </c>
      <c r="D23691" t="s">
        <v>24431</v>
      </c>
      <c r="E23691">
        <v>-1</v>
      </c>
    </row>
    <row r="23692" spans="1:5" x14ac:dyDescent="0.25">
      <c r="A23692">
        <v>689864</v>
      </c>
      <c r="B23692">
        <v>2</v>
      </c>
      <c r="C23692" t="s">
        <v>21797</v>
      </c>
      <c r="D23692" t="s">
        <v>24432</v>
      </c>
      <c r="E23692">
        <v>-1</v>
      </c>
    </row>
    <row r="23693" spans="1:5" x14ac:dyDescent="0.25">
      <c r="A23693">
        <v>687391</v>
      </c>
      <c r="B23693">
        <v>2</v>
      </c>
      <c r="C23693" t="s">
        <v>21797</v>
      </c>
      <c r="D23693" t="s">
        <v>24433</v>
      </c>
      <c r="E23693">
        <v>-1</v>
      </c>
    </row>
    <row r="23694" spans="1:5" x14ac:dyDescent="0.25">
      <c r="A23694">
        <v>581391</v>
      </c>
      <c r="B23694">
        <v>2</v>
      </c>
      <c r="C23694" t="s">
        <v>21797</v>
      </c>
      <c r="D23694" t="s">
        <v>24434</v>
      </c>
      <c r="E23694">
        <v>-1</v>
      </c>
    </row>
    <row r="23695" spans="1:5" x14ac:dyDescent="0.25">
      <c r="A23695">
        <v>7332</v>
      </c>
      <c r="B23695">
        <v>2</v>
      </c>
      <c r="C23695" t="s">
        <v>21797</v>
      </c>
      <c r="D23695" t="s">
        <v>24435</v>
      </c>
      <c r="E23695">
        <v>-1</v>
      </c>
    </row>
    <row r="23696" spans="1:5" x14ac:dyDescent="0.25">
      <c r="A23696">
        <v>578971</v>
      </c>
      <c r="B23696">
        <v>2</v>
      </c>
      <c r="C23696" t="s">
        <v>21797</v>
      </c>
      <c r="D23696" t="s">
        <v>24436</v>
      </c>
      <c r="E23696">
        <v>-1</v>
      </c>
    </row>
    <row r="23697" spans="1:5" x14ac:dyDescent="0.25">
      <c r="A23697">
        <v>632892</v>
      </c>
      <c r="B23697">
        <v>2</v>
      </c>
      <c r="C23697" t="s">
        <v>21797</v>
      </c>
      <c r="D23697" t="s">
        <v>10268</v>
      </c>
      <c r="E23697">
        <v>-1</v>
      </c>
    </row>
    <row r="23698" spans="1:5" x14ac:dyDescent="0.25">
      <c r="A23698">
        <v>648369</v>
      </c>
      <c r="B23698">
        <v>2</v>
      </c>
      <c r="C23698" t="s">
        <v>21797</v>
      </c>
      <c r="D23698" t="s">
        <v>24437</v>
      </c>
      <c r="E23698">
        <v>-1</v>
      </c>
    </row>
    <row r="23699" spans="1:5" x14ac:dyDescent="0.25">
      <c r="A23699">
        <v>685636</v>
      </c>
      <c r="B23699">
        <v>2</v>
      </c>
      <c r="C23699" t="s">
        <v>21797</v>
      </c>
      <c r="D23699" t="s">
        <v>24438</v>
      </c>
      <c r="E23699">
        <v>-1</v>
      </c>
    </row>
    <row r="23700" spans="1:5" x14ac:dyDescent="0.25">
      <c r="A23700">
        <v>684701</v>
      </c>
      <c r="B23700">
        <v>2</v>
      </c>
      <c r="C23700" t="s">
        <v>21797</v>
      </c>
      <c r="D23700" t="s">
        <v>24439</v>
      </c>
      <c r="E23700">
        <v>-1</v>
      </c>
    </row>
    <row r="23701" spans="1:5" x14ac:dyDescent="0.25">
      <c r="A23701">
        <v>685126</v>
      </c>
      <c r="B23701">
        <v>2</v>
      </c>
      <c r="C23701" t="s">
        <v>21797</v>
      </c>
      <c r="D23701" t="s">
        <v>24440</v>
      </c>
      <c r="E23701">
        <v>-1</v>
      </c>
    </row>
    <row r="23702" spans="1:5" x14ac:dyDescent="0.25">
      <c r="A23702">
        <v>684683</v>
      </c>
      <c r="B23702">
        <v>2</v>
      </c>
      <c r="C23702" t="s">
        <v>21797</v>
      </c>
      <c r="D23702" t="s">
        <v>24441</v>
      </c>
      <c r="E23702">
        <v>-1</v>
      </c>
    </row>
    <row r="23703" spans="1:5" x14ac:dyDescent="0.25">
      <c r="A23703">
        <v>631536</v>
      </c>
      <c r="B23703">
        <v>2</v>
      </c>
      <c r="C23703" t="s">
        <v>21797</v>
      </c>
      <c r="D23703" t="s">
        <v>2570</v>
      </c>
      <c r="E23703">
        <v>-1</v>
      </c>
    </row>
    <row r="23704" spans="1:5" x14ac:dyDescent="0.25">
      <c r="A23704">
        <v>573622</v>
      </c>
      <c r="B23704">
        <v>2</v>
      </c>
      <c r="C23704" t="s">
        <v>21797</v>
      </c>
      <c r="D23704" t="s">
        <v>24442</v>
      </c>
      <c r="E23704">
        <v>-1</v>
      </c>
    </row>
    <row r="23705" spans="1:5" x14ac:dyDescent="0.25">
      <c r="A23705">
        <v>648344</v>
      </c>
      <c r="B23705">
        <v>2</v>
      </c>
      <c r="C23705" t="s">
        <v>21797</v>
      </c>
      <c r="D23705" t="s">
        <v>6518</v>
      </c>
      <c r="E23705">
        <v>-1</v>
      </c>
    </row>
    <row r="23706" spans="1:5" x14ac:dyDescent="0.25">
      <c r="A23706">
        <v>687681</v>
      </c>
      <c r="B23706">
        <v>2</v>
      </c>
      <c r="C23706" t="s">
        <v>21797</v>
      </c>
      <c r="D23706" t="s">
        <v>24443</v>
      </c>
      <c r="E23706">
        <v>-1</v>
      </c>
    </row>
    <row r="23707" spans="1:5" x14ac:dyDescent="0.25">
      <c r="A23707">
        <v>684703</v>
      </c>
      <c r="B23707">
        <v>2</v>
      </c>
      <c r="C23707" t="s">
        <v>21797</v>
      </c>
      <c r="D23707" t="s">
        <v>24444</v>
      </c>
      <c r="E23707">
        <v>-1</v>
      </c>
    </row>
    <row r="23708" spans="1:5" x14ac:dyDescent="0.25">
      <c r="A23708">
        <v>632525</v>
      </c>
      <c r="B23708">
        <v>2</v>
      </c>
      <c r="C23708" t="s">
        <v>21797</v>
      </c>
      <c r="D23708" t="s">
        <v>24445</v>
      </c>
      <c r="E23708">
        <v>-1</v>
      </c>
    </row>
    <row r="23709" spans="1:5" x14ac:dyDescent="0.25">
      <c r="A23709">
        <v>624434</v>
      </c>
      <c r="B23709">
        <v>2</v>
      </c>
      <c r="C23709" t="s">
        <v>21797</v>
      </c>
      <c r="D23709" t="s">
        <v>24446</v>
      </c>
      <c r="E23709">
        <v>-1</v>
      </c>
    </row>
    <row r="23710" spans="1:5" x14ac:dyDescent="0.25">
      <c r="A23710">
        <v>684675</v>
      </c>
      <c r="B23710">
        <v>2</v>
      </c>
      <c r="C23710" t="s">
        <v>21797</v>
      </c>
      <c r="D23710" t="s">
        <v>24447</v>
      </c>
      <c r="E23710">
        <v>-1</v>
      </c>
    </row>
    <row r="23711" spans="1:5" x14ac:dyDescent="0.25">
      <c r="A23711">
        <v>567945</v>
      </c>
      <c r="B23711">
        <v>2</v>
      </c>
      <c r="C23711" t="s">
        <v>21797</v>
      </c>
      <c r="D23711" t="s">
        <v>24448</v>
      </c>
      <c r="E23711">
        <v>-1</v>
      </c>
    </row>
    <row r="23712" spans="1:5" x14ac:dyDescent="0.25">
      <c r="A23712">
        <v>684728</v>
      </c>
      <c r="B23712">
        <v>2</v>
      </c>
      <c r="C23712" t="s">
        <v>21797</v>
      </c>
      <c r="D23712" t="s">
        <v>24449</v>
      </c>
      <c r="E23712">
        <v>-1</v>
      </c>
    </row>
    <row r="23713" spans="1:5" x14ac:dyDescent="0.25">
      <c r="A23713">
        <v>684695</v>
      </c>
      <c r="B23713">
        <v>2</v>
      </c>
      <c r="C23713" t="s">
        <v>21797</v>
      </c>
      <c r="D23713" t="s">
        <v>24450</v>
      </c>
      <c r="E23713">
        <v>-1</v>
      </c>
    </row>
    <row r="23714" spans="1:5" x14ac:dyDescent="0.25">
      <c r="A23714">
        <v>684727</v>
      </c>
      <c r="B23714">
        <v>2</v>
      </c>
      <c r="C23714" t="s">
        <v>21797</v>
      </c>
      <c r="D23714" t="s">
        <v>24451</v>
      </c>
      <c r="E23714">
        <v>-1</v>
      </c>
    </row>
    <row r="23715" spans="1:5" x14ac:dyDescent="0.25">
      <c r="A23715">
        <v>537722</v>
      </c>
      <c r="B23715">
        <v>2</v>
      </c>
      <c r="C23715" t="s">
        <v>21797</v>
      </c>
      <c r="D23715" t="s">
        <v>24452</v>
      </c>
      <c r="E23715">
        <v>-1</v>
      </c>
    </row>
    <row r="23716" spans="1:5" x14ac:dyDescent="0.25">
      <c r="A23716">
        <v>684729</v>
      </c>
      <c r="B23716">
        <v>2</v>
      </c>
      <c r="C23716" t="s">
        <v>21797</v>
      </c>
      <c r="D23716" t="s">
        <v>24453</v>
      </c>
      <c r="E23716">
        <v>-1</v>
      </c>
    </row>
    <row r="23717" spans="1:5" x14ac:dyDescent="0.25">
      <c r="A23717">
        <v>685758</v>
      </c>
      <c r="B23717">
        <v>2</v>
      </c>
      <c r="C23717" t="s">
        <v>21797</v>
      </c>
      <c r="D23717" t="s">
        <v>14873</v>
      </c>
      <c r="E23717">
        <v>-1</v>
      </c>
    </row>
    <row r="23718" spans="1:5" x14ac:dyDescent="0.25">
      <c r="A23718">
        <v>631332</v>
      </c>
      <c r="B23718">
        <v>2</v>
      </c>
      <c r="C23718" t="s">
        <v>21797</v>
      </c>
      <c r="D23718" t="s">
        <v>24454</v>
      </c>
      <c r="E23718">
        <v>-1</v>
      </c>
    </row>
    <row r="23719" spans="1:5" x14ac:dyDescent="0.25">
      <c r="A23719">
        <v>684654</v>
      </c>
      <c r="B23719">
        <v>2</v>
      </c>
      <c r="C23719" t="s">
        <v>21797</v>
      </c>
      <c r="D23719" t="s">
        <v>24455</v>
      </c>
      <c r="E23719">
        <v>-1</v>
      </c>
    </row>
    <row r="23720" spans="1:5" x14ac:dyDescent="0.25">
      <c r="A23720">
        <v>634022</v>
      </c>
      <c r="B23720">
        <v>2</v>
      </c>
      <c r="C23720" t="s">
        <v>21797</v>
      </c>
      <c r="D23720" t="s">
        <v>9650</v>
      </c>
      <c r="E23720">
        <v>-1</v>
      </c>
    </row>
    <row r="23721" spans="1:5" x14ac:dyDescent="0.25">
      <c r="A23721">
        <v>546531</v>
      </c>
      <c r="B23721">
        <v>2</v>
      </c>
      <c r="C23721" t="s">
        <v>21797</v>
      </c>
      <c r="D23721" t="s">
        <v>24456</v>
      </c>
      <c r="E23721">
        <v>-1</v>
      </c>
    </row>
    <row r="23722" spans="1:5" x14ac:dyDescent="0.25">
      <c r="A23722">
        <v>684651</v>
      </c>
      <c r="B23722">
        <v>2</v>
      </c>
      <c r="C23722" t="s">
        <v>21797</v>
      </c>
      <c r="D23722" t="s">
        <v>24457</v>
      </c>
      <c r="E23722">
        <v>-1</v>
      </c>
    </row>
    <row r="23723" spans="1:5" x14ac:dyDescent="0.25">
      <c r="A23723">
        <v>7228</v>
      </c>
      <c r="B23723">
        <v>2</v>
      </c>
      <c r="C23723" t="s">
        <v>21797</v>
      </c>
      <c r="D23723" t="s">
        <v>24458</v>
      </c>
      <c r="E23723">
        <v>-1</v>
      </c>
    </row>
    <row r="23724" spans="1:5" x14ac:dyDescent="0.25">
      <c r="A23724">
        <v>684720</v>
      </c>
      <c r="B23724">
        <v>2</v>
      </c>
      <c r="C23724" t="s">
        <v>21797</v>
      </c>
      <c r="D23724" t="s">
        <v>24459</v>
      </c>
      <c r="E23724">
        <v>-1</v>
      </c>
    </row>
    <row r="23725" spans="1:5" x14ac:dyDescent="0.25">
      <c r="A23725">
        <v>687214</v>
      </c>
      <c r="B23725">
        <v>2</v>
      </c>
      <c r="C23725" t="s">
        <v>21797</v>
      </c>
      <c r="D23725" t="s">
        <v>24460</v>
      </c>
      <c r="E23725">
        <v>-1</v>
      </c>
    </row>
    <row r="23726" spans="1:5" x14ac:dyDescent="0.25">
      <c r="A23726">
        <v>668147</v>
      </c>
      <c r="B23726">
        <v>2</v>
      </c>
      <c r="C23726" t="s">
        <v>21797</v>
      </c>
      <c r="D23726" t="s">
        <v>5230</v>
      </c>
      <c r="E23726">
        <v>-1</v>
      </c>
    </row>
    <row r="23727" spans="1:5" x14ac:dyDescent="0.25">
      <c r="A23727">
        <v>7263</v>
      </c>
      <c r="B23727">
        <v>2</v>
      </c>
      <c r="C23727" t="s">
        <v>21797</v>
      </c>
      <c r="D23727" t="s">
        <v>24461</v>
      </c>
      <c r="E23727">
        <v>-1</v>
      </c>
    </row>
    <row r="23728" spans="1:5" x14ac:dyDescent="0.25">
      <c r="A23728">
        <v>685711</v>
      </c>
      <c r="B23728">
        <v>2</v>
      </c>
      <c r="C23728" t="s">
        <v>21797</v>
      </c>
      <c r="D23728" t="s">
        <v>24461</v>
      </c>
      <c r="E23728">
        <v>-1</v>
      </c>
    </row>
    <row r="23729" spans="1:5" x14ac:dyDescent="0.25">
      <c r="A23729">
        <v>637630</v>
      </c>
      <c r="B23729">
        <v>2</v>
      </c>
      <c r="C23729" t="s">
        <v>21797</v>
      </c>
      <c r="D23729" t="s">
        <v>7336</v>
      </c>
      <c r="E23729">
        <v>-1</v>
      </c>
    </row>
    <row r="23730" spans="1:5" x14ac:dyDescent="0.25">
      <c r="A23730">
        <v>678749</v>
      </c>
      <c r="B23730">
        <v>2</v>
      </c>
      <c r="C23730" t="s">
        <v>21797</v>
      </c>
      <c r="D23730" t="s">
        <v>13047</v>
      </c>
      <c r="E23730">
        <v>-1</v>
      </c>
    </row>
    <row r="23731" spans="1:5" x14ac:dyDescent="0.25">
      <c r="A23731">
        <v>684810</v>
      </c>
      <c r="B23731">
        <v>2</v>
      </c>
      <c r="C23731" t="s">
        <v>21797</v>
      </c>
      <c r="D23731" t="s">
        <v>24462</v>
      </c>
      <c r="E23731">
        <v>-1</v>
      </c>
    </row>
    <row r="23732" spans="1:5" x14ac:dyDescent="0.25">
      <c r="A23732">
        <v>631390</v>
      </c>
      <c r="B23732">
        <v>2</v>
      </c>
      <c r="C23732" t="s">
        <v>21797</v>
      </c>
      <c r="D23732" t="s">
        <v>3598</v>
      </c>
      <c r="E23732">
        <v>-1</v>
      </c>
    </row>
    <row r="23733" spans="1:5" x14ac:dyDescent="0.25">
      <c r="A23733">
        <v>682813</v>
      </c>
      <c r="B23733">
        <v>2</v>
      </c>
      <c r="C23733" t="s">
        <v>21797</v>
      </c>
      <c r="D23733" t="s">
        <v>15570</v>
      </c>
      <c r="E23733">
        <v>-1</v>
      </c>
    </row>
    <row r="23734" spans="1:5" x14ac:dyDescent="0.25">
      <c r="A23734">
        <v>586376</v>
      </c>
      <c r="B23734">
        <v>2</v>
      </c>
      <c r="C23734" t="s">
        <v>21797</v>
      </c>
      <c r="D23734" t="s">
        <v>24463</v>
      </c>
      <c r="E23734">
        <v>-1</v>
      </c>
    </row>
    <row r="23735" spans="1:5" x14ac:dyDescent="0.25">
      <c r="A23735">
        <v>504197</v>
      </c>
      <c r="B23735">
        <v>2</v>
      </c>
      <c r="C23735" t="s">
        <v>21797</v>
      </c>
      <c r="D23735" t="s">
        <v>24464</v>
      </c>
      <c r="E23735">
        <v>-1</v>
      </c>
    </row>
    <row r="23736" spans="1:5" x14ac:dyDescent="0.25">
      <c r="A23736">
        <v>684696</v>
      </c>
      <c r="B23736">
        <v>2</v>
      </c>
      <c r="C23736" t="s">
        <v>21797</v>
      </c>
      <c r="D23736" t="s">
        <v>24465</v>
      </c>
      <c r="E23736">
        <v>-1</v>
      </c>
    </row>
    <row r="23737" spans="1:5" x14ac:dyDescent="0.25">
      <c r="A23737">
        <v>684652</v>
      </c>
      <c r="B23737">
        <v>2</v>
      </c>
      <c r="C23737" t="s">
        <v>21797</v>
      </c>
      <c r="D23737" t="s">
        <v>24466</v>
      </c>
      <c r="E23737">
        <v>-1</v>
      </c>
    </row>
    <row r="23738" spans="1:5" x14ac:dyDescent="0.25">
      <c r="A23738">
        <v>7253</v>
      </c>
      <c r="B23738">
        <v>2</v>
      </c>
      <c r="C23738" t="s">
        <v>21797</v>
      </c>
      <c r="D23738" t="s">
        <v>24467</v>
      </c>
      <c r="E23738">
        <v>-1</v>
      </c>
    </row>
    <row r="23739" spans="1:5" x14ac:dyDescent="0.25">
      <c r="A23739">
        <v>685710</v>
      </c>
      <c r="B23739">
        <v>2</v>
      </c>
      <c r="C23739" t="s">
        <v>21797</v>
      </c>
      <c r="D23739" t="s">
        <v>24467</v>
      </c>
      <c r="E23739">
        <v>-1</v>
      </c>
    </row>
    <row r="23740" spans="1:5" x14ac:dyDescent="0.25">
      <c r="A23740">
        <v>673826</v>
      </c>
      <c r="B23740">
        <v>2</v>
      </c>
      <c r="C23740" t="s">
        <v>21797</v>
      </c>
      <c r="D23740" t="s">
        <v>11873</v>
      </c>
      <c r="E23740">
        <v>-1</v>
      </c>
    </row>
    <row r="23741" spans="1:5" x14ac:dyDescent="0.25">
      <c r="A23741">
        <v>685715</v>
      </c>
      <c r="B23741">
        <v>2</v>
      </c>
      <c r="C23741" t="s">
        <v>21797</v>
      </c>
      <c r="D23741" t="s">
        <v>24468</v>
      </c>
      <c r="E23741">
        <v>-1</v>
      </c>
    </row>
    <row r="23742" spans="1:5" x14ac:dyDescent="0.25">
      <c r="A23742">
        <v>684648</v>
      </c>
      <c r="B23742">
        <v>2</v>
      </c>
      <c r="C23742" t="s">
        <v>21797</v>
      </c>
      <c r="D23742" t="s">
        <v>24469</v>
      </c>
      <c r="E23742">
        <v>-1</v>
      </c>
    </row>
    <row r="23743" spans="1:5" x14ac:dyDescent="0.25">
      <c r="A23743">
        <v>565814</v>
      </c>
      <c r="B23743">
        <v>2</v>
      </c>
      <c r="C23743" t="s">
        <v>21797</v>
      </c>
      <c r="D23743" t="s">
        <v>24470</v>
      </c>
      <c r="E23743">
        <v>-1</v>
      </c>
    </row>
    <row r="23744" spans="1:5" x14ac:dyDescent="0.25">
      <c r="A23744">
        <v>684700</v>
      </c>
      <c r="B23744">
        <v>2</v>
      </c>
      <c r="C23744" t="s">
        <v>21797</v>
      </c>
      <c r="D23744" t="s">
        <v>24471</v>
      </c>
      <c r="E23744">
        <v>-1</v>
      </c>
    </row>
    <row r="23745" spans="1:5" x14ac:dyDescent="0.25">
      <c r="A23745">
        <v>684719</v>
      </c>
      <c r="B23745">
        <v>2</v>
      </c>
      <c r="C23745" t="s">
        <v>21797</v>
      </c>
      <c r="D23745" t="s">
        <v>24472</v>
      </c>
      <c r="E23745">
        <v>-1</v>
      </c>
    </row>
    <row r="23746" spans="1:5" x14ac:dyDescent="0.25">
      <c r="A23746">
        <v>686454</v>
      </c>
      <c r="B23746">
        <v>2</v>
      </c>
      <c r="C23746" t="s">
        <v>21797</v>
      </c>
      <c r="D23746" t="s">
        <v>24473</v>
      </c>
      <c r="E23746">
        <v>-1</v>
      </c>
    </row>
    <row r="23747" spans="1:5" x14ac:dyDescent="0.25">
      <c r="A23747">
        <v>684749</v>
      </c>
      <c r="B23747">
        <v>2</v>
      </c>
      <c r="C23747" t="s">
        <v>21797</v>
      </c>
      <c r="D23747" t="s">
        <v>13688</v>
      </c>
      <c r="E23747">
        <v>-1</v>
      </c>
    </row>
    <row r="23748" spans="1:5" x14ac:dyDescent="0.25">
      <c r="A23748">
        <v>687221</v>
      </c>
      <c r="B23748">
        <v>2</v>
      </c>
      <c r="C23748" t="s">
        <v>21797</v>
      </c>
      <c r="D23748" t="s">
        <v>24474</v>
      </c>
      <c r="E23748">
        <v>-1</v>
      </c>
    </row>
    <row r="23749" spans="1:5" x14ac:dyDescent="0.25">
      <c r="A23749">
        <v>7296</v>
      </c>
      <c r="B23749">
        <v>2</v>
      </c>
      <c r="C23749" t="s">
        <v>21797</v>
      </c>
      <c r="D23749" t="s">
        <v>24475</v>
      </c>
      <c r="E23749">
        <v>-1</v>
      </c>
    </row>
    <row r="23750" spans="1:5" x14ac:dyDescent="0.25">
      <c r="A23750">
        <v>602649</v>
      </c>
      <c r="B23750">
        <v>2</v>
      </c>
      <c r="C23750" t="s">
        <v>21797</v>
      </c>
      <c r="D23750" t="s">
        <v>24476</v>
      </c>
      <c r="E23750">
        <v>-1</v>
      </c>
    </row>
    <row r="23751" spans="1:5" x14ac:dyDescent="0.25">
      <c r="A23751">
        <v>637801</v>
      </c>
      <c r="B23751">
        <v>2</v>
      </c>
      <c r="C23751" t="s">
        <v>21797</v>
      </c>
      <c r="D23751" t="s">
        <v>7443</v>
      </c>
      <c r="E23751">
        <v>-1</v>
      </c>
    </row>
    <row r="23752" spans="1:5" x14ac:dyDescent="0.25">
      <c r="A23752">
        <v>687222</v>
      </c>
      <c r="B23752">
        <v>2</v>
      </c>
      <c r="C23752" t="s">
        <v>21797</v>
      </c>
      <c r="D23752" t="s">
        <v>24477</v>
      </c>
      <c r="E23752">
        <v>-1</v>
      </c>
    </row>
    <row r="23753" spans="1:5" x14ac:dyDescent="0.25">
      <c r="A23753">
        <v>501269</v>
      </c>
      <c r="B23753">
        <v>2</v>
      </c>
      <c r="C23753" t="s">
        <v>21797</v>
      </c>
      <c r="D23753" t="s">
        <v>24478</v>
      </c>
      <c r="E23753">
        <v>-1</v>
      </c>
    </row>
    <row r="23754" spans="1:5" x14ac:dyDescent="0.25">
      <c r="A23754">
        <v>545956</v>
      </c>
      <c r="B23754">
        <v>2</v>
      </c>
      <c r="C23754" t="s">
        <v>21797</v>
      </c>
      <c r="D23754" t="s">
        <v>24479</v>
      </c>
      <c r="E23754">
        <v>-1</v>
      </c>
    </row>
    <row r="23755" spans="1:5" x14ac:dyDescent="0.25">
      <c r="A23755">
        <v>684702</v>
      </c>
      <c r="B23755">
        <v>2</v>
      </c>
      <c r="C23755" t="s">
        <v>21797</v>
      </c>
      <c r="D23755" t="s">
        <v>24480</v>
      </c>
      <c r="E23755">
        <v>-1</v>
      </c>
    </row>
    <row r="23756" spans="1:5" x14ac:dyDescent="0.25">
      <c r="A23756">
        <v>686352</v>
      </c>
      <c r="B23756">
        <v>2</v>
      </c>
      <c r="C23756" t="s">
        <v>21797</v>
      </c>
      <c r="D23756" t="s">
        <v>24481</v>
      </c>
      <c r="E23756">
        <v>-1</v>
      </c>
    </row>
    <row r="23757" spans="1:5" x14ac:dyDescent="0.25">
      <c r="A23757">
        <v>651212</v>
      </c>
      <c r="B23757">
        <v>2</v>
      </c>
      <c r="C23757" t="s">
        <v>21797</v>
      </c>
      <c r="D23757" t="s">
        <v>15051</v>
      </c>
      <c r="E23757">
        <v>-1</v>
      </c>
    </row>
    <row r="23758" spans="1:5" x14ac:dyDescent="0.25">
      <c r="A23758">
        <v>630955</v>
      </c>
      <c r="B23758">
        <v>2</v>
      </c>
      <c r="C23758" t="s">
        <v>21797</v>
      </c>
      <c r="D23758" t="s">
        <v>3787</v>
      </c>
      <c r="E23758">
        <v>-1</v>
      </c>
    </row>
    <row r="23759" spans="1:5" x14ac:dyDescent="0.25">
      <c r="A23759">
        <v>648780</v>
      </c>
      <c r="B23759">
        <v>2</v>
      </c>
      <c r="C23759" t="s">
        <v>21797</v>
      </c>
      <c r="D23759" t="s">
        <v>24482</v>
      </c>
      <c r="E23759">
        <v>-1</v>
      </c>
    </row>
    <row r="23760" spans="1:5" x14ac:dyDescent="0.25">
      <c r="A23760">
        <v>652247</v>
      </c>
      <c r="B23760">
        <v>2</v>
      </c>
      <c r="C23760" t="s">
        <v>21797</v>
      </c>
      <c r="D23760" t="s">
        <v>15071</v>
      </c>
      <c r="E23760">
        <v>-1</v>
      </c>
    </row>
    <row r="23761" spans="1:5" x14ac:dyDescent="0.25">
      <c r="A23761">
        <v>668699</v>
      </c>
      <c r="B23761">
        <v>2</v>
      </c>
      <c r="C23761" t="s">
        <v>21797</v>
      </c>
      <c r="D23761" t="s">
        <v>24483</v>
      </c>
      <c r="E23761">
        <v>-1</v>
      </c>
    </row>
    <row r="23762" spans="1:5" x14ac:dyDescent="0.25">
      <c r="A23762">
        <v>633371</v>
      </c>
      <c r="B23762">
        <v>2</v>
      </c>
      <c r="C23762" t="s">
        <v>21797</v>
      </c>
      <c r="D23762" t="s">
        <v>24484</v>
      </c>
      <c r="E23762">
        <v>-1</v>
      </c>
    </row>
    <row r="23763" spans="1:5" x14ac:dyDescent="0.25">
      <c r="A23763">
        <v>684649</v>
      </c>
      <c r="B23763">
        <v>2</v>
      </c>
      <c r="C23763" t="s">
        <v>21797</v>
      </c>
      <c r="D23763" t="s">
        <v>24485</v>
      </c>
      <c r="E23763">
        <v>-1</v>
      </c>
    </row>
    <row r="23764" spans="1:5" x14ac:dyDescent="0.25">
      <c r="A23764">
        <v>684721</v>
      </c>
      <c r="B23764">
        <v>2</v>
      </c>
      <c r="C23764" t="s">
        <v>21797</v>
      </c>
      <c r="D23764" t="s">
        <v>24486</v>
      </c>
      <c r="E23764">
        <v>-1</v>
      </c>
    </row>
    <row r="23765" spans="1:5" x14ac:dyDescent="0.25">
      <c r="A23765">
        <v>572735</v>
      </c>
      <c r="B23765">
        <v>2</v>
      </c>
      <c r="C23765" t="s">
        <v>21797</v>
      </c>
      <c r="D23765" t="s">
        <v>14422</v>
      </c>
      <c r="E23765">
        <v>-1</v>
      </c>
    </row>
    <row r="23766" spans="1:5" x14ac:dyDescent="0.25">
      <c r="A23766">
        <v>686619</v>
      </c>
      <c r="B23766">
        <v>2</v>
      </c>
      <c r="C23766" t="s">
        <v>21797</v>
      </c>
      <c r="D23766" t="s">
        <v>24487</v>
      </c>
      <c r="E23766">
        <v>-1</v>
      </c>
    </row>
    <row r="23767" spans="1:5" x14ac:dyDescent="0.25">
      <c r="A23767">
        <v>601465</v>
      </c>
      <c r="B23767">
        <v>2</v>
      </c>
      <c r="C23767" t="s">
        <v>21797</v>
      </c>
      <c r="D23767" t="s">
        <v>24488</v>
      </c>
      <c r="E23767">
        <v>-1</v>
      </c>
    </row>
    <row r="23768" spans="1:5" x14ac:dyDescent="0.25">
      <c r="A23768">
        <v>668143</v>
      </c>
      <c r="B23768">
        <v>2</v>
      </c>
      <c r="C23768" t="s">
        <v>21797</v>
      </c>
      <c r="D23768" t="s">
        <v>23516</v>
      </c>
      <c r="E23768">
        <v>-1</v>
      </c>
    </row>
    <row r="23769" spans="1:5" x14ac:dyDescent="0.25">
      <c r="A23769">
        <v>684725</v>
      </c>
      <c r="B23769">
        <v>2</v>
      </c>
      <c r="C23769" t="s">
        <v>21797</v>
      </c>
      <c r="D23769" t="s">
        <v>24489</v>
      </c>
      <c r="E23769">
        <v>-1</v>
      </c>
    </row>
    <row r="23770" spans="1:5" x14ac:dyDescent="0.25">
      <c r="A23770">
        <v>7255</v>
      </c>
      <c r="B23770">
        <v>2</v>
      </c>
      <c r="C23770" t="s">
        <v>21797</v>
      </c>
      <c r="D23770" t="s">
        <v>24490</v>
      </c>
      <c r="E23770">
        <v>-1</v>
      </c>
    </row>
    <row r="23771" spans="1:5" x14ac:dyDescent="0.25">
      <c r="A23771">
        <v>685714</v>
      </c>
      <c r="B23771">
        <v>2</v>
      </c>
      <c r="C23771" t="s">
        <v>21797</v>
      </c>
      <c r="D23771" t="s">
        <v>24490</v>
      </c>
      <c r="E23771">
        <v>-1</v>
      </c>
    </row>
    <row r="23772" spans="1:5" x14ac:dyDescent="0.25">
      <c r="A23772">
        <v>579213</v>
      </c>
      <c r="B23772">
        <v>2</v>
      </c>
      <c r="C23772" t="s">
        <v>21797</v>
      </c>
      <c r="D23772" t="s">
        <v>24491</v>
      </c>
      <c r="E23772">
        <v>-1</v>
      </c>
    </row>
    <row r="23773" spans="1:5" x14ac:dyDescent="0.25">
      <c r="A23773">
        <v>634594</v>
      </c>
      <c r="B23773">
        <v>2</v>
      </c>
      <c r="C23773" t="s">
        <v>21797</v>
      </c>
      <c r="D23773" t="s">
        <v>24492</v>
      </c>
      <c r="E23773">
        <v>-1</v>
      </c>
    </row>
    <row r="23774" spans="1:5" x14ac:dyDescent="0.25">
      <c r="A23774">
        <v>578117</v>
      </c>
      <c r="B23774">
        <v>2</v>
      </c>
      <c r="C23774" t="s">
        <v>21797</v>
      </c>
      <c r="D23774" t="s">
        <v>24493</v>
      </c>
      <c r="E23774">
        <v>-1</v>
      </c>
    </row>
    <row r="23775" spans="1:5" x14ac:dyDescent="0.25">
      <c r="A23775">
        <v>7249</v>
      </c>
      <c r="B23775">
        <v>2</v>
      </c>
      <c r="C23775" t="s">
        <v>21797</v>
      </c>
      <c r="D23775" t="s">
        <v>24494</v>
      </c>
      <c r="E23775">
        <v>-1</v>
      </c>
    </row>
    <row r="23776" spans="1:5" x14ac:dyDescent="0.25">
      <c r="A23776">
        <v>685716</v>
      </c>
      <c r="B23776">
        <v>2</v>
      </c>
      <c r="C23776" t="s">
        <v>21797</v>
      </c>
      <c r="D23776" t="s">
        <v>24494</v>
      </c>
      <c r="E23776">
        <v>-1</v>
      </c>
    </row>
    <row r="23777" spans="1:5" x14ac:dyDescent="0.25">
      <c r="A23777">
        <v>685634</v>
      </c>
      <c r="B23777">
        <v>2</v>
      </c>
      <c r="C23777" t="s">
        <v>21797</v>
      </c>
      <c r="D23777" t="s">
        <v>24495</v>
      </c>
      <c r="E23777">
        <v>-1</v>
      </c>
    </row>
    <row r="23778" spans="1:5" x14ac:dyDescent="0.25">
      <c r="A23778">
        <v>684705</v>
      </c>
      <c r="B23778">
        <v>2</v>
      </c>
      <c r="C23778" t="s">
        <v>21797</v>
      </c>
      <c r="D23778" t="s">
        <v>24496</v>
      </c>
      <c r="E23778">
        <v>-1</v>
      </c>
    </row>
    <row r="23779" spans="1:5" x14ac:dyDescent="0.25">
      <c r="A23779">
        <v>7272</v>
      </c>
      <c r="B23779">
        <v>2</v>
      </c>
      <c r="C23779" t="s">
        <v>21797</v>
      </c>
      <c r="D23779" t="s">
        <v>24497</v>
      </c>
      <c r="E23779">
        <v>-1</v>
      </c>
    </row>
    <row r="23780" spans="1:5" x14ac:dyDescent="0.25">
      <c r="A23780">
        <v>686451</v>
      </c>
      <c r="B23780">
        <v>2</v>
      </c>
      <c r="C23780" t="s">
        <v>21797</v>
      </c>
      <c r="D23780" t="s">
        <v>24498</v>
      </c>
      <c r="E23780">
        <v>-1</v>
      </c>
    </row>
    <row r="23781" spans="1:5" x14ac:dyDescent="0.25">
      <c r="A23781">
        <v>544576</v>
      </c>
      <c r="B23781">
        <v>2</v>
      </c>
      <c r="C23781" t="s">
        <v>21797</v>
      </c>
      <c r="D23781" t="s">
        <v>24499</v>
      </c>
      <c r="E23781">
        <v>-1</v>
      </c>
    </row>
    <row r="23782" spans="1:5" x14ac:dyDescent="0.25">
      <c r="A23782">
        <v>684686</v>
      </c>
      <c r="B23782">
        <v>2</v>
      </c>
      <c r="C23782" t="s">
        <v>21797</v>
      </c>
      <c r="D23782" t="s">
        <v>24500</v>
      </c>
      <c r="E23782">
        <v>-1</v>
      </c>
    </row>
    <row r="23783" spans="1:5" x14ac:dyDescent="0.25">
      <c r="A23783">
        <v>7236</v>
      </c>
      <c r="B23783">
        <v>2</v>
      </c>
      <c r="C23783" t="s">
        <v>21797</v>
      </c>
      <c r="D23783" t="s">
        <v>24501</v>
      </c>
      <c r="E23783">
        <v>-1</v>
      </c>
    </row>
    <row r="23784" spans="1:5" x14ac:dyDescent="0.25">
      <c r="A23784">
        <v>634576</v>
      </c>
      <c r="B23784">
        <v>2</v>
      </c>
      <c r="C23784" t="s">
        <v>21797</v>
      </c>
      <c r="D23784" t="s">
        <v>9165</v>
      </c>
      <c r="E23784">
        <v>-1</v>
      </c>
    </row>
    <row r="23785" spans="1:5" x14ac:dyDescent="0.25">
      <c r="A23785">
        <v>687216</v>
      </c>
      <c r="B23785">
        <v>2</v>
      </c>
      <c r="C23785" t="s">
        <v>21797</v>
      </c>
      <c r="D23785" t="s">
        <v>24502</v>
      </c>
      <c r="E23785">
        <v>-1</v>
      </c>
    </row>
    <row r="23786" spans="1:5" x14ac:dyDescent="0.25">
      <c r="A23786">
        <v>684724</v>
      </c>
      <c r="B23786">
        <v>2</v>
      </c>
      <c r="C23786" t="s">
        <v>21797</v>
      </c>
      <c r="D23786" t="s">
        <v>24503</v>
      </c>
      <c r="E23786">
        <v>-1</v>
      </c>
    </row>
    <row r="23787" spans="1:5" x14ac:dyDescent="0.25">
      <c r="A23787">
        <v>687217</v>
      </c>
      <c r="B23787">
        <v>2</v>
      </c>
      <c r="C23787" t="s">
        <v>21797</v>
      </c>
      <c r="D23787" t="s">
        <v>24504</v>
      </c>
      <c r="E23787">
        <v>-1</v>
      </c>
    </row>
    <row r="23788" spans="1:5" x14ac:dyDescent="0.25">
      <c r="A23788">
        <v>648596</v>
      </c>
      <c r="B23788">
        <v>2</v>
      </c>
      <c r="C23788" t="s">
        <v>21797</v>
      </c>
      <c r="D23788" t="s">
        <v>15174</v>
      </c>
      <c r="E23788">
        <v>-1</v>
      </c>
    </row>
    <row r="23789" spans="1:5" x14ac:dyDescent="0.25">
      <c r="A23789">
        <v>556578</v>
      </c>
      <c r="B23789">
        <v>2</v>
      </c>
      <c r="C23789" t="s">
        <v>21797</v>
      </c>
      <c r="D23789" t="s">
        <v>24505</v>
      </c>
      <c r="E23789">
        <v>-1</v>
      </c>
    </row>
    <row r="23790" spans="1:5" x14ac:dyDescent="0.25">
      <c r="A23790">
        <v>587128</v>
      </c>
      <c r="B23790">
        <v>2</v>
      </c>
      <c r="C23790" t="s">
        <v>21797</v>
      </c>
      <c r="D23790" t="s">
        <v>24506</v>
      </c>
      <c r="E23790">
        <v>-1</v>
      </c>
    </row>
    <row r="23791" spans="1:5" x14ac:dyDescent="0.25">
      <c r="A23791">
        <v>678148</v>
      </c>
      <c r="B23791">
        <v>2</v>
      </c>
      <c r="C23791" t="s">
        <v>21797</v>
      </c>
      <c r="D23791" t="s">
        <v>22657</v>
      </c>
      <c r="E23791">
        <v>-1</v>
      </c>
    </row>
    <row r="23792" spans="1:5" x14ac:dyDescent="0.25">
      <c r="A23792">
        <v>668668</v>
      </c>
      <c r="B23792">
        <v>2</v>
      </c>
      <c r="C23792" t="s">
        <v>21797</v>
      </c>
      <c r="D23792" t="s">
        <v>24507</v>
      </c>
      <c r="E23792">
        <v>-1</v>
      </c>
    </row>
    <row r="23793" spans="1:5" x14ac:dyDescent="0.25">
      <c r="A23793">
        <v>552787</v>
      </c>
      <c r="B23793">
        <v>2</v>
      </c>
      <c r="C23793" t="s">
        <v>21797</v>
      </c>
      <c r="D23793" t="s">
        <v>24508</v>
      </c>
      <c r="E23793">
        <v>-1</v>
      </c>
    </row>
    <row r="23794" spans="1:5" x14ac:dyDescent="0.25">
      <c r="A23794">
        <v>686455</v>
      </c>
      <c r="B23794">
        <v>2</v>
      </c>
      <c r="C23794" t="s">
        <v>21797</v>
      </c>
      <c r="D23794" t="s">
        <v>24509</v>
      </c>
      <c r="E23794">
        <v>-1</v>
      </c>
    </row>
    <row r="23795" spans="1:5" x14ac:dyDescent="0.25">
      <c r="A23795">
        <v>552298</v>
      </c>
      <c r="B23795">
        <v>2</v>
      </c>
      <c r="C23795" t="s">
        <v>21797</v>
      </c>
      <c r="D23795" t="s">
        <v>24510</v>
      </c>
      <c r="E23795">
        <v>-1</v>
      </c>
    </row>
    <row r="23796" spans="1:5" x14ac:dyDescent="0.25">
      <c r="A23796">
        <v>550168</v>
      </c>
      <c r="B23796">
        <v>2</v>
      </c>
      <c r="C23796" t="s">
        <v>21797</v>
      </c>
      <c r="D23796" t="s">
        <v>24511</v>
      </c>
      <c r="E23796">
        <v>-1</v>
      </c>
    </row>
    <row r="23797" spans="1:5" x14ac:dyDescent="0.25">
      <c r="A23797">
        <v>685641</v>
      </c>
      <c r="B23797">
        <v>2</v>
      </c>
      <c r="C23797" t="s">
        <v>21797</v>
      </c>
      <c r="D23797" t="s">
        <v>24512</v>
      </c>
      <c r="E23797">
        <v>-1</v>
      </c>
    </row>
    <row r="23798" spans="1:5" x14ac:dyDescent="0.25">
      <c r="A23798">
        <v>668669</v>
      </c>
      <c r="B23798">
        <v>2</v>
      </c>
      <c r="C23798" t="s">
        <v>21797</v>
      </c>
      <c r="D23798" t="s">
        <v>24513</v>
      </c>
      <c r="E23798">
        <v>-1</v>
      </c>
    </row>
    <row r="23799" spans="1:5" x14ac:dyDescent="0.25">
      <c r="A23799">
        <v>678756</v>
      </c>
      <c r="B23799">
        <v>2</v>
      </c>
      <c r="C23799" t="s">
        <v>21797</v>
      </c>
      <c r="D23799" t="s">
        <v>15914</v>
      </c>
      <c r="E23799">
        <v>-1</v>
      </c>
    </row>
    <row r="23800" spans="1:5" x14ac:dyDescent="0.25">
      <c r="A23800">
        <v>647303</v>
      </c>
      <c r="B23800">
        <v>2</v>
      </c>
      <c r="C23800" t="s">
        <v>21797</v>
      </c>
      <c r="D23800" t="s">
        <v>22276</v>
      </c>
      <c r="E23800">
        <v>-1</v>
      </c>
    </row>
    <row r="23801" spans="1:5" x14ac:dyDescent="0.25">
      <c r="A23801">
        <v>540290</v>
      </c>
      <c r="B23801">
        <v>2</v>
      </c>
      <c r="C23801" t="s">
        <v>21797</v>
      </c>
      <c r="D23801" t="s">
        <v>24514</v>
      </c>
      <c r="E23801">
        <v>-1</v>
      </c>
    </row>
    <row r="23802" spans="1:5" x14ac:dyDescent="0.25">
      <c r="A23802">
        <v>7269</v>
      </c>
      <c r="B23802">
        <v>2</v>
      </c>
      <c r="C23802" t="s">
        <v>21797</v>
      </c>
      <c r="D23802" t="s">
        <v>24515</v>
      </c>
      <c r="E23802">
        <v>-1</v>
      </c>
    </row>
    <row r="23803" spans="1:5" x14ac:dyDescent="0.25">
      <c r="A23803">
        <v>544836</v>
      </c>
      <c r="B23803">
        <v>2</v>
      </c>
      <c r="C23803" t="s">
        <v>21797</v>
      </c>
      <c r="D23803" t="s">
        <v>24516</v>
      </c>
      <c r="E23803">
        <v>-1</v>
      </c>
    </row>
    <row r="23804" spans="1:5" x14ac:dyDescent="0.25">
      <c r="A23804">
        <v>686448</v>
      </c>
      <c r="B23804">
        <v>2</v>
      </c>
      <c r="C23804" t="s">
        <v>21797</v>
      </c>
      <c r="D23804" t="s">
        <v>24517</v>
      </c>
      <c r="E23804">
        <v>-1</v>
      </c>
    </row>
    <row r="23805" spans="1:5" x14ac:dyDescent="0.25">
      <c r="A23805">
        <v>612825</v>
      </c>
      <c r="B23805">
        <v>2</v>
      </c>
      <c r="C23805" t="s">
        <v>21797</v>
      </c>
      <c r="D23805" t="s">
        <v>24518</v>
      </c>
      <c r="E23805">
        <v>-1</v>
      </c>
    </row>
    <row r="23806" spans="1:5" x14ac:dyDescent="0.25">
      <c r="A23806">
        <v>685117</v>
      </c>
      <c r="B23806">
        <v>2</v>
      </c>
      <c r="C23806" t="s">
        <v>21797</v>
      </c>
      <c r="D23806" t="s">
        <v>11603</v>
      </c>
      <c r="E23806">
        <v>-1</v>
      </c>
    </row>
    <row r="23807" spans="1:5" x14ac:dyDescent="0.25">
      <c r="A23807">
        <v>684740</v>
      </c>
      <c r="B23807">
        <v>2</v>
      </c>
      <c r="C23807" t="s">
        <v>21797</v>
      </c>
      <c r="D23807" t="s">
        <v>24519</v>
      </c>
      <c r="E23807">
        <v>-1</v>
      </c>
    </row>
    <row r="23808" spans="1:5" x14ac:dyDescent="0.25">
      <c r="A23808">
        <v>539073</v>
      </c>
      <c r="B23808">
        <v>2</v>
      </c>
      <c r="C23808" t="s">
        <v>21797</v>
      </c>
      <c r="D23808" t="s">
        <v>24520</v>
      </c>
      <c r="E23808">
        <v>-1</v>
      </c>
    </row>
    <row r="23809" spans="1:5" x14ac:dyDescent="0.25">
      <c r="A23809">
        <v>7252</v>
      </c>
      <c r="B23809">
        <v>2</v>
      </c>
      <c r="C23809" t="s">
        <v>21797</v>
      </c>
      <c r="D23809" t="s">
        <v>24521</v>
      </c>
      <c r="E23809">
        <v>-1</v>
      </c>
    </row>
    <row r="23810" spans="1:5" x14ac:dyDescent="0.25">
      <c r="A23810">
        <v>685713</v>
      </c>
      <c r="B23810">
        <v>2</v>
      </c>
      <c r="C23810" t="s">
        <v>21797</v>
      </c>
      <c r="D23810" t="s">
        <v>24522</v>
      </c>
      <c r="E23810">
        <v>-1</v>
      </c>
    </row>
    <row r="23811" spans="1:5" x14ac:dyDescent="0.25">
      <c r="A23811">
        <v>685712</v>
      </c>
      <c r="B23811">
        <v>2</v>
      </c>
      <c r="C23811" t="s">
        <v>21797</v>
      </c>
      <c r="D23811" t="s">
        <v>24523</v>
      </c>
      <c r="E23811">
        <v>-1</v>
      </c>
    </row>
    <row r="23812" spans="1:5" x14ac:dyDescent="0.25">
      <c r="A23812">
        <v>7256</v>
      </c>
      <c r="B23812">
        <v>2</v>
      </c>
      <c r="C23812" t="s">
        <v>21797</v>
      </c>
      <c r="D23812" t="s">
        <v>24524</v>
      </c>
      <c r="E23812">
        <v>-1</v>
      </c>
    </row>
    <row r="23813" spans="1:5" x14ac:dyDescent="0.25">
      <c r="A23813">
        <v>7286</v>
      </c>
      <c r="B23813">
        <v>2</v>
      </c>
      <c r="C23813" t="s">
        <v>21797</v>
      </c>
      <c r="D23813" t="s">
        <v>24525</v>
      </c>
      <c r="E23813">
        <v>-1</v>
      </c>
    </row>
    <row r="23814" spans="1:5" x14ac:dyDescent="0.25">
      <c r="A23814">
        <v>687215</v>
      </c>
      <c r="B23814">
        <v>2</v>
      </c>
      <c r="C23814" t="s">
        <v>21797</v>
      </c>
      <c r="D23814" t="s">
        <v>24525</v>
      </c>
      <c r="E23814">
        <v>-1</v>
      </c>
    </row>
    <row r="23815" spans="1:5" x14ac:dyDescent="0.25">
      <c r="A23815">
        <v>680380</v>
      </c>
      <c r="B23815">
        <v>2</v>
      </c>
      <c r="C23815" t="s">
        <v>21797</v>
      </c>
      <c r="D23815" t="s">
        <v>5647</v>
      </c>
      <c r="E23815">
        <v>-1</v>
      </c>
    </row>
    <row r="23816" spans="1:5" x14ac:dyDescent="0.25">
      <c r="A23816">
        <v>506101</v>
      </c>
      <c r="B23816">
        <v>2</v>
      </c>
      <c r="C23816" t="s">
        <v>21797</v>
      </c>
      <c r="D23816" t="s">
        <v>24526</v>
      </c>
      <c r="E23816">
        <v>-1</v>
      </c>
    </row>
    <row r="23817" spans="1:5" x14ac:dyDescent="0.25">
      <c r="A23817">
        <v>628565</v>
      </c>
      <c r="B23817">
        <v>2</v>
      </c>
      <c r="C23817" t="s">
        <v>21797</v>
      </c>
      <c r="D23817" t="s">
        <v>4999</v>
      </c>
      <c r="E23817">
        <v>-1</v>
      </c>
    </row>
    <row r="23818" spans="1:5" x14ac:dyDescent="0.25">
      <c r="A23818">
        <v>684723</v>
      </c>
      <c r="B23818">
        <v>2</v>
      </c>
      <c r="C23818" t="s">
        <v>21797</v>
      </c>
      <c r="D23818" t="s">
        <v>24527</v>
      </c>
      <c r="E23818">
        <v>-1</v>
      </c>
    </row>
    <row r="23819" spans="1:5" x14ac:dyDescent="0.25">
      <c r="A23819">
        <v>684704</v>
      </c>
      <c r="B23819">
        <v>2</v>
      </c>
      <c r="C23819" t="s">
        <v>21797</v>
      </c>
      <c r="D23819" t="s">
        <v>24528</v>
      </c>
      <c r="E23819">
        <v>-1</v>
      </c>
    </row>
    <row r="23820" spans="1:5" x14ac:dyDescent="0.25">
      <c r="A23820">
        <v>594434</v>
      </c>
      <c r="B23820">
        <v>2</v>
      </c>
      <c r="C23820" t="s">
        <v>21797</v>
      </c>
      <c r="D23820" t="s">
        <v>24529</v>
      </c>
      <c r="E23820">
        <v>-1</v>
      </c>
    </row>
    <row r="23821" spans="1:5" x14ac:dyDescent="0.25">
      <c r="A23821">
        <v>575694</v>
      </c>
      <c r="B23821">
        <v>2</v>
      </c>
      <c r="C23821" t="s">
        <v>21797</v>
      </c>
      <c r="D23821" t="s">
        <v>24530</v>
      </c>
      <c r="E23821">
        <v>-1</v>
      </c>
    </row>
    <row r="23822" spans="1:5" x14ac:dyDescent="0.25">
      <c r="A23822">
        <v>630742</v>
      </c>
      <c r="B23822">
        <v>2</v>
      </c>
      <c r="C23822" t="s">
        <v>21797</v>
      </c>
      <c r="D23822" t="s">
        <v>4097</v>
      </c>
      <c r="E23822">
        <v>-1</v>
      </c>
    </row>
    <row r="23823" spans="1:5" x14ac:dyDescent="0.25">
      <c r="A23823">
        <v>687219</v>
      </c>
      <c r="B23823">
        <v>2</v>
      </c>
      <c r="C23823" t="s">
        <v>21797</v>
      </c>
      <c r="D23823" t="s">
        <v>24531</v>
      </c>
      <c r="E23823">
        <v>-1</v>
      </c>
    </row>
    <row r="23824" spans="1:5" x14ac:dyDescent="0.25">
      <c r="A23824">
        <v>7273</v>
      </c>
      <c r="B23824">
        <v>2</v>
      </c>
      <c r="C23824" t="s">
        <v>21797</v>
      </c>
      <c r="D23824" t="s">
        <v>24532</v>
      </c>
      <c r="E23824">
        <v>-1</v>
      </c>
    </row>
    <row r="23825" spans="1:5" x14ac:dyDescent="0.25">
      <c r="A23825">
        <v>685023</v>
      </c>
      <c r="B23825">
        <v>2</v>
      </c>
      <c r="C23825" t="s">
        <v>21797</v>
      </c>
      <c r="D23825" t="s">
        <v>24533</v>
      </c>
      <c r="E23825">
        <v>-1</v>
      </c>
    </row>
    <row r="23826" spans="1:5" x14ac:dyDescent="0.25">
      <c r="A23826">
        <v>501846</v>
      </c>
      <c r="B23826">
        <v>2</v>
      </c>
      <c r="C23826" t="s">
        <v>21797</v>
      </c>
      <c r="D23826" t="s">
        <v>23174</v>
      </c>
      <c r="E23826">
        <v>-1</v>
      </c>
    </row>
    <row r="23827" spans="1:5" x14ac:dyDescent="0.25">
      <c r="A23827">
        <v>653407</v>
      </c>
      <c r="B23827">
        <v>2</v>
      </c>
      <c r="C23827" t="s">
        <v>21797</v>
      </c>
      <c r="D23827" t="s">
        <v>24534</v>
      </c>
      <c r="E23827">
        <v>-1</v>
      </c>
    </row>
    <row r="23828" spans="1:5" x14ac:dyDescent="0.25">
      <c r="A23828">
        <v>681627</v>
      </c>
      <c r="B23828">
        <v>2</v>
      </c>
      <c r="C23828" t="s">
        <v>21797</v>
      </c>
      <c r="D23828" t="s">
        <v>5709</v>
      </c>
      <c r="E23828">
        <v>-1</v>
      </c>
    </row>
    <row r="23829" spans="1:5" x14ac:dyDescent="0.25">
      <c r="A23829">
        <v>685125</v>
      </c>
      <c r="B23829">
        <v>2</v>
      </c>
      <c r="C23829" t="s">
        <v>21797</v>
      </c>
      <c r="D23829" t="s">
        <v>24535</v>
      </c>
      <c r="E23829">
        <v>-1</v>
      </c>
    </row>
    <row r="23830" spans="1:5" x14ac:dyDescent="0.25">
      <c r="A23830">
        <v>593334</v>
      </c>
      <c r="B23830">
        <v>2</v>
      </c>
      <c r="C23830" t="s">
        <v>21797</v>
      </c>
      <c r="D23830" t="s">
        <v>24536</v>
      </c>
      <c r="E23830">
        <v>-1</v>
      </c>
    </row>
    <row r="23831" spans="1:5" x14ac:dyDescent="0.25">
      <c r="A23831">
        <v>599079</v>
      </c>
      <c r="B23831">
        <v>2</v>
      </c>
      <c r="C23831" t="s">
        <v>21797</v>
      </c>
      <c r="D23831" t="s">
        <v>24537</v>
      </c>
      <c r="E23831">
        <v>-1</v>
      </c>
    </row>
    <row r="23832" spans="1:5" x14ac:dyDescent="0.25">
      <c r="A23832">
        <v>684744</v>
      </c>
      <c r="B23832">
        <v>2</v>
      </c>
      <c r="C23832" t="s">
        <v>21797</v>
      </c>
      <c r="D23832" t="s">
        <v>24538</v>
      </c>
      <c r="E23832">
        <v>-1</v>
      </c>
    </row>
    <row r="23833" spans="1:5" x14ac:dyDescent="0.25">
      <c r="A23833">
        <v>685120</v>
      </c>
      <c r="B23833">
        <v>2</v>
      </c>
      <c r="C23833" t="s">
        <v>21797</v>
      </c>
      <c r="D23833" t="s">
        <v>24539</v>
      </c>
      <c r="E23833">
        <v>-1</v>
      </c>
    </row>
    <row r="23834" spans="1:5" x14ac:dyDescent="0.25">
      <c r="A23834">
        <v>7270</v>
      </c>
      <c r="B23834">
        <v>2</v>
      </c>
      <c r="C23834" t="s">
        <v>21797</v>
      </c>
      <c r="D23834" t="s">
        <v>24540</v>
      </c>
      <c r="E23834">
        <v>-1</v>
      </c>
    </row>
    <row r="23835" spans="1:5" x14ac:dyDescent="0.25">
      <c r="A23835">
        <v>684650</v>
      </c>
      <c r="B23835">
        <v>2</v>
      </c>
      <c r="C23835" t="s">
        <v>21797</v>
      </c>
      <c r="D23835" t="s">
        <v>24541</v>
      </c>
      <c r="E23835">
        <v>-1</v>
      </c>
    </row>
    <row r="23836" spans="1:5" x14ac:dyDescent="0.25">
      <c r="A23836">
        <v>668666</v>
      </c>
      <c r="B23836">
        <v>2</v>
      </c>
      <c r="C23836" t="s">
        <v>21797</v>
      </c>
      <c r="D23836" t="s">
        <v>24542</v>
      </c>
      <c r="E23836">
        <v>-1</v>
      </c>
    </row>
    <row r="23837" spans="1:5" x14ac:dyDescent="0.25">
      <c r="A23837">
        <v>684722</v>
      </c>
      <c r="B23837">
        <v>2</v>
      </c>
      <c r="C23837" t="s">
        <v>21797</v>
      </c>
      <c r="D23837" t="s">
        <v>24543</v>
      </c>
      <c r="E23837">
        <v>-1</v>
      </c>
    </row>
    <row r="23838" spans="1:5" x14ac:dyDescent="0.25">
      <c r="A23838">
        <v>685717</v>
      </c>
      <c r="B23838">
        <v>2</v>
      </c>
      <c r="C23838" t="s">
        <v>21797</v>
      </c>
      <c r="D23838" t="s">
        <v>24544</v>
      </c>
      <c r="E23838">
        <v>-1</v>
      </c>
    </row>
    <row r="23839" spans="1:5" x14ac:dyDescent="0.25">
      <c r="A23839">
        <v>7250</v>
      </c>
      <c r="B23839">
        <v>2</v>
      </c>
      <c r="C23839" t="s">
        <v>21797</v>
      </c>
      <c r="D23839" t="s">
        <v>24545</v>
      </c>
      <c r="E23839">
        <v>-1</v>
      </c>
    </row>
    <row r="23840" spans="1:5" x14ac:dyDescent="0.25">
      <c r="A23840">
        <v>684726</v>
      </c>
      <c r="B23840">
        <v>2</v>
      </c>
      <c r="C23840" t="s">
        <v>21797</v>
      </c>
      <c r="D23840" t="s">
        <v>24546</v>
      </c>
      <c r="E23840">
        <v>-1</v>
      </c>
    </row>
    <row r="23841" spans="1:5" x14ac:dyDescent="0.25">
      <c r="A23841">
        <v>682818</v>
      </c>
      <c r="B23841">
        <v>2</v>
      </c>
      <c r="C23841" t="s">
        <v>21797</v>
      </c>
      <c r="D23841" t="s">
        <v>15377</v>
      </c>
      <c r="E23841">
        <v>-1</v>
      </c>
    </row>
    <row r="23842" spans="1:5" x14ac:dyDescent="0.25">
      <c r="A23842">
        <v>636571</v>
      </c>
      <c r="B23842">
        <v>2</v>
      </c>
      <c r="C23842" t="s">
        <v>21797</v>
      </c>
      <c r="D23842" t="s">
        <v>24547</v>
      </c>
      <c r="E23842">
        <v>-1</v>
      </c>
    </row>
    <row r="23843" spans="1:5" x14ac:dyDescent="0.25">
      <c r="A23843">
        <v>678135</v>
      </c>
      <c r="B23843">
        <v>2</v>
      </c>
      <c r="C23843" t="s">
        <v>21797</v>
      </c>
      <c r="D23843" t="s">
        <v>24548</v>
      </c>
      <c r="E23843">
        <v>-1</v>
      </c>
    </row>
    <row r="23844" spans="1:5" x14ac:dyDescent="0.25">
      <c r="A23844">
        <v>606707</v>
      </c>
      <c r="B23844">
        <v>2</v>
      </c>
      <c r="C23844" t="s">
        <v>21797</v>
      </c>
      <c r="D23844" t="s">
        <v>24549</v>
      </c>
      <c r="E23844">
        <v>-1</v>
      </c>
    </row>
    <row r="23845" spans="1:5" x14ac:dyDescent="0.25">
      <c r="A23845">
        <v>682976</v>
      </c>
      <c r="B23845">
        <v>2</v>
      </c>
      <c r="C23845" t="s">
        <v>21797</v>
      </c>
      <c r="D23845" t="s">
        <v>24550</v>
      </c>
      <c r="E23845">
        <v>-1</v>
      </c>
    </row>
    <row r="23846" spans="1:5" x14ac:dyDescent="0.25">
      <c r="A23846">
        <v>631668</v>
      </c>
      <c r="B23846">
        <v>2</v>
      </c>
      <c r="C23846" t="s">
        <v>21797</v>
      </c>
      <c r="D23846" t="s">
        <v>24551</v>
      </c>
      <c r="E23846">
        <v>-1</v>
      </c>
    </row>
    <row r="23847" spans="1:5" x14ac:dyDescent="0.25">
      <c r="A23847">
        <v>508579</v>
      </c>
      <c r="B23847">
        <v>2</v>
      </c>
      <c r="C23847" t="s">
        <v>21797</v>
      </c>
      <c r="D23847" t="s">
        <v>24552</v>
      </c>
      <c r="E23847">
        <v>-1</v>
      </c>
    </row>
    <row r="23848" spans="1:5" x14ac:dyDescent="0.25">
      <c r="A23848">
        <v>651389</v>
      </c>
      <c r="B23848">
        <v>2</v>
      </c>
      <c r="C23848" t="s">
        <v>21797</v>
      </c>
      <c r="D23848" t="s">
        <v>6455</v>
      </c>
      <c r="E23848">
        <v>-1</v>
      </c>
    </row>
    <row r="23849" spans="1:5" x14ac:dyDescent="0.25">
      <c r="A23849">
        <v>653252</v>
      </c>
      <c r="B23849">
        <v>2</v>
      </c>
      <c r="C23849" t="s">
        <v>21797</v>
      </c>
      <c r="D23849" t="s">
        <v>14121</v>
      </c>
      <c r="E23849">
        <v>-1</v>
      </c>
    </row>
    <row r="23850" spans="1:5" x14ac:dyDescent="0.25">
      <c r="A23850">
        <v>554057</v>
      </c>
      <c r="B23850">
        <v>2</v>
      </c>
      <c r="C23850" t="s">
        <v>21797</v>
      </c>
      <c r="D23850" t="s">
        <v>24553</v>
      </c>
      <c r="E23850">
        <v>-1</v>
      </c>
    </row>
    <row r="23851" spans="1:5" x14ac:dyDescent="0.25">
      <c r="A23851">
        <v>630549</v>
      </c>
      <c r="B23851">
        <v>2</v>
      </c>
      <c r="C23851" t="s">
        <v>21797</v>
      </c>
      <c r="D23851" t="s">
        <v>4257</v>
      </c>
      <c r="E23851">
        <v>-1</v>
      </c>
    </row>
    <row r="23852" spans="1:5" x14ac:dyDescent="0.25">
      <c r="A23852">
        <v>539294</v>
      </c>
      <c r="B23852">
        <v>2</v>
      </c>
      <c r="C23852" t="s">
        <v>21797</v>
      </c>
      <c r="D23852" t="s">
        <v>24554</v>
      </c>
      <c r="E23852">
        <v>-1</v>
      </c>
    </row>
    <row r="23853" spans="1:5" x14ac:dyDescent="0.25">
      <c r="A23853">
        <v>580977</v>
      </c>
      <c r="B23853">
        <v>2</v>
      </c>
      <c r="C23853" t="s">
        <v>21797</v>
      </c>
      <c r="D23853" t="s">
        <v>24555</v>
      </c>
      <c r="E23853">
        <v>-1</v>
      </c>
    </row>
    <row r="23854" spans="1:5" x14ac:dyDescent="0.25">
      <c r="A23854">
        <v>683552</v>
      </c>
      <c r="B23854">
        <v>2</v>
      </c>
      <c r="C23854" t="s">
        <v>21797</v>
      </c>
      <c r="D23854" t="s">
        <v>24556</v>
      </c>
      <c r="E23854">
        <v>-1</v>
      </c>
    </row>
    <row r="23855" spans="1:5" x14ac:dyDescent="0.25">
      <c r="A23855">
        <v>682924</v>
      </c>
      <c r="B23855">
        <v>2</v>
      </c>
      <c r="C23855" t="s">
        <v>21797</v>
      </c>
      <c r="D23855" t="s">
        <v>24557</v>
      </c>
      <c r="E23855">
        <v>-1</v>
      </c>
    </row>
    <row r="23856" spans="1:5" x14ac:dyDescent="0.25">
      <c r="A23856">
        <v>683555</v>
      </c>
      <c r="B23856">
        <v>2</v>
      </c>
      <c r="C23856" t="s">
        <v>21797</v>
      </c>
      <c r="D23856" t="s">
        <v>24558</v>
      </c>
      <c r="E23856">
        <v>-1</v>
      </c>
    </row>
    <row r="23857" spans="1:5" x14ac:dyDescent="0.25">
      <c r="A23857">
        <v>633647</v>
      </c>
      <c r="B23857">
        <v>2</v>
      </c>
      <c r="C23857" t="s">
        <v>21797</v>
      </c>
      <c r="D23857" t="s">
        <v>4859</v>
      </c>
      <c r="E23857">
        <v>-1</v>
      </c>
    </row>
    <row r="23858" spans="1:5" x14ac:dyDescent="0.25">
      <c r="A23858">
        <v>629576</v>
      </c>
      <c r="B23858">
        <v>2</v>
      </c>
      <c r="C23858" t="s">
        <v>21797</v>
      </c>
      <c r="D23858" t="s">
        <v>24559</v>
      </c>
      <c r="E23858">
        <v>-1</v>
      </c>
    </row>
    <row r="23859" spans="1:5" x14ac:dyDescent="0.25">
      <c r="A23859">
        <v>683049</v>
      </c>
      <c r="B23859">
        <v>2</v>
      </c>
      <c r="C23859" t="s">
        <v>21797</v>
      </c>
      <c r="D23859" t="s">
        <v>24560</v>
      </c>
      <c r="E23859">
        <v>-1</v>
      </c>
    </row>
    <row r="23860" spans="1:5" x14ac:dyDescent="0.25">
      <c r="A23860">
        <v>7207</v>
      </c>
      <c r="B23860">
        <v>2</v>
      </c>
      <c r="C23860" t="s">
        <v>21797</v>
      </c>
      <c r="D23860" t="s">
        <v>24561</v>
      </c>
      <c r="E23860">
        <v>-1</v>
      </c>
    </row>
    <row r="23861" spans="1:5" x14ac:dyDescent="0.25">
      <c r="A23861">
        <v>616816</v>
      </c>
      <c r="B23861">
        <v>2</v>
      </c>
      <c r="C23861" t="s">
        <v>21797</v>
      </c>
      <c r="D23861" t="s">
        <v>24562</v>
      </c>
      <c r="E23861">
        <v>-1</v>
      </c>
    </row>
    <row r="23862" spans="1:5" x14ac:dyDescent="0.25">
      <c r="A23862">
        <v>632198</v>
      </c>
      <c r="B23862">
        <v>2</v>
      </c>
      <c r="C23862" t="s">
        <v>21797</v>
      </c>
      <c r="D23862" t="s">
        <v>2632</v>
      </c>
      <c r="E23862">
        <v>-1</v>
      </c>
    </row>
    <row r="23863" spans="1:5" x14ac:dyDescent="0.25">
      <c r="A23863">
        <v>683423</v>
      </c>
      <c r="B23863">
        <v>2</v>
      </c>
      <c r="C23863" t="s">
        <v>21797</v>
      </c>
      <c r="D23863" t="s">
        <v>24563</v>
      </c>
      <c r="E23863">
        <v>-1</v>
      </c>
    </row>
    <row r="23864" spans="1:5" x14ac:dyDescent="0.25">
      <c r="A23864">
        <v>677212</v>
      </c>
      <c r="B23864">
        <v>2</v>
      </c>
      <c r="C23864" t="s">
        <v>21797</v>
      </c>
      <c r="D23864" t="s">
        <v>24564</v>
      </c>
      <c r="E23864">
        <v>-1</v>
      </c>
    </row>
    <row r="23865" spans="1:5" x14ac:dyDescent="0.25">
      <c r="A23865">
        <v>597348</v>
      </c>
      <c r="B23865">
        <v>2</v>
      </c>
      <c r="C23865" t="s">
        <v>21797</v>
      </c>
      <c r="D23865" t="s">
        <v>24565</v>
      </c>
      <c r="E23865">
        <v>-1</v>
      </c>
    </row>
    <row r="23866" spans="1:5" x14ac:dyDescent="0.25">
      <c r="A23866">
        <v>682977</v>
      </c>
      <c r="B23866">
        <v>2</v>
      </c>
      <c r="C23866" t="s">
        <v>21797</v>
      </c>
      <c r="D23866" t="s">
        <v>24566</v>
      </c>
      <c r="E23866">
        <v>-1</v>
      </c>
    </row>
    <row r="23867" spans="1:5" x14ac:dyDescent="0.25">
      <c r="A23867">
        <v>687675</v>
      </c>
      <c r="B23867">
        <v>2</v>
      </c>
      <c r="C23867" t="s">
        <v>21797</v>
      </c>
      <c r="D23867" t="s">
        <v>24567</v>
      </c>
      <c r="E23867">
        <v>-1</v>
      </c>
    </row>
    <row r="23868" spans="1:5" x14ac:dyDescent="0.25">
      <c r="A23868">
        <v>504331</v>
      </c>
      <c r="B23868">
        <v>2</v>
      </c>
      <c r="C23868" t="s">
        <v>21797</v>
      </c>
      <c r="D23868" t="s">
        <v>24568</v>
      </c>
      <c r="E23868">
        <v>-1</v>
      </c>
    </row>
    <row r="23869" spans="1:5" x14ac:dyDescent="0.25">
      <c r="A23869">
        <v>632333</v>
      </c>
      <c r="B23869">
        <v>2</v>
      </c>
      <c r="C23869" t="s">
        <v>21797</v>
      </c>
      <c r="D23869" t="s">
        <v>10504</v>
      </c>
      <c r="E23869">
        <v>-1</v>
      </c>
    </row>
    <row r="23870" spans="1:5" x14ac:dyDescent="0.25">
      <c r="A23870">
        <v>683554</v>
      </c>
      <c r="B23870">
        <v>2</v>
      </c>
      <c r="C23870" t="s">
        <v>21797</v>
      </c>
      <c r="D23870" t="s">
        <v>24569</v>
      </c>
      <c r="E23870">
        <v>-1</v>
      </c>
    </row>
    <row r="23871" spans="1:5" x14ac:dyDescent="0.25">
      <c r="A23871">
        <v>646260</v>
      </c>
      <c r="B23871">
        <v>2</v>
      </c>
      <c r="C23871" t="s">
        <v>21797</v>
      </c>
      <c r="D23871" t="s">
        <v>24570</v>
      </c>
      <c r="E23871">
        <v>-1</v>
      </c>
    </row>
    <row r="23872" spans="1:5" x14ac:dyDescent="0.25">
      <c r="A23872">
        <v>683551</v>
      </c>
      <c r="B23872">
        <v>2</v>
      </c>
      <c r="C23872" t="s">
        <v>21797</v>
      </c>
      <c r="D23872" t="s">
        <v>24571</v>
      </c>
      <c r="E23872">
        <v>-1</v>
      </c>
    </row>
    <row r="23873" spans="1:5" x14ac:dyDescent="0.25">
      <c r="A23873">
        <v>683561</v>
      </c>
      <c r="B23873">
        <v>2</v>
      </c>
      <c r="C23873" t="s">
        <v>21797</v>
      </c>
      <c r="D23873" t="s">
        <v>24572</v>
      </c>
      <c r="E23873">
        <v>-1</v>
      </c>
    </row>
    <row r="23874" spans="1:5" x14ac:dyDescent="0.25">
      <c r="A23874">
        <v>680297</v>
      </c>
      <c r="B23874">
        <v>2</v>
      </c>
      <c r="C23874" t="s">
        <v>21797</v>
      </c>
      <c r="D23874" t="s">
        <v>24573</v>
      </c>
      <c r="E23874">
        <v>-1</v>
      </c>
    </row>
    <row r="23875" spans="1:5" x14ac:dyDescent="0.25">
      <c r="A23875">
        <v>683100</v>
      </c>
      <c r="B23875">
        <v>2</v>
      </c>
      <c r="C23875" t="s">
        <v>21797</v>
      </c>
      <c r="D23875" t="s">
        <v>24574</v>
      </c>
      <c r="E23875">
        <v>-1</v>
      </c>
    </row>
    <row r="23876" spans="1:5" x14ac:dyDescent="0.25">
      <c r="A23876">
        <v>7218</v>
      </c>
      <c r="B23876">
        <v>2</v>
      </c>
      <c r="C23876" t="s">
        <v>21797</v>
      </c>
      <c r="D23876" t="s">
        <v>24575</v>
      </c>
      <c r="E23876">
        <v>-1</v>
      </c>
    </row>
    <row r="23877" spans="1:5" x14ac:dyDescent="0.25">
      <c r="A23877">
        <v>683558</v>
      </c>
      <c r="B23877">
        <v>2</v>
      </c>
      <c r="C23877" t="s">
        <v>21797</v>
      </c>
      <c r="D23877" t="s">
        <v>24576</v>
      </c>
      <c r="E23877">
        <v>-1</v>
      </c>
    </row>
    <row r="23878" spans="1:5" x14ac:dyDescent="0.25">
      <c r="A23878">
        <v>683553</v>
      </c>
      <c r="B23878">
        <v>2</v>
      </c>
      <c r="C23878" t="s">
        <v>21797</v>
      </c>
      <c r="D23878" t="s">
        <v>24577</v>
      </c>
      <c r="E23878">
        <v>-1</v>
      </c>
    </row>
    <row r="23879" spans="1:5" x14ac:dyDescent="0.25">
      <c r="A23879">
        <v>668018</v>
      </c>
      <c r="B23879">
        <v>2</v>
      </c>
      <c r="C23879" t="s">
        <v>21797</v>
      </c>
      <c r="D23879" t="s">
        <v>24578</v>
      </c>
      <c r="E23879">
        <v>-1</v>
      </c>
    </row>
    <row r="23880" spans="1:5" x14ac:dyDescent="0.25">
      <c r="A23880">
        <v>684261</v>
      </c>
      <c r="B23880">
        <v>2</v>
      </c>
      <c r="C23880" t="s">
        <v>21797</v>
      </c>
      <c r="D23880" t="s">
        <v>24579</v>
      </c>
      <c r="E23880">
        <v>-1</v>
      </c>
    </row>
    <row r="23881" spans="1:5" x14ac:dyDescent="0.25">
      <c r="A23881">
        <v>671742</v>
      </c>
      <c r="B23881">
        <v>2</v>
      </c>
      <c r="C23881" t="s">
        <v>21797</v>
      </c>
      <c r="D23881" t="s">
        <v>24580</v>
      </c>
      <c r="E23881">
        <v>-1</v>
      </c>
    </row>
    <row r="23882" spans="1:5" x14ac:dyDescent="0.25">
      <c r="A23882">
        <v>615409</v>
      </c>
      <c r="B23882">
        <v>2</v>
      </c>
      <c r="C23882" t="s">
        <v>21797</v>
      </c>
      <c r="D23882" t="s">
        <v>24581</v>
      </c>
      <c r="E23882">
        <v>-1</v>
      </c>
    </row>
    <row r="23883" spans="1:5" x14ac:dyDescent="0.25">
      <c r="A23883">
        <v>513932</v>
      </c>
      <c r="B23883">
        <v>2</v>
      </c>
      <c r="C23883" t="s">
        <v>21797</v>
      </c>
      <c r="D23883" t="s">
        <v>24582</v>
      </c>
      <c r="E23883">
        <v>-1</v>
      </c>
    </row>
    <row r="23884" spans="1:5" x14ac:dyDescent="0.25">
      <c r="A23884">
        <v>682923</v>
      </c>
      <c r="B23884">
        <v>2</v>
      </c>
      <c r="C23884" t="s">
        <v>21797</v>
      </c>
      <c r="D23884" t="s">
        <v>24583</v>
      </c>
      <c r="E23884">
        <v>-1</v>
      </c>
    </row>
    <row r="23885" spans="1:5" x14ac:dyDescent="0.25">
      <c r="A23885">
        <v>683102</v>
      </c>
      <c r="B23885">
        <v>2</v>
      </c>
      <c r="C23885" t="s">
        <v>21797</v>
      </c>
      <c r="D23885" t="s">
        <v>24584</v>
      </c>
      <c r="E23885">
        <v>-1</v>
      </c>
    </row>
    <row r="23886" spans="1:5" x14ac:dyDescent="0.25">
      <c r="A23886">
        <v>560229</v>
      </c>
      <c r="B23886">
        <v>2</v>
      </c>
      <c r="C23886" t="s">
        <v>21797</v>
      </c>
      <c r="D23886" t="s">
        <v>24585</v>
      </c>
      <c r="E23886">
        <v>-1</v>
      </c>
    </row>
    <row r="23887" spans="1:5" x14ac:dyDescent="0.25">
      <c r="A23887">
        <v>683104</v>
      </c>
      <c r="B23887">
        <v>2</v>
      </c>
      <c r="C23887" t="s">
        <v>21797</v>
      </c>
      <c r="D23887" t="s">
        <v>24586</v>
      </c>
      <c r="E23887">
        <v>-1</v>
      </c>
    </row>
    <row r="23888" spans="1:5" x14ac:dyDescent="0.25">
      <c r="A23888">
        <v>683566</v>
      </c>
      <c r="B23888">
        <v>2</v>
      </c>
      <c r="C23888" t="s">
        <v>21797</v>
      </c>
      <c r="D23888" t="s">
        <v>24587</v>
      </c>
      <c r="E23888">
        <v>-1</v>
      </c>
    </row>
    <row r="23889" spans="1:5" x14ac:dyDescent="0.25">
      <c r="A23889">
        <v>683557</v>
      </c>
      <c r="B23889">
        <v>2</v>
      </c>
      <c r="C23889" t="s">
        <v>21797</v>
      </c>
      <c r="D23889" t="s">
        <v>24588</v>
      </c>
      <c r="E23889">
        <v>-1</v>
      </c>
    </row>
    <row r="23890" spans="1:5" x14ac:dyDescent="0.25">
      <c r="A23890">
        <v>7210</v>
      </c>
      <c r="B23890">
        <v>2</v>
      </c>
      <c r="C23890" t="s">
        <v>21797</v>
      </c>
      <c r="D23890" t="s">
        <v>24589</v>
      </c>
      <c r="E23890">
        <v>-1</v>
      </c>
    </row>
    <row r="23891" spans="1:5" x14ac:dyDescent="0.25">
      <c r="A23891">
        <v>682966</v>
      </c>
      <c r="B23891">
        <v>2</v>
      </c>
      <c r="C23891" t="s">
        <v>21797</v>
      </c>
      <c r="D23891" t="s">
        <v>24590</v>
      </c>
      <c r="E23891">
        <v>-1</v>
      </c>
    </row>
    <row r="23892" spans="1:5" x14ac:dyDescent="0.25">
      <c r="A23892">
        <v>682919</v>
      </c>
      <c r="B23892">
        <v>2</v>
      </c>
      <c r="C23892" t="s">
        <v>21797</v>
      </c>
      <c r="D23892" t="s">
        <v>24591</v>
      </c>
      <c r="E23892">
        <v>-1</v>
      </c>
    </row>
    <row r="23893" spans="1:5" x14ac:dyDescent="0.25">
      <c r="A23893">
        <v>579537</v>
      </c>
      <c r="B23893">
        <v>2</v>
      </c>
      <c r="C23893" t="s">
        <v>21797</v>
      </c>
      <c r="D23893" t="s">
        <v>24592</v>
      </c>
      <c r="E23893">
        <v>-1</v>
      </c>
    </row>
    <row r="23894" spans="1:5" x14ac:dyDescent="0.25">
      <c r="A23894">
        <v>681812</v>
      </c>
      <c r="B23894">
        <v>2</v>
      </c>
      <c r="C23894" t="s">
        <v>21797</v>
      </c>
      <c r="D23894" t="s">
        <v>24593</v>
      </c>
      <c r="E23894">
        <v>-1</v>
      </c>
    </row>
    <row r="23895" spans="1:5" x14ac:dyDescent="0.25">
      <c r="A23895">
        <v>682973</v>
      </c>
      <c r="B23895">
        <v>2</v>
      </c>
      <c r="C23895" t="s">
        <v>21797</v>
      </c>
      <c r="D23895" t="s">
        <v>23401</v>
      </c>
      <c r="E23895">
        <v>-1</v>
      </c>
    </row>
    <row r="23896" spans="1:5" x14ac:dyDescent="0.25">
      <c r="A23896">
        <v>602190</v>
      </c>
      <c r="B23896">
        <v>2</v>
      </c>
      <c r="C23896" t="s">
        <v>21797</v>
      </c>
      <c r="D23896" t="s">
        <v>24594</v>
      </c>
      <c r="E23896">
        <v>-1</v>
      </c>
    </row>
    <row r="23897" spans="1:5" x14ac:dyDescent="0.25">
      <c r="A23897">
        <v>7138</v>
      </c>
      <c r="B23897">
        <v>2</v>
      </c>
      <c r="C23897" t="s">
        <v>21797</v>
      </c>
      <c r="D23897" t="s">
        <v>24595</v>
      </c>
      <c r="E23897">
        <v>-1</v>
      </c>
    </row>
    <row r="23898" spans="1:5" x14ac:dyDescent="0.25">
      <c r="A23898">
        <v>553133</v>
      </c>
      <c r="B23898">
        <v>2</v>
      </c>
      <c r="C23898" t="s">
        <v>21797</v>
      </c>
      <c r="D23898" t="s">
        <v>24595</v>
      </c>
      <c r="E23898">
        <v>-1</v>
      </c>
    </row>
    <row r="23899" spans="1:5" x14ac:dyDescent="0.25">
      <c r="A23899">
        <v>678141</v>
      </c>
      <c r="B23899">
        <v>2</v>
      </c>
      <c r="C23899" t="s">
        <v>21797</v>
      </c>
      <c r="D23899" t="s">
        <v>5388</v>
      </c>
      <c r="E23899">
        <v>-1</v>
      </c>
    </row>
    <row r="23900" spans="1:5" x14ac:dyDescent="0.25">
      <c r="A23900">
        <v>545185</v>
      </c>
      <c r="B23900">
        <v>2</v>
      </c>
      <c r="C23900" t="s">
        <v>21797</v>
      </c>
      <c r="D23900" t="s">
        <v>24596</v>
      </c>
      <c r="E23900">
        <v>-1</v>
      </c>
    </row>
    <row r="23901" spans="1:5" x14ac:dyDescent="0.25">
      <c r="A23901">
        <v>7137</v>
      </c>
      <c r="B23901">
        <v>2</v>
      </c>
      <c r="C23901" t="s">
        <v>21797</v>
      </c>
      <c r="D23901" t="s">
        <v>24597</v>
      </c>
      <c r="E23901">
        <v>-1</v>
      </c>
    </row>
    <row r="23902" spans="1:5" x14ac:dyDescent="0.25">
      <c r="A23902">
        <v>683184</v>
      </c>
      <c r="B23902">
        <v>2</v>
      </c>
      <c r="C23902" t="s">
        <v>21797</v>
      </c>
      <c r="D23902" t="s">
        <v>24598</v>
      </c>
      <c r="E23902">
        <v>-1</v>
      </c>
    </row>
    <row r="23903" spans="1:5" x14ac:dyDescent="0.25">
      <c r="A23903">
        <v>683559</v>
      </c>
      <c r="B23903">
        <v>2</v>
      </c>
      <c r="C23903" t="s">
        <v>21797</v>
      </c>
      <c r="D23903" t="s">
        <v>24599</v>
      </c>
      <c r="E23903">
        <v>-1</v>
      </c>
    </row>
    <row r="23904" spans="1:5" x14ac:dyDescent="0.25">
      <c r="A23904">
        <v>683410</v>
      </c>
      <c r="B23904">
        <v>2</v>
      </c>
      <c r="C23904" t="s">
        <v>21797</v>
      </c>
      <c r="D23904" t="s">
        <v>24600</v>
      </c>
      <c r="E23904">
        <v>-1</v>
      </c>
    </row>
    <row r="23905" spans="1:5" x14ac:dyDescent="0.25">
      <c r="A23905">
        <v>588514</v>
      </c>
      <c r="B23905">
        <v>2</v>
      </c>
      <c r="C23905" t="s">
        <v>21797</v>
      </c>
      <c r="D23905" t="s">
        <v>24601</v>
      </c>
      <c r="E23905">
        <v>-1</v>
      </c>
    </row>
    <row r="23906" spans="1:5" x14ac:dyDescent="0.25">
      <c r="A23906">
        <v>7219</v>
      </c>
      <c r="B23906">
        <v>2</v>
      </c>
      <c r="C23906" t="s">
        <v>21797</v>
      </c>
      <c r="D23906" t="s">
        <v>24486</v>
      </c>
      <c r="E23906">
        <v>-1</v>
      </c>
    </row>
    <row r="23907" spans="1:5" x14ac:dyDescent="0.25">
      <c r="A23907">
        <v>594160</v>
      </c>
      <c r="B23907">
        <v>2</v>
      </c>
      <c r="C23907" t="s">
        <v>21797</v>
      </c>
      <c r="D23907" t="s">
        <v>24602</v>
      </c>
      <c r="E23907">
        <v>-1</v>
      </c>
    </row>
    <row r="23908" spans="1:5" x14ac:dyDescent="0.25">
      <c r="A23908">
        <v>683103</v>
      </c>
      <c r="B23908">
        <v>2</v>
      </c>
      <c r="C23908" t="s">
        <v>21797</v>
      </c>
      <c r="D23908" t="s">
        <v>24603</v>
      </c>
      <c r="E23908">
        <v>-1</v>
      </c>
    </row>
    <row r="23909" spans="1:5" x14ac:dyDescent="0.25">
      <c r="A23909">
        <v>587523</v>
      </c>
      <c r="B23909">
        <v>2</v>
      </c>
      <c r="C23909" t="s">
        <v>21797</v>
      </c>
      <c r="D23909" t="s">
        <v>24604</v>
      </c>
      <c r="E23909">
        <v>-1</v>
      </c>
    </row>
    <row r="23910" spans="1:5" x14ac:dyDescent="0.25">
      <c r="A23910">
        <v>575559</v>
      </c>
      <c r="B23910">
        <v>2</v>
      </c>
      <c r="C23910" t="s">
        <v>21797</v>
      </c>
      <c r="D23910" t="s">
        <v>24605</v>
      </c>
      <c r="E23910">
        <v>-1</v>
      </c>
    </row>
    <row r="23911" spans="1:5" x14ac:dyDescent="0.25">
      <c r="A23911">
        <v>647314</v>
      </c>
      <c r="B23911">
        <v>2</v>
      </c>
      <c r="C23911" t="s">
        <v>21797</v>
      </c>
      <c r="D23911" t="s">
        <v>24606</v>
      </c>
      <c r="E23911">
        <v>-1</v>
      </c>
    </row>
    <row r="23912" spans="1:5" x14ac:dyDescent="0.25">
      <c r="A23912">
        <v>7163</v>
      </c>
      <c r="B23912">
        <v>2</v>
      </c>
      <c r="C23912" t="s">
        <v>21797</v>
      </c>
      <c r="D23912" t="s">
        <v>24607</v>
      </c>
      <c r="E23912">
        <v>-1</v>
      </c>
    </row>
    <row r="23913" spans="1:5" x14ac:dyDescent="0.25">
      <c r="A23913">
        <v>556477</v>
      </c>
      <c r="B23913">
        <v>2</v>
      </c>
      <c r="C23913" t="s">
        <v>21797</v>
      </c>
      <c r="D23913" t="s">
        <v>24608</v>
      </c>
      <c r="E23913">
        <v>-1</v>
      </c>
    </row>
    <row r="23914" spans="1:5" x14ac:dyDescent="0.25">
      <c r="A23914">
        <v>683101</v>
      </c>
      <c r="B23914">
        <v>2</v>
      </c>
      <c r="C23914" t="s">
        <v>21797</v>
      </c>
      <c r="D23914" t="s">
        <v>24609</v>
      </c>
      <c r="E23914">
        <v>-1</v>
      </c>
    </row>
    <row r="23915" spans="1:5" x14ac:dyDescent="0.25">
      <c r="A23915">
        <v>683556</v>
      </c>
      <c r="B23915">
        <v>2</v>
      </c>
      <c r="C23915" t="s">
        <v>21797</v>
      </c>
      <c r="D23915" t="s">
        <v>24610</v>
      </c>
      <c r="E23915">
        <v>-1</v>
      </c>
    </row>
    <row r="23916" spans="1:5" x14ac:dyDescent="0.25">
      <c r="A23916">
        <v>647858</v>
      </c>
      <c r="B23916">
        <v>2</v>
      </c>
      <c r="C23916" t="s">
        <v>21797</v>
      </c>
      <c r="D23916" t="s">
        <v>12641</v>
      </c>
      <c r="E23916">
        <v>-1</v>
      </c>
    </row>
    <row r="23917" spans="1:5" x14ac:dyDescent="0.25">
      <c r="A23917">
        <v>657640</v>
      </c>
      <c r="B23917">
        <v>2</v>
      </c>
      <c r="C23917" t="s">
        <v>21797</v>
      </c>
      <c r="D23917" t="s">
        <v>19409</v>
      </c>
      <c r="E23917">
        <v>-1</v>
      </c>
    </row>
    <row r="23918" spans="1:5" x14ac:dyDescent="0.25">
      <c r="A23918">
        <v>520395</v>
      </c>
      <c r="B23918">
        <v>2</v>
      </c>
      <c r="C23918" t="s">
        <v>21797</v>
      </c>
      <c r="D23918" t="s">
        <v>24611</v>
      </c>
      <c r="E23918">
        <v>-1</v>
      </c>
    </row>
    <row r="23919" spans="1:5" x14ac:dyDescent="0.25">
      <c r="A23919">
        <v>678754</v>
      </c>
      <c r="B23919">
        <v>2</v>
      </c>
      <c r="C23919" t="s">
        <v>21797</v>
      </c>
      <c r="D23919" t="s">
        <v>15792</v>
      </c>
      <c r="E23919">
        <v>-1</v>
      </c>
    </row>
    <row r="23920" spans="1:5" x14ac:dyDescent="0.25">
      <c r="A23920">
        <v>687676</v>
      </c>
      <c r="B23920">
        <v>2</v>
      </c>
      <c r="C23920" t="s">
        <v>21797</v>
      </c>
      <c r="D23920" t="s">
        <v>24612</v>
      </c>
      <c r="E23920">
        <v>-1</v>
      </c>
    </row>
    <row r="23921" spans="1:5" x14ac:dyDescent="0.25">
      <c r="A23921">
        <v>682920</v>
      </c>
      <c r="B23921">
        <v>2</v>
      </c>
      <c r="C23921" t="s">
        <v>21797</v>
      </c>
      <c r="D23921" t="s">
        <v>24613</v>
      </c>
      <c r="E23921">
        <v>-1</v>
      </c>
    </row>
    <row r="23922" spans="1:5" x14ac:dyDescent="0.25">
      <c r="A23922">
        <v>559488</v>
      </c>
      <c r="B23922">
        <v>2</v>
      </c>
      <c r="C23922" t="s">
        <v>21797</v>
      </c>
      <c r="D23922" t="s">
        <v>24614</v>
      </c>
      <c r="E23922">
        <v>-1</v>
      </c>
    </row>
    <row r="23923" spans="1:5" x14ac:dyDescent="0.25">
      <c r="A23923">
        <v>7174</v>
      </c>
      <c r="B23923">
        <v>2</v>
      </c>
      <c r="C23923" t="s">
        <v>21797</v>
      </c>
      <c r="D23923" t="s">
        <v>24615</v>
      </c>
      <c r="E23923">
        <v>-1</v>
      </c>
    </row>
    <row r="23924" spans="1:5" x14ac:dyDescent="0.25">
      <c r="A23924">
        <v>682922</v>
      </c>
      <c r="B23924">
        <v>2</v>
      </c>
      <c r="C23924" t="s">
        <v>21797</v>
      </c>
      <c r="D23924" t="s">
        <v>24616</v>
      </c>
      <c r="E23924">
        <v>-1</v>
      </c>
    </row>
    <row r="23925" spans="1:5" x14ac:dyDescent="0.25">
      <c r="A23925">
        <v>553612</v>
      </c>
      <c r="B23925">
        <v>2</v>
      </c>
      <c r="C23925" t="s">
        <v>21797</v>
      </c>
      <c r="D23925" t="s">
        <v>24617</v>
      </c>
      <c r="E23925">
        <v>-1</v>
      </c>
    </row>
    <row r="23926" spans="1:5" x14ac:dyDescent="0.25">
      <c r="A23926">
        <v>684180</v>
      </c>
      <c r="B23926">
        <v>2</v>
      </c>
      <c r="C23926" t="s">
        <v>21797</v>
      </c>
      <c r="D23926" t="s">
        <v>24618</v>
      </c>
      <c r="E23926">
        <v>-1</v>
      </c>
    </row>
    <row r="23927" spans="1:5" x14ac:dyDescent="0.25">
      <c r="A23927">
        <v>636377</v>
      </c>
      <c r="B23927">
        <v>2</v>
      </c>
      <c r="C23927" t="s">
        <v>21797</v>
      </c>
      <c r="D23927" t="s">
        <v>8365</v>
      </c>
      <c r="E23927">
        <v>-1</v>
      </c>
    </row>
    <row r="23928" spans="1:5" x14ac:dyDescent="0.25">
      <c r="A23928">
        <v>578184</v>
      </c>
      <c r="B23928">
        <v>2</v>
      </c>
      <c r="C23928" t="s">
        <v>21797</v>
      </c>
      <c r="D23928" t="s">
        <v>24619</v>
      </c>
      <c r="E23928">
        <v>-1</v>
      </c>
    </row>
    <row r="23929" spans="1:5" x14ac:dyDescent="0.25">
      <c r="A23929">
        <v>682926</v>
      </c>
      <c r="B23929">
        <v>2</v>
      </c>
      <c r="C23929" t="s">
        <v>21797</v>
      </c>
      <c r="D23929" t="s">
        <v>24620</v>
      </c>
      <c r="E23929">
        <v>-1</v>
      </c>
    </row>
    <row r="23930" spans="1:5" x14ac:dyDescent="0.25">
      <c r="A23930">
        <v>604130</v>
      </c>
      <c r="B23930">
        <v>2</v>
      </c>
      <c r="C23930" t="s">
        <v>21797</v>
      </c>
      <c r="D23930" t="s">
        <v>9247</v>
      </c>
      <c r="E23930">
        <v>-1</v>
      </c>
    </row>
    <row r="23931" spans="1:5" x14ac:dyDescent="0.25">
      <c r="A23931">
        <v>558838</v>
      </c>
      <c r="B23931">
        <v>2</v>
      </c>
      <c r="C23931" t="s">
        <v>21797</v>
      </c>
      <c r="D23931" t="s">
        <v>24621</v>
      </c>
      <c r="E23931">
        <v>-1</v>
      </c>
    </row>
    <row r="23932" spans="1:5" x14ac:dyDescent="0.25">
      <c r="A23932">
        <v>683418</v>
      </c>
      <c r="B23932">
        <v>2</v>
      </c>
      <c r="C23932" t="s">
        <v>21797</v>
      </c>
      <c r="D23932" t="s">
        <v>24622</v>
      </c>
      <c r="E23932">
        <v>-1</v>
      </c>
    </row>
    <row r="23933" spans="1:5" x14ac:dyDescent="0.25">
      <c r="A23933">
        <v>598156</v>
      </c>
      <c r="B23933">
        <v>2</v>
      </c>
      <c r="C23933" t="s">
        <v>21797</v>
      </c>
      <c r="D23933" t="s">
        <v>24623</v>
      </c>
      <c r="E23933">
        <v>-1</v>
      </c>
    </row>
    <row r="23934" spans="1:5" x14ac:dyDescent="0.25">
      <c r="A23934">
        <v>669334</v>
      </c>
      <c r="B23934">
        <v>2</v>
      </c>
      <c r="C23934" t="s">
        <v>21797</v>
      </c>
      <c r="D23934" t="s">
        <v>19493</v>
      </c>
      <c r="E23934">
        <v>-1</v>
      </c>
    </row>
    <row r="23935" spans="1:5" x14ac:dyDescent="0.25">
      <c r="A23935">
        <v>637659</v>
      </c>
      <c r="B23935">
        <v>2</v>
      </c>
      <c r="C23935" t="s">
        <v>21797</v>
      </c>
      <c r="D23935" t="s">
        <v>7714</v>
      </c>
      <c r="E23935">
        <v>-1</v>
      </c>
    </row>
    <row r="23936" spans="1:5" x14ac:dyDescent="0.25">
      <c r="A23936">
        <v>7217</v>
      </c>
      <c r="B23936">
        <v>2</v>
      </c>
      <c r="C23936" t="s">
        <v>21797</v>
      </c>
      <c r="D23936" t="s">
        <v>24624</v>
      </c>
      <c r="E23936">
        <v>-1</v>
      </c>
    </row>
    <row r="23937" spans="1:5" x14ac:dyDescent="0.25">
      <c r="A23937">
        <v>684259</v>
      </c>
      <c r="B23937">
        <v>2</v>
      </c>
      <c r="C23937" t="s">
        <v>21797</v>
      </c>
      <c r="D23937" t="s">
        <v>24625</v>
      </c>
      <c r="E23937">
        <v>-1</v>
      </c>
    </row>
    <row r="23938" spans="1:5" x14ac:dyDescent="0.25">
      <c r="A23938">
        <v>682921</v>
      </c>
      <c r="B23938">
        <v>2</v>
      </c>
      <c r="C23938" t="s">
        <v>21797</v>
      </c>
      <c r="D23938" t="s">
        <v>24626</v>
      </c>
      <c r="E23938">
        <v>-1</v>
      </c>
    </row>
    <row r="23939" spans="1:5" x14ac:dyDescent="0.25">
      <c r="A23939">
        <v>683560</v>
      </c>
      <c r="B23939">
        <v>2</v>
      </c>
      <c r="C23939" t="s">
        <v>21797</v>
      </c>
      <c r="D23939" t="s">
        <v>24627</v>
      </c>
      <c r="E23939">
        <v>-1</v>
      </c>
    </row>
    <row r="23940" spans="1:5" x14ac:dyDescent="0.25">
      <c r="A23940">
        <v>500966</v>
      </c>
      <c r="B23940">
        <v>2</v>
      </c>
      <c r="C23940" t="s">
        <v>21797</v>
      </c>
      <c r="D23940" t="s">
        <v>24628</v>
      </c>
      <c r="E23940">
        <v>-1</v>
      </c>
    </row>
    <row r="23941" spans="1:5" x14ac:dyDescent="0.25">
      <c r="A23941">
        <v>632875</v>
      </c>
      <c r="B23941">
        <v>2</v>
      </c>
      <c r="C23941" t="s">
        <v>21797</v>
      </c>
      <c r="D23941" t="s">
        <v>10983</v>
      </c>
      <c r="E23941">
        <v>-1</v>
      </c>
    </row>
    <row r="23942" spans="1:5" x14ac:dyDescent="0.25">
      <c r="A23942">
        <v>7209</v>
      </c>
      <c r="B23942">
        <v>2</v>
      </c>
      <c r="C23942" t="s">
        <v>21797</v>
      </c>
      <c r="D23942" t="s">
        <v>11603</v>
      </c>
      <c r="E23942">
        <v>-1</v>
      </c>
    </row>
    <row r="23943" spans="1:5" x14ac:dyDescent="0.25">
      <c r="A23943">
        <v>556475</v>
      </c>
      <c r="B23943">
        <v>2</v>
      </c>
      <c r="C23943" t="s">
        <v>21797</v>
      </c>
      <c r="D23943" t="s">
        <v>24629</v>
      </c>
      <c r="E23943">
        <v>-1</v>
      </c>
    </row>
    <row r="23944" spans="1:5" x14ac:dyDescent="0.25">
      <c r="A23944">
        <v>630512</v>
      </c>
      <c r="B23944">
        <v>2</v>
      </c>
      <c r="C23944" t="s">
        <v>21797</v>
      </c>
      <c r="D23944" t="s">
        <v>4699</v>
      </c>
      <c r="E23944">
        <v>-1</v>
      </c>
    </row>
    <row r="23945" spans="1:5" x14ac:dyDescent="0.25">
      <c r="A23945">
        <v>506523</v>
      </c>
      <c r="B23945">
        <v>2</v>
      </c>
      <c r="C23945" t="s">
        <v>21797</v>
      </c>
      <c r="D23945" t="s">
        <v>24630</v>
      </c>
      <c r="E23945">
        <v>-1</v>
      </c>
    </row>
    <row r="23946" spans="1:5" x14ac:dyDescent="0.25">
      <c r="A23946">
        <v>560700</v>
      </c>
      <c r="B23946">
        <v>2</v>
      </c>
      <c r="C23946" t="s">
        <v>21797</v>
      </c>
      <c r="D23946" t="s">
        <v>23431</v>
      </c>
      <c r="E23946">
        <v>-1</v>
      </c>
    </row>
    <row r="23947" spans="1:5" x14ac:dyDescent="0.25">
      <c r="A23947">
        <v>634120</v>
      </c>
      <c r="B23947">
        <v>2</v>
      </c>
      <c r="C23947" t="s">
        <v>21797</v>
      </c>
      <c r="D23947" t="s">
        <v>24631</v>
      </c>
      <c r="E23947">
        <v>-1</v>
      </c>
    </row>
    <row r="23948" spans="1:5" x14ac:dyDescent="0.25">
      <c r="A23948">
        <v>683689</v>
      </c>
      <c r="B23948">
        <v>2</v>
      </c>
      <c r="C23948" t="s">
        <v>21797</v>
      </c>
      <c r="D23948" t="s">
        <v>24632</v>
      </c>
      <c r="E23948">
        <v>-1</v>
      </c>
    </row>
    <row r="23949" spans="1:5" x14ac:dyDescent="0.25">
      <c r="A23949">
        <v>683420</v>
      </c>
      <c r="B23949">
        <v>2</v>
      </c>
      <c r="C23949" t="s">
        <v>21797</v>
      </c>
      <c r="D23949" t="s">
        <v>24633</v>
      </c>
      <c r="E23949">
        <v>-1</v>
      </c>
    </row>
    <row r="23950" spans="1:5" x14ac:dyDescent="0.25">
      <c r="A23950">
        <v>636339</v>
      </c>
      <c r="B23950">
        <v>2</v>
      </c>
      <c r="C23950" t="s">
        <v>21797</v>
      </c>
      <c r="D23950" t="s">
        <v>8553</v>
      </c>
      <c r="E23950">
        <v>-1</v>
      </c>
    </row>
    <row r="23951" spans="1:5" x14ac:dyDescent="0.25">
      <c r="A23951">
        <v>683421</v>
      </c>
      <c r="B23951">
        <v>2</v>
      </c>
      <c r="C23951" t="s">
        <v>21797</v>
      </c>
      <c r="D23951" t="s">
        <v>15985</v>
      </c>
      <c r="E23951">
        <v>-1</v>
      </c>
    </row>
    <row r="23952" spans="1:5" x14ac:dyDescent="0.25">
      <c r="A23952">
        <v>578767</v>
      </c>
      <c r="B23952">
        <v>2</v>
      </c>
      <c r="C23952" t="s">
        <v>21797</v>
      </c>
      <c r="D23952" t="s">
        <v>24634</v>
      </c>
      <c r="E23952">
        <v>-1</v>
      </c>
    </row>
    <row r="23953" spans="1:5" x14ac:dyDescent="0.25">
      <c r="A23953">
        <v>687677</v>
      </c>
      <c r="B23953">
        <v>2</v>
      </c>
      <c r="C23953" t="s">
        <v>21797</v>
      </c>
      <c r="D23953" t="s">
        <v>24635</v>
      </c>
      <c r="E23953">
        <v>-1</v>
      </c>
    </row>
    <row r="23954" spans="1:5" x14ac:dyDescent="0.25">
      <c r="A23954">
        <v>500808</v>
      </c>
      <c r="B23954">
        <v>2</v>
      </c>
      <c r="C23954" t="s">
        <v>21797</v>
      </c>
      <c r="D23954" t="s">
        <v>24636</v>
      </c>
      <c r="E23954">
        <v>-1</v>
      </c>
    </row>
    <row r="23955" spans="1:5" x14ac:dyDescent="0.25">
      <c r="A23955">
        <v>7176</v>
      </c>
      <c r="B23955">
        <v>2</v>
      </c>
      <c r="C23955" t="s">
        <v>21797</v>
      </c>
      <c r="D23955" t="s">
        <v>24637</v>
      </c>
      <c r="E23955">
        <v>-1</v>
      </c>
    </row>
    <row r="23956" spans="1:5" x14ac:dyDescent="0.25">
      <c r="A23956">
        <v>683562</v>
      </c>
      <c r="B23956">
        <v>2</v>
      </c>
      <c r="C23956" t="s">
        <v>21797</v>
      </c>
      <c r="D23956" t="s">
        <v>24637</v>
      </c>
      <c r="E23956">
        <v>-1</v>
      </c>
    </row>
    <row r="23957" spans="1:5" x14ac:dyDescent="0.25">
      <c r="A23957">
        <v>585846</v>
      </c>
      <c r="B23957">
        <v>2</v>
      </c>
      <c r="C23957" t="s">
        <v>21797</v>
      </c>
      <c r="D23957" t="s">
        <v>24638</v>
      </c>
      <c r="E23957">
        <v>-1</v>
      </c>
    </row>
    <row r="23958" spans="1:5" x14ac:dyDescent="0.25">
      <c r="A23958">
        <v>588271</v>
      </c>
      <c r="B23958">
        <v>2</v>
      </c>
      <c r="C23958" t="s">
        <v>21797</v>
      </c>
      <c r="D23958" t="s">
        <v>24639</v>
      </c>
      <c r="E23958">
        <v>-1</v>
      </c>
    </row>
    <row r="23959" spans="1:5" x14ac:dyDescent="0.25">
      <c r="A23959">
        <v>683563</v>
      </c>
      <c r="B23959">
        <v>2</v>
      </c>
      <c r="C23959" t="s">
        <v>21797</v>
      </c>
      <c r="D23959" t="s">
        <v>24640</v>
      </c>
      <c r="E23959">
        <v>-1</v>
      </c>
    </row>
    <row r="23960" spans="1:5" x14ac:dyDescent="0.25">
      <c r="A23960">
        <v>554666</v>
      </c>
      <c r="B23960">
        <v>2</v>
      </c>
      <c r="C23960" t="s">
        <v>21797</v>
      </c>
      <c r="D23960" t="s">
        <v>24641</v>
      </c>
      <c r="E23960">
        <v>-1</v>
      </c>
    </row>
    <row r="23961" spans="1:5" x14ac:dyDescent="0.25">
      <c r="A23961">
        <v>682965</v>
      </c>
      <c r="B23961">
        <v>2</v>
      </c>
      <c r="C23961" t="s">
        <v>21797</v>
      </c>
      <c r="D23961" t="s">
        <v>24642</v>
      </c>
      <c r="E23961">
        <v>-1</v>
      </c>
    </row>
    <row r="23962" spans="1:5" x14ac:dyDescent="0.25">
      <c r="A23962">
        <v>683422</v>
      </c>
      <c r="B23962">
        <v>2</v>
      </c>
      <c r="C23962" t="s">
        <v>21797</v>
      </c>
      <c r="D23962" t="s">
        <v>24643</v>
      </c>
      <c r="E23962">
        <v>-1</v>
      </c>
    </row>
    <row r="23963" spans="1:5" x14ac:dyDescent="0.25">
      <c r="A23963">
        <v>668432</v>
      </c>
      <c r="B23963">
        <v>2</v>
      </c>
      <c r="C23963" t="s">
        <v>21797</v>
      </c>
      <c r="D23963" t="s">
        <v>24644</v>
      </c>
      <c r="E23963">
        <v>-1</v>
      </c>
    </row>
    <row r="23964" spans="1:5" x14ac:dyDescent="0.25">
      <c r="A23964">
        <v>631576</v>
      </c>
      <c r="B23964">
        <v>2</v>
      </c>
      <c r="C23964" t="s">
        <v>21797</v>
      </c>
      <c r="D23964" t="s">
        <v>24645</v>
      </c>
      <c r="E23964">
        <v>-1</v>
      </c>
    </row>
    <row r="23965" spans="1:5" x14ac:dyDescent="0.25">
      <c r="A23965">
        <v>7173</v>
      </c>
      <c r="B23965">
        <v>2</v>
      </c>
      <c r="C23965" t="s">
        <v>21797</v>
      </c>
      <c r="D23965" t="s">
        <v>24646</v>
      </c>
      <c r="E23965">
        <v>-1</v>
      </c>
    </row>
    <row r="23966" spans="1:5" x14ac:dyDescent="0.25">
      <c r="A23966">
        <v>683687</v>
      </c>
      <c r="B23966">
        <v>2</v>
      </c>
      <c r="C23966" t="s">
        <v>21797</v>
      </c>
      <c r="D23966" t="s">
        <v>24647</v>
      </c>
      <c r="E23966">
        <v>-1</v>
      </c>
    </row>
    <row r="23967" spans="1:5" x14ac:dyDescent="0.25">
      <c r="A23967">
        <v>648293</v>
      </c>
      <c r="B23967">
        <v>2</v>
      </c>
      <c r="C23967" t="s">
        <v>21797</v>
      </c>
      <c r="D23967" t="s">
        <v>14683</v>
      </c>
      <c r="E23967">
        <v>-1</v>
      </c>
    </row>
    <row r="23968" spans="1:5" x14ac:dyDescent="0.25">
      <c r="A23968">
        <v>7220</v>
      </c>
      <c r="B23968">
        <v>2</v>
      </c>
      <c r="C23968" t="s">
        <v>21797</v>
      </c>
      <c r="D23968" t="s">
        <v>24648</v>
      </c>
      <c r="E23968">
        <v>-1</v>
      </c>
    </row>
    <row r="23969" spans="1:5" x14ac:dyDescent="0.25">
      <c r="A23969">
        <v>7188</v>
      </c>
      <c r="B23969">
        <v>2</v>
      </c>
      <c r="C23969" t="s">
        <v>21797</v>
      </c>
      <c r="D23969" t="s">
        <v>24546</v>
      </c>
      <c r="E23969">
        <v>-1</v>
      </c>
    </row>
    <row r="23970" spans="1:5" x14ac:dyDescent="0.25">
      <c r="A23970">
        <v>668408</v>
      </c>
      <c r="B23970">
        <v>2</v>
      </c>
      <c r="C23970" t="s">
        <v>21797</v>
      </c>
      <c r="D23970" t="s">
        <v>24649</v>
      </c>
      <c r="E23970">
        <v>-1</v>
      </c>
    </row>
    <row r="23971" spans="1:5" x14ac:dyDescent="0.25">
      <c r="A23971">
        <v>5267505</v>
      </c>
      <c r="B23971">
        <v>2</v>
      </c>
      <c r="C23971" t="s">
        <v>21797</v>
      </c>
      <c r="D23971" t="s">
        <v>24650</v>
      </c>
      <c r="E23971">
        <v>-1</v>
      </c>
    </row>
    <row r="23972" spans="1:5" x14ac:dyDescent="0.25">
      <c r="A23972">
        <v>5379907</v>
      </c>
      <c r="B23972">
        <v>2</v>
      </c>
      <c r="C23972" t="s">
        <v>21797</v>
      </c>
      <c r="D23972" t="s">
        <v>24651</v>
      </c>
      <c r="E23972">
        <v>-1</v>
      </c>
    </row>
    <row r="23973" spans="1:5" x14ac:dyDescent="0.25">
      <c r="A23973">
        <v>5395710</v>
      </c>
      <c r="B23973">
        <v>2</v>
      </c>
      <c r="C23973" t="s">
        <v>21797</v>
      </c>
      <c r="D23973" t="s">
        <v>24652</v>
      </c>
      <c r="E23973">
        <v>-1</v>
      </c>
    </row>
    <row r="23974" spans="1:5" x14ac:dyDescent="0.25">
      <c r="A23974">
        <v>5398595</v>
      </c>
      <c r="B23974">
        <v>2</v>
      </c>
      <c r="C23974" t="s">
        <v>21797</v>
      </c>
      <c r="D23974" t="s">
        <v>24653</v>
      </c>
      <c r="E23974">
        <v>-1</v>
      </c>
    </row>
    <row r="23975" spans="1:5" x14ac:dyDescent="0.25">
      <c r="A23975">
        <v>5398581</v>
      </c>
      <c r="B23975">
        <v>2</v>
      </c>
      <c r="C23975" t="s">
        <v>21797</v>
      </c>
      <c r="D23975" t="s">
        <v>24654</v>
      </c>
      <c r="E23975">
        <v>-1</v>
      </c>
    </row>
    <row r="23976" spans="1:5" x14ac:dyDescent="0.25">
      <c r="A23976">
        <v>534021</v>
      </c>
      <c r="B23976">
        <v>2</v>
      </c>
      <c r="C23976" t="s">
        <v>21797</v>
      </c>
      <c r="D23976" t="s">
        <v>24655</v>
      </c>
      <c r="E23976">
        <v>-1</v>
      </c>
    </row>
    <row r="23977" spans="1:5" x14ac:dyDescent="0.25">
      <c r="A23977">
        <v>632568</v>
      </c>
      <c r="B23977">
        <v>2</v>
      </c>
      <c r="C23977" t="s">
        <v>21797</v>
      </c>
      <c r="D23977" t="s">
        <v>10331</v>
      </c>
      <c r="E23977">
        <v>-1</v>
      </c>
    </row>
    <row r="23978" spans="1:5" x14ac:dyDescent="0.25">
      <c r="A23978">
        <v>5378643</v>
      </c>
      <c r="B23978">
        <v>2</v>
      </c>
      <c r="C23978" t="s">
        <v>21797</v>
      </c>
      <c r="D23978" t="s">
        <v>24656</v>
      </c>
      <c r="E23978">
        <v>-1</v>
      </c>
    </row>
    <row r="23979" spans="1:5" x14ac:dyDescent="0.25">
      <c r="A23979">
        <v>668541</v>
      </c>
      <c r="B23979">
        <v>2</v>
      </c>
      <c r="C23979" t="s">
        <v>21797</v>
      </c>
      <c r="D23979" t="s">
        <v>20304</v>
      </c>
      <c r="E23979">
        <v>-1</v>
      </c>
    </row>
    <row r="23980" spans="1:5" x14ac:dyDescent="0.25">
      <c r="A23980">
        <v>872619</v>
      </c>
      <c r="B23980">
        <v>2</v>
      </c>
      <c r="C23980" t="s">
        <v>21797</v>
      </c>
      <c r="D23980" t="s">
        <v>17923</v>
      </c>
      <c r="E23980">
        <v>-1</v>
      </c>
    </row>
    <row r="23981" spans="1:5" x14ac:dyDescent="0.25">
      <c r="A23981">
        <v>5375507</v>
      </c>
      <c r="B23981">
        <v>2</v>
      </c>
      <c r="C23981" t="s">
        <v>21797</v>
      </c>
      <c r="D23981" t="s">
        <v>24657</v>
      </c>
      <c r="E23981">
        <v>-1</v>
      </c>
    </row>
    <row r="23982" spans="1:5" x14ac:dyDescent="0.25">
      <c r="A23982">
        <v>556483</v>
      </c>
      <c r="B23982">
        <v>2</v>
      </c>
      <c r="C23982" t="s">
        <v>21797</v>
      </c>
      <c r="D23982" t="s">
        <v>24658</v>
      </c>
      <c r="E23982">
        <v>-1</v>
      </c>
    </row>
    <row r="23983" spans="1:5" x14ac:dyDescent="0.25">
      <c r="A23983">
        <v>603686</v>
      </c>
      <c r="B23983">
        <v>2</v>
      </c>
      <c r="C23983" t="s">
        <v>21797</v>
      </c>
      <c r="D23983" t="s">
        <v>24659</v>
      </c>
      <c r="E23983">
        <v>-1</v>
      </c>
    </row>
    <row r="23984" spans="1:5" x14ac:dyDescent="0.25">
      <c r="A23984">
        <v>896630</v>
      </c>
      <c r="B23984">
        <v>2</v>
      </c>
      <c r="C23984" t="s">
        <v>21797</v>
      </c>
      <c r="D23984" t="s">
        <v>24660</v>
      </c>
      <c r="E23984">
        <v>-1</v>
      </c>
    </row>
    <row r="23985" spans="1:5" x14ac:dyDescent="0.25">
      <c r="A23985">
        <v>847970</v>
      </c>
      <c r="B23985">
        <v>2</v>
      </c>
      <c r="C23985" t="s">
        <v>21797</v>
      </c>
      <c r="D23985" t="s">
        <v>19149</v>
      </c>
      <c r="E23985">
        <v>-1</v>
      </c>
    </row>
    <row r="23986" spans="1:5" x14ac:dyDescent="0.25">
      <c r="A23986">
        <v>5398651</v>
      </c>
      <c r="B23986">
        <v>2</v>
      </c>
      <c r="C23986" t="s">
        <v>21797</v>
      </c>
      <c r="D23986" t="s">
        <v>24661</v>
      </c>
      <c r="E23986">
        <v>-1</v>
      </c>
    </row>
    <row r="23987" spans="1:5" x14ac:dyDescent="0.25">
      <c r="A23987">
        <v>630095</v>
      </c>
      <c r="B23987">
        <v>2</v>
      </c>
      <c r="C23987" t="s">
        <v>21797</v>
      </c>
      <c r="D23987" t="s">
        <v>4277</v>
      </c>
      <c r="E23987">
        <v>-1</v>
      </c>
    </row>
    <row r="23988" spans="1:5" x14ac:dyDescent="0.25">
      <c r="A23988">
        <v>790737</v>
      </c>
      <c r="B23988">
        <v>2</v>
      </c>
      <c r="C23988" t="s">
        <v>21797</v>
      </c>
      <c r="D23988" t="s">
        <v>20368</v>
      </c>
      <c r="E23988">
        <v>-1</v>
      </c>
    </row>
    <row r="23989" spans="1:5" x14ac:dyDescent="0.25">
      <c r="A23989">
        <v>500520</v>
      </c>
      <c r="B23989">
        <v>2</v>
      </c>
      <c r="C23989" t="s">
        <v>21797</v>
      </c>
      <c r="D23989" t="s">
        <v>24662</v>
      </c>
      <c r="E23989">
        <v>-1</v>
      </c>
    </row>
    <row r="23990" spans="1:5" x14ac:dyDescent="0.25">
      <c r="A23990">
        <v>680389</v>
      </c>
      <c r="B23990">
        <v>2</v>
      </c>
      <c r="C23990" t="s">
        <v>21797</v>
      </c>
      <c r="D23990" t="s">
        <v>24663</v>
      </c>
      <c r="E23990">
        <v>-1</v>
      </c>
    </row>
    <row r="23991" spans="1:5" x14ac:dyDescent="0.25">
      <c r="A23991">
        <v>594342</v>
      </c>
      <c r="B23991">
        <v>2</v>
      </c>
      <c r="C23991" t="s">
        <v>21797</v>
      </c>
      <c r="D23991" t="s">
        <v>24664</v>
      </c>
      <c r="E23991">
        <v>-1</v>
      </c>
    </row>
    <row r="23992" spans="1:5" x14ac:dyDescent="0.25">
      <c r="A23992">
        <v>852899</v>
      </c>
      <c r="B23992">
        <v>2</v>
      </c>
      <c r="C23992" t="s">
        <v>21797</v>
      </c>
      <c r="D23992" t="s">
        <v>19196</v>
      </c>
      <c r="E23992">
        <v>-1</v>
      </c>
    </row>
    <row r="23993" spans="1:5" x14ac:dyDescent="0.25">
      <c r="A23993">
        <v>649761</v>
      </c>
      <c r="B23993">
        <v>2</v>
      </c>
      <c r="C23993" t="s">
        <v>21797</v>
      </c>
      <c r="D23993" t="s">
        <v>24665</v>
      </c>
      <c r="E23993">
        <v>-1</v>
      </c>
    </row>
    <row r="23994" spans="1:5" x14ac:dyDescent="0.25">
      <c r="A23994">
        <v>604162</v>
      </c>
      <c r="B23994">
        <v>2</v>
      </c>
      <c r="C23994" t="s">
        <v>21797</v>
      </c>
      <c r="D23994" t="s">
        <v>24666</v>
      </c>
      <c r="E23994">
        <v>-1</v>
      </c>
    </row>
    <row r="23995" spans="1:5" x14ac:dyDescent="0.25">
      <c r="A23995">
        <v>887186</v>
      </c>
      <c r="B23995">
        <v>2</v>
      </c>
      <c r="C23995" t="s">
        <v>21797</v>
      </c>
      <c r="D23995" t="s">
        <v>16816</v>
      </c>
      <c r="E23995">
        <v>-1</v>
      </c>
    </row>
    <row r="23996" spans="1:5" x14ac:dyDescent="0.25">
      <c r="A23996">
        <v>5220515</v>
      </c>
      <c r="B23996">
        <v>2</v>
      </c>
      <c r="C23996" t="s">
        <v>21797</v>
      </c>
      <c r="D23996" t="s">
        <v>24667</v>
      </c>
      <c r="E23996">
        <v>-1</v>
      </c>
    </row>
    <row r="23997" spans="1:5" x14ac:dyDescent="0.25">
      <c r="A23997">
        <v>630292</v>
      </c>
      <c r="B23997">
        <v>2</v>
      </c>
      <c r="C23997" t="s">
        <v>21797</v>
      </c>
      <c r="D23997" t="s">
        <v>4336</v>
      </c>
      <c r="E23997">
        <v>-1</v>
      </c>
    </row>
    <row r="23998" spans="1:5" x14ac:dyDescent="0.25">
      <c r="A23998">
        <v>868839</v>
      </c>
      <c r="B23998">
        <v>2</v>
      </c>
      <c r="C23998" t="s">
        <v>21797</v>
      </c>
      <c r="D23998" t="s">
        <v>18033</v>
      </c>
      <c r="E23998">
        <v>-1</v>
      </c>
    </row>
    <row r="23999" spans="1:5" x14ac:dyDescent="0.25">
      <c r="A23999">
        <v>876874</v>
      </c>
      <c r="B23999">
        <v>2</v>
      </c>
      <c r="C23999" t="s">
        <v>21797</v>
      </c>
      <c r="D23999" t="s">
        <v>18049</v>
      </c>
      <c r="E23999">
        <v>-1</v>
      </c>
    </row>
    <row r="24000" spans="1:5" x14ac:dyDescent="0.25">
      <c r="A24000">
        <v>5398571</v>
      </c>
      <c r="B24000">
        <v>2</v>
      </c>
      <c r="C24000" t="s">
        <v>21797</v>
      </c>
      <c r="D24000" t="s">
        <v>24668</v>
      </c>
      <c r="E24000">
        <v>-1</v>
      </c>
    </row>
    <row r="24001" spans="1:5" x14ac:dyDescent="0.25">
      <c r="A24001">
        <v>535700</v>
      </c>
      <c r="B24001">
        <v>2</v>
      </c>
      <c r="C24001" t="s">
        <v>21797</v>
      </c>
      <c r="D24001" t="s">
        <v>24669</v>
      </c>
      <c r="E24001">
        <v>-1</v>
      </c>
    </row>
    <row r="24002" spans="1:5" x14ac:dyDescent="0.25">
      <c r="A24002">
        <v>883462</v>
      </c>
      <c r="B24002">
        <v>2</v>
      </c>
      <c r="C24002" t="s">
        <v>21797</v>
      </c>
      <c r="D24002" t="s">
        <v>17445</v>
      </c>
      <c r="E24002">
        <v>-1</v>
      </c>
    </row>
    <row r="24003" spans="1:5" x14ac:dyDescent="0.25">
      <c r="A24003">
        <v>582030</v>
      </c>
      <c r="B24003">
        <v>2</v>
      </c>
      <c r="C24003" t="s">
        <v>21797</v>
      </c>
      <c r="D24003" t="s">
        <v>24670</v>
      </c>
      <c r="E24003">
        <v>-1</v>
      </c>
    </row>
    <row r="24004" spans="1:5" x14ac:dyDescent="0.25">
      <c r="A24004">
        <v>846458</v>
      </c>
      <c r="B24004">
        <v>2</v>
      </c>
      <c r="C24004" t="s">
        <v>21797</v>
      </c>
      <c r="D24004" t="s">
        <v>19246</v>
      </c>
      <c r="E24004">
        <v>-1</v>
      </c>
    </row>
    <row r="24005" spans="1:5" x14ac:dyDescent="0.25">
      <c r="A24005">
        <v>577129</v>
      </c>
      <c r="B24005">
        <v>2</v>
      </c>
      <c r="C24005" t="s">
        <v>21797</v>
      </c>
      <c r="D24005" t="s">
        <v>24671</v>
      </c>
      <c r="E24005">
        <v>-1</v>
      </c>
    </row>
    <row r="24006" spans="1:5" x14ac:dyDescent="0.25">
      <c r="A24006">
        <v>633140</v>
      </c>
      <c r="B24006">
        <v>2</v>
      </c>
      <c r="C24006" t="s">
        <v>21797</v>
      </c>
      <c r="D24006" t="s">
        <v>24672</v>
      </c>
      <c r="E24006">
        <v>-1</v>
      </c>
    </row>
    <row r="24007" spans="1:5" x14ac:dyDescent="0.25">
      <c r="A24007">
        <v>5370179</v>
      </c>
      <c r="B24007">
        <v>2</v>
      </c>
      <c r="C24007" t="s">
        <v>21797</v>
      </c>
      <c r="D24007" t="s">
        <v>24673</v>
      </c>
      <c r="E24007">
        <v>-1</v>
      </c>
    </row>
    <row r="24008" spans="1:5" x14ac:dyDescent="0.25">
      <c r="A24008">
        <v>5395714</v>
      </c>
      <c r="B24008">
        <v>2</v>
      </c>
      <c r="C24008" t="s">
        <v>21797</v>
      </c>
      <c r="D24008" t="s">
        <v>24674</v>
      </c>
      <c r="E24008">
        <v>-1</v>
      </c>
    </row>
    <row r="24009" spans="1:5" x14ac:dyDescent="0.25">
      <c r="A24009">
        <v>5378252</v>
      </c>
      <c r="B24009">
        <v>2</v>
      </c>
      <c r="C24009" t="s">
        <v>21797</v>
      </c>
      <c r="D24009" t="s">
        <v>24675</v>
      </c>
      <c r="E24009">
        <v>-1</v>
      </c>
    </row>
    <row r="24010" spans="1:5" x14ac:dyDescent="0.25">
      <c r="A24010">
        <v>564483</v>
      </c>
      <c r="B24010">
        <v>2</v>
      </c>
      <c r="C24010" t="s">
        <v>21797</v>
      </c>
      <c r="D24010" t="s">
        <v>24676</v>
      </c>
      <c r="E24010">
        <v>-1</v>
      </c>
    </row>
    <row r="24011" spans="1:5" x14ac:dyDescent="0.25">
      <c r="A24011">
        <v>5398576</v>
      </c>
      <c r="B24011">
        <v>2</v>
      </c>
      <c r="C24011" t="s">
        <v>21797</v>
      </c>
      <c r="D24011" t="s">
        <v>24677</v>
      </c>
      <c r="E24011">
        <v>-1</v>
      </c>
    </row>
    <row r="24012" spans="1:5" x14ac:dyDescent="0.25">
      <c r="A24012">
        <v>701600</v>
      </c>
      <c r="B24012">
        <v>2</v>
      </c>
      <c r="C24012" t="s">
        <v>21797</v>
      </c>
      <c r="D24012" t="s">
        <v>24678</v>
      </c>
      <c r="E24012">
        <v>-1</v>
      </c>
    </row>
    <row r="24013" spans="1:5" x14ac:dyDescent="0.25">
      <c r="A24013">
        <v>648208</v>
      </c>
      <c r="B24013">
        <v>2</v>
      </c>
      <c r="C24013" t="s">
        <v>21797</v>
      </c>
      <c r="D24013" t="s">
        <v>7398</v>
      </c>
      <c r="E24013">
        <v>-1</v>
      </c>
    </row>
    <row r="24014" spans="1:5" x14ac:dyDescent="0.25">
      <c r="A24014">
        <v>839238</v>
      </c>
      <c r="B24014">
        <v>2</v>
      </c>
      <c r="C24014" t="s">
        <v>21797</v>
      </c>
      <c r="D24014" t="s">
        <v>19882</v>
      </c>
      <c r="E24014">
        <v>-1</v>
      </c>
    </row>
    <row r="24015" spans="1:5" x14ac:dyDescent="0.25">
      <c r="A24015">
        <v>5395712</v>
      </c>
      <c r="B24015">
        <v>2</v>
      </c>
      <c r="C24015" t="s">
        <v>21797</v>
      </c>
      <c r="D24015" t="s">
        <v>24679</v>
      </c>
      <c r="E24015">
        <v>-1</v>
      </c>
    </row>
    <row r="24016" spans="1:5" x14ac:dyDescent="0.25">
      <c r="A24016">
        <v>5378253</v>
      </c>
      <c r="B24016">
        <v>2</v>
      </c>
      <c r="C24016" t="s">
        <v>21797</v>
      </c>
      <c r="D24016" t="s">
        <v>24680</v>
      </c>
      <c r="E24016">
        <v>-1</v>
      </c>
    </row>
    <row r="24017" spans="1:5" x14ac:dyDescent="0.25">
      <c r="A24017">
        <v>5378647</v>
      </c>
      <c r="B24017">
        <v>2</v>
      </c>
      <c r="C24017" t="s">
        <v>21797</v>
      </c>
      <c r="D24017" t="s">
        <v>24150</v>
      </c>
      <c r="E24017">
        <v>-1</v>
      </c>
    </row>
    <row r="24018" spans="1:5" x14ac:dyDescent="0.25">
      <c r="A24018">
        <v>5375388</v>
      </c>
      <c r="B24018">
        <v>2</v>
      </c>
      <c r="C24018" t="s">
        <v>21797</v>
      </c>
      <c r="D24018" t="s">
        <v>24681</v>
      </c>
      <c r="E24018">
        <v>-1</v>
      </c>
    </row>
    <row r="24019" spans="1:5" x14ac:dyDescent="0.25">
      <c r="A24019">
        <v>582092</v>
      </c>
      <c r="B24019">
        <v>2</v>
      </c>
      <c r="C24019" t="s">
        <v>21797</v>
      </c>
      <c r="D24019" t="s">
        <v>24682</v>
      </c>
      <c r="E24019">
        <v>-1</v>
      </c>
    </row>
    <row r="24020" spans="1:5" x14ac:dyDescent="0.25">
      <c r="A24020">
        <v>5385533</v>
      </c>
      <c r="B24020">
        <v>2</v>
      </c>
      <c r="C24020" t="s">
        <v>21797</v>
      </c>
      <c r="D24020" t="s">
        <v>24683</v>
      </c>
      <c r="E24020">
        <v>-1</v>
      </c>
    </row>
    <row r="24021" spans="1:5" x14ac:dyDescent="0.25">
      <c r="A24021">
        <v>5499</v>
      </c>
      <c r="B24021">
        <v>2</v>
      </c>
      <c r="C24021" t="s">
        <v>21797</v>
      </c>
      <c r="D24021" t="s">
        <v>24684</v>
      </c>
      <c r="E24021">
        <v>-1</v>
      </c>
    </row>
    <row r="24022" spans="1:5" x14ac:dyDescent="0.25">
      <c r="A24022">
        <v>542755</v>
      </c>
      <c r="B24022">
        <v>2</v>
      </c>
      <c r="C24022" t="s">
        <v>21797</v>
      </c>
      <c r="D24022" t="s">
        <v>15681</v>
      </c>
      <c r="E24022">
        <v>-1</v>
      </c>
    </row>
    <row r="24023" spans="1:5" x14ac:dyDescent="0.25">
      <c r="A24023">
        <v>5242757</v>
      </c>
      <c r="B24023">
        <v>2</v>
      </c>
      <c r="C24023" t="s">
        <v>21797</v>
      </c>
      <c r="D24023" t="s">
        <v>24685</v>
      </c>
      <c r="E24023">
        <v>-1</v>
      </c>
    </row>
    <row r="24024" spans="1:5" x14ac:dyDescent="0.25">
      <c r="A24024">
        <v>839193</v>
      </c>
      <c r="B24024">
        <v>2</v>
      </c>
      <c r="C24024" t="s">
        <v>21797</v>
      </c>
      <c r="D24024" t="s">
        <v>19934</v>
      </c>
      <c r="E24024">
        <v>-1</v>
      </c>
    </row>
    <row r="24025" spans="1:5" x14ac:dyDescent="0.25">
      <c r="A24025">
        <v>657699</v>
      </c>
      <c r="B24025">
        <v>2</v>
      </c>
      <c r="C24025" t="s">
        <v>21797</v>
      </c>
      <c r="D24025" t="s">
        <v>18185</v>
      </c>
      <c r="E24025">
        <v>-1</v>
      </c>
    </row>
    <row r="24026" spans="1:5" x14ac:dyDescent="0.25">
      <c r="A24026">
        <v>893742</v>
      </c>
      <c r="B24026">
        <v>2</v>
      </c>
      <c r="C24026" t="s">
        <v>21797</v>
      </c>
      <c r="D24026" t="s">
        <v>17000</v>
      </c>
      <c r="E24026">
        <v>-1</v>
      </c>
    </row>
    <row r="24027" spans="1:5" x14ac:dyDescent="0.25">
      <c r="A24027">
        <v>5398652</v>
      </c>
      <c r="B24027">
        <v>2</v>
      </c>
      <c r="C24027" t="s">
        <v>21797</v>
      </c>
      <c r="D24027" t="s">
        <v>24686</v>
      </c>
      <c r="E24027">
        <v>-1</v>
      </c>
    </row>
    <row r="24028" spans="1:5" x14ac:dyDescent="0.25">
      <c r="A24028">
        <v>633169</v>
      </c>
      <c r="B24028">
        <v>2</v>
      </c>
      <c r="C24028" t="s">
        <v>21797</v>
      </c>
      <c r="D24028" t="s">
        <v>9862</v>
      </c>
      <c r="E24028">
        <v>-1</v>
      </c>
    </row>
    <row r="24029" spans="1:5" x14ac:dyDescent="0.25">
      <c r="A24029">
        <v>636460</v>
      </c>
      <c r="B24029">
        <v>2</v>
      </c>
      <c r="C24029" t="s">
        <v>21797</v>
      </c>
      <c r="D24029" t="s">
        <v>8247</v>
      </c>
      <c r="E24029">
        <v>-1</v>
      </c>
    </row>
    <row r="24030" spans="1:5" x14ac:dyDescent="0.25">
      <c r="A24030">
        <v>872680</v>
      </c>
      <c r="B24030">
        <v>2</v>
      </c>
      <c r="C24030" t="s">
        <v>21797</v>
      </c>
      <c r="D24030" t="s">
        <v>18196</v>
      </c>
      <c r="E24030">
        <v>-1</v>
      </c>
    </row>
    <row r="24031" spans="1:5" x14ac:dyDescent="0.25">
      <c r="A24031">
        <v>5398649</v>
      </c>
      <c r="B24031">
        <v>2</v>
      </c>
      <c r="C24031" t="s">
        <v>21797</v>
      </c>
      <c r="D24031" t="s">
        <v>24687</v>
      </c>
      <c r="E24031">
        <v>-1</v>
      </c>
    </row>
    <row r="24032" spans="1:5" x14ac:dyDescent="0.25">
      <c r="A24032">
        <v>5395713</v>
      </c>
      <c r="B24032">
        <v>2</v>
      </c>
      <c r="C24032" t="s">
        <v>21797</v>
      </c>
      <c r="D24032" t="s">
        <v>24688</v>
      </c>
      <c r="E24032">
        <v>-1</v>
      </c>
    </row>
    <row r="24033" spans="1:5" x14ac:dyDescent="0.25">
      <c r="A24033">
        <v>5375401</v>
      </c>
      <c r="B24033">
        <v>2</v>
      </c>
      <c r="C24033" t="s">
        <v>21797</v>
      </c>
      <c r="D24033" t="s">
        <v>24689</v>
      </c>
      <c r="E24033">
        <v>-1</v>
      </c>
    </row>
    <row r="24034" spans="1:5" x14ac:dyDescent="0.25">
      <c r="A24034">
        <v>5378648</v>
      </c>
      <c r="B24034">
        <v>2</v>
      </c>
      <c r="C24034" t="s">
        <v>21797</v>
      </c>
      <c r="D24034" t="s">
        <v>24690</v>
      </c>
      <c r="E24034">
        <v>-1</v>
      </c>
    </row>
    <row r="24035" spans="1:5" x14ac:dyDescent="0.25">
      <c r="A24035">
        <v>5378649</v>
      </c>
      <c r="B24035">
        <v>2</v>
      </c>
      <c r="C24035" t="s">
        <v>21797</v>
      </c>
      <c r="D24035" t="s">
        <v>24691</v>
      </c>
      <c r="E24035">
        <v>-1</v>
      </c>
    </row>
    <row r="24036" spans="1:5" x14ac:dyDescent="0.25">
      <c r="A24036">
        <v>790448</v>
      </c>
      <c r="B24036">
        <v>2</v>
      </c>
      <c r="C24036" t="s">
        <v>21797</v>
      </c>
      <c r="D24036" t="s">
        <v>20600</v>
      </c>
      <c r="E24036">
        <v>-1</v>
      </c>
    </row>
    <row r="24037" spans="1:5" x14ac:dyDescent="0.25">
      <c r="A24037">
        <v>872662</v>
      </c>
      <c r="B24037">
        <v>2</v>
      </c>
      <c r="C24037" t="s">
        <v>21797</v>
      </c>
      <c r="D24037" t="s">
        <v>18225</v>
      </c>
      <c r="E24037">
        <v>-1</v>
      </c>
    </row>
    <row r="24038" spans="1:5" x14ac:dyDescent="0.25">
      <c r="A24038">
        <v>5370180</v>
      </c>
      <c r="B24038">
        <v>2</v>
      </c>
      <c r="C24038" t="s">
        <v>21797</v>
      </c>
      <c r="D24038" t="s">
        <v>24692</v>
      </c>
      <c r="E24038">
        <v>-1</v>
      </c>
    </row>
    <row r="24039" spans="1:5" x14ac:dyDescent="0.25">
      <c r="A24039">
        <v>896635</v>
      </c>
      <c r="B24039">
        <v>2</v>
      </c>
      <c r="C24039" t="s">
        <v>21797</v>
      </c>
      <c r="D24039" t="s">
        <v>24693</v>
      </c>
      <c r="E24039">
        <v>-1</v>
      </c>
    </row>
    <row r="24040" spans="1:5" x14ac:dyDescent="0.25">
      <c r="A24040">
        <v>5379888</v>
      </c>
      <c r="B24040">
        <v>2</v>
      </c>
      <c r="C24040" t="s">
        <v>21797</v>
      </c>
      <c r="D24040" t="s">
        <v>24694</v>
      </c>
      <c r="E24040">
        <v>-1</v>
      </c>
    </row>
    <row r="24041" spans="1:5" x14ac:dyDescent="0.25">
      <c r="A24041">
        <v>5378255</v>
      </c>
      <c r="B24041">
        <v>2</v>
      </c>
      <c r="C24041" t="s">
        <v>21797</v>
      </c>
      <c r="D24041" t="s">
        <v>24695</v>
      </c>
      <c r="E24041">
        <v>-1</v>
      </c>
    </row>
    <row r="24042" spans="1:5" x14ac:dyDescent="0.25">
      <c r="A24042">
        <v>5375372</v>
      </c>
      <c r="B24042">
        <v>2</v>
      </c>
      <c r="C24042" t="s">
        <v>21797</v>
      </c>
      <c r="D24042" t="s">
        <v>24696</v>
      </c>
      <c r="E24042">
        <v>-1</v>
      </c>
    </row>
    <row r="24043" spans="1:5" x14ac:dyDescent="0.25">
      <c r="A24043">
        <v>632771</v>
      </c>
      <c r="B24043">
        <v>2</v>
      </c>
      <c r="C24043" t="s">
        <v>21797</v>
      </c>
      <c r="D24043" t="s">
        <v>10808</v>
      </c>
      <c r="E24043">
        <v>-1</v>
      </c>
    </row>
    <row r="24044" spans="1:5" x14ac:dyDescent="0.25">
      <c r="A24044">
        <v>852978</v>
      </c>
      <c r="B24044">
        <v>2</v>
      </c>
      <c r="C24044" t="s">
        <v>21797</v>
      </c>
      <c r="D24044" t="s">
        <v>19421</v>
      </c>
      <c r="E24044">
        <v>-1</v>
      </c>
    </row>
    <row r="24045" spans="1:5" x14ac:dyDescent="0.25">
      <c r="A24045">
        <v>5376856</v>
      </c>
      <c r="B24045">
        <v>2</v>
      </c>
      <c r="C24045" t="s">
        <v>21797</v>
      </c>
      <c r="D24045" t="s">
        <v>24697</v>
      </c>
      <c r="E24045">
        <v>-1</v>
      </c>
    </row>
    <row r="24046" spans="1:5" x14ac:dyDescent="0.25">
      <c r="A24046">
        <v>5265619</v>
      </c>
      <c r="B24046">
        <v>2</v>
      </c>
      <c r="C24046" t="s">
        <v>21797</v>
      </c>
      <c r="D24046" t="s">
        <v>20987</v>
      </c>
      <c r="E24046">
        <v>-1</v>
      </c>
    </row>
    <row r="24047" spans="1:5" x14ac:dyDescent="0.25">
      <c r="A24047">
        <v>5378646</v>
      </c>
      <c r="B24047">
        <v>2</v>
      </c>
      <c r="C24047" t="s">
        <v>21797</v>
      </c>
      <c r="D24047" t="s">
        <v>24698</v>
      </c>
      <c r="E24047">
        <v>-1</v>
      </c>
    </row>
    <row r="24048" spans="1:5" x14ac:dyDescent="0.25">
      <c r="A24048">
        <v>5398650</v>
      </c>
      <c r="B24048">
        <v>2</v>
      </c>
      <c r="C24048" t="s">
        <v>21797</v>
      </c>
      <c r="D24048" t="s">
        <v>24699</v>
      </c>
      <c r="E24048">
        <v>-1</v>
      </c>
    </row>
    <row r="24049" spans="1:5" x14ac:dyDescent="0.25">
      <c r="A24049">
        <v>5378249</v>
      </c>
      <c r="B24049">
        <v>2</v>
      </c>
      <c r="C24049" t="s">
        <v>21797</v>
      </c>
      <c r="D24049" t="s">
        <v>24700</v>
      </c>
      <c r="E24049">
        <v>-1</v>
      </c>
    </row>
    <row r="24050" spans="1:5" x14ac:dyDescent="0.25">
      <c r="A24050">
        <v>5395716</v>
      </c>
      <c r="B24050">
        <v>2</v>
      </c>
      <c r="C24050" t="s">
        <v>21797</v>
      </c>
      <c r="D24050" t="s">
        <v>24701</v>
      </c>
      <c r="E24050">
        <v>-1</v>
      </c>
    </row>
    <row r="24051" spans="1:5" x14ac:dyDescent="0.25">
      <c r="A24051">
        <v>5398570</v>
      </c>
      <c r="B24051">
        <v>2</v>
      </c>
      <c r="C24051" t="s">
        <v>21797</v>
      </c>
      <c r="D24051" t="s">
        <v>24702</v>
      </c>
      <c r="E24051">
        <v>-1</v>
      </c>
    </row>
    <row r="24052" spans="1:5" x14ac:dyDescent="0.25">
      <c r="A24052">
        <v>884675</v>
      </c>
      <c r="B24052">
        <v>2</v>
      </c>
      <c r="C24052" t="s">
        <v>21797</v>
      </c>
      <c r="D24052" t="s">
        <v>17665</v>
      </c>
      <c r="E24052">
        <v>-1</v>
      </c>
    </row>
    <row r="24053" spans="1:5" x14ac:dyDescent="0.25">
      <c r="A24053">
        <v>868963</v>
      </c>
      <c r="B24053">
        <v>2</v>
      </c>
      <c r="C24053" t="s">
        <v>21797</v>
      </c>
      <c r="D24053" t="s">
        <v>24703</v>
      </c>
      <c r="E24053">
        <v>-1</v>
      </c>
    </row>
    <row r="24054" spans="1:5" x14ac:dyDescent="0.25">
      <c r="A24054">
        <v>680299</v>
      </c>
      <c r="B24054">
        <v>2</v>
      </c>
      <c r="C24054" t="s">
        <v>21797</v>
      </c>
      <c r="D24054" t="s">
        <v>5538</v>
      </c>
      <c r="E24054">
        <v>-1</v>
      </c>
    </row>
    <row r="24055" spans="1:5" x14ac:dyDescent="0.25">
      <c r="A24055">
        <v>687365</v>
      </c>
      <c r="B24055">
        <v>2</v>
      </c>
      <c r="C24055" t="s">
        <v>21797</v>
      </c>
      <c r="D24055" t="s">
        <v>24704</v>
      </c>
      <c r="E24055">
        <v>-1</v>
      </c>
    </row>
    <row r="24056" spans="1:5" x14ac:dyDescent="0.25">
      <c r="A24056">
        <v>5375367</v>
      </c>
      <c r="B24056">
        <v>2</v>
      </c>
      <c r="C24056" t="s">
        <v>21797</v>
      </c>
      <c r="D24056" t="s">
        <v>24705</v>
      </c>
      <c r="E24056">
        <v>-1</v>
      </c>
    </row>
    <row r="24057" spans="1:5" x14ac:dyDescent="0.25">
      <c r="A24057">
        <v>565192</v>
      </c>
      <c r="B24057">
        <v>2</v>
      </c>
      <c r="C24057" t="s">
        <v>21797</v>
      </c>
      <c r="D24057" t="s">
        <v>24706</v>
      </c>
      <c r="E24057">
        <v>-1</v>
      </c>
    </row>
    <row r="24058" spans="1:5" x14ac:dyDescent="0.25">
      <c r="A24058">
        <v>5375508</v>
      </c>
      <c r="B24058">
        <v>2</v>
      </c>
      <c r="C24058" t="s">
        <v>21797</v>
      </c>
      <c r="D24058" t="s">
        <v>24707</v>
      </c>
      <c r="E24058">
        <v>-1</v>
      </c>
    </row>
    <row r="24059" spans="1:5" x14ac:dyDescent="0.25">
      <c r="A24059">
        <v>633127</v>
      </c>
      <c r="B24059">
        <v>2</v>
      </c>
      <c r="C24059" t="s">
        <v>21797</v>
      </c>
      <c r="D24059" t="s">
        <v>9986</v>
      </c>
      <c r="E24059">
        <v>-1</v>
      </c>
    </row>
    <row r="24060" spans="1:5" x14ac:dyDescent="0.25">
      <c r="A24060">
        <v>545365</v>
      </c>
      <c r="B24060">
        <v>2</v>
      </c>
      <c r="C24060" t="s">
        <v>21797</v>
      </c>
      <c r="D24060" t="s">
        <v>24708</v>
      </c>
      <c r="E24060">
        <v>-1</v>
      </c>
    </row>
    <row r="24061" spans="1:5" x14ac:dyDescent="0.25">
      <c r="A24061">
        <v>815801</v>
      </c>
      <c r="B24061">
        <v>2</v>
      </c>
      <c r="C24061" t="s">
        <v>21797</v>
      </c>
      <c r="D24061" t="s">
        <v>20676</v>
      </c>
      <c r="E24061">
        <v>-1</v>
      </c>
    </row>
    <row r="24062" spans="1:5" x14ac:dyDescent="0.25">
      <c r="A24062">
        <v>633799</v>
      </c>
      <c r="B24062">
        <v>2</v>
      </c>
      <c r="C24062" t="s">
        <v>21797</v>
      </c>
      <c r="D24062" t="s">
        <v>10021</v>
      </c>
      <c r="E24062">
        <v>-1</v>
      </c>
    </row>
    <row r="24063" spans="1:5" x14ac:dyDescent="0.25">
      <c r="A24063">
        <v>5400871</v>
      </c>
      <c r="B24063">
        <v>2</v>
      </c>
      <c r="C24063" t="s">
        <v>21797</v>
      </c>
      <c r="D24063" t="s">
        <v>24709</v>
      </c>
      <c r="E24063">
        <v>-1</v>
      </c>
    </row>
    <row r="24064" spans="1:5" x14ac:dyDescent="0.25">
      <c r="A24064">
        <v>649871</v>
      </c>
      <c r="B24064">
        <v>2</v>
      </c>
      <c r="C24064" t="s">
        <v>21797</v>
      </c>
      <c r="D24064" t="s">
        <v>5568</v>
      </c>
      <c r="E24064">
        <v>-1</v>
      </c>
    </row>
    <row r="24065" spans="1:5" x14ac:dyDescent="0.25">
      <c r="A24065">
        <v>5395719</v>
      </c>
      <c r="B24065">
        <v>2</v>
      </c>
      <c r="C24065" t="s">
        <v>21797</v>
      </c>
      <c r="D24065" t="s">
        <v>24710</v>
      </c>
      <c r="E24065">
        <v>-1</v>
      </c>
    </row>
    <row r="24066" spans="1:5" x14ac:dyDescent="0.25">
      <c r="A24066">
        <v>5395728</v>
      </c>
      <c r="B24066">
        <v>2</v>
      </c>
      <c r="C24066" t="s">
        <v>21797</v>
      </c>
      <c r="D24066" t="s">
        <v>24711</v>
      </c>
      <c r="E24066">
        <v>-1</v>
      </c>
    </row>
    <row r="24067" spans="1:5" x14ac:dyDescent="0.25">
      <c r="A24067">
        <v>5395709</v>
      </c>
      <c r="B24067">
        <v>2</v>
      </c>
      <c r="C24067" t="s">
        <v>21797</v>
      </c>
      <c r="D24067" t="s">
        <v>24712</v>
      </c>
      <c r="E24067">
        <v>-1</v>
      </c>
    </row>
    <row r="24068" spans="1:5" x14ac:dyDescent="0.25">
      <c r="A24068">
        <v>5378254</v>
      </c>
      <c r="B24068">
        <v>2</v>
      </c>
      <c r="C24068" t="s">
        <v>21797</v>
      </c>
      <c r="D24068" t="s">
        <v>24713</v>
      </c>
      <c r="E24068">
        <v>-1</v>
      </c>
    </row>
    <row r="24069" spans="1:5" x14ac:dyDescent="0.25">
      <c r="A24069">
        <v>5378644</v>
      </c>
      <c r="B24069">
        <v>2</v>
      </c>
      <c r="C24069" t="s">
        <v>21797</v>
      </c>
      <c r="D24069" t="s">
        <v>24714</v>
      </c>
      <c r="E24069">
        <v>-1</v>
      </c>
    </row>
    <row r="24070" spans="1:5" x14ac:dyDescent="0.25">
      <c r="A24070">
        <v>5378250</v>
      </c>
      <c r="B24070">
        <v>2</v>
      </c>
      <c r="C24070" t="s">
        <v>21797</v>
      </c>
      <c r="D24070" t="s">
        <v>24715</v>
      </c>
      <c r="E24070">
        <v>-1</v>
      </c>
    </row>
    <row r="24071" spans="1:5" x14ac:dyDescent="0.25">
      <c r="A24071">
        <v>5394818</v>
      </c>
      <c r="B24071">
        <v>2</v>
      </c>
      <c r="C24071" t="s">
        <v>21797</v>
      </c>
      <c r="D24071" t="s">
        <v>24716</v>
      </c>
      <c r="E24071">
        <v>-1</v>
      </c>
    </row>
    <row r="24072" spans="1:5" x14ac:dyDescent="0.25">
      <c r="A24072">
        <v>589856</v>
      </c>
      <c r="B24072">
        <v>2</v>
      </c>
      <c r="C24072" t="s">
        <v>21797</v>
      </c>
      <c r="D24072" t="s">
        <v>24717</v>
      </c>
      <c r="E24072">
        <v>-1</v>
      </c>
    </row>
    <row r="24073" spans="1:5" x14ac:dyDescent="0.25">
      <c r="A24073">
        <v>896637</v>
      </c>
      <c r="B24073">
        <v>2</v>
      </c>
      <c r="C24073" t="s">
        <v>21797</v>
      </c>
      <c r="D24073" t="s">
        <v>24718</v>
      </c>
      <c r="E24073">
        <v>-1</v>
      </c>
    </row>
    <row r="24074" spans="1:5" x14ac:dyDescent="0.25">
      <c r="A24074">
        <v>5379901</v>
      </c>
      <c r="B24074">
        <v>2</v>
      </c>
      <c r="C24074" t="s">
        <v>21797</v>
      </c>
      <c r="D24074" t="s">
        <v>24719</v>
      </c>
      <c r="E24074">
        <v>-1</v>
      </c>
    </row>
    <row r="24075" spans="1:5" x14ac:dyDescent="0.25">
      <c r="A24075">
        <v>5032768</v>
      </c>
      <c r="B24075">
        <v>2</v>
      </c>
      <c r="C24075" t="s">
        <v>21797</v>
      </c>
      <c r="D24075" t="s">
        <v>21026</v>
      </c>
      <c r="E24075">
        <v>-1</v>
      </c>
    </row>
    <row r="24076" spans="1:5" x14ac:dyDescent="0.25">
      <c r="A24076">
        <v>5374886</v>
      </c>
      <c r="B24076">
        <v>2</v>
      </c>
      <c r="C24076" t="s">
        <v>21797</v>
      </c>
      <c r="D24076" t="s">
        <v>17176</v>
      </c>
      <c r="E24076">
        <v>-1</v>
      </c>
    </row>
    <row r="24077" spans="1:5" x14ac:dyDescent="0.25">
      <c r="A24077">
        <v>883449</v>
      </c>
      <c r="B24077">
        <v>2</v>
      </c>
      <c r="C24077" t="s">
        <v>21797</v>
      </c>
      <c r="D24077" t="s">
        <v>17745</v>
      </c>
      <c r="E24077">
        <v>-1</v>
      </c>
    </row>
    <row r="24078" spans="1:5" x14ac:dyDescent="0.25">
      <c r="A24078">
        <v>5375510</v>
      </c>
      <c r="B24078">
        <v>2</v>
      </c>
      <c r="C24078" t="s">
        <v>21797</v>
      </c>
      <c r="D24078" t="s">
        <v>24720</v>
      </c>
      <c r="E24078">
        <v>-1</v>
      </c>
    </row>
    <row r="24079" spans="1:5" x14ac:dyDescent="0.25">
      <c r="A24079">
        <v>5395717</v>
      </c>
      <c r="B24079">
        <v>2</v>
      </c>
      <c r="C24079" t="s">
        <v>21797</v>
      </c>
      <c r="D24079" t="s">
        <v>24721</v>
      </c>
      <c r="E24079">
        <v>-1</v>
      </c>
    </row>
    <row r="24080" spans="1:5" x14ac:dyDescent="0.25">
      <c r="A24080">
        <v>884521</v>
      </c>
      <c r="B24080">
        <v>2</v>
      </c>
      <c r="C24080" t="s">
        <v>21797</v>
      </c>
      <c r="D24080" t="s">
        <v>17191</v>
      </c>
      <c r="E24080">
        <v>-1</v>
      </c>
    </row>
    <row r="24081" spans="1:5" x14ac:dyDescent="0.25">
      <c r="A24081">
        <v>723854</v>
      </c>
      <c r="B24081">
        <v>2</v>
      </c>
      <c r="C24081" t="s">
        <v>21797</v>
      </c>
      <c r="D24081" t="s">
        <v>16569</v>
      </c>
      <c r="E24081">
        <v>-1</v>
      </c>
    </row>
    <row r="24082" spans="1:5" x14ac:dyDescent="0.25">
      <c r="A24082">
        <v>882389</v>
      </c>
      <c r="B24082">
        <v>2</v>
      </c>
      <c r="C24082" t="s">
        <v>21797</v>
      </c>
      <c r="D24082" t="s">
        <v>17765</v>
      </c>
      <c r="E24082">
        <v>-1</v>
      </c>
    </row>
    <row r="24083" spans="1:5" x14ac:dyDescent="0.25">
      <c r="A24083">
        <v>896634</v>
      </c>
      <c r="B24083">
        <v>2</v>
      </c>
      <c r="C24083" t="s">
        <v>21797</v>
      </c>
      <c r="D24083" t="s">
        <v>24722</v>
      </c>
      <c r="E24083">
        <v>-1</v>
      </c>
    </row>
    <row r="24084" spans="1:5" x14ac:dyDescent="0.25">
      <c r="A24084">
        <v>5395721</v>
      </c>
      <c r="B24084">
        <v>2</v>
      </c>
      <c r="C24084" t="s">
        <v>21797</v>
      </c>
      <c r="D24084" t="s">
        <v>24722</v>
      </c>
      <c r="E24084">
        <v>-1</v>
      </c>
    </row>
    <row r="24085" spans="1:5" x14ac:dyDescent="0.25">
      <c r="A24085">
        <v>5378645</v>
      </c>
      <c r="B24085">
        <v>2</v>
      </c>
      <c r="C24085" t="s">
        <v>21797</v>
      </c>
      <c r="D24085" t="s">
        <v>24723</v>
      </c>
      <c r="E24085">
        <v>-1</v>
      </c>
    </row>
    <row r="24086" spans="1:5" x14ac:dyDescent="0.25">
      <c r="A24086">
        <v>861282</v>
      </c>
      <c r="B24086">
        <v>2</v>
      </c>
      <c r="C24086" t="s">
        <v>21797</v>
      </c>
      <c r="D24086" t="s">
        <v>19001</v>
      </c>
      <c r="E24086">
        <v>-1</v>
      </c>
    </row>
    <row r="24087" spans="1:5" x14ac:dyDescent="0.25">
      <c r="A24087">
        <v>881997</v>
      </c>
      <c r="B24087">
        <v>2</v>
      </c>
      <c r="C24087" t="s">
        <v>21797</v>
      </c>
      <c r="D24087" t="s">
        <v>17772</v>
      </c>
      <c r="E24087">
        <v>-1</v>
      </c>
    </row>
    <row r="24088" spans="1:5" x14ac:dyDescent="0.25">
      <c r="A24088">
        <v>884710</v>
      </c>
      <c r="B24088">
        <v>2</v>
      </c>
      <c r="C24088" t="s">
        <v>21797</v>
      </c>
      <c r="D24088" t="s">
        <v>17774</v>
      </c>
      <c r="E24088">
        <v>-1</v>
      </c>
    </row>
    <row r="24089" spans="1:5" x14ac:dyDescent="0.25">
      <c r="A24089">
        <v>5378251</v>
      </c>
      <c r="B24089">
        <v>2</v>
      </c>
      <c r="C24089" t="s">
        <v>21797</v>
      </c>
      <c r="D24089" t="s">
        <v>24724</v>
      </c>
      <c r="E24089">
        <v>-1</v>
      </c>
    </row>
    <row r="24090" spans="1:5" x14ac:dyDescent="0.25">
      <c r="A24090">
        <v>874340</v>
      </c>
      <c r="B24090">
        <v>2</v>
      </c>
      <c r="C24090" t="s">
        <v>21797</v>
      </c>
      <c r="D24090" t="s">
        <v>17780</v>
      </c>
      <c r="E24090">
        <v>-1</v>
      </c>
    </row>
    <row r="24091" spans="1:5" x14ac:dyDescent="0.25">
      <c r="A24091">
        <v>683308</v>
      </c>
      <c r="B24091">
        <v>2</v>
      </c>
      <c r="C24091" t="s">
        <v>21797</v>
      </c>
      <c r="D24091" t="s">
        <v>24725</v>
      </c>
      <c r="E24091">
        <v>-1</v>
      </c>
    </row>
    <row r="24092" spans="1:5" x14ac:dyDescent="0.25">
      <c r="A24092">
        <v>598572</v>
      </c>
      <c r="B24092">
        <v>2</v>
      </c>
      <c r="C24092" t="s">
        <v>21797</v>
      </c>
      <c r="D24092" t="s">
        <v>24726</v>
      </c>
      <c r="E24092">
        <v>-1</v>
      </c>
    </row>
    <row r="24093" spans="1:5" x14ac:dyDescent="0.25">
      <c r="A24093">
        <v>5391453</v>
      </c>
      <c r="B24093">
        <v>2</v>
      </c>
      <c r="C24093" t="s">
        <v>21797</v>
      </c>
      <c r="D24093" t="s">
        <v>16598</v>
      </c>
      <c r="E24093">
        <v>-1</v>
      </c>
    </row>
    <row r="24094" spans="1:5" x14ac:dyDescent="0.25">
      <c r="A24094">
        <v>503084</v>
      </c>
      <c r="B24094">
        <v>2</v>
      </c>
      <c r="C24094" t="s">
        <v>21797</v>
      </c>
      <c r="D24094" t="s">
        <v>16599</v>
      </c>
      <c r="E24094">
        <v>-1</v>
      </c>
    </row>
    <row r="24095" spans="1:5" x14ac:dyDescent="0.25">
      <c r="A24095">
        <v>610429</v>
      </c>
      <c r="B24095">
        <v>2</v>
      </c>
      <c r="C24095" t="s">
        <v>21797</v>
      </c>
      <c r="D24095" t="s">
        <v>24727</v>
      </c>
      <c r="E24095">
        <v>-1</v>
      </c>
    </row>
    <row r="24096" spans="1:5" x14ac:dyDescent="0.25">
      <c r="A24096">
        <v>507789</v>
      </c>
      <c r="B24096">
        <v>2</v>
      </c>
      <c r="C24096" t="s">
        <v>21797</v>
      </c>
      <c r="D24096" t="s">
        <v>24728</v>
      </c>
      <c r="E24096">
        <v>-1</v>
      </c>
    </row>
    <row r="24097" spans="1:5" x14ac:dyDescent="0.25">
      <c r="A24097">
        <v>861254</v>
      </c>
      <c r="B24097">
        <v>2</v>
      </c>
      <c r="C24097" t="s">
        <v>21797</v>
      </c>
      <c r="D24097" t="s">
        <v>19029</v>
      </c>
      <c r="E24097">
        <v>-1</v>
      </c>
    </row>
    <row r="24098" spans="1:5" x14ac:dyDescent="0.25">
      <c r="A24098">
        <v>623158</v>
      </c>
      <c r="B24098">
        <v>2</v>
      </c>
      <c r="C24098" t="s">
        <v>21797</v>
      </c>
      <c r="D24098" t="s">
        <v>17800</v>
      </c>
      <c r="E24098">
        <v>-1</v>
      </c>
    </row>
    <row r="24099" spans="1:5" x14ac:dyDescent="0.25">
      <c r="A24099">
        <v>5395711</v>
      </c>
      <c r="B24099">
        <v>2</v>
      </c>
      <c r="C24099" t="s">
        <v>21797</v>
      </c>
      <c r="D24099" t="s">
        <v>24729</v>
      </c>
      <c r="E24099">
        <v>-1</v>
      </c>
    </row>
    <row r="24100" spans="1:5" x14ac:dyDescent="0.25">
      <c r="A24100">
        <v>701339</v>
      </c>
      <c r="B24100">
        <v>2</v>
      </c>
      <c r="C24100" t="s">
        <v>21797</v>
      </c>
      <c r="D24100" t="s">
        <v>24730</v>
      </c>
      <c r="E24100">
        <v>-1</v>
      </c>
    </row>
    <row r="24101" spans="1:5" x14ac:dyDescent="0.25">
      <c r="A24101">
        <v>630541</v>
      </c>
      <c r="B24101">
        <v>2</v>
      </c>
      <c r="C24101" t="s">
        <v>21797</v>
      </c>
      <c r="D24101" t="s">
        <v>24731</v>
      </c>
      <c r="E24101">
        <v>-1</v>
      </c>
    </row>
    <row r="24102" spans="1:5" x14ac:dyDescent="0.25">
      <c r="A24102">
        <v>5239916</v>
      </c>
      <c r="B24102">
        <v>2</v>
      </c>
      <c r="C24102" t="s">
        <v>21797</v>
      </c>
      <c r="D24102" t="s">
        <v>24732</v>
      </c>
      <c r="E24102">
        <v>-1</v>
      </c>
    </row>
    <row r="24103" spans="1:5" x14ac:dyDescent="0.25">
      <c r="A24103">
        <v>630840</v>
      </c>
      <c r="B24103">
        <v>2</v>
      </c>
      <c r="C24103" t="s">
        <v>21797</v>
      </c>
      <c r="D24103" t="s">
        <v>24733</v>
      </c>
      <c r="E24103">
        <v>-1</v>
      </c>
    </row>
    <row r="24104" spans="1:5" x14ac:dyDescent="0.25">
      <c r="A24104">
        <v>881984</v>
      </c>
      <c r="B24104">
        <v>2</v>
      </c>
      <c r="C24104" t="s">
        <v>21797</v>
      </c>
      <c r="D24104" t="s">
        <v>17819</v>
      </c>
      <c r="E24104">
        <v>-1</v>
      </c>
    </row>
    <row r="24105" spans="1:5" x14ac:dyDescent="0.25">
      <c r="A24105">
        <v>5349158</v>
      </c>
      <c r="B24105">
        <v>2</v>
      </c>
      <c r="C24105" t="s">
        <v>21797</v>
      </c>
      <c r="D24105" t="s">
        <v>24734</v>
      </c>
      <c r="E24105">
        <v>-1</v>
      </c>
    </row>
    <row r="24106" spans="1:5" x14ac:dyDescent="0.25">
      <c r="A24106">
        <v>5375393</v>
      </c>
      <c r="B24106">
        <v>2</v>
      </c>
      <c r="C24106" t="s">
        <v>21797</v>
      </c>
      <c r="D24106" t="s">
        <v>24735</v>
      </c>
      <c r="E24106">
        <v>-1</v>
      </c>
    </row>
    <row r="24107" spans="1:5" x14ac:dyDescent="0.25">
      <c r="A24107">
        <v>874304</v>
      </c>
      <c r="B24107">
        <v>2</v>
      </c>
      <c r="C24107" t="s">
        <v>21797</v>
      </c>
      <c r="D24107" t="s">
        <v>24736</v>
      </c>
      <c r="E24107">
        <v>-1</v>
      </c>
    </row>
    <row r="24108" spans="1:5" x14ac:dyDescent="0.25">
      <c r="A24108">
        <v>5395694</v>
      </c>
      <c r="B24108">
        <v>2</v>
      </c>
      <c r="C24108" t="s">
        <v>21797</v>
      </c>
      <c r="D24108" t="s">
        <v>24737</v>
      </c>
      <c r="E24108">
        <v>-1</v>
      </c>
    </row>
    <row r="24109" spans="1:5" x14ac:dyDescent="0.25">
      <c r="A24109">
        <v>631947</v>
      </c>
      <c r="B24109">
        <v>2</v>
      </c>
      <c r="C24109" t="s">
        <v>21797</v>
      </c>
      <c r="D24109" t="s">
        <v>3297</v>
      </c>
      <c r="E24109">
        <v>-1</v>
      </c>
    </row>
    <row r="24110" spans="1:5" x14ac:dyDescent="0.25">
      <c r="A24110">
        <v>857530</v>
      </c>
      <c r="B24110">
        <v>2</v>
      </c>
      <c r="C24110" t="s">
        <v>21797</v>
      </c>
      <c r="D24110" t="s">
        <v>19058</v>
      </c>
      <c r="E24110">
        <v>-1</v>
      </c>
    </row>
    <row r="24111" spans="1:5" x14ac:dyDescent="0.25">
      <c r="A24111">
        <v>863035</v>
      </c>
      <c r="B24111">
        <v>2</v>
      </c>
      <c r="C24111" t="s">
        <v>21797</v>
      </c>
      <c r="D24111" t="s">
        <v>24738</v>
      </c>
      <c r="E24111">
        <v>-1</v>
      </c>
    </row>
    <row r="24112" spans="1:5" x14ac:dyDescent="0.25">
      <c r="A24112">
        <v>710165</v>
      </c>
      <c r="B24112">
        <v>2</v>
      </c>
      <c r="C24112" t="s">
        <v>21797</v>
      </c>
      <c r="D24112" t="s">
        <v>24739</v>
      </c>
      <c r="E24112">
        <v>-1</v>
      </c>
    </row>
    <row r="24113" spans="1:5" x14ac:dyDescent="0.25">
      <c r="A24113">
        <v>5395715</v>
      </c>
      <c r="B24113">
        <v>2</v>
      </c>
      <c r="C24113" t="s">
        <v>21797</v>
      </c>
      <c r="D24113" t="s">
        <v>24740</v>
      </c>
      <c r="E24113">
        <v>-1</v>
      </c>
    </row>
    <row r="24114" spans="1:5" x14ac:dyDescent="0.25">
      <c r="A24114">
        <v>896636</v>
      </c>
      <c r="B24114">
        <v>2</v>
      </c>
      <c r="C24114" t="s">
        <v>21797</v>
      </c>
      <c r="D24114" t="s">
        <v>24741</v>
      </c>
      <c r="E24114">
        <v>-1</v>
      </c>
    </row>
    <row r="24115" spans="1:5" x14ac:dyDescent="0.25">
      <c r="A24115">
        <v>5395708</v>
      </c>
      <c r="B24115">
        <v>2</v>
      </c>
      <c r="C24115" t="s">
        <v>21797</v>
      </c>
      <c r="D24115" t="s">
        <v>24742</v>
      </c>
      <c r="E24115">
        <v>-1</v>
      </c>
    </row>
    <row r="24116" spans="1:5" x14ac:dyDescent="0.25">
      <c r="A24116">
        <v>863137</v>
      </c>
      <c r="B24116">
        <v>2</v>
      </c>
      <c r="C24116" t="s">
        <v>21797</v>
      </c>
      <c r="D24116" t="s">
        <v>18494</v>
      </c>
      <c r="E24116">
        <v>-1</v>
      </c>
    </row>
    <row r="24117" spans="1:5" x14ac:dyDescent="0.25">
      <c r="A24117">
        <v>8895</v>
      </c>
      <c r="B24117">
        <v>2</v>
      </c>
      <c r="C24117" t="s">
        <v>21797</v>
      </c>
      <c r="D24117" t="s">
        <v>24743</v>
      </c>
      <c r="E24117">
        <v>-1</v>
      </c>
    </row>
    <row r="24118" spans="1:5" x14ac:dyDescent="0.25">
      <c r="A24118">
        <v>850557</v>
      </c>
      <c r="B24118">
        <v>2</v>
      </c>
      <c r="C24118" t="s">
        <v>21797</v>
      </c>
      <c r="D24118" t="s">
        <v>19085</v>
      </c>
      <c r="E24118">
        <v>-1</v>
      </c>
    </row>
    <row r="24119" spans="1:5" x14ac:dyDescent="0.25">
      <c r="A24119">
        <v>889395</v>
      </c>
      <c r="B24119">
        <v>2</v>
      </c>
      <c r="C24119" t="s">
        <v>21797</v>
      </c>
      <c r="D24119" t="s">
        <v>24744</v>
      </c>
      <c r="E24119">
        <v>-1</v>
      </c>
    </row>
    <row r="24120" spans="1:5" x14ac:dyDescent="0.25">
      <c r="A24120">
        <v>630331</v>
      </c>
      <c r="B24120">
        <v>2</v>
      </c>
      <c r="C24120" t="s">
        <v>21797</v>
      </c>
      <c r="D24120" t="s">
        <v>4189</v>
      </c>
      <c r="E24120">
        <v>-1</v>
      </c>
    </row>
    <row r="24121" spans="1:5" x14ac:dyDescent="0.25">
      <c r="A24121">
        <v>888680</v>
      </c>
      <c r="B24121">
        <v>2</v>
      </c>
      <c r="C24121" t="s">
        <v>21797</v>
      </c>
      <c r="D24121" t="s">
        <v>16682</v>
      </c>
      <c r="E24121">
        <v>-1</v>
      </c>
    </row>
    <row r="24122" spans="1:5" x14ac:dyDescent="0.25">
      <c r="A24122">
        <v>748595</v>
      </c>
      <c r="B24122">
        <v>2</v>
      </c>
      <c r="C24122" t="s">
        <v>21797</v>
      </c>
      <c r="D24122" t="s">
        <v>24745</v>
      </c>
      <c r="E24122">
        <v>-1</v>
      </c>
    </row>
    <row r="24123" spans="1:5" x14ac:dyDescent="0.25">
      <c r="A24123">
        <v>653314</v>
      </c>
      <c r="B24123">
        <v>2</v>
      </c>
      <c r="C24123" t="s">
        <v>21797</v>
      </c>
      <c r="D24123" t="s">
        <v>15395</v>
      </c>
      <c r="E24123">
        <v>-1</v>
      </c>
    </row>
    <row r="24124" spans="1:5" x14ac:dyDescent="0.25">
      <c r="A24124">
        <v>896624</v>
      </c>
      <c r="B24124">
        <v>2</v>
      </c>
      <c r="C24124" t="s">
        <v>21797</v>
      </c>
      <c r="D24124" t="s">
        <v>24746</v>
      </c>
      <c r="E24124">
        <v>-1</v>
      </c>
    </row>
    <row r="24125" spans="1:5" x14ac:dyDescent="0.25">
      <c r="A24125">
        <v>5375322</v>
      </c>
      <c r="B24125">
        <v>2</v>
      </c>
      <c r="C24125" t="s">
        <v>21797</v>
      </c>
      <c r="D24125" t="s">
        <v>24747</v>
      </c>
      <c r="E24125">
        <v>-1</v>
      </c>
    </row>
    <row r="24126" spans="1:5" x14ac:dyDescent="0.25">
      <c r="A24126">
        <v>8945</v>
      </c>
      <c r="B24126">
        <v>2</v>
      </c>
      <c r="C24126" t="s">
        <v>21797</v>
      </c>
      <c r="D24126" t="s">
        <v>24748</v>
      </c>
      <c r="E24126">
        <v>-1</v>
      </c>
    </row>
    <row r="24127" spans="1:5" x14ac:dyDescent="0.25">
      <c r="A24127">
        <v>788216</v>
      </c>
      <c r="B24127">
        <v>2</v>
      </c>
      <c r="C24127" t="s">
        <v>21797</v>
      </c>
      <c r="D24127" t="s">
        <v>20294</v>
      </c>
      <c r="E24127">
        <v>-1</v>
      </c>
    </row>
    <row r="24128" spans="1:5" x14ac:dyDescent="0.25">
      <c r="A24128">
        <v>551013</v>
      </c>
      <c r="B24128">
        <v>2</v>
      </c>
      <c r="C24128" t="s">
        <v>21797</v>
      </c>
      <c r="D24128" t="s">
        <v>24749</v>
      </c>
      <c r="E24128">
        <v>-1</v>
      </c>
    </row>
    <row r="24129" spans="1:5" x14ac:dyDescent="0.25">
      <c r="A24129">
        <v>888424</v>
      </c>
      <c r="B24129">
        <v>2</v>
      </c>
      <c r="C24129" t="s">
        <v>21797</v>
      </c>
      <c r="D24129" t="s">
        <v>24750</v>
      </c>
      <c r="E24129">
        <v>-1</v>
      </c>
    </row>
    <row r="24130" spans="1:5" x14ac:dyDescent="0.25">
      <c r="A24130">
        <v>5262701</v>
      </c>
      <c r="B24130">
        <v>2</v>
      </c>
      <c r="C24130" t="s">
        <v>21797</v>
      </c>
      <c r="D24130" t="s">
        <v>24751</v>
      </c>
      <c r="E24130">
        <v>-1</v>
      </c>
    </row>
    <row r="24131" spans="1:5" x14ac:dyDescent="0.25">
      <c r="A24131">
        <v>896621</v>
      </c>
      <c r="B24131">
        <v>2</v>
      </c>
      <c r="C24131" t="s">
        <v>21797</v>
      </c>
      <c r="D24131" t="s">
        <v>24752</v>
      </c>
      <c r="E24131">
        <v>-1</v>
      </c>
    </row>
    <row r="24132" spans="1:5" x14ac:dyDescent="0.25">
      <c r="A24132">
        <v>896618</v>
      </c>
      <c r="B24132">
        <v>2</v>
      </c>
      <c r="C24132" t="s">
        <v>21797</v>
      </c>
      <c r="D24132" t="s">
        <v>24753</v>
      </c>
      <c r="E24132">
        <v>-1</v>
      </c>
    </row>
    <row r="24133" spans="1:5" x14ac:dyDescent="0.25">
      <c r="A24133">
        <v>890967</v>
      </c>
      <c r="B24133">
        <v>2</v>
      </c>
      <c r="C24133" t="s">
        <v>21797</v>
      </c>
      <c r="D24133" t="s">
        <v>24754</v>
      </c>
      <c r="E24133">
        <v>-1</v>
      </c>
    </row>
    <row r="24134" spans="1:5" x14ac:dyDescent="0.25">
      <c r="A24134">
        <v>8923</v>
      </c>
      <c r="B24134">
        <v>2</v>
      </c>
      <c r="C24134" t="s">
        <v>21797</v>
      </c>
      <c r="D24134" t="s">
        <v>24755</v>
      </c>
      <c r="E24134">
        <v>-1</v>
      </c>
    </row>
    <row r="24135" spans="1:5" x14ac:dyDescent="0.25">
      <c r="A24135">
        <v>634204</v>
      </c>
      <c r="B24135">
        <v>2</v>
      </c>
      <c r="C24135" t="s">
        <v>21797</v>
      </c>
      <c r="D24135" t="s">
        <v>8727</v>
      </c>
      <c r="E24135">
        <v>-1</v>
      </c>
    </row>
    <row r="24136" spans="1:5" x14ac:dyDescent="0.25">
      <c r="A24136">
        <v>8904</v>
      </c>
      <c r="B24136">
        <v>2</v>
      </c>
      <c r="C24136" t="s">
        <v>21797</v>
      </c>
      <c r="D24136" t="s">
        <v>24756</v>
      </c>
      <c r="E24136">
        <v>-1</v>
      </c>
    </row>
    <row r="24137" spans="1:5" x14ac:dyDescent="0.25">
      <c r="A24137">
        <v>888684</v>
      </c>
      <c r="B24137">
        <v>2</v>
      </c>
      <c r="C24137" t="s">
        <v>21797</v>
      </c>
      <c r="D24137" t="s">
        <v>24756</v>
      </c>
      <c r="E24137">
        <v>-1</v>
      </c>
    </row>
    <row r="24138" spans="1:5" x14ac:dyDescent="0.25">
      <c r="A24138">
        <v>561771</v>
      </c>
      <c r="B24138">
        <v>2</v>
      </c>
      <c r="C24138" t="s">
        <v>21797</v>
      </c>
      <c r="D24138" t="s">
        <v>24757</v>
      </c>
      <c r="E24138">
        <v>-1</v>
      </c>
    </row>
    <row r="24139" spans="1:5" x14ac:dyDescent="0.25">
      <c r="A24139">
        <v>590748</v>
      </c>
      <c r="B24139">
        <v>2</v>
      </c>
      <c r="C24139" t="s">
        <v>21797</v>
      </c>
      <c r="D24139" t="s">
        <v>24758</v>
      </c>
      <c r="E24139">
        <v>-1</v>
      </c>
    </row>
    <row r="24140" spans="1:5" x14ac:dyDescent="0.25">
      <c r="A24140">
        <v>706529</v>
      </c>
      <c r="B24140">
        <v>2</v>
      </c>
      <c r="C24140" t="s">
        <v>21797</v>
      </c>
      <c r="D24140" t="s">
        <v>24759</v>
      </c>
      <c r="E24140">
        <v>-1</v>
      </c>
    </row>
    <row r="24141" spans="1:5" x14ac:dyDescent="0.25">
      <c r="A24141">
        <v>845350</v>
      </c>
      <c r="B24141">
        <v>2</v>
      </c>
      <c r="C24141" t="s">
        <v>21797</v>
      </c>
      <c r="D24141" t="s">
        <v>19743</v>
      </c>
      <c r="E24141">
        <v>-1</v>
      </c>
    </row>
    <row r="24142" spans="1:5" x14ac:dyDescent="0.25">
      <c r="A24142">
        <v>637564</v>
      </c>
      <c r="B24142">
        <v>2</v>
      </c>
      <c r="C24142" t="s">
        <v>21797</v>
      </c>
      <c r="D24142" t="s">
        <v>24760</v>
      </c>
      <c r="E24142">
        <v>-1</v>
      </c>
    </row>
    <row r="24143" spans="1:5" x14ac:dyDescent="0.25">
      <c r="A24143">
        <v>654684</v>
      </c>
      <c r="B24143">
        <v>2</v>
      </c>
      <c r="C24143" t="s">
        <v>21797</v>
      </c>
      <c r="D24143" t="s">
        <v>5876</v>
      </c>
      <c r="E24143">
        <v>-1</v>
      </c>
    </row>
    <row r="24144" spans="1:5" x14ac:dyDescent="0.25">
      <c r="A24144">
        <v>896087</v>
      </c>
      <c r="B24144">
        <v>2</v>
      </c>
      <c r="C24144" t="s">
        <v>21797</v>
      </c>
      <c r="D24144" t="s">
        <v>24761</v>
      </c>
      <c r="E24144">
        <v>-1</v>
      </c>
    </row>
    <row r="24145" spans="1:5" x14ac:dyDescent="0.25">
      <c r="A24145">
        <v>578636</v>
      </c>
      <c r="B24145">
        <v>2</v>
      </c>
      <c r="C24145" t="s">
        <v>21797</v>
      </c>
      <c r="D24145" t="s">
        <v>24762</v>
      </c>
      <c r="E24145">
        <v>-1</v>
      </c>
    </row>
    <row r="24146" spans="1:5" x14ac:dyDescent="0.25">
      <c r="A24146">
        <v>5003</v>
      </c>
      <c r="B24146">
        <v>2</v>
      </c>
      <c r="C24146" t="s">
        <v>21797</v>
      </c>
      <c r="D24146" t="s">
        <v>24763</v>
      </c>
      <c r="E24146">
        <v>-1</v>
      </c>
    </row>
    <row r="24147" spans="1:5" x14ac:dyDescent="0.25">
      <c r="A24147">
        <v>5227346</v>
      </c>
      <c r="B24147">
        <v>2</v>
      </c>
      <c r="C24147" t="s">
        <v>21797</v>
      </c>
      <c r="D24147" t="s">
        <v>24764</v>
      </c>
      <c r="E24147">
        <v>-1</v>
      </c>
    </row>
    <row r="24148" spans="1:5" x14ac:dyDescent="0.25">
      <c r="A24148">
        <v>887076</v>
      </c>
      <c r="B24148">
        <v>2</v>
      </c>
      <c r="C24148" t="s">
        <v>21797</v>
      </c>
      <c r="D24148" t="s">
        <v>24765</v>
      </c>
      <c r="E24148">
        <v>-1</v>
      </c>
    </row>
    <row r="24149" spans="1:5" x14ac:dyDescent="0.25">
      <c r="A24149">
        <v>852966</v>
      </c>
      <c r="B24149">
        <v>2</v>
      </c>
      <c r="C24149" t="s">
        <v>21797</v>
      </c>
      <c r="D24149" t="s">
        <v>24766</v>
      </c>
      <c r="E24149">
        <v>-1</v>
      </c>
    </row>
    <row r="24150" spans="1:5" x14ac:dyDescent="0.25">
      <c r="A24150">
        <v>876850</v>
      </c>
      <c r="B24150">
        <v>2</v>
      </c>
      <c r="C24150" t="s">
        <v>21797</v>
      </c>
      <c r="D24150" t="s">
        <v>18000</v>
      </c>
      <c r="E24150">
        <v>-1</v>
      </c>
    </row>
    <row r="24151" spans="1:5" x14ac:dyDescent="0.25">
      <c r="A24151">
        <v>887172</v>
      </c>
      <c r="B24151">
        <v>2</v>
      </c>
      <c r="C24151" t="s">
        <v>21797</v>
      </c>
      <c r="D24151" t="s">
        <v>24767</v>
      </c>
      <c r="E24151">
        <v>-1</v>
      </c>
    </row>
    <row r="24152" spans="1:5" x14ac:dyDescent="0.25">
      <c r="A24152">
        <v>844252</v>
      </c>
      <c r="B24152">
        <v>2</v>
      </c>
      <c r="C24152" t="s">
        <v>21797</v>
      </c>
      <c r="D24152" t="s">
        <v>19793</v>
      </c>
      <c r="E24152">
        <v>-1</v>
      </c>
    </row>
    <row r="24153" spans="1:5" x14ac:dyDescent="0.25">
      <c r="A24153">
        <v>834477</v>
      </c>
      <c r="B24153">
        <v>2</v>
      </c>
      <c r="C24153" t="s">
        <v>21797</v>
      </c>
      <c r="D24153" t="s">
        <v>24768</v>
      </c>
      <c r="E24153">
        <v>-1</v>
      </c>
    </row>
    <row r="24154" spans="1:5" x14ac:dyDescent="0.25">
      <c r="A24154">
        <v>738120</v>
      </c>
      <c r="B24154">
        <v>2</v>
      </c>
      <c r="C24154" t="s">
        <v>21797</v>
      </c>
      <c r="D24154" t="s">
        <v>24769</v>
      </c>
      <c r="E24154">
        <v>-1</v>
      </c>
    </row>
    <row r="24155" spans="1:5" x14ac:dyDescent="0.25">
      <c r="A24155">
        <v>8941</v>
      </c>
      <c r="B24155">
        <v>2</v>
      </c>
      <c r="C24155" t="s">
        <v>21797</v>
      </c>
      <c r="D24155" t="s">
        <v>24770</v>
      </c>
      <c r="E24155">
        <v>-1</v>
      </c>
    </row>
    <row r="24156" spans="1:5" x14ac:dyDescent="0.25">
      <c r="A24156">
        <v>5350518</v>
      </c>
      <c r="B24156">
        <v>2</v>
      </c>
      <c r="C24156" t="s">
        <v>21797</v>
      </c>
      <c r="D24156" t="s">
        <v>24770</v>
      </c>
      <c r="E24156">
        <v>-1</v>
      </c>
    </row>
    <row r="24157" spans="1:5" x14ac:dyDescent="0.25">
      <c r="A24157">
        <v>888686</v>
      </c>
      <c r="B24157">
        <v>2</v>
      </c>
      <c r="C24157" t="s">
        <v>21797</v>
      </c>
      <c r="D24157" t="s">
        <v>24771</v>
      </c>
      <c r="E24157">
        <v>-1</v>
      </c>
    </row>
    <row r="24158" spans="1:5" x14ac:dyDescent="0.25">
      <c r="A24158">
        <v>5353354</v>
      </c>
      <c r="B24158">
        <v>2</v>
      </c>
      <c r="C24158" t="s">
        <v>21797</v>
      </c>
      <c r="D24158" t="s">
        <v>24772</v>
      </c>
      <c r="E24158">
        <v>-1</v>
      </c>
    </row>
    <row r="24159" spans="1:5" x14ac:dyDescent="0.25">
      <c r="A24159">
        <v>637283</v>
      </c>
      <c r="B24159">
        <v>2</v>
      </c>
      <c r="C24159" t="s">
        <v>21797</v>
      </c>
      <c r="D24159" t="s">
        <v>24773</v>
      </c>
      <c r="E24159">
        <v>-1</v>
      </c>
    </row>
    <row r="24160" spans="1:5" x14ac:dyDescent="0.25">
      <c r="A24160">
        <v>888425</v>
      </c>
      <c r="B24160">
        <v>2</v>
      </c>
      <c r="C24160" t="s">
        <v>21797</v>
      </c>
      <c r="D24160" t="s">
        <v>24774</v>
      </c>
      <c r="E24160">
        <v>-1</v>
      </c>
    </row>
    <row r="24161" spans="1:5" x14ac:dyDescent="0.25">
      <c r="A24161">
        <v>865327</v>
      </c>
      <c r="B24161">
        <v>2</v>
      </c>
      <c r="C24161" t="s">
        <v>21797</v>
      </c>
      <c r="D24161" t="s">
        <v>18655</v>
      </c>
      <c r="E24161">
        <v>-1</v>
      </c>
    </row>
    <row r="24162" spans="1:5" x14ac:dyDescent="0.25">
      <c r="A24162">
        <v>890968</v>
      </c>
      <c r="B24162">
        <v>2</v>
      </c>
      <c r="C24162" t="s">
        <v>21797</v>
      </c>
      <c r="D24162" t="s">
        <v>24775</v>
      </c>
      <c r="E24162">
        <v>-1</v>
      </c>
    </row>
    <row r="24163" spans="1:5" x14ac:dyDescent="0.25">
      <c r="A24163">
        <v>5250242</v>
      </c>
      <c r="B24163">
        <v>2</v>
      </c>
      <c r="C24163" t="s">
        <v>21797</v>
      </c>
      <c r="D24163" t="s">
        <v>24776</v>
      </c>
      <c r="E24163">
        <v>-1</v>
      </c>
    </row>
    <row r="24164" spans="1:5" x14ac:dyDescent="0.25">
      <c r="A24164">
        <v>896622</v>
      </c>
      <c r="B24164">
        <v>2</v>
      </c>
      <c r="C24164" t="s">
        <v>21797</v>
      </c>
      <c r="D24164" t="s">
        <v>24777</v>
      </c>
      <c r="E24164">
        <v>-1</v>
      </c>
    </row>
    <row r="24165" spans="1:5" x14ac:dyDescent="0.25">
      <c r="A24165">
        <v>5353287</v>
      </c>
      <c r="B24165">
        <v>2</v>
      </c>
      <c r="C24165" t="s">
        <v>21797</v>
      </c>
      <c r="D24165" t="s">
        <v>24777</v>
      </c>
      <c r="E24165">
        <v>-1</v>
      </c>
    </row>
    <row r="24166" spans="1:5" x14ac:dyDescent="0.25">
      <c r="A24166">
        <v>5350517</v>
      </c>
      <c r="B24166">
        <v>2</v>
      </c>
      <c r="C24166" t="s">
        <v>21797</v>
      </c>
      <c r="D24166" t="s">
        <v>24778</v>
      </c>
      <c r="E24166">
        <v>-1</v>
      </c>
    </row>
    <row r="24167" spans="1:5" x14ac:dyDescent="0.25">
      <c r="A24167">
        <v>5226953</v>
      </c>
      <c r="B24167">
        <v>2</v>
      </c>
      <c r="C24167" t="s">
        <v>21797</v>
      </c>
      <c r="D24167" t="s">
        <v>16229</v>
      </c>
      <c r="E24167">
        <v>-1</v>
      </c>
    </row>
    <row r="24168" spans="1:5" x14ac:dyDescent="0.25">
      <c r="A24168">
        <v>888419</v>
      </c>
      <c r="B24168">
        <v>2</v>
      </c>
      <c r="C24168" t="s">
        <v>21797</v>
      </c>
      <c r="D24168" t="s">
        <v>16232</v>
      </c>
      <c r="E24168">
        <v>-1</v>
      </c>
    </row>
    <row r="24169" spans="1:5" x14ac:dyDescent="0.25">
      <c r="A24169">
        <v>5353356</v>
      </c>
      <c r="B24169">
        <v>2</v>
      </c>
      <c r="C24169" t="s">
        <v>21797</v>
      </c>
      <c r="D24169" t="s">
        <v>24779</v>
      </c>
      <c r="E24169">
        <v>-1</v>
      </c>
    </row>
    <row r="24170" spans="1:5" x14ac:dyDescent="0.25">
      <c r="A24170">
        <v>5353275</v>
      </c>
      <c r="B24170">
        <v>2</v>
      </c>
      <c r="C24170" t="s">
        <v>21797</v>
      </c>
      <c r="D24170" t="s">
        <v>24780</v>
      </c>
      <c r="E24170">
        <v>-1</v>
      </c>
    </row>
    <row r="24171" spans="1:5" x14ac:dyDescent="0.25">
      <c r="A24171">
        <v>544382</v>
      </c>
      <c r="B24171">
        <v>2</v>
      </c>
      <c r="C24171" t="s">
        <v>21797</v>
      </c>
      <c r="D24171" t="s">
        <v>24781</v>
      </c>
      <c r="E24171">
        <v>-1</v>
      </c>
    </row>
    <row r="24172" spans="1:5" x14ac:dyDescent="0.25">
      <c r="A24172">
        <v>896625</v>
      </c>
      <c r="B24172">
        <v>2</v>
      </c>
      <c r="C24172" t="s">
        <v>21797</v>
      </c>
      <c r="D24172" t="s">
        <v>24782</v>
      </c>
      <c r="E24172">
        <v>-1</v>
      </c>
    </row>
    <row r="24173" spans="1:5" x14ac:dyDescent="0.25">
      <c r="A24173">
        <v>733801</v>
      </c>
      <c r="B24173">
        <v>2</v>
      </c>
      <c r="C24173" t="s">
        <v>21797</v>
      </c>
      <c r="D24173" t="s">
        <v>24783</v>
      </c>
      <c r="E24173">
        <v>-1</v>
      </c>
    </row>
    <row r="24174" spans="1:5" x14ac:dyDescent="0.25">
      <c r="A24174">
        <v>713912</v>
      </c>
      <c r="B24174">
        <v>2</v>
      </c>
      <c r="C24174" t="s">
        <v>21797</v>
      </c>
      <c r="D24174" t="s">
        <v>24784</v>
      </c>
      <c r="E24174">
        <v>-1</v>
      </c>
    </row>
    <row r="24175" spans="1:5" x14ac:dyDescent="0.25">
      <c r="A24175">
        <v>8946</v>
      </c>
      <c r="B24175">
        <v>2</v>
      </c>
      <c r="C24175" t="s">
        <v>21797</v>
      </c>
      <c r="D24175" t="s">
        <v>24785</v>
      </c>
      <c r="E24175">
        <v>-1</v>
      </c>
    </row>
    <row r="24176" spans="1:5" x14ac:dyDescent="0.25">
      <c r="A24176">
        <v>5350519</v>
      </c>
      <c r="B24176">
        <v>2</v>
      </c>
      <c r="C24176" t="s">
        <v>21797</v>
      </c>
      <c r="D24176" t="s">
        <v>24785</v>
      </c>
      <c r="E24176">
        <v>-1</v>
      </c>
    </row>
    <row r="24177" spans="1:5" x14ac:dyDescent="0.25">
      <c r="A24177">
        <v>890981</v>
      </c>
      <c r="B24177">
        <v>2</v>
      </c>
      <c r="C24177" t="s">
        <v>21797</v>
      </c>
      <c r="D24177" t="s">
        <v>24786</v>
      </c>
      <c r="E24177">
        <v>-1</v>
      </c>
    </row>
    <row r="24178" spans="1:5" x14ac:dyDescent="0.25">
      <c r="A24178">
        <v>888421</v>
      </c>
      <c r="B24178">
        <v>2</v>
      </c>
      <c r="C24178" t="s">
        <v>21797</v>
      </c>
      <c r="D24178" t="s">
        <v>24787</v>
      </c>
      <c r="E24178">
        <v>-1</v>
      </c>
    </row>
    <row r="24179" spans="1:5" x14ac:dyDescent="0.25">
      <c r="A24179">
        <v>699369</v>
      </c>
      <c r="B24179">
        <v>2</v>
      </c>
      <c r="C24179" t="s">
        <v>21797</v>
      </c>
      <c r="D24179" t="s">
        <v>24788</v>
      </c>
      <c r="E24179">
        <v>-1</v>
      </c>
    </row>
    <row r="24180" spans="1:5" x14ac:dyDescent="0.25">
      <c r="A24180">
        <v>631665</v>
      </c>
      <c r="B24180">
        <v>2</v>
      </c>
      <c r="C24180" t="s">
        <v>21797</v>
      </c>
      <c r="D24180" t="s">
        <v>24789</v>
      </c>
      <c r="E24180">
        <v>-1</v>
      </c>
    </row>
    <row r="24181" spans="1:5" x14ac:dyDescent="0.25">
      <c r="A24181">
        <v>887424</v>
      </c>
      <c r="B24181">
        <v>2</v>
      </c>
      <c r="C24181" t="s">
        <v>21797</v>
      </c>
      <c r="D24181" t="s">
        <v>24790</v>
      </c>
      <c r="E24181">
        <v>-1</v>
      </c>
    </row>
    <row r="24182" spans="1:5" x14ac:dyDescent="0.25">
      <c r="A24182">
        <v>854263</v>
      </c>
      <c r="B24182">
        <v>2</v>
      </c>
      <c r="C24182" t="s">
        <v>21797</v>
      </c>
      <c r="D24182" t="s">
        <v>19301</v>
      </c>
      <c r="E24182">
        <v>-1</v>
      </c>
    </row>
    <row r="24183" spans="1:5" x14ac:dyDescent="0.25">
      <c r="A24183">
        <v>591241</v>
      </c>
      <c r="B24183">
        <v>2</v>
      </c>
      <c r="C24183" t="s">
        <v>21797</v>
      </c>
      <c r="D24183" t="s">
        <v>24791</v>
      </c>
      <c r="E24183">
        <v>-1</v>
      </c>
    </row>
    <row r="24184" spans="1:5" x14ac:dyDescent="0.25">
      <c r="A24184">
        <v>600135</v>
      </c>
      <c r="B24184">
        <v>2</v>
      </c>
      <c r="C24184" t="s">
        <v>21797</v>
      </c>
      <c r="D24184" t="s">
        <v>24792</v>
      </c>
      <c r="E24184">
        <v>-1</v>
      </c>
    </row>
    <row r="24185" spans="1:5" x14ac:dyDescent="0.25">
      <c r="A24185">
        <v>887177</v>
      </c>
      <c r="B24185">
        <v>2</v>
      </c>
      <c r="C24185" t="s">
        <v>21797</v>
      </c>
      <c r="D24185" t="s">
        <v>24793</v>
      </c>
      <c r="E24185">
        <v>-1</v>
      </c>
    </row>
    <row r="24186" spans="1:5" x14ac:dyDescent="0.25">
      <c r="A24186">
        <v>584744</v>
      </c>
      <c r="B24186">
        <v>2</v>
      </c>
      <c r="C24186" t="s">
        <v>21797</v>
      </c>
      <c r="D24186" t="s">
        <v>24794</v>
      </c>
      <c r="E24186">
        <v>-1</v>
      </c>
    </row>
    <row r="24187" spans="1:5" x14ac:dyDescent="0.25">
      <c r="A24187">
        <v>888423</v>
      </c>
      <c r="B24187">
        <v>2</v>
      </c>
      <c r="C24187" t="s">
        <v>21797</v>
      </c>
      <c r="D24187" t="s">
        <v>24795</v>
      </c>
      <c r="E24187">
        <v>-1</v>
      </c>
    </row>
    <row r="24188" spans="1:5" x14ac:dyDescent="0.25">
      <c r="A24188">
        <v>884714</v>
      </c>
      <c r="B24188">
        <v>2</v>
      </c>
      <c r="C24188" t="s">
        <v>21797</v>
      </c>
      <c r="D24188" t="s">
        <v>17510</v>
      </c>
      <c r="E24188">
        <v>-1</v>
      </c>
    </row>
    <row r="24189" spans="1:5" x14ac:dyDescent="0.25">
      <c r="A24189">
        <v>5353358</v>
      </c>
      <c r="B24189">
        <v>2</v>
      </c>
      <c r="C24189" t="s">
        <v>21797</v>
      </c>
      <c r="D24189" t="s">
        <v>24796</v>
      </c>
      <c r="E24189">
        <v>-1</v>
      </c>
    </row>
    <row r="24190" spans="1:5" x14ac:dyDescent="0.25">
      <c r="A24190">
        <v>552808</v>
      </c>
      <c r="B24190">
        <v>2</v>
      </c>
      <c r="C24190" t="s">
        <v>21797</v>
      </c>
      <c r="D24190" t="s">
        <v>24797</v>
      </c>
      <c r="E24190">
        <v>-1</v>
      </c>
    </row>
    <row r="24191" spans="1:5" x14ac:dyDescent="0.25">
      <c r="A24191">
        <v>887077</v>
      </c>
      <c r="B24191">
        <v>2</v>
      </c>
      <c r="C24191" t="s">
        <v>21797</v>
      </c>
      <c r="D24191" t="s">
        <v>24798</v>
      </c>
      <c r="E24191">
        <v>-1</v>
      </c>
    </row>
    <row r="24192" spans="1:5" x14ac:dyDescent="0.25">
      <c r="A24192">
        <v>887176</v>
      </c>
      <c r="B24192">
        <v>2</v>
      </c>
      <c r="C24192" t="s">
        <v>21797</v>
      </c>
      <c r="D24192" t="s">
        <v>24799</v>
      </c>
      <c r="E24192">
        <v>-1</v>
      </c>
    </row>
    <row r="24193" spans="1:5" x14ac:dyDescent="0.25">
      <c r="A24193">
        <v>609364</v>
      </c>
      <c r="B24193">
        <v>2</v>
      </c>
      <c r="C24193" t="s">
        <v>21797</v>
      </c>
      <c r="D24193" t="s">
        <v>24800</v>
      </c>
      <c r="E24193">
        <v>-1</v>
      </c>
    </row>
    <row r="24194" spans="1:5" x14ac:dyDescent="0.25">
      <c r="A24194">
        <v>683606</v>
      </c>
      <c r="B24194">
        <v>2</v>
      </c>
      <c r="C24194" t="s">
        <v>21797</v>
      </c>
      <c r="D24194" t="s">
        <v>24801</v>
      </c>
      <c r="E24194">
        <v>-1</v>
      </c>
    </row>
    <row r="24195" spans="1:5" x14ac:dyDescent="0.25">
      <c r="A24195">
        <v>631003</v>
      </c>
      <c r="B24195">
        <v>2</v>
      </c>
      <c r="C24195" t="s">
        <v>21797</v>
      </c>
      <c r="D24195" t="s">
        <v>24802</v>
      </c>
      <c r="E24195">
        <v>-1</v>
      </c>
    </row>
    <row r="24196" spans="1:5" x14ac:dyDescent="0.25">
      <c r="A24196">
        <v>648336</v>
      </c>
      <c r="B24196">
        <v>2</v>
      </c>
      <c r="C24196" t="s">
        <v>21797</v>
      </c>
      <c r="D24196" t="s">
        <v>6767</v>
      </c>
      <c r="E24196">
        <v>-1</v>
      </c>
    </row>
    <row r="24197" spans="1:5" x14ac:dyDescent="0.25">
      <c r="A24197">
        <v>626615</v>
      </c>
      <c r="B24197">
        <v>2</v>
      </c>
      <c r="C24197" t="s">
        <v>21797</v>
      </c>
      <c r="D24197" t="s">
        <v>24803</v>
      </c>
      <c r="E24197">
        <v>-1</v>
      </c>
    </row>
    <row r="24198" spans="1:5" x14ac:dyDescent="0.25">
      <c r="A24198">
        <v>650039</v>
      </c>
      <c r="B24198">
        <v>2</v>
      </c>
      <c r="C24198" t="s">
        <v>21797</v>
      </c>
      <c r="D24198" t="s">
        <v>24804</v>
      </c>
      <c r="E24198">
        <v>-1</v>
      </c>
    </row>
    <row r="24199" spans="1:5" x14ac:dyDescent="0.25">
      <c r="A24199">
        <v>683499</v>
      </c>
      <c r="B24199">
        <v>2</v>
      </c>
      <c r="C24199" t="s">
        <v>21797</v>
      </c>
      <c r="D24199" t="s">
        <v>24805</v>
      </c>
      <c r="E24199">
        <v>-1</v>
      </c>
    </row>
    <row r="24200" spans="1:5" x14ac:dyDescent="0.25">
      <c r="A24200">
        <v>657821</v>
      </c>
      <c r="B24200">
        <v>2</v>
      </c>
      <c r="C24200" t="s">
        <v>21797</v>
      </c>
      <c r="D24200" t="s">
        <v>6113</v>
      </c>
      <c r="E24200">
        <v>-1</v>
      </c>
    </row>
    <row r="24201" spans="1:5" x14ac:dyDescent="0.25">
      <c r="A24201">
        <v>5170967</v>
      </c>
      <c r="B24201">
        <v>2</v>
      </c>
      <c r="C24201" t="s">
        <v>21797</v>
      </c>
      <c r="D24201" t="s">
        <v>24806</v>
      </c>
      <c r="E24201">
        <v>-1</v>
      </c>
    </row>
    <row r="24202" spans="1:5" x14ac:dyDescent="0.25">
      <c r="A24202">
        <v>578012</v>
      </c>
      <c r="B24202">
        <v>2</v>
      </c>
      <c r="C24202" t="s">
        <v>21797</v>
      </c>
      <c r="D24202" t="s">
        <v>24807</v>
      </c>
      <c r="E24202">
        <v>-1</v>
      </c>
    </row>
    <row r="24203" spans="1:5" x14ac:dyDescent="0.25">
      <c r="A24203">
        <v>896616</v>
      </c>
      <c r="B24203">
        <v>2</v>
      </c>
      <c r="C24203" t="s">
        <v>21797</v>
      </c>
      <c r="D24203" t="s">
        <v>24808</v>
      </c>
      <c r="E24203">
        <v>-1</v>
      </c>
    </row>
    <row r="24204" spans="1:5" x14ac:dyDescent="0.25">
      <c r="A24204">
        <v>5172017</v>
      </c>
      <c r="B24204">
        <v>2</v>
      </c>
      <c r="C24204" t="s">
        <v>21797</v>
      </c>
      <c r="D24204" t="s">
        <v>24809</v>
      </c>
      <c r="E24204">
        <v>-1</v>
      </c>
    </row>
    <row r="24205" spans="1:5" x14ac:dyDescent="0.25">
      <c r="A24205">
        <v>5353353</v>
      </c>
      <c r="B24205">
        <v>2</v>
      </c>
      <c r="C24205" t="s">
        <v>21797</v>
      </c>
      <c r="D24205" t="s">
        <v>24810</v>
      </c>
      <c r="E24205">
        <v>-1</v>
      </c>
    </row>
    <row r="24206" spans="1:5" x14ac:dyDescent="0.25">
      <c r="A24206">
        <v>9020</v>
      </c>
      <c r="B24206">
        <v>2</v>
      </c>
      <c r="C24206" t="s">
        <v>21797</v>
      </c>
      <c r="D24206" t="s">
        <v>24811</v>
      </c>
      <c r="E24206">
        <v>-1</v>
      </c>
    </row>
    <row r="24207" spans="1:5" x14ac:dyDescent="0.25">
      <c r="A24207">
        <v>571052</v>
      </c>
      <c r="B24207">
        <v>2</v>
      </c>
      <c r="C24207" t="s">
        <v>21797</v>
      </c>
      <c r="D24207" t="s">
        <v>24812</v>
      </c>
      <c r="E24207">
        <v>-1</v>
      </c>
    </row>
    <row r="24208" spans="1:5" x14ac:dyDescent="0.25">
      <c r="A24208">
        <v>888685</v>
      </c>
      <c r="B24208">
        <v>2</v>
      </c>
      <c r="C24208" t="s">
        <v>21797</v>
      </c>
      <c r="D24208" t="s">
        <v>24813</v>
      </c>
      <c r="E24208">
        <v>-1</v>
      </c>
    </row>
    <row r="24209" spans="1:5" x14ac:dyDescent="0.25">
      <c r="A24209">
        <v>500556</v>
      </c>
      <c r="B24209">
        <v>2</v>
      </c>
      <c r="C24209" t="s">
        <v>21797</v>
      </c>
      <c r="D24209" t="s">
        <v>24814</v>
      </c>
      <c r="E24209">
        <v>-1</v>
      </c>
    </row>
    <row r="24210" spans="1:5" x14ac:dyDescent="0.25">
      <c r="A24210">
        <v>758187</v>
      </c>
      <c r="B24210">
        <v>2</v>
      </c>
      <c r="C24210" t="s">
        <v>21797</v>
      </c>
      <c r="D24210" t="s">
        <v>24815</v>
      </c>
      <c r="E24210">
        <v>-1</v>
      </c>
    </row>
    <row r="24211" spans="1:5" x14ac:dyDescent="0.25">
      <c r="A24211">
        <v>8900</v>
      </c>
      <c r="B24211">
        <v>2</v>
      </c>
      <c r="C24211" t="s">
        <v>21797</v>
      </c>
      <c r="D24211" t="s">
        <v>24816</v>
      </c>
      <c r="E24211">
        <v>-1</v>
      </c>
    </row>
    <row r="24212" spans="1:5" x14ac:dyDescent="0.25">
      <c r="A24212">
        <v>887075</v>
      </c>
      <c r="B24212">
        <v>2</v>
      </c>
      <c r="C24212" t="s">
        <v>21797</v>
      </c>
      <c r="D24212" t="s">
        <v>24816</v>
      </c>
      <c r="E24212">
        <v>-1</v>
      </c>
    </row>
    <row r="24213" spans="1:5" x14ac:dyDescent="0.25">
      <c r="A24213">
        <v>582224</v>
      </c>
      <c r="B24213">
        <v>2</v>
      </c>
      <c r="C24213" t="s">
        <v>21797</v>
      </c>
      <c r="D24213" t="s">
        <v>24817</v>
      </c>
      <c r="E24213">
        <v>-1</v>
      </c>
    </row>
    <row r="24214" spans="1:5" x14ac:dyDescent="0.25">
      <c r="A24214">
        <v>762037</v>
      </c>
      <c r="B24214">
        <v>2</v>
      </c>
      <c r="C24214" t="s">
        <v>21797</v>
      </c>
      <c r="D24214" t="s">
        <v>11429</v>
      </c>
      <c r="E24214">
        <v>-1</v>
      </c>
    </row>
    <row r="24215" spans="1:5" x14ac:dyDescent="0.25">
      <c r="A24215">
        <v>675130</v>
      </c>
      <c r="B24215">
        <v>2</v>
      </c>
      <c r="C24215" t="s">
        <v>21797</v>
      </c>
      <c r="D24215" t="s">
        <v>24818</v>
      </c>
      <c r="E24215">
        <v>-1</v>
      </c>
    </row>
    <row r="24216" spans="1:5" x14ac:dyDescent="0.25">
      <c r="A24216">
        <v>5251216</v>
      </c>
      <c r="B24216">
        <v>2</v>
      </c>
      <c r="C24216" t="s">
        <v>21797</v>
      </c>
      <c r="D24216" t="s">
        <v>24819</v>
      </c>
      <c r="E24216">
        <v>-1</v>
      </c>
    </row>
    <row r="24217" spans="1:5" x14ac:dyDescent="0.25">
      <c r="A24217">
        <v>683602</v>
      </c>
      <c r="B24217">
        <v>2</v>
      </c>
      <c r="C24217" t="s">
        <v>21797</v>
      </c>
      <c r="D24217" t="s">
        <v>24820</v>
      </c>
      <c r="E24217">
        <v>-1</v>
      </c>
    </row>
    <row r="24218" spans="1:5" x14ac:dyDescent="0.25">
      <c r="A24218">
        <v>5353144</v>
      </c>
      <c r="B24218">
        <v>2</v>
      </c>
      <c r="C24218" t="s">
        <v>21797</v>
      </c>
      <c r="D24218" t="s">
        <v>24821</v>
      </c>
      <c r="E24218">
        <v>-1</v>
      </c>
    </row>
    <row r="24219" spans="1:5" x14ac:dyDescent="0.25">
      <c r="A24219">
        <v>631293</v>
      </c>
      <c r="B24219">
        <v>2</v>
      </c>
      <c r="C24219" t="s">
        <v>21797</v>
      </c>
      <c r="D24219" t="s">
        <v>24822</v>
      </c>
      <c r="E24219">
        <v>-1</v>
      </c>
    </row>
    <row r="24220" spans="1:5" x14ac:dyDescent="0.25">
      <c r="A24220">
        <v>644037</v>
      </c>
      <c r="B24220">
        <v>2</v>
      </c>
      <c r="C24220" t="s">
        <v>21797</v>
      </c>
      <c r="D24220" t="s">
        <v>24823</v>
      </c>
      <c r="E24220">
        <v>-1</v>
      </c>
    </row>
    <row r="24221" spans="1:5" x14ac:dyDescent="0.25">
      <c r="A24221">
        <v>896620</v>
      </c>
      <c r="B24221">
        <v>2</v>
      </c>
      <c r="C24221" t="s">
        <v>21797</v>
      </c>
      <c r="D24221" t="s">
        <v>17057</v>
      </c>
      <c r="E24221">
        <v>-1</v>
      </c>
    </row>
    <row r="24222" spans="1:5" x14ac:dyDescent="0.25">
      <c r="A24222">
        <v>870643</v>
      </c>
      <c r="B24222">
        <v>2</v>
      </c>
      <c r="C24222" t="s">
        <v>21797</v>
      </c>
      <c r="D24222" t="s">
        <v>24824</v>
      </c>
      <c r="E24222">
        <v>-1</v>
      </c>
    </row>
    <row r="24223" spans="1:5" x14ac:dyDescent="0.25">
      <c r="A24223">
        <v>896627</v>
      </c>
      <c r="B24223">
        <v>2</v>
      </c>
      <c r="C24223" t="s">
        <v>21797</v>
      </c>
      <c r="D24223" t="s">
        <v>24825</v>
      </c>
      <c r="E24223">
        <v>-1</v>
      </c>
    </row>
    <row r="24224" spans="1:5" x14ac:dyDescent="0.25">
      <c r="A24224">
        <v>799443</v>
      </c>
      <c r="B24224">
        <v>2</v>
      </c>
      <c r="C24224" t="s">
        <v>21797</v>
      </c>
      <c r="D24224" t="s">
        <v>19414</v>
      </c>
      <c r="E24224">
        <v>-1</v>
      </c>
    </row>
    <row r="24225" spans="1:5" x14ac:dyDescent="0.25">
      <c r="A24225">
        <v>588566</v>
      </c>
      <c r="B24225">
        <v>2</v>
      </c>
      <c r="C24225" t="s">
        <v>21797</v>
      </c>
      <c r="D24225" t="s">
        <v>24826</v>
      </c>
      <c r="E24225">
        <v>-1</v>
      </c>
    </row>
    <row r="24226" spans="1:5" x14ac:dyDescent="0.25">
      <c r="A24226">
        <v>887080</v>
      </c>
      <c r="B24226">
        <v>2</v>
      </c>
      <c r="C24226" t="s">
        <v>21797</v>
      </c>
      <c r="D24226" t="s">
        <v>24827</v>
      </c>
      <c r="E24226">
        <v>-1</v>
      </c>
    </row>
    <row r="24227" spans="1:5" x14ac:dyDescent="0.25">
      <c r="A24227">
        <v>5353355</v>
      </c>
      <c r="B24227">
        <v>2</v>
      </c>
      <c r="C24227" t="s">
        <v>21797</v>
      </c>
      <c r="D24227" t="s">
        <v>24828</v>
      </c>
      <c r="E24227">
        <v>-1</v>
      </c>
    </row>
    <row r="24228" spans="1:5" x14ac:dyDescent="0.25">
      <c r="A24228">
        <v>890977</v>
      </c>
      <c r="B24228">
        <v>2</v>
      </c>
      <c r="C24228" t="s">
        <v>21797</v>
      </c>
      <c r="D24228" t="s">
        <v>24829</v>
      </c>
      <c r="E24228">
        <v>-1</v>
      </c>
    </row>
    <row r="24229" spans="1:5" x14ac:dyDescent="0.25">
      <c r="A24229">
        <v>630222</v>
      </c>
      <c r="B24229">
        <v>2</v>
      </c>
      <c r="C24229" t="s">
        <v>21797</v>
      </c>
      <c r="D24229" t="s">
        <v>24830</v>
      </c>
      <c r="E24229">
        <v>-1</v>
      </c>
    </row>
    <row r="24230" spans="1:5" x14ac:dyDescent="0.25">
      <c r="A24230">
        <v>5033</v>
      </c>
      <c r="B24230">
        <v>2</v>
      </c>
      <c r="C24230" t="s">
        <v>21797</v>
      </c>
      <c r="D24230" t="s">
        <v>24831</v>
      </c>
      <c r="E24230">
        <v>-1</v>
      </c>
    </row>
    <row r="24231" spans="1:5" x14ac:dyDescent="0.25">
      <c r="A24231">
        <v>846010</v>
      </c>
      <c r="B24231">
        <v>2</v>
      </c>
      <c r="C24231" t="s">
        <v>21797</v>
      </c>
      <c r="D24231" t="s">
        <v>19442</v>
      </c>
      <c r="E24231">
        <v>-1</v>
      </c>
    </row>
    <row r="24232" spans="1:5" x14ac:dyDescent="0.25">
      <c r="A24232">
        <v>5346296</v>
      </c>
      <c r="B24232">
        <v>2</v>
      </c>
      <c r="C24232" t="s">
        <v>21797</v>
      </c>
      <c r="D24232" t="s">
        <v>24832</v>
      </c>
      <c r="E24232">
        <v>-1</v>
      </c>
    </row>
    <row r="24233" spans="1:5" x14ac:dyDescent="0.25">
      <c r="A24233">
        <v>701035</v>
      </c>
      <c r="B24233">
        <v>2</v>
      </c>
      <c r="C24233" t="s">
        <v>21797</v>
      </c>
      <c r="D24233" t="s">
        <v>24833</v>
      </c>
      <c r="E24233">
        <v>-1</v>
      </c>
    </row>
    <row r="24234" spans="1:5" x14ac:dyDescent="0.25">
      <c r="A24234">
        <v>896615</v>
      </c>
      <c r="B24234">
        <v>2</v>
      </c>
      <c r="C24234" t="s">
        <v>21797</v>
      </c>
      <c r="D24234" t="s">
        <v>24834</v>
      </c>
      <c r="E24234">
        <v>-1</v>
      </c>
    </row>
    <row r="24235" spans="1:5" x14ac:dyDescent="0.25">
      <c r="A24235">
        <v>896562</v>
      </c>
      <c r="B24235">
        <v>2</v>
      </c>
      <c r="C24235" t="s">
        <v>21797</v>
      </c>
      <c r="D24235" t="s">
        <v>24835</v>
      </c>
      <c r="E24235">
        <v>-1</v>
      </c>
    </row>
    <row r="24236" spans="1:5" x14ac:dyDescent="0.25">
      <c r="A24236">
        <v>887747</v>
      </c>
      <c r="B24236">
        <v>2</v>
      </c>
      <c r="C24236" t="s">
        <v>21797</v>
      </c>
      <c r="D24236" t="s">
        <v>24836</v>
      </c>
      <c r="E24236">
        <v>-1</v>
      </c>
    </row>
    <row r="24237" spans="1:5" x14ac:dyDescent="0.25">
      <c r="A24237">
        <v>868695</v>
      </c>
      <c r="B24237">
        <v>2</v>
      </c>
      <c r="C24237" t="s">
        <v>21797</v>
      </c>
      <c r="D24237" t="s">
        <v>18291</v>
      </c>
      <c r="E24237">
        <v>-1</v>
      </c>
    </row>
    <row r="24238" spans="1:5" x14ac:dyDescent="0.25">
      <c r="A24238">
        <v>5353352</v>
      </c>
      <c r="B24238">
        <v>2</v>
      </c>
      <c r="C24238" t="s">
        <v>21797</v>
      </c>
      <c r="D24238" t="s">
        <v>24837</v>
      </c>
      <c r="E24238">
        <v>-1</v>
      </c>
    </row>
    <row r="24239" spans="1:5" x14ac:dyDescent="0.25">
      <c r="A24239">
        <v>896626</v>
      </c>
      <c r="B24239">
        <v>2</v>
      </c>
      <c r="C24239" t="s">
        <v>21797</v>
      </c>
      <c r="D24239" t="s">
        <v>24838</v>
      </c>
      <c r="E24239">
        <v>-1</v>
      </c>
    </row>
    <row r="24240" spans="1:5" x14ac:dyDescent="0.25">
      <c r="A24240">
        <v>896623</v>
      </c>
      <c r="B24240">
        <v>2</v>
      </c>
      <c r="C24240" t="s">
        <v>21797</v>
      </c>
      <c r="D24240" t="s">
        <v>24839</v>
      </c>
      <c r="E24240">
        <v>-1</v>
      </c>
    </row>
    <row r="24241" spans="1:5" x14ac:dyDescent="0.25">
      <c r="A24241">
        <v>603592</v>
      </c>
      <c r="B24241">
        <v>2</v>
      </c>
      <c r="C24241" t="s">
        <v>21797</v>
      </c>
      <c r="D24241" t="s">
        <v>24840</v>
      </c>
      <c r="E24241">
        <v>-1</v>
      </c>
    </row>
    <row r="24242" spans="1:5" x14ac:dyDescent="0.25">
      <c r="A24242">
        <v>709638</v>
      </c>
      <c r="B24242">
        <v>2</v>
      </c>
      <c r="C24242" t="s">
        <v>21797</v>
      </c>
      <c r="D24242" t="s">
        <v>19465</v>
      </c>
      <c r="E24242">
        <v>-1</v>
      </c>
    </row>
    <row r="24243" spans="1:5" x14ac:dyDescent="0.25">
      <c r="A24243">
        <v>608624</v>
      </c>
      <c r="B24243">
        <v>2</v>
      </c>
      <c r="C24243" t="s">
        <v>21797</v>
      </c>
      <c r="D24243" t="s">
        <v>3945</v>
      </c>
      <c r="E24243">
        <v>-1</v>
      </c>
    </row>
    <row r="24244" spans="1:5" x14ac:dyDescent="0.25">
      <c r="A24244">
        <v>887173</v>
      </c>
      <c r="B24244">
        <v>2</v>
      </c>
      <c r="C24244" t="s">
        <v>21797</v>
      </c>
      <c r="D24244" t="s">
        <v>24841</v>
      </c>
      <c r="E24244">
        <v>-1</v>
      </c>
    </row>
    <row r="24245" spans="1:5" x14ac:dyDescent="0.25">
      <c r="A24245">
        <v>632127</v>
      </c>
      <c r="B24245">
        <v>2</v>
      </c>
      <c r="C24245" t="s">
        <v>21797</v>
      </c>
      <c r="D24245" t="s">
        <v>3134</v>
      </c>
      <c r="E24245">
        <v>-1</v>
      </c>
    </row>
    <row r="24246" spans="1:5" x14ac:dyDescent="0.25">
      <c r="A24246">
        <v>648553</v>
      </c>
      <c r="B24246">
        <v>2</v>
      </c>
      <c r="C24246" t="s">
        <v>21797</v>
      </c>
      <c r="D24246" t="s">
        <v>24842</v>
      </c>
      <c r="E24246">
        <v>-1</v>
      </c>
    </row>
    <row r="24247" spans="1:5" x14ac:dyDescent="0.25">
      <c r="A24247">
        <v>5141732</v>
      </c>
      <c r="B24247">
        <v>2</v>
      </c>
      <c r="C24247" t="s">
        <v>21797</v>
      </c>
      <c r="D24247" t="s">
        <v>24843</v>
      </c>
      <c r="E24247">
        <v>-1</v>
      </c>
    </row>
    <row r="24248" spans="1:5" x14ac:dyDescent="0.25">
      <c r="A24248">
        <v>887745</v>
      </c>
      <c r="B24248">
        <v>2</v>
      </c>
      <c r="C24248" t="s">
        <v>21797</v>
      </c>
      <c r="D24248" t="s">
        <v>24844</v>
      </c>
      <c r="E24248">
        <v>-1</v>
      </c>
    </row>
    <row r="24249" spans="1:5" x14ac:dyDescent="0.25">
      <c r="A24249">
        <v>890969</v>
      </c>
      <c r="B24249">
        <v>2</v>
      </c>
      <c r="C24249" t="s">
        <v>21797</v>
      </c>
      <c r="D24249" t="s">
        <v>24845</v>
      </c>
      <c r="E24249">
        <v>-1</v>
      </c>
    </row>
    <row r="24250" spans="1:5" x14ac:dyDescent="0.25">
      <c r="A24250">
        <v>553013</v>
      </c>
      <c r="B24250">
        <v>2</v>
      </c>
      <c r="C24250" t="s">
        <v>21797</v>
      </c>
      <c r="D24250" t="s">
        <v>6980</v>
      </c>
      <c r="E24250">
        <v>-1</v>
      </c>
    </row>
    <row r="24251" spans="1:5" x14ac:dyDescent="0.25">
      <c r="A24251">
        <v>5350520</v>
      </c>
      <c r="B24251">
        <v>2</v>
      </c>
      <c r="C24251" t="s">
        <v>21797</v>
      </c>
      <c r="D24251" t="s">
        <v>24846</v>
      </c>
      <c r="E24251">
        <v>-1</v>
      </c>
    </row>
    <row r="24252" spans="1:5" x14ac:dyDescent="0.25">
      <c r="A24252">
        <v>5375323</v>
      </c>
      <c r="B24252">
        <v>2</v>
      </c>
      <c r="C24252" t="s">
        <v>21797</v>
      </c>
      <c r="D24252" t="s">
        <v>24847</v>
      </c>
      <c r="E24252">
        <v>-1</v>
      </c>
    </row>
    <row r="24253" spans="1:5" x14ac:dyDescent="0.25">
      <c r="A24253">
        <v>887175</v>
      </c>
      <c r="B24253">
        <v>2</v>
      </c>
      <c r="C24253" t="s">
        <v>21797</v>
      </c>
      <c r="D24253" t="s">
        <v>24848</v>
      </c>
      <c r="E24253">
        <v>-1</v>
      </c>
    </row>
    <row r="24254" spans="1:5" x14ac:dyDescent="0.25">
      <c r="A24254">
        <v>5395720</v>
      </c>
      <c r="B24254">
        <v>2</v>
      </c>
      <c r="C24254" t="s">
        <v>21797</v>
      </c>
      <c r="D24254" t="s">
        <v>24849</v>
      </c>
      <c r="E24254">
        <v>-1</v>
      </c>
    </row>
    <row r="24255" spans="1:5" x14ac:dyDescent="0.25">
      <c r="A24255">
        <v>863061</v>
      </c>
      <c r="B24255">
        <v>2</v>
      </c>
      <c r="C24255" t="s">
        <v>21797</v>
      </c>
      <c r="D24255" t="s">
        <v>18973</v>
      </c>
      <c r="E24255">
        <v>-1</v>
      </c>
    </row>
    <row r="24256" spans="1:5" x14ac:dyDescent="0.25">
      <c r="A24256">
        <v>577580</v>
      </c>
      <c r="B24256">
        <v>2</v>
      </c>
      <c r="C24256" t="s">
        <v>21797</v>
      </c>
      <c r="D24256" t="s">
        <v>24850</v>
      </c>
      <c r="E24256">
        <v>-1</v>
      </c>
    </row>
    <row r="24257" spans="1:5" x14ac:dyDescent="0.25">
      <c r="A24257">
        <v>896628</v>
      </c>
      <c r="B24257">
        <v>2</v>
      </c>
      <c r="C24257" t="s">
        <v>21797</v>
      </c>
      <c r="D24257" t="s">
        <v>24720</v>
      </c>
      <c r="E24257">
        <v>-1</v>
      </c>
    </row>
    <row r="24258" spans="1:5" x14ac:dyDescent="0.25">
      <c r="A24258">
        <v>5350521</v>
      </c>
      <c r="B24258">
        <v>2</v>
      </c>
      <c r="C24258" t="s">
        <v>21797</v>
      </c>
      <c r="D24258" t="s">
        <v>24851</v>
      </c>
      <c r="E24258">
        <v>-1</v>
      </c>
    </row>
    <row r="24259" spans="1:5" x14ac:dyDescent="0.25">
      <c r="A24259">
        <v>887174</v>
      </c>
      <c r="B24259">
        <v>2</v>
      </c>
      <c r="C24259" t="s">
        <v>21797</v>
      </c>
      <c r="D24259" t="s">
        <v>24852</v>
      </c>
      <c r="E24259">
        <v>-1</v>
      </c>
    </row>
    <row r="24260" spans="1:5" x14ac:dyDescent="0.25">
      <c r="A24260">
        <v>753962</v>
      </c>
      <c r="B24260">
        <v>2</v>
      </c>
      <c r="C24260" t="s">
        <v>21797</v>
      </c>
      <c r="D24260" t="s">
        <v>24853</v>
      </c>
      <c r="E24260">
        <v>-1</v>
      </c>
    </row>
    <row r="24261" spans="1:5" x14ac:dyDescent="0.25">
      <c r="A24261">
        <v>5010</v>
      </c>
      <c r="B24261">
        <v>2</v>
      </c>
      <c r="C24261" t="s">
        <v>21797</v>
      </c>
      <c r="D24261" t="s">
        <v>24854</v>
      </c>
      <c r="E24261">
        <v>-1</v>
      </c>
    </row>
    <row r="24262" spans="1:5" x14ac:dyDescent="0.25">
      <c r="A24262">
        <v>669339</v>
      </c>
      <c r="B24262">
        <v>2</v>
      </c>
      <c r="C24262" t="s">
        <v>21797</v>
      </c>
      <c r="D24262" t="s">
        <v>15977</v>
      </c>
      <c r="E24262">
        <v>-1</v>
      </c>
    </row>
    <row r="24263" spans="1:5" x14ac:dyDescent="0.25">
      <c r="A24263">
        <v>5350516</v>
      </c>
      <c r="B24263">
        <v>2</v>
      </c>
      <c r="C24263" t="s">
        <v>21797</v>
      </c>
      <c r="D24263" t="s">
        <v>24855</v>
      </c>
      <c r="E24263">
        <v>-1</v>
      </c>
    </row>
    <row r="24264" spans="1:5" x14ac:dyDescent="0.25">
      <c r="A24264">
        <v>887103</v>
      </c>
      <c r="B24264">
        <v>2</v>
      </c>
      <c r="C24264" t="s">
        <v>21797</v>
      </c>
      <c r="D24264" t="s">
        <v>24856</v>
      </c>
      <c r="E24264">
        <v>-1</v>
      </c>
    </row>
    <row r="24265" spans="1:5" x14ac:dyDescent="0.25">
      <c r="A24265">
        <v>888681</v>
      </c>
      <c r="B24265">
        <v>2</v>
      </c>
      <c r="C24265" t="s">
        <v>21797</v>
      </c>
      <c r="D24265" t="s">
        <v>24857</v>
      </c>
      <c r="E24265">
        <v>-1</v>
      </c>
    </row>
    <row r="24266" spans="1:5" x14ac:dyDescent="0.25">
      <c r="A24266">
        <v>8907</v>
      </c>
      <c r="B24266">
        <v>2</v>
      </c>
      <c r="C24266" t="s">
        <v>21797</v>
      </c>
      <c r="D24266" t="s">
        <v>24858</v>
      </c>
      <c r="E24266">
        <v>-1</v>
      </c>
    </row>
    <row r="24267" spans="1:5" x14ac:dyDescent="0.25">
      <c r="A24267">
        <v>888418</v>
      </c>
      <c r="B24267">
        <v>2</v>
      </c>
      <c r="C24267" t="s">
        <v>21797</v>
      </c>
      <c r="D24267" t="s">
        <v>24859</v>
      </c>
      <c r="E24267">
        <v>-1</v>
      </c>
    </row>
    <row r="24268" spans="1:5" x14ac:dyDescent="0.25">
      <c r="A24268">
        <v>5353280</v>
      </c>
      <c r="B24268">
        <v>2</v>
      </c>
      <c r="C24268" t="s">
        <v>21797</v>
      </c>
      <c r="D24268" t="s">
        <v>24860</v>
      </c>
      <c r="E24268">
        <v>-1</v>
      </c>
    </row>
    <row r="24269" spans="1:5" x14ac:dyDescent="0.25">
      <c r="A24269">
        <v>679789</v>
      </c>
      <c r="B24269">
        <v>2</v>
      </c>
      <c r="C24269" t="s">
        <v>21797</v>
      </c>
      <c r="D24269" t="s">
        <v>24861</v>
      </c>
      <c r="E24269">
        <v>-1</v>
      </c>
    </row>
    <row r="24270" spans="1:5" x14ac:dyDescent="0.25">
      <c r="A24270">
        <v>677953</v>
      </c>
      <c r="B24270">
        <v>2</v>
      </c>
      <c r="C24270" t="s">
        <v>21797</v>
      </c>
      <c r="D24270" t="s">
        <v>24862</v>
      </c>
      <c r="E24270">
        <v>-1</v>
      </c>
    </row>
    <row r="24271" spans="1:5" x14ac:dyDescent="0.25">
      <c r="A24271">
        <v>888422</v>
      </c>
      <c r="B24271">
        <v>2</v>
      </c>
      <c r="C24271" t="s">
        <v>21797</v>
      </c>
      <c r="D24271" t="s">
        <v>24863</v>
      </c>
      <c r="E24271">
        <v>-1</v>
      </c>
    </row>
    <row r="24272" spans="1:5" x14ac:dyDescent="0.25">
      <c r="A24272">
        <v>653234</v>
      </c>
      <c r="B24272">
        <v>2</v>
      </c>
      <c r="C24272" t="s">
        <v>21797</v>
      </c>
      <c r="D24272" t="s">
        <v>24864</v>
      </c>
      <c r="E24272">
        <v>-1</v>
      </c>
    </row>
    <row r="24273" spans="1:5" x14ac:dyDescent="0.25">
      <c r="A24273">
        <v>888683</v>
      </c>
      <c r="B24273">
        <v>2</v>
      </c>
      <c r="C24273" t="s">
        <v>21797</v>
      </c>
      <c r="D24273" t="s">
        <v>24865</v>
      </c>
      <c r="E24273">
        <v>-1</v>
      </c>
    </row>
    <row r="24274" spans="1:5" x14ac:dyDescent="0.25">
      <c r="A24274">
        <v>8922</v>
      </c>
      <c r="B24274">
        <v>2</v>
      </c>
      <c r="C24274" t="s">
        <v>21797</v>
      </c>
      <c r="D24274" t="s">
        <v>24866</v>
      </c>
      <c r="E24274">
        <v>-1</v>
      </c>
    </row>
    <row r="24275" spans="1:5" x14ac:dyDescent="0.25">
      <c r="A24275">
        <v>728647</v>
      </c>
      <c r="B24275">
        <v>2</v>
      </c>
      <c r="C24275" t="s">
        <v>21797</v>
      </c>
      <c r="D24275" t="s">
        <v>17247</v>
      </c>
      <c r="E24275">
        <v>-1</v>
      </c>
    </row>
    <row r="24276" spans="1:5" x14ac:dyDescent="0.25">
      <c r="A24276">
        <v>887211</v>
      </c>
      <c r="B24276">
        <v>2</v>
      </c>
      <c r="C24276" t="s">
        <v>21797</v>
      </c>
      <c r="D24276" t="s">
        <v>24867</v>
      </c>
      <c r="E24276">
        <v>-1</v>
      </c>
    </row>
    <row r="24277" spans="1:5" x14ac:dyDescent="0.25">
      <c r="A24277">
        <v>896614</v>
      </c>
      <c r="B24277">
        <v>2</v>
      </c>
      <c r="C24277" t="s">
        <v>21797</v>
      </c>
      <c r="D24277" t="s">
        <v>24868</v>
      </c>
      <c r="E24277">
        <v>-1</v>
      </c>
    </row>
    <row r="24278" spans="1:5" x14ac:dyDescent="0.25">
      <c r="A24278">
        <v>888420</v>
      </c>
      <c r="B24278">
        <v>2</v>
      </c>
      <c r="C24278" t="s">
        <v>21797</v>
      </c>
      <c r="D24278" t="s">
        <v>24869</v>
      </c>
      <c r="E24278">
        <v>-1</v>
      </c>
    </row>
    <row r="24279" spans="1:5" x14ac:dyDescent="0.25">
      <c r="A24279">
        <v>896629</v>
      </c>
      <c r="B24279">
        <v>2</v>
      </c>
      <c r="C24279" t="s">
        <v>21797</v>
      </c>
      <c r="D24279" t="s">
        <v>24735</v>
      </c>
      <c r="E24279">
        <v>-1</v>
      </c>
    </row>
    <row r="24280" spans="1:5" x14ac:dyDescent="0.25">
      <c r="A24280">
        <v>622999</v>
      </c>
      <c r="B24280">
        <v>2</v>
      </c>
      <c r="C24280" t="s">
        <v>21797</v>
      </c>
      <c r="D24280" t="s">
        <v>24870</v>
      </c>
      <c r="E24280">
        <v>-1</v>
      </c>
    </row>
    <row r="24281" spans="1:5" x14ac:dyDescent="0.25">
      <c r="A24281">
        <v>896559</v>
      </c>
      <c r="B24281">
        <v>2</v>
      </c>
      <c r="C24281" t="s">
        <v>21797</v>
      </c>
      <c r="D24281" t="s">
        <v>24871</v>
      </c>
      <c r="E24281">
        <v>-1</v>
      </c>
    </row>
    <row r="24282" spans="1:5" x14ac:dyDescent="0.25">
      <c r="A24282">
        <v>631146</v>
      </c>
      <c r="B24282">
        <v>2</v>
      </c>
      <c r="C24282" t="s">
        <v>21797</v>
      </c>
      <c r="D24282" t="s">
        <v>4169</v>
      </c>
      <c r="E24282">
        <v>-1</v>
      </c>
    </row>
    <row r="24283" spans="1:5" x14ac:dyDescent="0.25">
      <c r="A24283">
        <v>887079</v>
      </c>
      <c r="B24283">
        <v>2</v>
      </c>
      <c r="C24283" t="s">
        <v>21797</v>
      </c>
      <c r="D24283" t="s">
        <v>24872</v>
      </c>
      <c r="E24283">
        <v>-1</v>
      </c>
    </row>
    <row r="24284" spans="1:5" x14ac:dyDescent="0.25">
      <c r="A24284">
        <v>873719</v>
      </c>
      <c r="B24284">
        <v>2</v>
      </c>
      <c r="C24284" t="s">
        <v>21797</v>
      </c>
      <c r="D24284" t="s">
        <v>24873</v>
      </c>
      <c r="E24284">
        <v>-1</v>
      </c>
    </row>
    <row r="24285" spans="1:5" x14ac:dyDescent="0.25">
      <c r="A24285">
        <v>883653</v>
      </c>
      <c r="B24285">
        <v>2</v>
      </c>
      <c r="C24285" t="s">
        <v>21797</v>
      </c>
      <c r="D24285" t="s">
        <v>24874</v>
      </c>
      <c r="E24285">
        <v>-1</v>
      </c>
    </row>
    <row r="24286" spans="1:5" x14ac:dyDescent="0.25">
      <c r="A24286">
        <v>596889</v>
      </c>
      <c r="B24286">
        <v>2</v>
      </c>
      <c r="C24286" t="s">
        <v>21797</v>
      </c>
      <c r="D24286" t="s">
        <v>24875</v>
      </c>
      <c r="E24286">
        <v>-1</v>
      </c>
    </row>
    <row r="24287" spans="1:5" x14ac:dyDescent="0.25">
      <c r="A24287">
        <v>688065</v>
      </c>
      <c r="B24287">
        <v>2</v>
      </c>
      <c r="C24287" t="s">
        <v>21797</v>
      </c>
      <c r="D24287" t="s">
        <v>24876</v>
      </c>
      <c r="E24287">
        <v>-1</v>
      </c>
    </row>
    <row r="24288" spans="1:5" x14ac:dyDescent="0.25">
      <c r="A24288">
        <v>884657</v>
      </c>
      <c r="B24288">
        <v>2</v>
      </c>
      <c r="C24288" t="s">
        <v>21797</v>
      </c>
      <c r="D24288" t="s">
        <v>24877</v>
      </c>
      <c r="E24288">
        <v>-1</v>
      </c>
    </row>
    <row r="24289" spans="1:5" x14ac:dyDescent="0.25">
      <c r="A24289">
        <v>8875</v>
      </c>
      <c r="B24289">
        <v>2</v>
      </c>
      <c r="C24289" t="s">
        <v>21797</v>
      </c>
      <c r="D24289" t="s">
        <v>24878</v>
      </c>
      <c r="E24289">
        <v>-1</v>
      </c>
    </row>
    <row r="24290" spans="1:5" x14ac:dyDescent="0.25">
      <c r="A24290">
        <v>872663</v>
      </c>
      <c r="B24290">
        <v>2</v>
      </c>
      <c r="C24290" t="s">
        <v>21797</v>
      </c>
      <c r="D24290" t="s">
        <v>17913</v>
      </c>
      <c r="E24290">
        <v>-1</v>
      </c>
    </row>
    <row r="24291" spans="1:5" x14ac:dyDescent="0.25">
      <c r="A24291">
        <v>878785</v>
      </c>
      <c r="B24291">
        <v>2</v>
      </c>
      <c r="C24291" t="s">
        <v>21797</v>
      </c>
      <c r="D24291" t="s">
        <v>17332</v>
      </c>
      <c r="E24291">
        <v>-1</v>
      </c>
    </row>
    <row r="24292" spans="1:5" x14ac:dyDescent="0.25">
      <c r="A24292">
        <v>875348</v>
      </c>
      <c r="B24292">
        <v>2</v>
      </c>
      <c r="C24292" t="s">
        <v>21797</v>
      </c>
      <c r="D24292" t="s">
        <v>24879</v>
      </c>
      <c r="E24292">
        <v>-1</v>
      </c>
    </row>
    <row r="24293" spans="1:5" x14ac:dyDescent="0.25">
      <c r="A24293">
        <v>711222</v>
      </c>
      <c r="B24293">
        <v>2</v>
      </c>
      <c r="C24293" t="s">
        <v>21797</v>
      </c>
      <c r="D24293" t="s">
        <v>24880</v>
      </c>
      <c r="E24293">
        <v>-1</v>
      </c>
    </row>
    <row r="24294" spans="1:5" x14ac:dyDescent="0.25">
      <c r="A24294">
        <v>883651</v>
      </c>
      <c r="B24294">
        <v>2</v>
      </c>
      <c r="C24294" t="s">
        <v>21797</v>
      </c>
      <c r="D24294" t="s">
        <v>16721</v>
      </c>
      <c r="E24294">
        <v>-1</v>
      </c>
    </row>
    <row r="24295" spans="1:5" x14ac:dyDescent="0.25">
      <c r="A24295">
        <v>688307</v>
      </c>
      <c r="B24295">
        <v>2</v>
      </c>
      <c r="C24295" t="s">
        <v>21797</v>
      </c>
      <c r="D24295" t="s">
        <v>14128</v>
      </c>
      <c r="E24295">
        <v>-1</v>
      </c>
    </row>
    <row r="24296" spans="1:5" x14ac:dyDescent="0.25">
      <c r="A24296">
        <v>883640</v>
      </c>
      <c r="B24296">
        <v>2</v>
      </c>
      <c r="C24296" t="s">
        <v>21797</v>
      </c>
      <c r="D24296" t="s">
        <v>24881</v>
      </c>
      <c r="E24296">
        <v>-1</v>
      </c>
    </row>
    <row r="24297" spans="1:5" x14ac:dyDescent="0.25">
      <c r="A24297">
        <v>874295</v>
      </c>
      <c r="B24297">
        <v>2</v>
      </c>
      <c r="C24297" t="s">
        <v>21797</v>
      </c>
      <c r="D24297" t="s">
        <v>24882</v>
      </c>
      <c r="E24297">
        <v>-1</v>
      </c>
    </row>
    <row r="24298" spans="1:5" x14ac:dyDescent="0.25">
      <c r="A24298">
        <v>703875</v>
      </c>
      <c r="B24298">
        <v>2</v>
      </c>
      <c r="C24298" t="s">
        <v>21797</v>
      </c>
      <c r="D24298" t="s">
        <v>24883</v>
      </c>
      <c r="E24298">
        <v>-1</v>
      </c>
    </row>
    <row r="24299" spans="1:5" x14ac:dyDescent="0.25">
      <c r="A24299">
        <v>865841</v>
      </c>
      <c r="B24299">
        <v>2</v>
      </c>
      <c r="C24299" t="s">
        <v>21797</v>
      </c>
      <c r="D24299" t="s">
        <v>24884</v>
      </c>
      <c r="E24299">
        <v>-1</v>
      </c>
    </row>
    <row r="24300" spans="1:5" x14ac:dyDescent="0.25">
      <c r="A24300">
        <v>882669</v>
      </c>
      <c r="B24300">
        <v>2</v>
      </c>
      <c r="C24300" t="s">
        <v>21797</v>
      </c>
      <c r="D24300" t="s">
        <v>24885</v>
      </c>
      <c r="E24300">
        <v>-1</v>
      </c>
    </row>
    <row r="24301" spans="1:5" x14ac:dyDescent="0.25">
      <c r="A24301">
        <v>626696</v>
      </c>
      <c r="B24301">
        <v>2</v>
      </c>
      <c r="C24301" t="s">
        <v>21797</v>
      </c>
      <c r="D24301" t="s">
        <v>24886</v>
      </c>
      <c r="E24301">
        <v>-1</v>
      </c>
    </row>
    <row r="24302" spans="1:5" x14ac:dyDescent="0.25">
      <c r="A24302">
        <v>882676</v>
      </c>
      <c r="B24302">
        <v>2</v>
      </c>
      <c r="C24302" t="s">
        <v>21797</v>
      </c>
      <c r="D24302" t="s">
        <v>16746</v>
      </c>
      <c r="E24302">
        <v>-1</v>
      </c>
    </row>
    <row r="24303" spans="1:5" x14ac:dyDescent="0.25">
      <c r="A24303">
        <v>883639</v>
      </c>
      <c r="B24303">
        <v>2</v>
      </c>
      <c r="C24303" t="s">
        <v>21797</v>
      </c>
      <c r="D24303" t="s">
        <v>16754</v>
      </c>
      <c r="E24303">
        <v>-1</v>
      </c>
    </row>
    <row r="24304" spans="1:5" x14ac:dyDescent="0.25">
      <c r="A24304">
        <v>686740</v>
      </c>
      <c r="B24304">
        <v>2</v>
      </c>
      <c r="C24304" t="s">
        <v>21797</v>
      </c>
      <c r="D24304" t="s">
        <v>24887</v>
      </c>
      <c r="E24304">
        <v>-1</v>
      </c>
    </row>
    <row r="24305" spans="1:5" x14ac:dyDescent="0.25">
      <c r="A24305">
        <v>636500</v>
      </c>
      <c r="B24305">
        <v>2</v>
      </c>
      <c r="C24305" t="s">
        <v>21797</v>
      </c>
      <c r="D24305" t="s">
        <v>24888</v>
      </c>
      <c r="E24305">
        <v>-1</v>
      </c>
    </row>
    <row r="24306" spans="1:5" x14ac:dyDescent="0.25">
      <c r="A24306">
        <v>8798</v>
      </c>
      <c r="B24306">
        <v>2</v>
      </c>
      <c r="C24306" t="s">
        <v>21797</v>
      </c>
      <c r="D24306" t="s">
        <v>24889</v>
      </c>
      <c r="E24306">
        <v>-1</v>
      </c>
    </row>
    <row r="24307" spans="1:5" x14ac:dyDescent="0.25">
      <c r="A24307">
        <v>877958</v>
      </c>
      <c r="B24307">
        <v>2</v>
      </c>
      <c r="C24307" t="s">
        <v>21797</v>
      </c>
      <c r="D24307" t="s">
        <v>24890</v>
      </c>
      <c r="E24307">
        <v>-1</v>
      </c>
    </row>
    <row r="24308" spans="1:5" x14ac:dyDescent="0.25">
      <c r="A24308">
        <v>578983</v>
      </c>
      <c r="B24308">
        <v>2</v>
      </c>
      <c r="C24308" t="s">
        <v>21797</v>
      </c>
      <c r="D24308" t="s">
        <v>24891</v>
      </c>
      <c r="E24308">
        <v>-1</v>
      </c>
    </row>
    <row r="24309" spans="1:5" x14ac:dyDescent="0.25">
      <c r="A24309">
        <v>8812</v>
      </c>
      <c r="B24309">
        <v>2</v>
      </c>
      <c r="C24309" t="s">
        <v>21797</v>
      </c>
      <c r="D24309" t="s">
        <v>24892</v>
      </c>
      <c r="E24309">
        <v>-1</v>
      </c>
    </row>
    <row r="24310" spans="1:5" x14ac:dyDescent="0.25">
      <c r="A24310">
        <v>878705</v>
      </c>
      <c r="B24310">
        <v>2</v>
      </c>
      <c r="C24310" t="s">
        <v>21797</v>
      </c>
      <c r="D24310" t="s">
        <v>24893</v>
      </c>
      <c r="E24310">
        <v>-1</v>
      </c>
    </row>
    <row r="24311" spans="1:5" x14ac:dyDescent="0.25">
      <c r="A24311">
        <v>882468</v>
      </c>
      <c r="B24311">
        <v>2</v>
      </c>
      <c r="C24311" t="s">
        <v>21797</v>
      </c>
      <c r="D24311" t="s">
        <v>24894</v>
      </c>
      <c r="E24311">
        <v>-1</v>
      </c>
    </row>
    <row r="24312" spans="1:5" x14ac:dyDescent="0.25">
      <c r="A24312">
        <v>8837</v>
      </c>
      <c r="B24312">
        <v>2</v>
      </c>
      <c r="C24312" t="s">
        <v>21797</v>
      </c>
      <c r="D24312" t="s">
        <v>24895</v>
      </c>
      <c r="E24312">
        <v>-1</v>
      </c>
    </row>
    <row r="24313" spans="1:5" x14ac:dyDescent="0.25">
      <c r="A24313">
        <v>8730</v>
      </c>
      <c r="B24313">
        <v>2</v>
      </c>
      <c r="C24313" t="s">
        <v>21797</v>
      </c>
      <c r="D24313" t="s">
        <v>24764</v>
      </c>
      <c r="E24313">
        <v>-1</v>
      </c>
    </row>
    <row r="24314" spans="1:5" x14ac:dyDescent="0.25">
      <c r="A24314">
        <v>719748</v>
      </c>
      <c r="B24314">
        <v>2</v>
      </c>
      <c r="C24314" t="s">
        <v>21797</v>
      </c>
      <c r="D24314" t="s">
        <v>24896</v>
      </c>
      <c r="E24314">
        <v>-1</v>
      </c>
    </row>
    <row r="24315" spans="1:5" x14ac:dyDescent="0.25">
      <c r="A24315">
        <v>631118</v>
      </c>
      <c r="B24315">
        <v>2</v>
      </c>
      <c r="C24315" t="s">
        <v>21797</v>
      </c>
      <c r="D24315" t="s">
        <v>4298</v>
      </c>
      <c r="E24315">
        <v>-1</v>
      </c>
    </row>
    <row r="24316" spans="1:5" x14ac:dyDescent="0.25">
      <c r="A24316">
        <v>676946</v>
      </c>
      <c r="B24316">
        <v>2</v>
      </c>
      <c r="C24316" t="s">
        <v>21797</v>
      </c>
      <c r="D24316" t="s">
        <v>5913</v>
      </c>
      <c r="E24316">
        <v>-1</v>
      </c>
    </row>
    <row r="24317" spans="1:5" x14ac:dyDescent="0.25">
      <c r="A24317">
        <v>753953</v>
      </c>
      <c r="B24317">
        <v>2</v>
      </c>
      <c r="C24317" t="s">
        <v>21797</v>
      </c>
      <c r="D24317" t="s">
        <v>11808</v>
      </c>
      <c r="E24317">
        <v>-1</v>
      </c>
    </row>
    <row r="24318" spans="1:5" x14ac:dyDescent="0.25">
      <c r="A24318">
        <v>877745</v>
      </c>
      <c r="B24318">
        <v>2</v>
      </c>
      <c r="C24318" t="s">
        <v>21797</v>
      </c>
      <c r="D24318" t="s">
        <v>24897</v>
      </c>
      <c r="E24318">
        <v>-1</v>
      </c>
    </row>
    <row r="24319" spans="1:5" x14ac:dyDescent="0.25">
      <c r="A24319">
        <v>883641</v>
      </c>
      <c r="B24319">
        <v>2</v>
      </c>
      <c r="C24319" t="s">
        <v>21797</v>
      </c>
      <c r="D24319" t="s">
        <v>16808</v>
      </c>
      <c r="E24319">
        <v>-1</v>
      </c>
    </row>
    <row r="24320" spans="1:5" x14ac:dyDescent="0.25">
      <c r="A24320">
        <v>594952</v>
      </c>
      <c r="B24320">
        <v>2</v>
      </c>
      <c r="C24320" t="s">
        <v>21797</v>
      </c>
      <c r="D24320" t="s">
        <v>24898</v>
      </c>
      <c r="E24320">
        <v>-1</v>
      </c>
    </row>
    <row r="24321" spans="1:5" x14ac:dyDescent="0.25">
      <c r="A24321">
        <v>578519</v>
      </c>
      <c r="B24321">
        <v>2</v>
      </c>
      <c r="C24321" t="s">
        <v>21797</v>
      </c>
      <c r="D24321" t="s">
        <v>24899</v>
      </c>
      <c r="E24321">
        <v>-1</v>
      </c>
    </row>
    <row r="24322" spans="1:5" x14ac:dyDescent="0.25">
      <c r="A24322">
        <v>650050</v>
      </c>
      <c r="B24322">
        <v>2</v>
      </c>
      <c r="C24322" t="s">
        <v>21797</v>
      </c>
      <c r="D24322" t="s">
        <v>18022</v>
      </c>
      <c r="E24322">
        <v>-1</v>
      </c>
    </row>
    <row r="24323" spans="1:5" x14ac:dyDescent="0.25">
      <c r="A24323">
        <v>8807</v>
      </c>
      <c r="B24323">
        <v>2</v>
      </c>
      <c r="C24323" t="s">
        <v>21797</v>
      </c>
      <c r="D24323" t="s">
        <v>17431</v>
      </c>
      <c r="E24323">
        <v>-1</v>
      </c>
    </row>
    <row r="24324" spans="1:5" x14ac:dyDescent="0.25">
      <c r="A24324">
        <v>877965</v>
      </c>
      <c r="B24324">
        <v>2</v>
      </c>
      <c r="C24324" t="s">
        <v>21797</v>
      </c>
      <c r="D24324" t="s">
        <v>17431</v>
      </c>
      <c r="E24324">
        <v>-1</v>
      </c>
    </row>
    <row r="24325" spans="1:5" x14ac:dyDescent="0.25">
      <c r="A24325">
        <v>8802</v>
      </c>
      <c r="B24325">
        <v>2</v>
      </c>
      <c r="C24325" t="s">
        <v>21797</v>
      </c>
      <c r="D24325" t="s">
        <v>24900</v>
      </c>
      <c r="E24325">
        <v>-1</v>
      </c>
    </row>
    <row r="24326" spans="1:5" x14ac:dyDescent="0.25">
      <c r="A24326">
        <v>583487</v>
      </c>
      <c r="B24326">
        <v>2</v>
      </c>
      <c r="C24326" t="s">
        <v>21797</v>
      </c>
      <c r="D24326" t="s">
        <v>10501</v>
      </c>
      <c r="E24326">
        <v>-1</v>
      </c>
    </row>
    <row r="24327" spans="1:5" x14ac:dyDescent="0.25">
      <c r="A24327">
        <v>851569</v>
      </c>
      <c r="B24327">
        <v>2</v>
      </c>
      <c r="C24327" t="s">
        <v>21797</v>
      </c>
      <c r="D24327" t="s">
        <v>24901</v>
      </c>
      <c r="E24327">
        <v>-1</v>
      </c>
    </row>
    <row r="24328" spans="1:5" x14ac:dyDescent="0.25">
      <c r="A24328">
        <v>881968</v>
      </c>
      <c r="B24328">
        <v>2</v>
      </c>
      <c r="C24328" t="s">
        <v>21797</v>
      </c>
      <c r="D24328" t="s">
        <v>24902</v>
      </c>
      <c r="E24328">
        <v>-1</v>
      </c>
    </row>
    <row r="24329" spans="1:5" x14ac:dyDescent="0.25">
      <c r="A24329">
        <v>863162</v>
      </c>
      <c r="B24329">
        <v>2</v>
      </c>
      <c r="C24329" t="s">
        <v>21797</v>
      </c>
      <c r="D24329" t="s">
        <v>24903</v>
      </c>
      <c r="E24329">
        <v>-1</v>
      </c>
    </row>
    <row r="24330" spans="1:5" x14ac:dyDescent="0.25">
      <c r="A24330">
        <v>8847</v>
      </c>
      <c r="B24330">
        <v>2</v>
      </c>
      <c r="C24330" t="s">
        <v>21797</v>
      </c>
      <c r="D24330" t="s">
        <v>24904</v>
      </c>
      <c r="E24330">
        <v>-1</v>
      </c>
    </row>
    <row r="24331" spans="1:5" x14ac:dyDescent="0.25">
      <c r="A24331">
        <v>882821</v>
      </c>
      <c r="B24331">
        <v>2</v>
      </c>
      <c r="C24331" t="s">
        <v>21797</v>
      </c>
      <c r="D24331" t="s">
        <v>24904</v>
      </c>
      <c r="E24331">
        <v>-1</v>
      </c>
    </row>
    <row r="24332" spans="1:5" x14ac:dyDescent="0.25">
      <c r="A24332">
        <v>878707</v>
      </c>
      <c r="B24332">
        <v>2</v>
      </c>
      <c r="C24332" t="s">
        <v>21797</v>
      </c>
      <c r="D24332" t="s">
        <v>24905</v>
      </c>
      <c r="E24332">
        <v>-1</v>
      </c>
    </row>
    <row r="24333" spans="1:5" x14ac:dyDescent="0.25">
      <c r="A24333">
        <v>854570</v>
      </c>
      <c r="B24333">
        <v>2</v>
      </c>
      <c r="C24333" t="s">
        <v>21797</v>
      </c>
      <c r="D24333" t="s">
        <v>24906</v>
      </c>
      <c r="E24333">
        <v>-1</v>
      </c>
    </row>
    <row r="24334" spans="1:5" x14ac:dyDescent="0.25">
      <c r="A24334">
        <v>878706</v>
      </c>
      <c r="B24334">
        <v>2</v>
      </c>
      <c r="C24334" t="s">
        <v>21797</v>
      </c>
      <c r="D24334" t="s">
        <v>24907</v>
      </c>
      <c r="E24334">
        <v>-1</v>
      </c>
    </row>
    <row r="24335" spans="1:5" x14ac:dyDescent="0.25">
      <c r="A24335">
        <v>877754</v>
      </c>
      <c r="B24335">
        <v>2</v>
      </c>
      <c r="C24335" t="s">
        <v>21797</v>
      </c>
      <c r="D24335" t="s">
        <v>24908</v>
      </c>
      <c r="E24335">
        <v>-1</v>
      </c>
    </row>
    <row r="24336" spans="1:5" x14ac:dyDescent="0.25">
      <c r="A24336">
        <v>579196</v>
      </c>
      <c r="B24336">
        <v>2</v>
      </c>
      <c r="C24336" t="s">
        <v>21797</v>
      </c>
      <c r="D24336" t="s">
        <v>23650</v>
      </c>
      <c r="E24336">
        <v>-1</v>
      </c>
    </row>
    <row r="24337" spans="1:5" x14ac:dyDescent="0.25">
      <c r="A24337">
        <v>882696</v>
      </c>
      <c r="B24337">
        <v>2</v>
      </c>
      <c r="C24337" t="s">
        <v>21797</v>
      </c>
      <c r="D24337" t="s">
        <v>24909</v>
      </c>
      <c r="E24337">
        <v>-1</v>
      </c>
    </row>
    <row r="24338" spans="1:5" x14ac:dyDescent="0.25">
      <c r="A24338">
        <v>596276</v>
      </c>
      <c r="B24338">
        <v>2</v>
      </c>
      <c r="C24338" t="s">
        <v>21797</v>
      </c>
      <c r="D24338" t="s">
        <v>24910</v>
      </c>
      <c r="E24338">
        <v>-1</v>
      </c>
    </row>
    <row r="24339" spans="1:5" x14ac:dyDescent="0.25">
      <c r="A24339">
        <v>633540</v>
      </c>
      <c r="B24339">
        <v>2</v>
      </c>
      <c r="C24339" t="s">
        <v>21797</v>
      </c>
      <c r="D24339" t="s">
        <v>9692</v>
      </c>
      <c r="E24339">
        <v>-1</v>
      </c>
    </row>
    <row r="24340" spans="1:5" x14ac:dyDescent="0.25">
      <c r="A24340">
        <v>631538</v>
      </c>
      <c r="B24340">
        <v>2</v>
      </c>
      <c r="C24340" t="s">
        <v>21797</v>
      </c>
      <c r="D24340" t="s">
        <v>2737</v>
      </c>
      <c r="E24340">
        <v>-1</v>
      </c>
    </row>
    <row r="24341" spans="1:5" x14ac:dyDescent="0.25">
      <c r="A24341">
        <v>869838</v>
      </c>
      <c r="B24341">
        <v>2</v>
      </c>
      <c r="C24341" t="s">
        <v>21797</v>
      </c>
      <c r="D24341" t="s">
        <v>18070</v>
      </c>
      <c r="E24341">
        <v>-1</v>
      </c>
    </row>
    <row r="24342" spans="1:5" x14ac:dyDescent="0.25">
      <c r="A24342">
        <v>725187</v>
      </c>
      <c r="B24342">
        <v>2</v>
      </c>
      <c r="C24342" t="s">
        <v>21797</v>
      </c>
      <c r="D24342" t="s">
        <v>24911</v>
      </c>
      <c r="E24342">
        <v>-1</v>
      </c>
    </row>
    <row r="24343" spans="1:5" x14ac:dyDescent="0.25">
      <c r="A24343">
        <v>857609</v>
      </c>
      <c r="B24343">
        <v>2</v>
      </c>
      <c r="C24343" t="s">
        <v>21797</v>
      </c>
      <c r="D24343" t="s">
        <v>18683</v>
      </c>
      <c r="E24343">
        <v>-1</v>
      </c>
    </row>
    <row r="24344" spans="1:5" x14ac:dyDescent="0.25">
      <c r="A24344">
        <v>883652</v>
      </c>
      <c r="B24344">
        <v>2</v>
      </c>
      <c r="C24344" t="s">
        <v>21797</v>
      </c>
      <c r="D24344" t="s">
        <v>24912</v>
      </c>
      <c r="E24344">
        <v>-1</v>
      </c>
    </row>
    <row r="24345" spans="1:5" x14ac:dyDescent="0.25">
      <c r="A24345">
        <v>664935</v>
      </c>
      <c r="B24345">
        <v>2</v>
      </c>
      <c r="C24345" t="s">
        <v>21797</v>
      </c>
      <c r="D24345" t="s">
        <v>20461</v>
      </c>
      <c r="E24345">
        <v>-1</v>
      </c>
    </row>
    <row r="24346" spans="1:5" x14ac:dyDescent="0.25">
      <c r="A24346">
        <v>553614</v>
      </c>
      <c r="B24346">
        <v>2</v>
      </c>
      <c r="C24346" t="s">
        <v>21797</v>
      </c>
      <c r="D24346" t="s">
        <v>24913</v>
      </c>
      <c r="E24346">
        <v>-1</v>
      </c>
    </row>
    <row r="24347" spans="1:5" x14ac:dyDescent="0.25">
      <c r="A24347">
        <v>874296</v>
      </c>
      <c r="B24347">
        <v>2</v>
      </c>
      <c r="C24347" t="s">
        <v>21797</v>
      </c>
      <c r="D24347" t="s">
        <v>24914</v>
      </c>
      <c r="E24347">
        <v>-1</v>
      </c>
    </row>
    <row r="24348" spans="1:5" x14ac:dyDescent="0.25">
      <c r="A24348">
        <v>594993</v>
      </c>
      <c r="B24348">
        <v>2</v>
      </c>
      <c r="C24348" t="s">
        <v>21797</v>
      </c>
      <c r="D24348" t="s">
        <v>24915</v>
      </c>
      <c r="E24348">
        <v>-1</v>
      </c>
    </row>
    <row r="24349" spans="1:5" x14ac:dyDescent="0.25">
      <c r="A24349">
        <v>882668</v>
      </c>
      <c r="B24349">
        <v>2</v>
      </c>
      <c r="C24349" t="s">
        <v>21797</v>
      </c>
      <c r="D24349" t="s">
        <v>24916</v>
      </c>
      <c r="E24349">
        <v>-1</v>
      </c>
    </row>
    <row r="24350" spans="1:5" x14ac:dyDescent="0.25">
      <c r="A24350">
        <v>687346</v>
      </c>
      <c r="B24350">
        <v>2</v>
      </c>
      <c r="C24350" t="s">
        <v>21797</v>
      </c>
      <c r="D24350" t="s">
        <v>24917</v>
      </c>
      <c r="E24350">
        <v>-1</v>
      </c>
    </row>
    <row r="24351" spans="1:5" x14ac:dyDescent="0.25">
      <c r="A24351">
        <v>875302</v>
      </c>
      <c r="B24351">
        <v>2</v>
      </c>
      <c r="C24351" t="s">
        <v>21797</v>
      </c>
      <c r="D24351" t="s">
        <v>17467</v>
      </c>
      <c r="E24351">
        <v>-1</v>
      </c>
    </row>
    <row r="24352" spans="1:5" x14ac:dyDescent="0.25">
      <c r="A24352">
        <v>840103</v>
      </c>
      <c r="B24352">
        <v>2</v>
      </c>
      <c r="C24352" t="s">
        <v>21797</v>
      </c>
      <c r="D24352" t="s">
        <v>19865</v>
      </c>
      <c r="E24352">
        <v>-1</v>
      </c>
    </row>
    <row r="24353" spans="1:5" x14ac:dyDescent="0.25">
      <c r="A24353">
        <v>587524</v>
      </c>
      <c r="B24353">
        <v>2</v>
      </c>
      <c r="C24353" t="s">
        <v>21797</v>
      </c>
      <c r="D24353" t="s">
        <v>24918</v>
      </c>
      <c r="E24353">
        <v>-1</v>
      </c>
    </row>
    <row r="24354" spans="1:5" x14ac:dyDescent="0.25">
      <c r="A24354">
        <v>513438</v>
      </c>
      <c r="B24354">
        <v>2</v>
      </c>
      <c r="C24354" t="s">
        <v>21797</v>
      </c>
      <c r="D24354" t="s">
        <v>4385</v>
      </c>
      <c r="E24354">
        <v>-1</v>
      </c>
    </row>
    <row r="24355" spans="1:5" x14ac:dyDescent="0.25">
      <c r="A24355">
        <v>857202</v>
      </c>
      <c r="B24355">
        <v>2</v>
      </c>
      <c r="C24355" t="s">
        <v>21797</v>
      </c>
      <c r="D24355" t="s">
        <v>18705</v>
      </c>
      <c r="E24355">
        <v>-1</v>
      </c>
    </row>
    <row r="24356" spans="1:5" x14ac:dyDescent="0.25">
      <c r="A24356">
        <v>579188</v>
      </c>
      <c r="B24356">
        <v>2</v>
      </c>
      <c r="C24356" t="s">
        <v>21797</v>
      </c>
      <c r="D24356" t="s">
        <v>3649</v>
      </c>
      <c r="E24356">
        <v>-1</v>
      </c>
    </row>
    <row r="24357" spans="1:5" x14ac:dyDescent="0.25">
      <c r="A24357">
        <v>790438</v>
      </c>
      <c r="B24357">
        <v>2</v>
      </c>
      <c r="C24357" t="s">
        <v>21797</v>
      </c>
      <c r="D24357" t="s">
        <v>24919</v>
      </c>
      <c r="E24357">
        <v>-1</v>
      </c>
    </row>
    <row r="24358" spans="1:5" x14ac:dyDescent="0.25">
      <c r="A24358">
        <v>886476</v>
      </c>
      <c r="B24358">
        <v>2</v>
      </c>
      <c r="C24358" t="s">
        <v>21797</v>
      </c>
      <c r="D24358" t="s">
        <v>24920</v>
      </c>
      <c r="E24358">
        <v>-1</v>
      </c>
    </row>
    <row r="24359" spans="1:5" x14ac:dyDescent="0.25">
      <c r="A24359">
        <v>874293</v>
      </c>
      <c r="B24359">
        <v>2</v>
      </c>
      <c r="C24359" t="s">
        <v>21797</v>
      </c>
      <c r="D24359" t="s">
        <v>24921</v>
      </c>
      <c r="E24359">
        <v>-1</v>
      </c>
    </row>
    <row r="24360" spans="1:5" x14ac:dyDescent="0.25">
      <c r="A24360">
        <v>874298</v>
      </c>
      <c r="B24360">
        <v>2</v>
      </c>
      <c r="C24360" t="s">
        <v>21797</v>
      </c>
      <c r="D24360" t="s">
        <v>24922</v>
      </c>
      <c r="E24360">
        <v>-1</v>
      </c>
    </row>
    <row r="24361" spans="1:5" x14ac:dyDescent="0.25">
      <c r="A24361">
        <v>664913</v>
      </c>
      <c r="B24361">
        <v>2</v>
      </c>
      <c r="C24361" t="s">
        <v>21797</v>
      </c>
      <c r="D24361" t="s">
        <v>13705</v>
      </c>
      <c r="E24361">
        <v>-1</v>
      </c>
    </row>
    <row r="24362" spans="1:5" x14ac:dyDescent="0.25">
      <c r="A24362">
        <v>667934</v>
      </c>
      <c r="B24362">
        <v>2</v>
      </c>
      <c r="C24362" t="s">
        <v>21797</v>
      </c>
      <c r="D24362" t="s">
        <v>24923</v>
      </c>
      <c r="E24362">
        <v>-1</v>
      </c>
    </row>
    <row r="24363" spans="1:5" x14ac:dyDescent="0.25">
      <c r="A24363">
        <v>594629</v>
      </c>
      <c r="B24363">
        <v>2</v>
      </c>
      <c r="C24363" t="s">
        <v>21797</v>
      </c>
      <c r="D24363" t="s">
        <v>24924</v>
      </c>
      <c r="E24363">
        <v>-1</v>
      </c>
    </row>
    <row r="24364" spans="1:5" x14ac:dyDescent="0.25">
      <c r="A24364">
        <v>633222</v>
      </c>
      <c r="B24364">
        <v>2</v>
      </c>
      <c r="C24364" t="s">
        <v>21797</v>
      </c>
      <c r="D24364" t="s">
        <v>9795</v>
      </c>
      <c r="E24364">
        <v>-1</v>
      </c>
    </row>
    <row r="24365" spans="1:5" x14ac:dyDescent="0.25">
      <c r="A24365">
        <v>624468</v>
      </c>
      <c r="B24365">
        <v>2</v>
      </c>
      <c r="C24365" t="s">
        <v>21797</v>
      </c>
      <c r="D24365" t="s">
        <v>24925</v>
      </c>
      <c r="E24365">
        <v>-1</v>
      </c>
    </row>
    <row r="24366" spans="1:5" x14ac:dyDescent="0.25">
      <c r="A24366">
        <v>620480</v>
      </c>
      <c r="B24366">
        <v>2</v>
      </c>
      <c r="C24366" t="s">
        <v>21797</v>
      </c>
      <c r="D24366" t="s">
        <v>24926</v>
      </c>
      <c r="E24366">
        <v>-1</v>
      </c>
    </row>
    <row r="24367" spans="1:5" x14ac:dyDescent="0.25">
      <c r="A24367">
        <v>837383</v>
      </c>
      <c r="B24367">
        <v>2</v>
      </c>
      <c r="C24367" t="s">
        <v>21797</v>
      </c>
      <c r="D24367" t="s">
        <v>22969</v>
      </c>
      <c r="E24367">
        <v>-1</v>
      </c>
    </row>
    <row r="24368" spans="1:5" x14ac:dyDescent="0.25">
      <c r="A24368">
        <v>512460</v>
      </c>
      <c r="B24368">
        <v>2</v>
      </c>
      <c r="C24368" t="s">
        <v>21797</v>
      </c>
      <c r="D24368" t="s">
        <v>24927</v>
      </c>
      <c r="E24368">
        <v>-1</v>
      </c>
    </row>
    <row r="24369" spans="1:5" x14ac:dyDescent="0.25">
      <c r="A24369">
        <v>874297</v>
      </c>
      <c r="B24369">
        <v>2</v>
      </c>
      <c r="C24369" t="s">
        <v>21797</v>
      </c>
      <c r="D24369" t="s">
        <v>24928</v>
      </c>
      <c r="E24369">
        <v>-1</v>
      </c>
    </row>
    <row r="24370" spans="1:5" x14ac:dyDescent="0.25">
      <c r="A24370">
        <v>8891</v>
      </c>
      <c r="B24370">
        <v>2</v>
      </c>
      <c r="C24370" t="s">
        <v>21797</v>
      </c>
      <c r="D24370" t="s">
        <v>24929</v>
      </c>
      <c r="E24370">
        <v>-1</v>
      </c>
    </row>
    <row r="24371" spans="1:5" x14ac:dyDescent="0.25">
      <c r="A24371">
        <v>683615</v>
      </c>
      <c r="B24371">
        <v>2</v>
      </c>
      <c r="C24371" t="s">
        <v>21797</v>
      </c>
      <c r="D24371" t="s">
        <v>15671</v>
      </c>
      <c r="E24371">
        <v>-1</v>
      </c>
    </row>
    <row r="24372" spans="1:5" x14ac:dyDescent="0.25">
      <c r="A24372">
        <v>8751</v>
      </c>
      <c r="B24372">
        <v>2</v>
      </c>
      <c r="C24372" t="s">
        <v>21797</v>
      </c>
      <c r="D24372" t="s">
        <v>24930</v>
      </c>
      <c r="E24372">
        <v>-1</v>
      </c>
    </row>
    <row r="24373" spans="1:5" x14ac:dyDescent="0.25">
      <c r="A24373">
        <v>8756</v>
      </c>
      <c r="B24373">
        <v>2</v>
      </c>
      <c r="C24373" t="s">
        <v>21797</v>
      </c>
      <c r="D24373" t="s">
        <v>24931</v>
      </c>
      <c r="E24373">
        <v>-1</v>
      </c>
    </row>
    <row r="24374" spans="1:5" x14ac:dyDescent="0.25">
      <c r="A24374">
        <v>8767</v>
      </c>
      <c r="B24374">
        <v>2</v>
      </c>
      <c r="C24374" t="s">
        <v>21797</v>
      </c>
      <c r="D24374" t="s">
        <v>23312</v>
      </c>
      <c r="E24374">
        <v>-1</v>
      </c>
    </row>
    <row r="24375" spans="1:5" x14ac:dyDescent="0.25">
      <c r="A24375">
        <v>886412</v>
      </c>
      <c r="B24375">
        <v>2</v>
      </c>
      <c r="C24375" t="s">
        <v>21797</v>
      </c>
      <c r="D24375" t="s">
        <v>24932</v>
      </c>
      <c r="E24375">
        <v>-1</v>
      </c>
    </row>
    <row r="24376" spans="1:5" x14ac:dyDescent="0.25">
      <c r="A24376">
        <v>839194</v>
      </c>
      <c r="B24376">
        <v>2</v>
      </c>
      <c r="C24376" t="s">
        <v>21797</v>
      </c>
      <c r="D24376" t="s">
        <v>24933</v>
      </c>
      <c r="E24376">
        <v>-1</v>
      </c>
    </row>
    <row r="24377" spans="1:5" x14ac:dyDescent="0.25">
      <c r="A24377">
        <v>586367</v>
      </c>
      <c r="B24377">
        <v>2</v>
      </c>
      <c r="C24377" t="s">
        <v>21797</v>
      </c>
      <c r="D24377" t="s">
        <v>24934</v>
      </c>
      <c r="E24377">
        <v>-1</v>
      </c>
    </row>
    <row r="24378" spans="1:5" x14ac:dyDescent="0.25">
      <c r="A24378">
        <v>882700</v>
      </c>
      <c r="B24378">
        <v>2</v>
      </c>
      <c r="C24378" t="s">
        <v>21797</v>
      </c>
      <c r="D24378" t="s">
        <v>24935</v>
      </c>
      <c r="E24378">
        <v>-1</v>
      </c>
    </row>
    <row r="24379" spans="1:5" x14ac:dyDescent="0.25">
      <c r="A24379">
        <v>684527</v>
      </c>
      <c r="B24379">
        <v>2</v>
      </c>
      <c r="C24379" t="s">
        <v>21797</v>
      </c>
      <c r="D24379" t="s">
        <v>24936</v>
      </c>
      <c r="E24379">
        <v>-1</v>
      </c>
    </row>
    <row r="24380" spans="1:5" x14ac:dyDescent="0.25">
      <c r="A24380">
        <v>8805</v>
      </c>
      <c r="B24380">
        <v>2</v>
      </c>
      <c r="C24380" t="s">
        <v>21797</v>
      </c>
      <c r="D24380" t="s">
        <v>24937</v>
      </c>
      <c r="E24380">
        <v>-1</v>
      </c>
    </row>
    <row r="24381" spans="1:5" x14ac:dyDescent="0.25">
      <c r="A24381">
        <v>878709</v>
      </c>
      <c r="B24381">
        <v>2</v>
      </c>
      <c r="C24381" t="s">
        <v>21797</v>
      </c>
      <c r="D24381" t="s">
        <v>24938</v>
      </c>
      <c r="E24381">
        <v>-1</v>
      </c>
    </row>
    <row r="24382" spans="1:5" x14ac:dyDescent="0.25">
      <c r="A24382">
        <v>8849</v>
      </c>
      <c r="B24382">
        <v>2</v>
      </c>
      <c r="C24382" t="s">
        <v>21797</v>
      </c>
      <c r="D24382" t="s">
        <v>24939</v>
      </c>
      <c r="E24382">
        <v>-1</v>
      </c>
    </row>
    <row r="24383" spans="1:5" x14ac:dyDescent="0.25">
      <c r="A24383">
        <v>883411</v>
      </c>
      <c r="B24383">
        <v>2</v>
      </c>
      <c r="C24383" t="s">
        <v>21797</v>
      </c>
      <c r="D24383" t="s">
        <v>24939</v>
      </c>
      <c r="E24383">
        <v>-1</v>
      </c>
    </row>
    <row r="24384" spans="1:5" x14ac:dyDescent="0.25">
      <c r="A24384">
        <v>591369</v>
      </c>
      <c r="B24384">
        <v>2</v>
      </c>
      <c r="C24384" t="s">
        <v>21797</v>
      </c>
      <c r="D24384" t="s">
        <v>24940</v>
      </c>
      <c r="E24384">
        <v>-1</v>
      </c>
    </row>
    <row r="24385" spans="1:5" x14ac:dyDescent="0.25">
      <c r="A24385">
        <v>868802</v>
      </c>
      <c r="B24385">
        <v>2</v>
      </c>
      <c r="C24385" t="s">
        <v>21797</v>
      </c>
      <c r="D24385" t="s">
        <v>18211</v>
      </c>
      <c r="E24385">
        <v>-1</v>
      </c>
    </row>
    <row r="24386" spans="1:5" x14ac:dyDescent="0.25">
      <c r="A24386">
        <v>698228</v>
      </c>
      <c r="B24386">
        <v>2</v>
      </c>
      <c r="C24386" t="s">
        <v>21797</v>
      </c>
      <c r="D24386" t="s">
        <v>24941</v>
      </c>
      <c r="E24386">
        <v>-1</v>
      </c>
    </row>
    <row r="24387" spans="1:5" x14ac:dyDescent="0.25">
      <c r="A24387">
        <v>8755</v>
      </c>
      <c r="B24387">
        <v>2</v>
      </c>
      <c r="C24387" t="s">
        <v>21797</v>
      </c>
      <c r="D24387" t="s">
        <v>24942</v>
      </c>
      <c r="E24387">
        <v>-1</v>
      </c>
    </row>
    <row r="24388" spans="1:5" x14ac:dyDescent="0.25">
      <c r="A24388">
        <v>552688</v>
      </c>
      <c r="B24388">
        <v>2</v>
      </c>
      <c r="C24388" t="s">
        <v>21797</v>
      </c>
      <c r="D24388" t="s">
        <v>14423</v>
      </c>
      <c r="E24388">
        <v>-1</v>
      </c>
    </row>
    <row r="24389" spans="1:5" x14ac:dyDescent="0.25">
      <c r="A24389">
        <v>861294</v>
      </c>
      <c r="B24389">
        <v>2</v>
      </c>
      <c r="C24389" t="s">
        <v>21797</v>
      </c>
      <c r="D24389" t="s">
        <v>18807</v>
      </c>
      <c r="E24389">
        <v>-1</v>
      </c>
    </row>
    <row r="24390" spans="1:5" x14ac:dyDescent="0.25">
      <c r="A24390">
        <v>8843</v>
      </c>
      <c r="B24390">
        <v>2</v>
      </c>
      <c r="C24390" t="s">
        <v>21797</v>
      </c>
      <c r="D24390" t="s">
        <v>24943</v>
      </c>
      <c r="E24390">
        <v>-1</v>
      </c>
    </row>
    <row r="24391" spans="1:5" x14ac:dyDescent="0.25">
      <c r="A24391">
        <v>882675</v>
      </c>
      <c r="B24391">
        <v>2</v>
      </c>
      <c r="C24391" t="s">
        <v>21797</v>
      </c>
      <c r="D24391" t="s">
        <v>24943</v>
      </c>
      <c r="E24391">
        <v>-1</v>
      </c>
    </row>
    <row r="24392" spans="1:5" x14ac:dyDescent="0.25">
      <c r="A24392">
        <v>874300</v>
      </c>
      <c r="B24392">
        <v>2</v>
      </c>
      <c r="C24392" t="s">
        <v>21797</v>
      </c>
      <c r="D24392" t="s">
        <v>24944</v>
      </c>
      <c r="E24392">
        <v>-1</v>
      </c>
    </row>
    <row r="24393" spans="1:5" x14ac:dyDescent="0.25">
      <c r="A24393">
        <v>860204</v>
      </c>
      <c r="B24393">
        <v>2</v>
      </c>
      <c r="C24393" t="s">
        <v>21797</v>
      </c>
      <c r="D24393" t="s">
        <v>24945</v>
      </c>
      <c r="E24393">
        <v>-1</v>
      </c>
    </row>
    <row r="24394" spans="1:5" x14ac:dyDescent="0.25">
      <c r="A24394">
        <v>751544</v>
      </c>
      <c r="B24394">
        <v>2</v>
      </c>
      <c r="C24394" t="s">
        <v>21797</v>
      </c>
      <c r="D24394" t="s">
        <v>17608</v>
      </c>
      <c r="E24394">
        <v>-1</v>
      </c>
    </row>
    <row r="24395" spans="1:5" x14ac:dyDescent="0.25">
      <c r="A24395">
        <v>587408</v>
      </c>
      <c r="B24395">
        <v>2</v>
      </c>
      <c r="C24395" t="s">
        <v>21797</v>
      </c>
      <c r="D24395" t="s">
        <v>24946</v>
      </c>
      <c r="E24395">
        <v>-1</v>
      </c>
    </row>
    <row r="24396" spans="1:5" x14ac:dyDescent="0.25">
      <c r="A24396">
        <v>637471</v>
      </c>
      <c r="B24396">
        <v>2</v>
      </c>
      <c r="C24396" t="s">
        <v>21797</v>
      </c>
      <c r="D24396" t="s">
        <v>8300</v>
      </c>
      <c r="E24396">
        <v>-1</v>
      </c>
    </row>
    <row r="24397" spans="1:5" x14ac:dyDescent="0.25">
      <c r="A24397">
        <v>846136</v>
      </c>
      <c r="B24397">
        <v>2</v>
      </c>
      <c r="C24397" t="s">
        <v>21797</v>
      </c>
      <c r="D24397" t="s">
        <v>24947</v>
      </c>
      <c r="E24397">
        <v>-1</v>
      </c>
    </row>
    <row r="24398" spans="1:5" x14ac:dyDescent="0.25">
      <c r="A24398">
        <v>877756</v>
      </c>
      <c r="B24398">
        <v>2</v>
      </c>
      <c r="C24398" t="s">
        <v>21797</v>
      </c>
      <c r="D24398" t="s">
        <v>24948</v>
      </c>
      <c r="E24398">
        <v>-1</v>
      </c>
    </row>
    <row r="24399" spans="1:5" x14ac:dyDescent="0.25">
      <c r="A24399">
        <v>8893</v>
      </c>
      <c r="B24399">
        <v>2</v>
      </c>
      <c r="C24399" t="s">
        <v>21797</v>
      </c>
      <c r="D24399" t="s">
        <v>24949</v>
      </c>
      <c r="E24399">
        <v>-1</v>
      </c>
    </row>
    <row r="24400" spans="1:5" x14ac:dyDescent="0.25">
      <c r="A24400">
        <v>634446</v>
      </c>
      <c r="B24400">
        <v>2</v>
      </c>
      <c r="C24400" t="s">
        <v>21797</v>
      </c>
      <c r="D24400" t="s">
        <v>24950</v>
      </c>
      <c r="E24400">
        <v>-1</v>
      </c>
    </row>
    <row r="24401" spans="1:5" x14ac:dyDescent="0.25">
      <c r="A24401">
        <v>637618</v>
      </c>
      <c r="B24401">
        <v>2</v>
      </c>
      <c r="C24401" t="s">
        <v>21797</v>
      </c>
      <c r="D24401" t="s">
        <v>24951</v>
      </c>
      <c r="E24401">
        <v>-1</v>
      </c>
    </row>
    <row r="24402" spans="1:5" x14ac:dyDescent="0.25">
      <c r="A24402">
        <v>887078</v>
      </c>
      <c r="B24402">
        <v>2</v>
      </c>
      <c r="C24402" t="s">
        <v>21797</v>
      </c>
      <c r="D24402" t="s">
        <v>24952</v>
      </c>
      <c r="E24402">
        <v>-1</v>
      </c>
    </row>
    <row r="24403" spans="1:5" x14ac:dyDescent="0.25">
      <c r="A24403">
        <v>856524</v>
      </c>
      <c r="B24403">
        <v>2</v>
      </c>
      <c r="C24403" t="s">
        <v>21797</v>
      </c>
      <c r="D24403" t="s">
        <v>11476</v>
      </c>
      <c r="E24403">
        <v>-1</v>
      </c>
    </row>
    <row r="24404" spans="1:5" x14ac:dyDescent="0.25">
      <c r="A24404">
        <v>8752</v>
      </c>
      <c r="B24404">
        <v>2</v>
      </c>
      <c r="C24404" t="s">
        <v>21797</v>
      </c>
      <c r="D24404" t="s">
        <v>23326</v>
      </c>
      <c r="E24404">
        <v>-1</v>
      </c>
    </row>
    <row r="24405" spans="1:5" x14ac:dyDescent="0.25">
      <c r="A24405">
        <v>874299</v>
      </c>
      <c r="B24405">
        <v>2</v>
      </c>
      <c r="C24405" t="s">
        <v>21797</v>
      </c>
      <c r="D24405" t="s">
        <v>24953</v>
      </c>
      <c r="E24405">
        <v>-1</v>
      </c>
    </row>
    <row r="24406" spans="1:5" x14ac:dyDescent="0.25">
      <c r="A24406">
        <v>878055</v>
      </c>
      <c r="B24406">
        <v>2</v>
      </c>
      <c r="C24406" t="s">
        <v>21797</v>
      </c>
      <c r="D24406" t="s">
        <v>24954</v>
      </c>
      <c r="E24406">
        <v>-1</v>
      </c>
    </row>
    <row r="24407" spans="1:5" x14ac:dyDescent="0.25">
      <c r="A24407">
        <v>8850</v>
      </c>
      <c r="B24407">
        <v>2</v>
      </c>
      <c r="C24407" t="s">
        <v>21797</v>
      </c>
      <c r="D24407" t="s">
        <v>24955</v>
      </c>
      <c r="E24407">
        <v>-1</v>
      </c>
    </row>
    <row r="24408" spans="1:5" x14ac:dyDescent="0.25">
      <c r="A24408">
        <v>883414</v>
      </c>
      <c r="B24408">
        <v>2</v>
      </c>
      <c r="C24408" t="s">
        <v>21797</v>
      </c>
      <c r="D24408" t="s">
        <v>24955</v>
      </c>
      <c r="E24408">
        <v>-1</v>
      </c>
    </row>
    <row r="24409" spans="1:5" x14ac:dyDescent="0.25">
      <c r="A24409">
        <v>875347</v>
      </c>
      <c r="B24409">
        <v>2</v>
      </c>
      <c r="C24409" t="s">
        <v>21797</v>
      </c>
      <c r="D24409" t="s">
        <v>24956</v>
      </c>
      <c r="E24409">
        <v>-1</v>
      </c>
    </row>
    <row r="24410" spans="1:5" x14ac:dyDescent="0.25">
      <c r="A24410">
        <v>865859</v>
      </c>
      <c r="B24410">
        <v>2</v>
      </c>
      <c r="C24410" t="s">
        <v>21797</v>
      </c>
      <c r="D24410" t="s">
        <v>18275</v>
      </c>
      <c r="E24410">
        <v>-1</v>
      </c>
    </row>
    <row r="24411" spans="1:5" x14ac:dyDescent="0.25">
      <c r="A24411">
        <v>877758</v>
      </c>
      <c r="B24411">
        <v>2</v>
      </c>
      <c r="C24411" t="s">
        <v>21797</v>
      </c>
      <c r="D24411" t="s">
        <v>24957</v>
      </c>
      <c r="E24411">
        <v>-1</v>
      </c>
    </row>
    <row r="24412" spans="1:5" x14ac:dyDescent="0.25">
      <c r="A24412">
        <v>874339</v>
      </c>
      <c r="B24412">
        <v>2</v>
      </c>
      <c r="C24412" t="s">
        <v>21797</v>
      </c>
      <c r="D24412" t="s">
        <v>17658</v>
      </c>
      <c r="E24412">
        <v>-1</v>
      </c>
    </row>
    <row r="24413" spans="1:5" x14ac:dyDescent="0.25">
      <c r="A24413">
        <v>8860</v>
      </c>
      <c r="B24413">
        <v>2</v>
      </c>
      <c r="C24413" t="s">
        <v>21797</v>
      </c>
      <c r="D24413" t="s">
        <v>24958</v>
      </c>
      <c r="E24413">
        <v>-1</v>
      </c>
    </row>
    <row r="24414" spans="1:5" x14ac:dyDescent="0.25">
      <c r="A24414">
        <v>882677</v>
      </c>
      <c r="B24414">
        <v>2</v>
      </c>
      <c r="C24414" t="s">
        <v>21797</v>
      </c>
      <c r="D24414" t="s">
        <v>24959</v>
      </c>
      <c r="E24414">
        <v>-1</v>
      </c>
    </row>
    <row r="24415" spans="1:5" x14ac:dyDescent="0.25">
      <c r="A24415">
        <v>8844</v>
      </c>
      <c r="B24415">
        <v>2</v>
      </c>
      <c r="C24415" t="s">
        <v>21797</v>
      </c>
      <c r="D24415" t="s">
        <v>24960</v>
      </c>
      <c r="E24415">
        <v>-1</v>
      </c>
    </row>
    <row r="24416" spans="1:5" x14ac:dyDescent="0.25">
      <c r="A24416">
        <v>882673</v>
      </c>
      <c r="B24416">
        <v>2</v>
      </c>
      <c r="C24416" t="s">
        <v>21797</v>
      </c>
      <c r="D24416" t="s">
        <v>24960</v>
      </c>
      <c r="E24416">
        <v>-1</v>
      </c>
    </row>
    <row r="24417" spans="1:5" x14ac:dyDescent="0.25">
      <c r="A24417">
        <v>669345</v>
      </c>
      <c r="B24417">
        <v>2</v>
      </c>
      <c r="C24417" t="s">
        <v>21797</v>
      </c>
      <c r="D24417" t="s">
        <v>24961</v>
      </c>
      <c r="E24417">
        <v>-1</v>
      </c>
    </row>
    <row r="24418" spans="1:5" x14ac:dyDescent="0.25">
      <c r="A24418">
        <v>887074</v>
      </c>
      <c r="B24418">
        <v>2</v>
      </c>
      <c r="C24418" t="s">
        <v>21797</v>
      </c>
      <c r="D24418" t="s">
        <v>24962</v>
      </c>
      <c r="E24418">
        <v>-1</v>
      </c>
    </row>
    <row r="24419" spans="1:5" x14ac:dyDescent="0.25">
      <c r="A24419">
        <v>544844</v>
      </c>
      <c r="B24419">
        <v>2</v>
      </c>
      <c r="C24419" t="s">
        <v>21797</v>
      </c>
      <c r="D24419" t="s">
        <v>24963</v>
      </c>
      <c r="E24419">
        <v>-1</v>
      </c>
    </row>
    <row r="24420" spans="1:5" x14ac:dyDescent="0.25">
      <c r="A24420">
        <v>868864</v>
      </c>
      <c r="B24420">
        <v>2</v>
      </c>
      <c r="C24420" t="s">
        <v>21797</v>
      </c>
      <c r="D24420" t="s">
        <v>18294</v>
      </c>
      <c r="E24420">
        <v>-1</v>
      </c>
    </row>
    <row r="24421" spans="1:5" x14ac:dyDescent="0.25">
      <c r="A24421">
        <v>535293</v>
      </c>
      <c r="B24421">
        <v>2</v>
      </c>
      <c r="C24421" t="s">
        <v>21797</v>
      </c>
      <c r="D24421" t="s">
        <v>24964</v>
      </c>
      <c r="E24421">
        <v>-1</v>
      </c>
    </row>
    <row r="24422" spans="1:5" x14ac:dyDescent="0.25">
      <c r="A24422">
        <v>8890</v>
      </c>
      <c r="B24422">
        <v>2</v>
      </c>
      <c r="C24422" t="s">
        <v>21797</v>
      </c>
      <c r="D24422" t="s">
        <v>24840</v>
      </c>
      <c r="E24422">
        <v>-1</v>
      </c>
    </row>
    <row r="24423" spans="1:5" x14ac:dyDescent="0.25">
      <c r="A24423">
        <v>875349</v>
      </c>
      <c r="B24423">
        <v>2</v>
      </c>
      <c r="C24423" t="s">
        <v>21797</v>
      </c>
      <c r="D24423" t="s">
        <v>24965</v>
      </c>
      <c r="E24423">
        <v>-1</v>
      </c>
    </row>
    <row r="24424" spans="1:5" x14ac:dyDescent="0.25">
      <c r="A24424">
        <v>631482</v>
      </c>
      <c r="B24424">
        <v>2</v>
      </c>
      <c r="C24424" t="s">
        <v>21797</v>
      </c>
      <c r="D24424" t="s">
        <v>3058</v>
      </c>
      <c r="E24424">
        <v>-1</v>
      </c>
    </row>
    <row r="24425" spans="1:5" x14ac:dyDescent="0.25">
      <c r="A24425">
        <v>882478</v>
      </c>
      <c r="B24425">
        <v>2</v>
      </c>
      <c r="C24425" t="s">
        <v>21797</v>
      </c>
      <c r="D24425" t="s">
        <v>24966</v>
      </c>
      <c r="E24425">
        <v>-1</v>
      </c>
    </row>
    <row r="24426" spans="1:5" x14ac:dyDescent="0.25">
      <c r="A24426">
        <v>579061</v>
      </c>
      <c r="B24426">
        <v>2</v>
      </c>
      <c r="C24426" t="s">
        <v>21797</v>
      </c>
      <c r="D24426" t="s">
        <v>24967</v>
      </c>
      <c r="E24426">
        <v>-1</v>
      </c>
    </row>
    <row r="24427" spans="1:5" x14ac:dyDescent="0.25">
      <c r="A24427">
        <v>630484</v>
      </c>
      <c r="B24427">
        <v>2</v>
      </c>
      <c r="C24427" t="s">
        <v>21797</v>
      </c>
      <c r="D24427" t="s">
        <v>4605</v>
      </c>
      <c r="E24427">
        <v>-1</v>
      </c>
    </row>
    <row r="24428" spans="1:5" x14ac:dyDescent="0.25">
      <c r="A24428">
        <v>8746</v>
      </c>
      <c r="B24428">
        <v>2</v>
      </c>
      <c r="C24428" t="s">
        <v>21797</v>
      </c>
      <c r="D24428" t="s">
        <v>24968</v>
      </c>
      <c r="E24428">
        <v>-1</v>
      </c>
    </row>
    <row r="24429" spans="1:5" x14ac:dyDescent="0.25">
      <c r="A24429">
        <v>648385</v>
      </c>
      <c r="B24429">
        <v>2</v>
      </c>
      <c r="C24429" t="s">
        <v>21797</v>
      </c>
      <c r="D24429" t="s">
        <v>15172</v>
      </c>
      <c r="E24429">
        <v>-1</v>
      </c>
    </row>
    <row r="24430" spans="1:5" x14ac:dyDescent="0.25">
      <c r="A24430">
        <v>874294</v>
      </c>
      <c r="B24430">
        <v>2</v>
      </c>
      <c r="C24430" t="s">
        <v>21797</v>
      </c>
      <c r="D24430" t="s">
        <v>24969</v>
      </c>
      <c r="E24430">
        <v>-1</v>
      </c>
    </row>
    <row r="24431" spans="1:5" x14ac:dyDescent="0.25">
      <c r="A24431">
        <v>630434</v>
      </c>
      <c r="B24431">
        <v>2</v>
      </c>
      <c r="C24431" t="s">
        <v>21797</v>
      </c>
      <c r="D24431" t="s">
        <v>4620</v>
      </c>
      <c r="E24431">
        <v>-1</v>
      </c>
    </row>
    <row r="24432" spans="1:5" x14ac:dyDescent="0.25">
      <c r="A24432">
        <v>632765</v>
      </c>
      <c r="B24432">
        <v>2</v>
      </c>
      <c r="C24432" t="s">
        <v>21797</v>
      </c>
      <c r="D24432" t="s">
        <v>24970</v>
      </c>
      <c r="E24432">
        <v>-1</v>
      </c>
    </row>
    <row r="24433" spans="1:5" x14ac:dyDescent="0.25">
      <c r="A24433">
        <v>8831</v>
      </c>
      <c r="B24433">
        <v>2</v>
      </c>
      <c r="C24433" t="s">
        <v>21797</v>
      </c>
      <c r="D24433" t="s">
        <v>24971</v>
      </c>
      <c r="E24433">
        <v>-1</v>
      </c>
    </row>
    <row r="24434" spans="1:5" x14ac:dyDescent="0.25">
      <c r="A24434">
        <v>882678</v>
      </c>
      <c r="B24434">
        <v>2</v>
      </c>
      <c r="C24434" t="s">
        <v>21797</v>
      </c>
      <c r="D24434" t="s">
        <v>24971</v>
      </c>
      <c r="E24434">
        <v>-1</v>
      </c>
    </row>
    <row r="24435" spans="1:5" x14ac:dyDescent="0.25">
      <c r="A24435">
        <v>884656</v>
      </c>
      <c r="B24435">
        <v>2</v>
      </c>
      <c r="C24435" t="s">
        <v>21797</v>
      </c>
      <c r="D24435" t="s">
        <v>24972</v>
      </c>
      <c r="E24435">
        <v>-1</v>
      </c>
    </row>
    <row r="24436" spans="1:5" x14ac:dyDescent="0.25">
      <c r="A24436">
        <v>870811</v>
      </c>
      <c r="B24436">
        <v>2</v>
      </c>
      <c r="C24436" t="s">
        <v>21797</v>
      </c>
      <c r="D24436" t="s">
        <v>18343</v>
      </c>
      <c r="E24436">
        <v>-1</v>
      </c>
    </row>
    <row r="24437" spans="1:5" x14ac:dyDescent="0.25">
      <c r="A24437">
        <v>882672</v>
      </c>
      <c r="B24437">
        <v>2</v>
      </c>
      <c r="C24437" t="s">
        <v>21797</v>
      </c>
      <c r="D24437" t="s">
        <v>24973</v>
      </c>
      <c r="E24437">
        <v>-1</v>
      </c>
    </row>
    <row r="24438" spans="1:5" x14ac:dyDescent="0.25">
      <c r="A24438">
        <v>882479</v>
      </c>
      <c r="B24438">
        <v>2</v>
      </c>
      <c r="C24438" t="s">
        <v>21797</v>
      </c>
      <c r="D24438" t="s">
        <v>24974</v>
      </c>
      <c r="E24438">
        <v>-1</v>
      </c>
    </row>
    <row r="24439" spans="1:5" x14ac:dyDescent="0.25">
      <c r="A24439">
        <v>836361</v>
      </c>
      <c r="B24439">
        <v>2</v>
      </c>
      <c r="C24439" t="s">
        <v>21797</v>
      </c>
      <c r="D24439" t="s">
        <v>20703</v>
      </c>
      <c r="E24439">
        <v>-1</v>
      </c>
    </row>
    <row r="24440" spans="1:5" x14ac:dyDescent="0.25">
      <c r="A24440">
        <v>877748</v>
      </c>
      <c r="B24440">
        <v>2</v>
      </c>
      <c r="C24440" t="s">
        <v>21797</v>
      </c>
      <c r="D24440" t="s">
        <v>24975</v>
      </c>
      <c r="E24440">
        <v>-1</v>
      </c>
    </row>
    <row r="24441" spans="1:5" x14ac:dyDescent="0.25">
      <c r="A24441">
        <v>857622</v>
      </c>
      <c r="B24441">
        <v>2</v>
      </c>
      <c r="C24441" t="s">
        <v>21797</v>
      </c>
      <c r="D24441" t="s">
        <v>18934</v>
      </c>
      <c r="E24441">
        <v>-1</v>
      </c>
    </row>
    <row r="24442" spans="1:5" x14ac:dyDescent="0.25">
      <c r="A24442">
        <v>883654</v>
      </c>
      <c r="B24442">
        <v>2</v>
      </c>
      <c r="C24442" t="s">
        <v>21797</v>
      </c>
      <c r="D24442" t="s">
        <v>24976</v>
      </c>
      <c r="E24442">
        <v>-1</v>
      </c>
    </row>
    <row r="24443" spans="1:5" x14ac:dyDescent="0.25">
      <c r="A24443">
        <v>500220</v>
      </c>
      <c r="B24443">
        <v>2</v>
      </c>
      <c r="C24443" t="s">
        <v>21797</v>
      </c>
      <c r="D24443" t="s">
        <v>24977</v>
      </c>
      <c r="E24443">
        <v>-1</v>
      </c>
    </row>
    <row r="24444" spans="1:5" x14ac:dyDescent="0.25">
      <c r="A24444">
        <v>8838</v>
      </c>
      <c r="B24444">
        <v>2</v>
      </c>
      <c r="C24444" t="s">
        <v>21797</v>
      </c>
      <c r="D24444" t="s">
        <v>24978</v>
      </c>
      <c r="E24444">
        <v>-1</v>
      </c>
    </row>
    <row r="24445" spans="1:5" x14ac:dyDescent="0.25">
      <c r="A24445">
        <v>882646</v>
      </c>
      <c r="B24445">
        <v>2</v>
      </c>
      <c r="C24445" t="s">
        <v>21797</v>
      </c>
      <c r="D24445" t="s">
        <v>24979</v>
      </c>
      <c r="E24445">
        <v>-1</v>
      </c>
    </row>
    <row r="24446" spans="1:5" x14ac:dyDescent="0.25">
      <c r="A24446">
        <v>8896</v>
      </c>
      <c r="B24446">
        <v>2</v>
      </c>
      <c r="C24446" t="s">
        <v>21797</v>
      </c>
      <c r="D24446" t="s">
        <v>24848</v>
      </c>
      <c r="E24446">
        <v>-1</v>
      </c>
    </row>
    <row r="24447" spans="1:5" x14ac:dyDescent="0.25">
      <c r="A24447">
        <v>883423</v>
      </c>
      <c r="B24447">
        <v>2</v>
      </c>
      <c r="C24447" t="s">
        <v>21797</v>
      </c>
      <c r="D24447" t="s">
        <v>17732</v>
      </c>
      <c r="E24447">
        <v>-1</v>
      </c>
    </row>
    <row r="24448" spans="1:5" x14ac:dyDescent="0.25">
      <c r="A24448">
        <v>683589</v>
      </c>
      <c r="B24448">
        <v>2</v>
      </c>
      <c r="C24448" t="s">
        <v>21797</v>
      </c>
      <c r="D24448" t="s">
        <v>15937</v>
      </c>
      <c r="E24448">
        <v>-1</v>
      </c>
    </row>
    <row r="24449" spans="1:5" x14ac:dyDescent="0.25">
      <c r="A24449">
        <v>758591</v>
      </c>
      <c r="B24449">
        <v>2</v>
      </c>
      <c r="C24449" t="s">
        <v>21797</v>
      </c>
      <c r="D24449" t="s">
        <v>12157</v>
      </c>
      <c r="E24449">
        <v>-1</v>
      </c>
    </row>
    <row r="24450" spans="1:5" x14ac:dyDescent="0.25">
      <c r="A24450">
        <v>551640</v>
      </c>
      <c r="B24450">
        <v>2</v>
      </c>
      <c r="C24450" t="s">
        <v>21797</v>
      </c>
      <c r="D24450" t="s">
        <v>24980</v>
      </c>
      <c r="E24450">
        <v>-1</v>
      </c>
    </row>
    <row r="24451" spans="1:5" x14ac:dyDescent="0.25">
      <c r="A24451">
        <v>632857</v>
      </c>
      <c r="B24451">
        <v>2</v>
      </c>
      <c r="C24451" t="s">
        <v>21797</v>
      </c>
      <c r="D24451" t="s">
        <v>24981</v>
      </c>
      <c r="E24451">
        <v>-1</v>
      </c>
    </row>
    <row r="24452" spans="1:5" x14ac:dyDescent="0.25">
      <c r="A24452">
        <v>789269</v>
      </c>
      <c r="B24452">
        <v>2</v>
      </c>
      <c r="C24452" t="s">
        <v>21797</v>
      </c>
      <c r="D24452" t="s">
        <v>24982</v>
      </c>
      <c r="E24452">
        <v>-1</v>
      </c>
    </row>
    <row r="24453" spans="1:5" x14ac:dyDescent="0.25">
      <c r="A24453">
        <v>8892</v>
      </c>
      <c r="B24453">
        <v>2</v>
      </c>
      <c r="C24453" t="s">
        <v>21797</v>
      </c>
      <c r="D24453" t="s">
        <v>24983</v>
      </c>
      <c r="E24453">
        <v>-1</v>
      </c>
    </row>
    <row r="24454" spans="1:5" x14ac:dyDescent="0.25">
      <c r="A24454">
        <v>877755</v>
      </c>
      <c r="B24454">
        <v>2</v>
      </c>
      <c r="C24454" t="s">
        <v>21797</v>
      </c>
      <c r="D24454" t="s">
        <v>21041</v>
      </c>
      <c r="E24454">
        <v>-1</v>
      </c>
    </row>
    <row r="24455" spans="1:5" x14ac:dyDescent="0.25">
      <c r="A24455">
        <v>505422</v>
      </c>
      <c r="B24455">
        <v>2</v>
      </c>
      <c r="C24455" t="s">
        <v>21797</v>
      </c>
      <c r="D24455" t="s">
        <v>24984</v>
      </c>
      <c r="E24455">
        <v>-1</v>
      </c>
    </row>
    <row r="24456" spans="1:5" x14ac:dyDescent="0.25">
      <c r="A24456">
        <v>8739</v>
      </c>
      <c r="B24456">
        <v>2</v>
      </c>
      <c r="C24456" t="s">
        <v>21797</v>
      </c>
      <c r="D24456" t="s">
        <v>15970</v>
      </c>
      <c r="E24456">
        <v>-1</v>
      </c>
    </row>
    <row r="24457" spans="1:5" x14ac:dyDescent="0.25">
      <c r="A24457">
        <v>602205</v>
      </c>
      <c r="B24457">
        <v>2</v>
      </c>
      <c r="C24457" t="s">
        <v>21797</v>
      </c>
      <c r="D24457" t="s">
        <v>24985</v>
      </c>
      <c r="E24457">
        <v>-1</v>
      </c>
    </row>
    <row r="24458" spans="1:5" x14ac:dyDescent="0.25">
      <c r="A24458">
        <v>687686</v>
      </c>
      <c r="B24458">
        <v>2</v>
      </c>
      <c r="C24458" t="s">
        <v>21797</v>
      </c>
      <c r="D24458" t="s">
        <v>24986</v>
      </c>
      <c r="E24458">
        <v>-1</v>
      </c>
    </row>
    <row r="24459" spans="1:5" x14ac:dyDescent="0.25">
      <c r="A24459">
        <v>847986</v>
      </c>
      <c r="B24459">
        <v>2</v>
      </c>
      <c r="C24459" t="s">
        <v>21797</v>
      </c>
      <c r="D24459" t="s">
        <v>19569</v>
      </c>
      <c r="E24459">
        <v>-1</v>
      </c>
    </row>
    <row r="24460" spans="1:5" x14ac:dyDescent="0.25">
      <c r="A24460">
        <v>856470</v>
      </c>
      <c r="B24460">
        <v>2</v>
      </c>
      <c r="C24460" t="s">
        <v>21797</v>
      </c>
      <c r="D24460" t="s">
        <v>12200</v>
      </c>
      <c r="E24460">
        <v>-1</v>
      </c>
    </row>
    <row r="24461" spans="1:5" x14ac:dyDescent="0.25">
      <c r="A24461">
        <v>596221</v>
      </c>
      <c r="B24461">
        <v>2</v>
      </c>
      <c r="C24461" t="s">
        <v>21797</v>
      </c>
      <c r="D24461" t="s">
        <v>24987</v>
      </c>
      <c r="E24461">
        <v>-1</v>
      </c>
    </row>
    <row r="24462" spans="1:5" x14ac:dyDescent="0.25">
      <c r="A24462">
        <v>8846</v>
      </c>
      <c r="B24462">
        <v>2</v>
      </c>
      <c r="C24462" t="s">
        <v>21797</v>
      </c>
      <c r="D24462" t="s">
        <v>21048</v>
      </c>
      <c r="E24462">
        <v>-1</v>
      </c>
    </row>
    <row r="24463" spans="1:5" x14ac:dyDescent="0.25">
      <c r="A24463">
        <v>883412</v>
      </c>
      <c r="B24463">
        <v>2</v>
      </c>
      <c r="C24463" t="s">
        <v>21797</v>
      </c>
      <c r="D24463" t="s">
        <v>21048</v>
      </c>
      <c r="E24463">
        <v>-1</v>
      </c>
    </row>
    <row r="24464" spans="1:5" x14ac:dyDescent="0.25">
      <c r="A24464">
        <v>837688</v>
      </c>
      <c r="B24464">
        <v>2</v>
      </c>
      <c r="C24464" t="s">
        <v>21797</v>
      </c>
      <c r="D24464" t="s">
        <v>20201</v>
      </c>
      <c r="E24464">
        <v>-1</v>
      </c>
    </row>
    <row r="24465" spans="1:5" x14ac:dyDescent="0.25">
      <c r="A24465">
        <v>875343</v>
      </c>
      <c r="B24465">
        <v>2</v>
      </c>
      <c r="C24465" t="s">
        <v>21797</v>
      </c>
      <c r="D24465" t="s">
        <v>24988</v>
      </c>
      <c r="E24465">
        <v>-1</v>
      </c>
    </row>
    <row r="24466" spans="1:5" x14ac:dyDescent="0.25">
      <c r="A24466">
        <v>8753</v>
      </c>
      <c r="B24466">
        <v>2</v>
      </c>
      <c r="C24466" t="s">
        <v>21797</v>
      </c>
      <c r="D24466" t="s">
        <v>24989</v>
      </c>
      <c r="E24466">
        <v>-1</v>
      </c>
    </row>
    <row r="24467" spans="1:5" x14ac:dyDescent="0.25">
      <c r="A24467">
        <v>886452</v>
      </c>
      <c r="B24467">
        <v>2</v>
      </c>
      <c r="C24467" t="s">
        <v>21797</v>
      </c>
      <c r="D24467" t="s">
        <v>24990</v>
      </c>
      <c r="E24467">
        <v>-1</v>
      </c>
    </row>
    <row r="24468" spans="1:5" x14ac:dyDescent="0.25">
      <c r="A24468">
        <v>859531</v>
      </c>
      <c r="B24468">
        <v>2</v>
      </c>
      <c r="C24468" t="s">
        <v>21797</v>
      </c>
      <c r="D24468" t="s">
        <v>24991</v>
      </c>
      <c r="E24468">
        <v>-1</v>
      </c>
    </row>
    <row r="24469" spans="1:5" x14ac:dyDescent="0.25">
      <c r="A24469">
        <v>886454</v>
      </c>
      <c r="B24469">
        <v>2</v>
      </c>
      <c r="C24469" t="s">
        <v>21797</v>
      </c>
      <c r="D24469" t="s">
        <v>24992</v>
      </c>
      <c r="E24469">
        <v>-1</v>
      </c>
    </row>
    <row r="24470" spans="1:5" x14ac:dyDescent="0.25">
      <c r="A24470">
        <v>863140</v>
      </c>
      <c r="B24470">
        <v>2</v>
      </c>
      <c r="C24470" t="s">
        <v>21797</v>
      </c>
      <c r="D24470" t="s">
        <v>19051</v>
      </c>
      <c r="E24470">
        <v>-1</v>
      </c>
    </row>
    <row r="24471" spans="1:5" x14ac:dyDescent="0.25">
      <c r="A24471">
        <v>510278</v>
      </c>
      <c r="B24471">
        <v>2</v>
      </c>
      <c r="C24471" t="s">
        <v>21797</v>
      </c>
      <c r="D24471" t="s">
        <v>24993</v>
      </c>
      <c r="E24471">
        <v>-1</v>
      </c>
    </row>
    <row r="24472" spans="1:5" x14ac:dyDescent="0.25">
      <c r="A24472">
        <v>882701</v>
      </c>
      <c r="B24472">
        <v>2</v>
      </c>
      <c r="C24472" t="s">
        <v>21797</v>
      </c>
      <c r="D24472" t="s">
        <v>24994</v>
      </c>
      <c r="E24472">
        <v>-1</v>
      </c>
    </row>
    <row r="24473" spans="1:5" x14ac:dyDescent="0.25">
      <c r="A24473">
        <v>8833</v>
      </c>
      <c r="B24473">
        <v>2</v>
      </c>
      <c r="C24473" t="s">
        <v>21797</v>
      </c>
      <c r="D24473" t="s">
        <v>24995</v>
      </c>
      <c r="E24473">
        <v>-1</v>
      </c>
    </row>
    <row r="24474" spans="1:5" x14ac:dyDescent="0.25">
      <c r="A24474">
        <v>571112</v>
      </c>
      <c r="B24474">
        <v>2</v>
      </c>
      <c r="C24474" t="s">
        <v>21797</v>
      </c>
      <c r="D24474" t="s">
        <v>16648</v>
      </c>
      <c r="E24474">
        <v>-1</v>
      </c>
    </row>
    <row r="24475" spans="1:5" x14ac:dyDescent="0.25">
      <c r="A24475">
        <v>682892</v>
      </c>
      <c r="B24475">
        <v>2</v>
      </c>
      <c r="C24475" t="s">
        <v>21797</v>
      </c>
      <c r="D24475" t="s">
        <v>24996</v>
      </c>
      <c r="E24475">
        <v>-1</v>
      </c>
    </row>
    <row r="24476" spans="1:5" x14ac:dyDescent="0.25">
      <c r="A24476">
        <v>878708</v>
      </c>
      <c r="B24476">
        <v>2</v>
      </c>
      <c r="C24476" t="s">
        <v>21797</v>
      </c>
      <c r="D24476" t="s">
        <v>16663</v>
      </c>
      <c r="E24476">
        <v>-1</v>
      </c>
    </row>
    <row r="24477" spans="1:5" x14ac:dyDescent="0.25">
      <c r="A24477">
        <v>636425</v>
      </c>
      <c r="B24477">
        <v>2</v>
      </c>
      <c r="C24477" t="s">
        <v>21797</v>
      </c>
      <c r="D24477" t="s">
        <v>24997</v>
      </c>
      <c r="E24477">
        <v>-1</v>
      </c>
    </row>
    <row r="24478" spans="1:5" x14ac:dyDescent="0.25">
      <c r="A24478">
        <v>652199</v>
      </c>
      <c r="B24478">
        <v>2</v>
      </c>
      <c r="C24478" t="s">
        <v>21797</v>
      </c>
      <c r="D24478" t="s">
        <v>24998</v>
      </c>
      <c r="E24478">
        <v>-1</v>
      </c>
    </row>
    <row r="24479" spans="1:5" x14ac:dyDescent="0.25">
      <c r="A24479">
        <v>873477</v>
      </c>
      <c r="B24479">
        <v>2</v>
      </c>
      <c r="C24479" t="s">
        <v>21797</v>
      </c>
      <c r="D24479" t="s">
        <v>24999</v>
      </c>
      <c r="E24479">
        <v>-1</v>
      </c>
    </row>
    <row r="24480" spans="1:5" x14ac:dyDescent="0.25">
      <c r="A24480">
        <v>8725</v>
      </c>
      <c r="B24480">
        <v>2</v>
      </c>
      <c r="C24480" t="s">
        <v>21797</v>
      </c>
      <c r="D24480" t="s">
        <v>25000</v>
      </c>
      <c r="E24480">
        <v>-1</v>
      </c>
    </row>
    <row r="24481" spans="1:5" x14ac:dyDescent="0.25">
      <c r="A24481">
        <v>781998</v>
      </c>
      <c r="B24481">
        <v>2</v>
      </c>
      <c r="C24481" t="s">
        <v>21797</v>
      </c>
      <c r="D24481" t="s">
        <v>25001</v>
      </c>
      <c r="E24481">
        <v>-1</v>
      </c>
    </row>
    <row r="24482" spans="1:5" x14ac:dyDescent="0.25">
      <c r="A24482">
        <v>873482</v>
      </c>
      <c r="B24482">
        <v>2</v>
      </c>
      <c r="C24482" t="s">
        <v>21797</v>
      </c>
      <c r="D24482" t="s">
        <v>25002</v>
      </c>
      <c r="E24482">
        <v>-1</v>
      </c>
    </row>
    <row r="24483" spans="1:5" x14ac:dyDescent="0.25">
      <c r="A24483">
        <v>873486</v>
      </c>
      <c r="B24483">
        <v>2</v>
      </c>
      <c r="C24483" t="s">
        <v>21797</v>
      </c>
      <c r="D24483" t="s">
        <v>25003</v>
      </c>
      <c r="E24483">
        <v>-1</v>
      </c>
    </row>
    <row r="24484" spans="1:5" x14ac:dyDescent="0.25">
      <c r="A24484">
        <v>873472</v>
      </c>
      <c r="B24484">
        <v>2</v>
      </c>
      <c r="C24484" t="s">
        <v>21797</v>
      </c>
      <c r="D24484" t="s">
        <v>25004</v>
      </c>
      <c r="E24484">
        <v>-1</v>
      </c>
    </row>
    <row r="24485" spans="1:5" x14ac:dyDescent="0.25">
      <c r="A24485">
        <v>866128</v>
      </c>
      <c r="B24485">
        <v>2</v>
      </c>
      <c r="C24485" t="s">
        <v>21797</v>
      </c>
      <c r="D24485" t="s">
        <v>25005</v>
      </c>
      <c r="E24485">
        <v>-1</v>
      </c>
    </row>
    <row r="24486" spans="1:5" x14ac:dyDescent="0.25">
      <c r="A24486">
        <v>576269</v>
      </c>
      <c r="B24486">
        <v>2</v>
      </c>
      <c r="C24486" t="s">
        <v>21797</v>
      </c>
      <c r="D24486" t="s">
        <v>25006</v>
      </c>
      <c r="E24486">
        <v>-1</v>
      </c>
    </row>
    <row r="24487" spans="1:5" x14ac:dyDescent="0.25">
      <c r="A24487">
        <v>689912</v>
      </c>
      <c r="B24487">
        <v>2</v>
      </c>
      <c r="C24487" t="s">
        <v>21797</v>
      </c>
      <c r="D24487" t="s">
        <v>14130</v>
      </c>
      <c r="E24487">
        <v>-1</v>
      </c>
    </row>
    <row r="24488" spans="1:5" x14ac:dyDescent="0.25">
      <c r="A24488">
        <v>687957</v>
      </c>
      <c r="B24488">
        <v>2</v>
      </c>
      <c r="C24488" t="s">
        <v>21797</v>
      </c>
      <c r="D24488" t="s">
        <v>25007</v>
      </c>
      <c r="E24488">
        <v>-1</v>
      </c>
    </row>
    <row r="24489" spans="1:5" x14ac:dyDescent="0.25">
      <c r="A24489">
        <v>8703</v>
      </c>
      <c r="B24489">
        <v>2</v>
      </c>
      <c r="C24489" t="s">
        <v>21797</v>
      </c>
      <c r="D24489" t="s">
        <v>25008</v>
      </c>
      <c r="E24489">
        <v>-1</v>
      </c>
    </row>
    <row r="24490" spans="1:5" x14ac:dyDescent="0.25">
      <c r="A24490">
        <v>504995</v>
      </c>
      <c r="B24490">
        <v>2</v>
      </c>
      <c r="C24490" t="s">
        <v>21797</v>
      </c>
      <c r="D24490" t="s">
        <v>25009</v>
      </c>
      <c r="E24490">
        <v>-1</v>
      </c>
    </row>
    <row r="24491" spans="1:5" x14ac:dyDescent="0.25">
      <c r="A24491">
        <v>873499</v>
      </c>
      <c r="B24491">
        <v>2</v>
      </c>
      <c r="C24491" t="s">
        <v>21797</v>
      </c>
      <c r="D24491" t="s">
        <v>25010</v>
      </c>
      <c r="E24491">
        <v>-1</v>
      </c>
    </row>
    <row r="24492" spans="1:5" x14ac:dyDescent="0.25">
      <c r="A24492">
        <v>860225</v>
      </c>
      <c r="B24492">
        <v>2</v>
      </c>
      <c r="C24492" t="s">
        <v>21797</v>
      </c>
      <c r="D24492" t="s">
        <v>18577</v>
      </c>
      <c r="E24492">
        <v>-1</v>
      </c>
    </row>
    <row r="24493" spans="1:5" x14ac:dyDescent="0.25">
      <c r="A24493">
        <v>511753</v>
      </c>
      <c r="B24493">
        <v>2</v>
      </c>
      <c r="C24493" t="s">
        <v>21797</v>
      </c>
      <c r="D24493" t="s">
        <v>25011</v>
      </c>
      <c r="E24493">
        <v>-1</v>
      </c>
    </row>
    <row r="24494" spans="1:5" x14ac:dyDescent="0.25">
      <c r="A24494">
        <v>635813</v>
      </c>
      <c r="B24494">
        <v>2</v>
      </c>
      <c r="C24494" t="s">
        <v>21797</v>
      </c>
      <c r="D24494" t="s">
        <v>7961</v>
      </c>
      <c r="E24494">
        <v>-1</v>
      </c>
    </row>
    <row r="24495" spans="1:5" x14ac:dyDescent="0.25">
      <c r="A24495">
        <v>699041</v>
      </c>
      <c r="B24495">
        <v>2</v>
      </c>
      <c r="C24495" t="s">
        <v>21797</v>
      </c>
      <c r="D24495" t="s">
        <v>13556</v>
      </c>
      <c r="E24495">
        <v>-1</v>
      </c>
    </row>
    <row r="24496" spans="1:5" x14ac:dyDescent="0.25">
      <c r="A24496">
        <v>873479</v>
      </c>
      <c r="B24496">
        <v>2</v>
      </c>
      <c r="C24496" t="s">
        <v>21797</v>
      </c>
      <c r="D24496" t="s">
        <v>25012</v>
      </c>
      <c r="E24496">
        <v>-1</v>
      </c>
    </row>
    <row r="24497" spans="1:5" x14ac:dyDescent="0.25">
      <c r="A24497">
        <v>872607</v>
      </c>
      <c r="B24497">
        <v>2</v>
      </c>
      <c r="C24497" t="s">
        <v>21797</v>
      </c>
      <c r="D24497" t="s">
        <v>25013</v>
      </c>
      <c r="E24497">
        <v>-1</v>
      </c>
    </row>
    <row r="24498" spans="1:5" x14ac:dyDescent="0.25">
      <c r="A24498">
        <v>8696</v>
      </c>
      <c r="B24498">
        <v>2</v>
      </c>
      <c r="C24498" t="s">
        <v>21797</v>
      </c>
      <c r="D24498" t="s">
        <v>25014</v>
      </c>
      <c r="E24498">
        <v>-1</v>
      </c>
    </row>
    <row r="24499" spans="1:5" x14ac:dyDescent="0.25">
      <c r="A24499">
        <v>870680</v>
      </c>
      <c r="B24499">
        <v>2</v>
      </c>
      <c r="C24499" t="s">
        <v>21797</v>
      </c>
      <c r="D24499" t="s">
        <v>25015</v>
      </c>
      <c r="E24499">
        <v>-1</v>
      </c>
    </row>
    <row r="24500" spans="1:5" x14ac:dyDescent="0.25">
      <c r="A24500">
        <v>587988</v>
      </c>
      <c r="B24500">
        <v>2</v>
      </c>
      <c r="C24500" t="s">
        <v>21797</v>
      </c>
      <c r="D24500" t="s">
        <v>25016</v>
      </c>
      <c r="E24500">
        <v>-1</v>
      </c>
    </row>
    <row r="24501" spans="1:5" x14ac:dyDescent="0.25">
      <c r="A24501">
        <v>684603</v>
      </c>
      <c r="B24501">
        <v>2</v>
      </c>
      <c r="C24501" t="s">
        <v>21797</v>
      </c>
      <c r="D24501" t="s">
        <v>14835</v>
      </c>
      <c r="E24501">
        <v>-1</v>
      </c>
    </row>
    <row r="24502" spans="1:5" x14ac:dyDescent="0.25">
      <c r="A24502">
        <v>869759</v>
      </c>
      <c r="B24502">
        <v>2</v>
      </c>
      <c r="C24502" t="s">
        <v>21797</v>
      </c>
      <c r="D24502" t="s">
        <v>25017</v>
      </c>
      <c r="E24502">
        <v>-1</v>
      </c>
    </row>
    <row r="24503" spans="1:5" x14ac:dyDescent="0.25">
      <c r="A24503">
        <v>501853</v>
      </c>
      <c r="B24503">
        <v>2</v>
      </c>
      <c r="C24503" t="s">
        <v>21797</v>
      </c>
      <c r="D24503" t="s">
        <v>25018</v>
      </c>
      <c r="E24503">
        <v>-1</v>
      </c>
    </row>
    <row r="24504" spans="1:5" x14ac:dyDescent="0.25">
      <c r="A24504">
        <v>559863</v>
      </c>
      <c r="B24504">
        <v>2</v>
      </c>
      <c r="C24504" t="s">
        <v>21797</v>
      </c>
      <c r="D24504" t="s">
        <v>25019</v>
      </c>
      <c r="E24504">
        <v>-1</v>
      </c>
    </row>
    <row r="24505" spans="1:5" x14ac:dyDescent="0.25">
      <c r="A24505">
        <v>865771</v>
      </c>
      <c r="B24505">
        <v>2</v>
      </c>
      <c r="C24505" t="s">
        <v>21797</v>
      </c>
      <c r="D24505" t="s">
        <v>25020</v>
      </c>
      <c r="E24505">
        <v>-1</v>
      </c>
    </row>
    <row r="24506" spans="1:5" x14ac:dyDescent="0.25">
      <c r="A24506">
        <v>868646</v>
      </c>
      <c r="B24506">
        <v>2</v>
      </c>
      <c r="C24506" t="s">
        <v>21797</v>
      </c>
      <c r="D24506" t="s">
        <v>25021</v>
      </c>
      <c r="E24506">
        <v>-1</v>
      </c>
    </row>
    <row r="24507" spans="1:5" x14ac:dyDescent="0.25">
      <c r="A24507">
        <v>872940</v>
      </c>
      <c r="B24507">
        <v>2</v>
      </c>
      <c r="C24507" t="s">
        <v>21797</v>
      </c>
      <c r="D24507" t="s">
        <v>25022</v>
      </c>
      <c r="E24507">
        <v>-1</v>
      </c>
    </row>
    <row r="24508" spans="1:5" x14ac:dyDescent="0.25">
      <c r="A24508">
        <v>8699</v>
      </c>
      <c r="B24508">
        <v>2</v>
      </c>
      <c r="C24508" t="s">
        <v>21797</v>
      </c>
      <c r="D24508" t="s">
        <v>25023</v>
      </c>
      <c r="E24508">
        <v>-1</v>
      </c>
    </row>
    <row r="24509" spans="1:5" x14ac:dyDescent="0.25">
      <c r="A24509">
        <v>719747</v>
      </c>
      <c r="B24509">
        <v>2</v>
      </c>
      <c r="C24509" t="s">
        <v>21797</v>
      </c>
      <c r="D24509" t="s">
        <v>17412</v>
      </c>
      <c r="E24509">
        <v>-1</v>
      </c>
    </row>
    <row r="24510" spans="1:5" x14ac:dyDescent="0.25">
      <c r="A24510">
        <v>637632</v>
      </c>
      <c r="B24510">
        <v>2</v>
      </c>
      <c r="C24510" t="s">
        <v>21797</v>
      </c>
      <c r="D24510" t="s">
        <v>7305</v>
      </c>
      <c r="E24510">
        <v>-1</v>
      </c>
    </row>
    <row r="24511" spans="1:5" x14ac:dyDescent="0.25">
      <c r="A24511">
        <v>870551</v>
      </c>
      <c r="B24511">
        <v>2</v>
      </c>
      <c r="C24511" t="s">
        <v>21797</v>
      </c>
      <c r="D24511" t="s">
        <v>25024</v>
      </c>
      <c r="E24511">
        <v>-1</v>
      </c>
    </row>
    <row r="24512" spans="1:5" x14ac:dyDescent="0.25">
      <c r="A24512">
        <v>869762</v>
      </c>
      <c r="B24512">
        <v>2</v>
      </c>
      <c r="C24512" t="s">
        <v>21797</v>
      </c>
      <c r="D24512" t="s">
        <v>25025</v>
      </c>
      <c r="E24512">
        <v>-1</v>
      </c>
    </row>
    <row r="24513" spans="1:5" x14ac:dyDescent="0.25">
      <c r="A24513">
        <v>630659</v>
      </c>
      <c r="B24513">
        <v>2</v>
      </c>
      <c r="C24513" t="s">
        <v>21797</v>
      </c>
      <c r="D24513" t="s">
        <v>3560</v>
      </c>
      <c r="E24513">
        <v>-1</v>
      </c>
    </row>
    <row r="24514" spans="1:5" x14ac:dyDescent="0.25">
      <c r="A24514">
        <v>8688</v>
      </c>
      <c r="B24514">
        <v>2</v>
      </c>
      <c r="C24514" t="s">
        <v>21797</v>
      </c>
      <c r="D24514" t="s">
        <v>25026</v>
      </c>
      <c r="E24514">
        <v>-1</v>
      </c>
    </row>
    <row r="24515" spans="1:5" x14ac:dyDescent="0.25">
      <c r="A24515">
        <v>872608</v>
      </c>
      <c r="B24515">
        <v>2</v>
      </c>
      <c r="C24515" t="s">
        <v>21797</v>
      </c>
      <c r="D24515" t="s">
        <v>25026</v>
      </c>
      <c r="E24515">
        <v>-1</v>
      </c>
    </row>
    <row r="24516" spans="1:5" x14ac:dyDescent="0.25">
      <c r="A24516">
        <v>852981</v>
      </c>
      <c r="B24516">
        <v>2</v>
      </c>
      <c r="C24516" t="s">
        <v>21797</v>
      </c>
      <c r="D24516" t="s">
        <v>19232</v>
      </c>
      <c r="E24516">
        <v>-1</v>
      </c>
    </row>
    <row r="24517" spans="1:5" x14ac:dyDescent="0.25">
      <c r="A24517">
        <v>806541</v>
      </c>
      <c r="B24517">
        <v>2</v>
      </c>
      <c r="C24517" t="s">
        <v>21797</v>
      </c>
      <c r="D24517" t="s">
        <v>25027</v>
      </c>
      <c r="E24517">
        <v>-1</v>
      </c>
    </row>
    <row r="24518" spans="1:5" x14ac:dyDescent="0.25">
      <c r="A24518">
        <v>872377</v>
      </c>
      <c r="B24518">
        <v>2</v>
      </c>
      <c r="C24518" t="s">
        <v>21797</v>
      </c>
      <c r="D24518" t="s">
        <v>25028</v>
      </c>
      <c r="E24518">
        <v>-1</v>
      </c>
    </row>
    <row r="24519" spans="1:5" x14ac:dyDescent="0.25">
      <c r="A24519">
        <v>548203</v>
      </c>
      <c r="B24519">
        <v>2</v>
      </c>
      <c r="C24519" t="s">
        <v>21797</v>
      </c>
      <c r="D24519" t="s">
        <v>16224</v>
      </c>
      <c r="E24519">
        <v>-1</v>
      </c>
    </row>
    <row r="24520" spans="1:5" x14ac:dyDescent="0.25">
      <c r="A24520">
        <v>873656</v>
      </c>
      <c r="B24520">
        <v>2</v>
      </c>
      <c r="C24520" t="s">
        <v>21797</v>
      </c>
      <c r="D24520" t="s">
        <v>25029</v>
      </c>
      <c r="E24520">
        <v>-1</v>
      </c>
    </row>
    <row r="24521" spans="1:5" x14ac:dyDescent="0.25">
      <c r="A24521">
        <v>633227</v>
      </c>
      <c r="B24521">
        <v>2</v>
      </c>
      <c r="C24521" t="s">
        <v>21797</v>
      </c>
      <c r="D24521" t="s">
        <v>9673</v>
      </c>
      <c r="E24521">
        <v>-1</v>
      </c>
    </row>
    <row r="24522" spans="1:5" x14ac:dyDescent="0.25">
      <c r="A24522">
        <v>838210</v>
      </c>
      <c r="B24522">
        <v>2</v>
      </c>
      <c r="C24522" t="s">
        <v>21797</v>
      </c>
      <c r="D24522" t="s">
        <v>19819</v>
      </c>
      <c r="E24522">
        <v>-1</v>
      </c>
    </row>
    <row r="24523" spans="1:5" x14ac:dyDescent="0.25">
      <c r="A24523">
        <v>857201</v>
      </c>
      <c r="B24523">
        <v>2</v>
      </c>
      <c r="C24523" t="s">
        <v>21797</v>
      </c>
      <c r="D24523" t="s">
        <v>18662</v>
      </c>
      <c r="E24523">
        <v>-1</v>
      </c>
    </row>
    <row r="24524" spans="1:5" x14ac:dyDescent="0.25">
      <c r="A24524">
        <v>753918</v>
      </c>
      <c r="B24524">
        <v>2</v>
      </c>
      <c r="C24524" t="s">
        <v>21797</v>
      </c>
      <c r="D24524" t="s">
        <v>11853</v>
      </c>
      <c r="E24524">
        <v>-1</v>
      </c>
    </row>
    <row r="24525" spans="1:5" x14ac:dyDescent="0.25">
      <c r="A24525">
        <v>760264</v>
      </c>
      <c r="B24525">
        <v>2</v>
      </c>
      <c r="C24525" t="s">
        <v>21797</v>
      </c>
      <c r="D24525" t="s">
        <v>25030</v>
      </c>
      <c r="E24525">
        <v>-1</v>
      </c>
    </row>
    <row r="24526" spans="1:5" x14ac:dyDescent="0.25">
      <c r="A24526">
        <v>8701</v>
      </c>
      <c r="B24526">
        <v>2</v>
      </c>
      <c r="C24526" t="s">
        <v>21797</v>
      </c>
      <c r="D24526" t="s">
        <v>25031</v>
      </c>
      <c r="E24526">
        <v>-1</v>
      </c>
    </row>
    <row r="24527" spans="1:5" x14ac:dyDescent="0.25">
      <c r="A24527">
        <v>872602</v>
      </c>
      <c r="B24527">
        <v>2</v>
      </c>
      <c r="C24527" t="s">
        <v>21797</v>
      </c>
      <c r="D24527" t="s">
        <v>25032</v>
      </c>
      <c r="E24527">
        <v>-1</v>
      </c>
    </row>
    <row r="24528" spans="1:5" x14ac:dyDescent="0.25">
      <c r="A24528">
        <v>668809</v>
      </c>
      <c r="B24528">
        <v>2</v>
      </c>
      <c r="C24528" t="s">
        <v>21797</v>
      </c>
      <c r="D24528" t="s">
        <v>25033</v>
      </c>
      <c r="E24528">
        <v>-1</v>
      </c>
    </row>
    <row r="24529" spans="1:5" x14ac:dyDescent="0.25">
      <c r="A24529">
        <v>868834</v>
      </c>
      <c r="B24529">
        <v>2</v>
      </c>
      <c r="C24529" t="s">
        <v>21797</v>
      </c>
      <c r="D24529" t="s">
        <v>25034</v>
      </c>
      <c r="E24529">
        <v>-1</v>
      </c>
    </row>
    <row r="24530" spans="1:5" x14ac:dyDescent="0.25">
      <c r="A24530">
        <v>856756</v>
      </c>
      <c r="B24530">
        <v>2</v>
      </c>
      <c r="C24530" t="s">
        <v>21797</v>
      </c>
      <c r="D24530" t="s">
        <v>25035</v>
      </c>
      <c r="E24530">
        <v>-1</v>
      </c>
    </row>
    <row r="24531" spans="1:5" x14ac:dyDescent="0.25">
      <c r="A24531">
        <v>537625</v>
      </c>
      <c r="B24531">
        <v>2</v>
      </c>
      <c r="C24531" t="s">
        <v>21797</v>
      </c>
      <c r="D24531" t="s">
        <v>25036</v>
      </c>
      <c r="E24531">
        <v>-1</v>
      </c>
    </row>
    <row r="24532" spans="1:5" x14ac:dyDescent="0.25">
      <c r="A24532">
        <v>869713</v>
      </c>
      <c r="B24532">
        <v>2</v>
      </c>
      <c r="C24532" t="s">
        <v>21797</v>
      </c>
      <c r="D24532" t="s">
        <v>25037</v>
      </c>
      <c r="E24532">
        <v>-1</v>
      </c>
    </row>
    <row r="24533" spans="1:5" x14ac:dyDescent="0.25">
      <c r="A24533">
        <v>748596</v>
      </c>
      <c r="B24533">
        <v>2</v>
      </c>
      <c r="C24533" t="s">
        <v>21797</v>
      </c>
      <c r="D24533" t="s">
        <v>25038</v>
      </c>
      <c r="E24533">
        <v>-1</v>
      </c>
    </row>
    <row r="24534" spans="1:5" x14ac:dyDescent="0.25">
      <c r="A24534">
        <v>872455</v>
      </c>
      <c r="B24534">
        <v>2</v>
      </c>
      <c r="C24534" t="s">
        <v>21797</v>
      </c>
      <c r="D24534" t="s">
        <v>25039</v>
      </c>
      <c r="E24534">
        <v>-1</v>
      </c>
    </row>
    <row r="24535" spans="1:5" x14ac:dyDescent="0.25">
      <c r="A24535">
        <v>861320</v>
      </c>
      <c r="B24535">
        <v>2</v>
      </c>
      <c r="C24535" t="s">
        <v>21797</v>
      </c>
      <c r="D24535" t="s">
        <v>25040</v>
      </c>
      <c r="E24535">
        <v>-1</v>
      </c>
    </row>
    <row r="24536" spans="1:5" x14ac:dyDescent="0.25">
      <c r="A24536">
        <v>8657</v>
      </c>
      <c r="B24536">
        <v>2</v>
      </c>
      <c r="C24536" t="s">
        <v>21797</v>
      </c>
      <c r="D24536" t="s">
        <v>25041</v>
      </c>
      <c r="E24536">
        <v>-1</v>
      </c>
    </row>
    <row r="24537" spans="1:5" x14ac:dyDescent="0.25">
      <c r="A24537">
        <v>866118</v>
      </c>
      <c r="B24537">
        <v>2</v>
      </c>
      <c r="C24537" t="s">
        <v>21797</v>
      </c>
      <c r="D24537" t="s">
        <v>25041</v>
      </c>
      <c r="E24537">
        <v>-1</v>
      </c>
    </row>
    <row r="24538" spans="1:5" x14ac:dyDescent="0.25">
      <c r="A24538">
        <v>753893</v>
      </c>
      <c r="B24538">
        <v>2</v>
      </c>
      <c r="C24538" t="s">
        <v>21797</v>
      </c>
      <c r="D24538" t="s">
        <v>23304</v>
      </c>
      <c r="E24538">
        <v>-1</v>
      </c>
    </row>
    <row r="24539" spans="1:5" x14ac:dyDescent="0.25">
      <c r="A24539">
        <v>8729</v>
      </c>
      <c r="B24539">
        <v>2</v>
      </c>
      <c r="C24539" t="s">
        <v>21797</v>
      </c>
      <c r="D24539" t="s">
        <v>24921</v>
      </c>
      <c r="E24539">
        <v>-1</v>
      </c>
    </row>
    <row r="24540" spans="1:5" x14ac:dyDescent="0.25">
      <c r="A24540">
        <v>781475</v>
      </c>
      <c r="B24540">
        <v>2</v>
      </c>
      <c r="C24540" t="s">
        <v>21797</v>
      </c>
      <c r="D24540" t="s">
        <v>25042</v>
      </c>
      <c r="E24540">
        <v>-1</v>
      </c>
    </row>
    <row r="24541" spans="1:5" x14ac:dyDescent="0.25">
      <c r="A24541">
        <v>869763</v>
      </c>
      <c r="B24541">
        <v>2</v>
      </c>
      <c r="C24541" t="s">
        <v>21797</v>
      </c>
      <c r="D24541" t="s">
        <v>25043</v>
      </c>
      <c r="E24541">
        <v>-1</v>
      </c>
    </row>
    <row r="24542" spans="1:5" x14ac:dyDescent="0.25">
      <c r="A24542">
        <v>873481</v>
      </c>
      <c r="B24542">
        <v>2</v>
      </c>
      <c r="C24542" t="s">
        <v>21797</v>
      </c>
      <c r="D24542" t="s">
        <v>25044</v>
      </c>
      <c r="E24542">
        <v>-1</v>
      </c>
    </row>
    <row r="24543" spans="1:5" x14ac:dyDescent="0.25">
      <c r="A24543">
        <v>684431</v>
      </c>
      <c r="B24543">
        <v>2</v>
      </c>
      <c r="C24543" t="s">
        <v>21797</v>
      </c>
      <c r="D24543" t="s">
        <v>15636</v>
      </c>
      <c r="E24543">
        <v>-1</v>
      </c>
    </row>
    <row r="24544" spans="1:5" x14ac:dyDescent="0.25">
      <c r="A24544">
        <v>556782</v>
      </c>
      <c r="B24544">
        <v>2</v>
      </c>
      <c r="C24544" t="s">
        <v>21797</v>
      </c>
      <c r="D24544" t="s">
        <v>25045</v>
      </c>
      <c r="E24544">
        <v>-1</v>
      </c>
    </row>
    <row r="24545" spans="1:5" x14ac:dyDescent="0.25">
      <c r="A24545">
        <v>538559</v>
      </c>
      <c r="B24545">
        <v>2</v>
      </c>
      <c r="C24545" t="s">
        <v>21797</v>
      </c>
      <c r="D24545" t="s">
        <v>25046</v>
      </c>
      <c r="E24545">
        <v>-1</v>
      </c>
    </row>
    <row r="24546" spans="1:5" x14ac:dyDescent="0.25">
      <c r="A24546">
        <v>873483</v>
      </c>
      <c r="B24546">
        <v>2</v>
      </c>
      <c r="C24546" t="s">
        <v>21797</v>
      </c>
      <c r="D24546" t="s">
        <v>25047</v>
      </c>
      <c r="E24546">
        <v>-1</v>
      </c>
    </row>
    <row r="24547" spans="1:5" x14ac:dyDescent="0.25">
      <c r="A24547">
        <v>687206</v>
      </c>
      <c r="B24547">
        <v>2</v>
      </c>
      <c r="C24547" t="s">
        <v>21797</v>
      </c>
      <c r="D24547" t="s">
        <v>25048</v>
      </c>
      <c r="E24547">
        <v>-1</v>
      </c>
    </row>
    <row r="24548" spans="1:5" x14ac:dyDescent="0.25">
      <c r="A24548">
        <v>576850</v>
      </c>
      <c r="B24548">
        <v>2</v>
      </c>
      <c r="C24548" t="s">
        <v>21797</v>
      </c>
      <c r="D24548" t="s">
        <v>25049</v>
      </c>
      <c r="E24548">
        <v>-1</v>
      </c>
    </row>
    <row r="24549" spans="1:5" x14ac:dyDescent="0.25">
      <c r="A24549">
        <v>716114</v>
      </c>
      <c r="B24549">
        <v>2</v>
      </c>
      <c r="C24549" t="s">
        <v>21797</v>
      </c>
      <c r="D24549" t="s">
        <v>25050</v>
      </c>
      <c r="E24549">
        <v>-1</v>
      </c>
    </row>
    <row r="24550" spans="1:5" x14ac:dyDescent="0.25">
      <c r="A24550">
        <v>8722</v>
      </c>
      <c r="B24550">
        <v>2</v>
      </c>
      <c r="C24550" t="s">
        <v>21797</v>
      </c>
      <c r="D24550" t="s">
        <v>25051</v>
      </c>
      <c r="E24550">
        <v>-1</v>
      </c>
    </row>
    <row r="24551" spans="1:5" x14ac:dyDescent="0.25">
      <c r="A24551">
        <v>869761</v>
      </c>
      <c r="B24551">
        <v>2</v>
      </c>
      <c r="C24551" t="s">
        <v>21797</v>
      </c>
      <c r="D24551" t="s">
        <v>25052</v>
      </c>
      <c r="E24551">
        <v>-1</v>
      </c>
    </row>
    <row r="24552" spans="1:5" x14ac:dyDescent="0.25">
      <c r="A24552">
        <v>876840</v>
      </c>
      <c r="B24552">
        <v>2</v>
      </c>
      <c r="C24552" t="s">
        <v>21797</v>
      </c>
      <c r="D24552" t="s">
        <v>25053</v>
      </c>
      <c r="E24552">
        <v>-1</v>
      </c>
    </row>
    <row r="24553" spans="1:5" x14ac:dyDescent="0.25">
      <c r="A24553">
        <v>805537</v>
      </c>
      <c r="B24553">
        <v>2</v>
      </c>
      <c r="C24553" t="s">
        <v>21797</v>
      </c>
      <c r="D24553" t="s">
        <v>18750</v>
      </c>
      <c r="E24553">
        <v>-1</v>
      </c>
    </row>
    <row r="24554" spans="1:5" x14ac:dyDescent="0.25">
      <c r="A24554">
        <v>630436</v>
      </c>
      <c r="B24554">
        <v>2</v>
      </c>
      <c r="C24554" t="s">
        <v>21797</v>
      </c>
      <c r="D24554" t="s">
        <v>4467</v>
      </c>
      <c r="E24554">
        <v>-1</v>
      </c>
    </row>
    <row r="24555" spans="1:5" x14ac:dyDescent="0.25">
      <c r="A24555">
        <v>865776</v>
      </c>
      <c r="B24555">
        <v>2</v>
      </c>
      <c r="C24555" t="s">
        <v>21797</v>
      </c>
      <c r="D24555" t="s">
        <v>25054</v>
      </c>
      <c r="E24555">
        <v>-1</v>
      </c>
    </row>
    <row r="24556" spans="1:5" x14ac:dyDescent="0.25">
      <c r="A24556">
        <v>876838</v>
      </c>
      <c r="B24556">
        <v>2</v>
      </c>
      <c r="C24556" t="s">
        <v>21797</v>
      </c>
      <c r="D24556" t="s">
        <v>24931</v>
      </c>
      <c r="E24556">
        <v>-1</v>
      </c>
    </row>
    <row r="24557" spans="1:5" x14ac:dyDescent="0.25">
      <c r="A24557">
        <v>872600</v>
      </c>
      <c r="B24557">
        <v>2</v>
      </c>
      <c r="C24557" t="s">
        <v>21797</v>
      </c>
      <c r="D24557" t="s">
        <v>25055</v>
      </c>
      <c r="E24557">
        <v>-1</v>
      </c>
    </row>
    <row r="24558" spans="1:5" x14ac:dyDescent="0.25">
      <c r="A24558">
        <v>873471</v>
      </c>
      <c r="B24558">
        <v>2</v>
      </c>
      <c r="C24558" t="s">
        <v>21797</v>
      </c>
      <c r="D24558" t="s">
        <v>25056</v>
      </c>
      <c r="E24558">
        <v>-1</v>
      </c>
    </row>
    <row r="24559" spans="1:5" x14ac:dyDescent="0.25">
      <c r="A24559">
        <v>621343</v>
      </c>
      <c r="B24559">
        <v>2</v>
      </c>
      <c r="C24559" t="s">
        <v>21797</v>
      </c>
      <c r="D24559" t="s">
        <v>25057</v>
      </c>
      <c r="E24559">
        <v>-1</v>
      </c>
    </row>
    <row r="24560" spans="1:5" x14ac:dyDescent="0.25">
      <c r="A24560">
        <v>869764</v>
      </c>
      <c r="B24560">
        <v>2</v>
      </c>
      <c r="C24560" t="s">
        <v>21797</v>
      </c>
      <c r="D24560" t="s">
        <v>25058</v>
      </c>
      <c r="E24560">
        <v>-1</v>
      </c>
    </row>
    <row r="24561" spans="1:5" x14ac:dyDescent="0.25">
      <c r="A24561">
        <v>845129</v>
      </c>
      <c r="B24561">
        <v>2</v>
      </c>
      <c r="C24561" t="s">
        <v>21797</v>
      </c>
      <c r="D24561" t="s">
        <v>25059</v>
      </c>
      <c r="E24561">
        <v>-1</v>
      </c>
    </row>
    <row r="24562" spans="1:5" x14ac:dyDescent="0.25">
      <c r="A24562">
        <v>865777</v>
      </c>
      <c r="B24562">
        <v>2</v>
      </c>
      <c r="C24562" t="s">
        <v>21797</v>
      </c>
      <c r="D24562" t="s">
        <v>25060</v>
      </c>
      <c r="E24562">
        <v>-1</v>
      </c>
    </row>
    <row r="24563" spans="1:5" x14ac:dyDescent="0.25">
      <c r="A24563">
        <v>857279</v>
      </c>
      <c r="B24563">
        <v>2</v>
      </c>
      <c r="C24563" t="s">
        <v>21797</v>
      </c>
      <c r="D24563" t="s">
        <v>25061</v>
      </c>
      <c r="E24563">
        <v>-1</v>
      </c>
    </row>
    <row r="24564" spans="1:5" x14ac:dyDescent="0.25">
      <c r="A24564">
        <v>876841</v>
      </c>
      <c r="B24564">
        <v>2</v>
      </c>
      <c r="C24564" t="s">
        <v>21797</v>
      </c>
      <c r="D24564" t="s">
        <v>25062</v>
      </c>
      <c r="E24564">
        <v>-1</v>
      </c>
    </row>
    <row r="24565" spans="1:5" x14ac:dyDescent="0.25">
      <c r="A24565">
        <v>872603</v>
      </c>
      <c r="B24565">
        <v>2</v>
      </c>
      <c r="C24565" t="s">
        <v>21797</v>
      </c>
      <c r="D24565" t="s">
        <v>25063</v>
      </c>
      <c r="E24565">
        <v>-1</v>
      </c>
    </row>
    <row r="24566" spans="1:5" x14ac:dyDescent="0.25">
      <c r="A24566">
        <v>8726</v>
      </c>
      <c r="B24566">
        <v>2</v>
      </c>
      <c r="C24566" t="s">
        <v>21797</v>
      </c>
      <c r="D24566" t="s">
        <v>24944</v>
      </c>
      <c r="E24566">
        <v>-1</v>
      </c>
    </row>
    <row r="24567" spans="1:5" x14ac:dyDescent="0.25">
      <c r="A24567">
        <v>866117</v>
      </c>
      <c r="B24567">
        <v>2</v>
      </c>
      <c r="C24567" t="s">
        <v>21797</v>
      </c>
      <c r="D24567" t="s">
        <v>25064</v>
      </c>
      <c r="E24567">
        <v>-1</v>
      </c>
    </row>
    <row r="24568" spans="1:5" x14ac:dyDescent="0.25">
      <c r="A24568">
        <v>8797</v>
      </c>
      <c r="B24568">
        <v>2</v>
      </c>
      <c r="C24568" t="s">
        <v>21797</v>
      </c>
      <c r="D24568" t="s">
        <v>24945</v>
      </c>
      <c r="E24568">
        <v>-1</v>
      </c>
    </row>
    <row r="24569" spans="1:5" x14ac:dyDescent="0.25">
      <c r="A24569">
        <v>863496</v>
      </c>
      <c r="B24569">
        <v>2</v>
      </c>
      <c r="C24569" t="s">
        <v>21797</v>
      </c>
      <c r="D24569" t="s">
        <v>25065</v>
      </c>
      <c r="E24569">
        <v>-1</v>
      </c>
    </row>
    <row r="24570" spans="1:5" x14ac:dyDescent="0.25">
      <c r="A24570">
        <v>788202</v>
      </c>
      <c r="B24570">
        <v>2</v>
      </c>
      <c r="C24570" t="s">
        <v>21797</v>
      </c>
      <c r="D24570" t="s">
        <v>25066</v>
      </c>
      <c r="E24570">
        <v>-1</v>
      </c>
    </row>
    <row r="24571" spans="1:5" x14ac:dyDescent="0.25">
      <c r="A24571">
        <v>872601</v>
      </c>
      <c r="B24571">
        <v>2</v>
      </c>
      <c r="C24571" t="s">
        <v>21797</v>
      </c>
      <c r="D24571" t="s">
        <v>25067</v>
      </c>
      <c r="E24571">
        <v>-1</v>
      </c>
    </row>
    <row r="24572" spans="1:5" x14ac:dyDescent="0.25">
      <c r="A24572">
        <v>628489</v>
      </c>
      <c r="B24572">
        <v>2</v>
      </c>
      <c r="C24572" t="s">
        <v>21797</v>
      </c>
      <c r="D24572" t="s">
        <v>25068</v>
      </c>
      <c r="E24572">
        <v>-1</v>
      </c>
    </row>
    <row r="24573" spans="1:5" x14ac:dyDescent="0.25">
      <c r="A24573">
        <v>748587</v>
      </c>
      <c r="B24573">
        <v>2</v>
      </c>
      <c r="C24573" t="s">
        <v>21797</v>
      </c>
      <c r="D24573" t="s">
        <v>25069</v>
      </c>
      <c r="E24573">
        <v>-1</v>
      </c>
    </row>
    <row r="24574" spans="1:5" x14ac:dyDescent="0.25">
      <c r="A24574">
        <v>502090</v>
      </c>
      <c r="B24574">
        <v>2</v>
      </c>
      <c r="C24574" t="s">
        <v>21797</v>
      </c>
      <c r="D24574" t="s">
        <v>20006</v>
      </c>
      <c r="E24574">
        <v>-1</v>
      </c>
    </row>
    <row r="24575" spans="1:5" x14ac:dyDescent="0.25">
      <c r="A24575">
        <v>873716</v>
      </c>
      <c r="B24575">
        <v>2</v>
      </c>
      <c r="C24575" t="s">
        <v>21797</v>
      </c>
      <c r="D24575" t="s">
        <v>25070</v>
      </c>
      <c r="E24575">
        <v>-1</v>
      </c>
    </row>
    <row r="24576" spans="1:5" x14ac:dyDescent="0.25">
      <c r="A24576">
        <v>866119</v>
      </c>
      <c r="B24576">
        <v>2</v>
      </c>
      <c r="C24576" t="s">
        <v>21797</v>
      </c>
      <c r="D24576" t="s">
        <v>25071</v>
      </c>
      <c r="E24576">
        <v>-1</v>
      </c>
    </row>
    <row r="24577" spans="1:5" x14ac:dyDescent="0.25">
      <c r="A24577">
        <v>636282</v>
      </c>
      <c r="B24577">
        <v>2</v>
      </c>
      <c r="C24577" t="s">
        <v>21797</v>
      </c>
      <c r="D24577" t="s">
        <v>8327</v>
      </c>
      <c r="E24577">
        <v>-1</v>
      </c>
    </row>
    <row r="24578" spans="1:5" x14ac:dyDescent="0.25">
      <c r="A24578">
        <v>868648</v>
      </c>
      <c r="B24578">
        <v>2</v>
      </c>
      <c r="C24578" t="s">
        <v>21797</v>
      </c>
      <c r="D24578" t="s">
        <v>17634</v>
      </c>
      <c r="E24578">
        <v>-1</v>
      </c>
    </row>
    <row r="24579" spans="1:5" x14ac:dyDescent="0.25">
      <c r="A24579">
        <v>876839</v>
      </c>
      <c r="B24579">
        <v>2</v>
      </c>
      <c r="C24579" t="s">
        <v>21797</v>
      </c>
      <c r="D24579" t="s">
        <v>25072</v>
      </c>
      <c r="E24579">
        <v>-1</v>
      </c>
    </row>
    <row r="24580" spans="1:5" x14ac:dyDescent="0.25">
      <c r="A24580">
        <v>860247</v>
      </c>
      <c r="B24580">
        <v>2</v>
      </c>
      <c r="C24580" t="s">
        <v>21797</v>
      </c>
      <c r="D24580" t="s">
        <v>25073</v>
      </c>
      <c r="E24580">
        <v>-1</v>
      </c>
    </row>
    <row r="24581" spans="1:5" x14ac:dyDescent="0.25">
      <c r="A24581">
        <v>8727</v>
      </c>
      <c r="B24581">
        <v>2</v>
      </c>
      <c r="C24581" t="s">
        <v>21797</v>
      </c>
      <c r="D24581" t="s">
        <v>25074</v>
      </c>
      <c r="E24581">
        <v>-1</v>
      </c>
    </row>
    <row r="24582" spans="1:5" x14ac:dyDescent="0.25">
      <c r="A24582">
        <v>682860</v>
      </c>
      <c r="B24582">
        <v>2</v>
      </c>
      <c r="C24582" t="s">
        <v>21797</v>
      </c>
      <c r="D24582" t="s">
        <v>15818</v>
      </c>
      <c r="E24582">
        <v>-1</v>
      </c>
    </row>
    <row r="24583" spans="1:5" x14ac:dyDescent="0.25">
      <c r="A24583">
        <v>869760</v>
      </c>
      <c r="B24583">
        <v>2</v>
      </c>
      <c r="C24583" t="s">
        <v>21797</v>
      </c>
      <c r="D24583" t="s">
        <v>25075</v>
      </c>
      <c r="E24583">
        <v>-1</v>
      </c>
    </row>
    <row r="24584" spans="1:5" x14ac:dyDescent="0.25">
      <c r="A24584">
        <v>781485</v>
      </c>
      <c r="B24584">
        <v>2</v>
      </c>
      <c r="C24584" t="s">
        <v>21797</v>
      </c>
      <c r="D24584" t="s">
        <v>25076</v>
      </c>
      <c r="E24584">
        <v>-1</v>
      </c>
    </row>
    <row r="24585" spans="1:5" x14ac:dyDescent="0.25">
      <c r="A24585">
        <v>636209</v>
      </c>
      <c r="B24585">
        <v>2</v>
      </c>
      <c r="C24585" t="s">
        <v>21797</v>
      </c>
      <c r="D24585" t="s">
        <v>25077</v>
      </c>
      <c r="E24585">
        <v>-1</v>
      </c>
    </row>
    <row r="24586" spans="1:5" x14ac:dyDescent="0.25">
      <c r="A24586">
        <v>681261</v>
      </c>
      <c r="B24586">
        <v>2</v>
      </c>
      <c r="C24586" t="s">
        <v>21797</v>
      </c>
      <c r="D24586" t="s">
        <v>25078</v>
      </c>
      <c r="E24586">
        <v>-1</v>
      </c>
    </row>
    <row r="24587" spans="1:5" x14ac:dyDescent="0.25">
      <c r="A24587">
        <v>866127</v>
      </c>
      <c r="B24587">
        <v>2</v>
      </c>
      <c r="C24587" t="s">
        <v>21797</v>
      </c>
      <c r="D24587" t="s">
        <v>25079</v>
      </c>
      <c r="E24587">
        <v>-1</v>
      </c>
    </row>
    <row r="24588" spans="1:5" x14ac:dyDescent="0.25">
      <c r="A24588">
        <v>8718</v>
      </c>
      <c r="B24588">
        <v>2</v>
      </c>
      <c r="C24588" t="s">
        <v>21797</v>
      </c>
      <c r="D24588" t="s">
        <v>24969</v>
      </c>
      <c r="E24588">
        <v>-1</v>
      </c>
    </row>
    <row r="24589" spans="1:5" x14ac:dyDescent="0.25">
      <c r="A24589">
        <v>8693</v>
      </c>
      <c r="B24589">
        <v>2</v>
      </c>
      <c r="C24589" t="s">
        <v>21797</v>
      </c>
      <c r="D24589" t="s">
        <v>25080</v>
      </c>
      <c r="E24589">
        <v>-1</v>
      </c>
    </row>
    <row r="24590" spans="1:5" x14ac:dyDescent="0.25">
      <c r="A24590">
        <v>872456</v>
      </c>
      <c r="B24590">
        <v>2</v>
      </c>
      <c r="C24590" t="s">
        <v>21797</v>
      </c>
      <c r="D24590" t="s">
        <v>25080</v>
      </c>
      <c r="E24590">
        <v>-1</v>
      </c>
    </row>
    <row r="24591" spans="1:5" x14ac:dyDescent="0.25">
      <c r="A24591">
        <v>873498</v>
      </c>
      <c r="B24591">
        <v>2</v>
      </c>
      <c r="C24591" t="s">
        <v>21797</v>
      </c>
      <c r="D24591" t="s">
        <v>25081</v>
      </c>
      <c r="E24591">
        <v>-1</v>
      </c>
    </row>
    <row r="24592" spans="1:5" x14ac:dyDescent="0.25">
      <c r="A24592">
        <v>865774</v>
      </c>
      <c r="B24592">
        <v>2</v>
      </c>
      <c r="C24592" t="s">
        <v>21797</v>
      </c>
      <c r="D24592" t="s">
        <v>25082</v>
      </c>
      <c r="E24592">
        <v>-1</v>
      </c>
    </row>
    <row r="24593" spans="1:5" x14ac:dyDescent="0.25">
      <c r="A24593">
        <v>718196</v>
      </c>
      <c r="B24593">
        <v>2</v>
      </c>
      <c r="C24593" t="s">
        <v>21797</v>
      </c>
      <c r="D24593" t="s">
        <v>12124</v>
      </c>
      <c r="E24593">
        <v>-1</v>
      </c>
    </row>
    <row r="24594" spans="1:5" x14ac:dyDescent="0.25">
      <c r="A24594">
        <v>688271</v>
      </c>
      <c r="B24594">
        <v>2</v>
      </c>
      <c r="C24594" t="s">
        <v>21797</v>
      </c>
      <c r="D24594" t="s">
        <v>14549</v>
      </c>
      <c r="E24594">
        <v>-1</v>
      </c>
    </row>
    <row r="24595" spans="1:5" x14ac:dyDescent="0.25">
      <c r="A24595">
        <v>868644</v>
      </c>
      <c r="B24595">
        <v>2</v>
      </c>
      <c r="C24595" t="s">
        <v>21797</v>
      </c>
      <c r="D24595" t="s">
        <v>25083</v>
      </c>
      <c r="E24595">
        <v>-1</v>
      </c>
    </row>
    <row r="24596" spans="1:5" x14ac:dyDescent="0.25">
      <c r="A24596">
        <v>552250</v>
      </c>
      <c r="B24596">
        <v>2</v>
      </c>
      <c r="C24596" t="s">
        <v>21797</v>
      </c>
      <c r="D24596" t="s">
        <v>25084</v>
      </c>
      <c r="E24596">
        <v>-1</v>
      </c>
    </row>
    <row r="24597" spans="1:5" x14ac:dyDescent="0.25">
      <c r="A24597">
        <v>632291</v>
      </c>
      <c r="B24597">
        <v>2</v>
      </c>
      <c r="C24597" t="s">
        <v>21797</v>
      </c>
      <c r="D24597" t="s">
        <v>10936</v>
      </c>
      <c r="E24597">
        <v>-1</v>
      </c>
    </row>
    <row r="24598" spans="1:5" x14ac:dyDescent="0.25">
      <c r="A24598">
        <v>873715</v>
      </c>
      <c r="B24598">
        <v>2</v>
      </c>
      <c r="C24598" t="s">
        <v>21797</v>
      </c>
      <c r="D24598" t="s">
        <v>17718</v>
      </c>
      <c r="E24598">
        <v>-1</v>
      </c>
    </row>
    <row r="24599" spans="1:5" x14ac:dyDescent="0.25">
      <c r="A24599">
        <v>841323</v>
      </c>
      <c r="B24599">
        <v>2</v>
      </c>
      <c r="C24599" t="s">
        <v>21797</v>
      </c>
      <c r="D24599" t="s">
        <v>20118</v>
      </c>
      <c r="E24599">
        <v>-1</v>
      </c>
    </row>
    <row r="24600" spans="1:5" x14ac:dyDescent="0.25">
      <c r="A24600">
        <v>868663</v>
      </c>
      <c r="B24600">
        <v>2</v>
      </c>
      <c r="C24600" t="s">
        <v>21797</v>
      </c>
      <c r="D24600" t="s">
        <v>25085</v>
      </c>
      <c r="E24600">
        <v>-1</v>
      </c>
    </row>
    <row r="24601" spans="1:5" x14ac:dyDescent="0.25">
      <c r="A24601">
        <v>702040</v>
      </c>
      <c r="B24601">
        <v>2</v>
      </c>
      <c r="C24601" t="s">
        <v>21797</v>
      </c>
      <c r="D24601" t="s">
        <v>13320</v>
      </c>
      <c r="E24601">
        <v>-1</v>
      </c>
    </row>
    <row r="24602" spans="1:5" x14ac:dyDescent="0.25">
      <c r="A24602">
        <v>603440</v>
      </c>
      <c r="B24602">
        <v>2</v>
      </c>
      <c r="C24602" t="s">
        <v>21797</v>
      </c>
      <c r="D24602" t="s">
        <v>25086</v>
      </c>
      <c r="E24602">
        <v>-1</v>
      </c>
    </row>
    <row r="24603" spans="1:5" x14ac:dyDescent="0.25">
      <c r="A24603">
        <v>869609</v>
      </c>
      <c r="B24603">
        <v>2</v>
      </c>
      <c r="C24603" t="s">
        <v>21797</v>
      </c>
      <c r="D24603" t="s">
        <v>25087</v>
      </c>
      <c r="E24603">
        <v>-1</v>
      </c>
    </row>
    <row r="24604" spans="1:5" x14ac:dyDescent="0.25">
      <c r="A24604">
        <v>868662</v>
      </c>
      <c r="B24604">
        <v>2</v>
      </c>
      <c r="C24604" t="s">
        <v>21797</v>
      </c>
      <c r="D24604" t="s">
        <v>25088</v>
      </c>
      <c r="E24604">
        <v>-1</v>
      </c>
    </row>
    <row r="24605" spans="1:5" x14ac:dyDescent="0.25">
      <c r="A24605">
        <v>873484</v>
      </c>
      <c r="B24605">
        <v>2</v>
      </c>
      <c r="C24605" t="s">
        <v>21797</v>
      </c>
      <c r="D24605" t="s">
        <v>25089</v>
      </c>
      <c r="E24605">
        <v>-1</v>
      </c>
    </row>
    <row r="24606" spans="1:5" x14ac:dyDescent="0.25">
      <c r="A24606">
        <v>633444</v>
      </c>
      <c r="B24606">
        <v>2</v>
      </c>
      <c r="C24606" t="s">
        <v>21797</v>
      </c>
      <c r="D24606" t="s">
        <v>25090</v>
      </c>
      <c r="E24606">
        <v>-1</v>
      </c>
    </row>
    <row r="24607" spans="1:5" x14ac:dyDescent="0.25">
      <c r="A24607">
        <v>581665</v>
      </c>
      <c r="B24607">
        <v>2</v>
      </c>
      <c r="C24607" t="s">
        <v>21797</v>
      </c>
      <c r="D24607" t="s">
        <v>25091</v>
      </c>
      <c r="E24607">
        <v>-1</v>
      </c>
    </row>
    <row r="24608" spans="1:5" x14ac:dyDescent="0.25">
      <c r="A24608">
        <v>865772</v>
      </c>
      <c r="B24608">
        <v>2</v>
      </c>
      <c r="C24608" t="s">
        <v>21797</v>
      </c>
      <c r="D24608" t="s">
        <v>25092</v>
      </c>
      <c r="E24608">
        <v>-1</v>
      </c>
    </row>
    <row r="24609" spans="1:5" x14ac:dyDescent="0.25">
      <c r="A24609">
        <v>709252</v>
      </c>
      <c r="B24609">
        <v>2</v>
      </c>
      <c r="C24609" t="s">
        <v>21797</v>
      </c>
      <c r="D24609" t="s">
        <v>25093</v>
      </c>
      <c r="E24609">
        <v>-1</v>
      </c>
    </row>
    <row r="24610" spans="1:5" x14ac:dyDescent="0.25">
      <c r="A24610">
        <v>868664</v>
      </c>
      <c r="B24610">
        <v>2</v>
      </c>
      <c r="C24610" t="s">
        <v>21797</v>
      </c>
      <c r="D24610" t="s">
        <v>25094</v>
      </c>
      <c r="E24610">
        <v>-1</v>
      </c>
    </row>
    <row r="24611" spans="1:5" x14ac:dyDescent="0.25">
      <c r="A24611">
        <v>870685</v>
      </c>
      <c r="B24611">
        <v>2</v>
      </c>
      <c r="C24611" t="s">
        <v>21797</v>
      </c>
      <c r="D24611" t="s">
        <v>25095</v>
      </c>
      <c r="E24611">
        <v>-1</v>
      </c>
    </row>
    <row r="24612" spans="1:5" x14ac:dyDescent="0.25">
      <c r="A24612">
        <v>870687</v>
      </c>
      <c r="B24612">
        <v>2</v>
      </c>
      <c r="C24612" t="s">
        <v>21797</v>
      </c>
      <c r="D24612" t="s">
        <v>25096</v>
      </c>
      <c r="E24612">
        <v>-1</v>
      </c>
    </row>
    <row r="24613" spans="1:5" x14ac:dyDescent="0.25">
      <c r="A24613">
        <v>872605</v>
      </c>
      <c r="B24613">
        <v>2</v>
      </c>
      <c r="C24613" t="s">
        <v>21797</v>
      </c>
      <c r="D24613" t="s">
        <v>25097</v>
      </c>
      <c r="E24613">
        <v>-1</v>
      </c>
    </row>
    <row r="24614" spans="1:5" x14ac:dyDescent="0.25">
      <c r="A24614">
        <v>8690</v>
      </c>
      <c r="B24614">
        <v>2</v>
      </c>
      <c r="C24614" t="s">
        <v>21797</v>
      </c>
      <c r="D24614" t="s">
        <v>25098</v>
      </c>
      <c r="E24614">
        <v>-1</v>
      </c>
    </row>
    <row r="24615" spans="1:5" x14ac:dyDescent="0.25">
      <c r="A24615">
        <v>554687</v>
      </c>
      <c r="B24615">
        <v>2</v>
      </c>
      <c r="C24615" t="s">
        <v>21797</v>
      </c>
      <c r="D24615" t="s">
        <v>25099</v>
      </c>
      <c r="E24615">
        <v>-1</v>
      </c>
    </row>
    <row r="24616" spans="1:5" x14ac:dyDescent="0.25">
      <c r="A24616">
        <v>500925</v>
      </c>
      <c r="B24616">
        <v>2</v>
      </c>
      <c r="C24616" t="s">
        <v>21797</v>
      </c>
      <c r="D24616" t="s">
        <v>25100</v>
      </c>
      <c r="E24616">
        <v>-1</v>
      </c>
    </row>
    <row r="24617" spans="1:5" x14ac:dyDescent="0.25">
      <c r="A24617">
        <v>577579</v>
      </c>
      <c r="B24617">
        <v>2</v>
      </c>
      <c r="C24617" t="s">
        <v>21797</v>
      </c>
      <c r="D24617" t="s">
        <v>25101</v>
      </c>
      <c r="E24617">
        <v>-1</v>
      </c>
    </row>
    <row r="24618" spans="1:5" x14ac:dyDescent="0.25">
      <c r="A24618">
        <v>689895</v>
      </c>
      <c r="B24618">
        <v>2</v>
      </c>
      <c r="C24618" t="s">
        <v>21797</v>
      </c>
      <c r="D24618" t="s">
        <v>14640</v>
      </c>
      <c r="E24618">
        <v>-1</v>
      </c>
    </row>
    <row r="24619" spans="1:5" x14ac:dyDescent="0.25">
      <c r="A24619">
        <v>873500</v>
      </c>
      <c r="B24619">
        <v>2</v>
      </c>
      <c r="C24619" t="s">
        <v>21797</v>
      </c>
      <c r="D24619" t="s">
        <v>25102</v>
      </c>
      <c r="E24619">
        <v>-1</v>
      </c>
    </row>
    <row r="24620" spans="1:5" x14ac:dyDescent="0.25">
      <c r="A24620">
        <v>868643</v>
      </c>
      <c r="B24620">
        <v>2</v>
      </c>
      <c r="C24620" t="s">
        <v>21797</v>
      </c>
      <c r="D24620" t="s">
        <v>25103</v>
      </c>
      <c r="E24620">
        <v>-1</v>
      </c>
    </row>
    <row r="24621" spans="1:5" x14ac:dyDescent="0.25">
      <c r="A24621">
        <v>867618</v>
      </c>
      <c r="B24621">
        <v>2</v>
      </c>
      <c r="C24621" t="s">
        <v>21797</v>
      </c>
      <c r="D24621" t="s">
        <v>25104</v>
      </c>
      <c r="E24621">
        <v>-1</v>
      </c>
    </row>
    <row r="24622" spans="1:5" x14ac:dyDescent="0.25">
      <c r="A24622">
        <v>504266</v>
      </c>
      <c r="B24622">
        <v>2</v>
      </c>
      <c r="C24622" t="s">
        <v>21797</v>
      </c>
      <c r="D24622" t="s">
        <v>25105</v>
      </c>
      <c r="E24622">
        <v>-1</v>
      </c>
    </row>
    <row r="24623" spans="1:5" x14ac:dyDescent="0.25">
      <c r="A24623">
        <v>865773</v>
      </c>
      <c r="B24623">
        <v>2</v>
      </c>
      <c r="C24623" t="s">
        <v>21797</v>
      </c>
      <c r="D24623" t="s">
        <v>25106</v>
      </c>
      <c r="E24623">
        <v>-1</v>
      </c>
    </row>
    <row r="24624" spans="1:5" x14ac:dyDescent="0.25">
      <c r="A24624">
        <v>805535</v>
      </c>
      <c r="B24624">
        <v>2</v>
      </c>
      <c r="C24624" t="s">
        <v>21797</v>
      </c>
      <c r="D24624" t="s">
        <v>20792</v>
      </c>
      <c r="E24624">
        <v>-1</v>
      </c>
    </row>
    <row r="24625" spans="1:5" x14ac:dyDescent="0.25">
      <c r="A24625">
        <v>873485</v>
      </c>
      <c r="B24625">
        <v>2</v>
      </c>
      <c r="C24625" t="s">
        <v>21797</v>
      </c>
      <c r="D24625" t="s">
        <v>25107</v>
      </c>
      <c r="E24625">
        <v>-1</v>
      </c>
    </row>
    <row r="24626" spans="1:5" x14ac:dyDescent="0.25">
      <c r="A24626">
        <v>632902</v>
      </c>
      <c r="B24626">
        <v>2</v>
      </c>
      <c r="C24626" t="s">
        <v>21797</v>
      </c>
      <c r="D24626" t="s">
        <v>11058</v>
      </c>
      <c r="E24626">
        <v>-1</v>
      </c>
    </row>
    <row r="24627" spans="1:5" x14ac:dyDescent="0.25">
      <c r="A24627">
        <v>865775</v>
      </c>
      <c r="B24627">
        <v>2</v>
      </c>
      <c r="C24627" t="s">
        <v>21797</v>
      </c>
      <c r="D24627" t="s">
        <v>25108</v>
      </c>
      <c r="E24627">
        <v>-1</v>
      </c>
    </row>
    <row r="24628" spans="1:5" x14ac:dyDescent="0.25">
      <c r="A24628">
        <v>873478</v>
      </c>
      <c r="B24628">
        <v>2</v>
      </c>
      <c r="C24628" t="s">
        <v>21797</v>
      </c>
      <c r="D24628" t="s">
        <v>25109</v>
      </c>
      <c r="E24628">
        <v>-1</v>
      </c>
    </row>
    <row r="24629" spans="1:5" x14ac:dyDescent="0.25">
      <c r="A24629">
        <v>815821</v>
      </c>
      <c r="B24629">
        <v>2</v>
      </c>
      <c r="C24629" t="s">
        <v>21797</v>
      </c>
      <c r="D24629" t="s">
        <v>25110</v>
      </c>
      <c r="E24629">
        <v>-1</v>
      </c>
    </row>
    <row r="24630" spans="1:5" x14ac:dyDescent="0.25">
      <c r="A24630">
        <v>8719</v>
      </c>
      <c r="B24630">
        <v>2</v>
      </c>
      <c r="C24630" t="s">
        <v>21797</v>
      </c>
      <c r="D24630" t="s">
        <v>25111</v>
      </c>
      <c r="E24630">
        <v>-1</v>
      </c>
    </row>
    <row r="24631" spans="1:5" x14ac:dyDescent="0.25">
      <c r="A24631">
        <v>872941</v>
      </c>
      <c r="B24631">
        <v>2</v>
      </c>
      <c r="C24631" t="s">
        <v>21797</v>
      </c>
      <c r="D24631" t="s">
        <v>25112</v>
      </c>
      <c r="E24631">
        <v>-1</v>
      </c>
    </row>
    <row r="24632" spans="1:5" x14ac:dyDescent="0.25">
      <c r="A24632">
        <v>8684</v>
      </c>
      <c r="B24632">
        <v>2</v>
      </c>
      <c r="C24632" t="s">
        <v>21797</v>
      </c>
      <c r="D24632" t="s">
        <v>25113</v>
      </c>
      <c r="E24632">
        <v>-1</v>
      </c>
    </row>
    <row r="24633" spans="1:5" x14ac:dyDescent="0.25">
      <c r="A24633">
        <v>872606</v>
      </c>
      <c r="B24633">
        <v>2</v>
      </c>
      <c r="C24633" t="s">
        <v>21797</v>
      </c>
      <c r="D24633" t="s">
        <v>25113</v>
      </c>
      <c r="E24633">
        <v>-1</v>
      </c>
    </row>
    <row r="24634" spans="1:5" x14ac:dyDescent="0.25">
      <c r="A24634">
        <v>857632</v>
      </c>
      <c r="B24634">
        <v>2</v>
      </c>
      <c r="C24634" t="s">
        <v>21797</v>
      </c>
      <c r="D24634" t="s">
        <v>19063</v>
      </c>
      <c r="E24634">
        <v>-1</v>
      </c>
    </row>
    <row r="24635" spans="1:5" x14ac:dyDescent="0.25">
      <c r="A24635">
        <v>538790</v>
      </c>
      <c r="B24635">
        <v>2</v>
      </c>
      <c r="C24635" t="s">
        <v>21797</v>
      </c>
      <c r="D24635" t="s">
        <v>25114</v>
      </c>
      <c r="E24635">
        <v>-1</v>
      </c>
    </row>
    <row r="24636" spans="1:5" x14ac:dyDescent="0.25">
      <c r="A24636">
        <v>653005</v>
      </c>
      <c r="B24636">
        <v>2</v>
      </c>
      <c r="C24636" t="s">
        <v>21797</v>
      </c>
      <c r="D24636" t="s">
        <v>25115</v>
      </c>
      <c r="E24636">
        <v>-1</v>
      </c>
    </row>
    <row r="24637" spans="1:5" x14ac:dyDescent="0.25">
      <c r="A24637">
        <v>699527</v>
      </c>
      <c r="B24637">
        <v>2</v>
      </c>
      <c r="C24637" t="s">
        <v>21797</v>
      </c>
      <c r="D24637" t="s">
        <v>25116</v>
      </c>
      <c r="E24637">
        <v>-1</v>
      </c>
    </row>
    <row r="24638" spans="1:5" x14ac:dyDescent="0.25">
      <c r="A24638">
        <v>676907</v>
      </c>
      <c r="B24638">
        <v>2</v>
      </c>
      <c r="C24638" t="s">
        <v>21797</v>
      </c>
      <c r="D24638" t="s">
        <v>25117</v>
      </c>
      <c r="E24638">
        <v>-1</v>
      </c>
    </row>
    <row r="24639" spans="1:5" x14ac:dyDescent="0.25">
      <c r="A24639">
        <v>872604</v>
      </c>
      <c r="B24639">
        <v>2</v>
      </c>
      <c r="C24639" t="s">
        <v>21797</v>
      </c>
      <c r="D24639" t="s">
        <v>25118</v>
      </c>
      <c r="E24639">
        <v>-1</v>
      </c>
    </row>
    <row r="24640" spans="1:5" x14ac:dyDescent="0.25">
      <c r="A24640">
        <v>698451</v>
      </c>
      <c r="B24640">
        <v>2</v>
      </c>
      <c r="C24640" t="s">
        <v>21797</v>
      </c>
      <c r="D24640" t="s">
        <v>13462</v>
      </c>
      <c r="E24640">
        <v>-1</v>
      </c>
    </row>
    <row r="24641" spans="1:5" x14ac:dyDescent="0.25">
      <c r="A24641">
        <v>8546</v>
      </c>
      <c r="B24641">
        <v>2</v>
      </c>
      <c r="C24641" t="s">
        <v>21797</v>
      </c>
      <c r="D24641" t="s">
        <v>25119</v>
      </c>
      <c r="E24641">
        <v>-1</v>
      </c>
    </row>
    <row r="24642" spans="1:5" x14ac:dyDescent="0.25">
      <c r="A24642">
        <v>586647</v>
      </c>
      <c r="B24642">
        <v>2</v>
      </c>
      <c r="C24642" t="s">
        <v>21797</v>
      </c>
      <c r="D24642" t="s">
        <v>25119</v>
      </c>
      <c r="E24642">
        <v>-1</v>
      </c>
    </row>
    <row r="24643" spans="1:5" x14ac:dyDescent="0.25">
      <c r="A24643">
        <v>8599</v>
      </c>
      <c r="B24643">
        <v>2</v>
      </c>
      <c r="C24643" t="s">
        <v>21797</v>
      </c>
      <c r="D24643" t="s">
        <v>25120</v>
      </c>
      <c r="E24643">
        <v>-1</v>
      </c>
    </row>
    <row r="24644" spans="1:5" x14ac:dyDescent="0.25">
      <c r="A24644">
        <v>861249</v>
      </c>
      <c r="B24644">
        <v>2</v>
      </c>
      <c r="C24644" t="s">
        <v>21797</v>
      </c>
      <c r="D24644" t="s">
        <v>25121</v>
      </c>
      <c r="E24644">
        <v>-1</v>
      </c>
    </row>
    <row r="24645" spans="1:5" x14ac:dyDescent="0.25">
      <c r="A24645">
        <v>683407</v>
      </c>
      <c r="B24645">
        <v>2</v>
      </c>
      <c r="C24645" t="s">
        <v>21797</v>
      </c>
      <c r="D24645" t="s">
        <v>15409</v>
      </c>
      <c r="E24645">
        <v>-1</v>
      </c>
    </row>
    <row r="24646" spans="1:5" x14ac:dyDescent="0.25">
      <c r="A24646">
        <v>634483</v>
      </c>
      <c r="B24646">
        <v>2</v>
      </c>
      <c r="C24646" t="s">
        <v>21797</v>
      </c>
      <c r="D24646" t="s">
        <v>8680</v>
      </c>
      <c r="E24646">
        <v>-1</v>
      </c>
    </row>
    <row r="24647" spans="1:5" x14ac:dyDescent="0.25">
      <c r="A24647">
        <v>855665</v>
      </c>
      <c r="B24647">
        <v>2</v>
      </c>
      <c r="C24647" t="s">
        <v>21797</v>
      </c>
      <c r="D24647" t="s">
        <v>25122</v>
      </c>
      <c r="E24647">
        <v>-1</v>
      </c>
    </row>
    <row r="24648" spans="1:5" x14ac:dyDescent="0.25">
      <c r="A24648">
        <v>8541</v>
      </c>
      <c r="B24648">
        <v>2</v>
      </c>
      <c r="C24648" t="s">
        <v>21797</v>
      </c>
      <c r="D24648" t="s">
        <v>25123</v>
      </c>
      <c r="E24648">
        <v>-1</v>
      </c>
    </row>
    <row r="24649" spans="1:5" x14ac:dyDescent="0.25">
      <c r="A24649">
        <v>862050</v>
      </c>
      <c r="B24649">
        <v>2</v>
      </c>
      <c r="C24649" t="s">
        <v>21797</v>
      </c>
      <c r="D24649" t="s">
        <v>25124</v>
      </c>
      <c r="E24649">
        <v>-1</v>
      </c>
    </row>
    <row r="24650" spans="1:5" x14ac:dyDescent="0.25">
      <c r="A24650">
        <v>865019</v>
      </c>
      <c r="B24650">
        <v>2</v>
      </c>
      <c r="C24650" t="s">
        <v>21797</v>
      </c>
      <c r="D24650" t="s">
        <v>25125</v>
      </c>
      <c r="E24650">
        <v>-1</v>
      </c>
    </row>
    <row r="24651" spans="1:5" x14ac:dyDescent="0.25">
      <c r="A24651">
        <v>857246</v>
      </c>
      <c r="B24651">
        <v>2</v>
      </c>
      <c r="C24651" t="s">
        <v>21797</v>
      </c>
      <c r="D24651" t="s">
        <v>25126</v>
      </c>
      <c r="E24651">
        <v>-1</v>
      </c>
    </row>
    <row r="24652" spans="1:5" x14ac:dyDescent="0.25">
      <c r="A24652">
        <v>857107</v>
      </c>
      <c r="B24652">
        <v>2</v>
      </c>
      <c r="C24652" t="s">
        <v>21797</v>
      </c>
      <c r="D24652" t="s">
        <v>25127</v>
      </c>
      <c r="E24652">
        <v>-1</v>
      </c>
    </row>
    <row r="24653" spans="1:5" x14ac:dyDescent="0.25">
      <c r="A24653">
        <v>630326</v>
      </c>
      <c r="B24653">
        <v>2</v>
      </c>
      <c r="C24653" t="s">
        <v>21797</v>
      </c>
      <c r="D24653" t="s">
        <v>25128</v>
      </c>
      <c r="E24653">
        <v>-1</v>
      </c>
    </row>
    <row r="24654" spans="1:5" x14ac:dyDescent="0.25">
      <c r="A24654">
        <v>631301</v>
      </c>
      <c r="B24654">
        <v>2</v>
      </c>
      <c r="C24654" t="s">
        <v>21797</v>
      </c>
      <c r="D24654" t="s">
        <v>3414</v>
      </c>
      <c r="E24654">
        <v>-1</v>
      </c>
    </row>
    <row r="24655" spans="1:5" x14ac:dyDescent="0.25">
      <c r="A24655">
        <v>857679</v>
      </c>
      <c r="B24655">
        <v>2</v>
      </c>
      <c r="C24655" t="s">
        <v>21797</v>
      </c>
      <c r="D24655" t="s">
        <v>25129</v>
      </c>
      <c r="E24655">
        <v>-1</v>
      </c>
    </row>
    <row r="24656" spans="1:5" x14ac:dyDescent="0.25">
      <c r="A24656">
        <v>680356</v>
      </c>
      <c r="B24656">
        <v>2</v>
      </c>
      <c r="C24656" t="s">
        <v>21797</v>
      </c>
      <c r="D24656" t="s">
        <v>25130</v>
      </c>
      <c r="E24656">
        <v>-1</v>
      </c>
    </row>
    <row r="24657" spans="1:5" x14ac:dyDescent="0.25">
      <c r="A24657">
        <v>8536</v>
      </c>
      <c r="B24657">
        <v>2</v>
      </c>
      <c r="C24657" t="s">
        <v>21797</v>
      </c>
      <c r="D24657" t="s">
        <v>25131</v>
      </c>
      <c r="E24657">
        <v>-1</v>
      </c>
    </row>
    <row r="24658" spans="1:5" x14ac:dyDescent="0.25">
      <c r="A24658">
        <v>8540</v>
      </c>
      <c r="B24658">
        <v>2</v>
      </c>
      <c r="C24658" t="s">
        <v>21797</v>
      </c>
      <c r="D24658" t="s">
        <v>25132</v>
      </c>
      <c r="E24658">
        <v>-1</v>
      </c>
    </row>
    <row r="24659" spans="1:5" x14ac:dyDescent="0.25">
      <c r="A24659">
        <v>543921</v>
      </c>
      <c r="B24659">
        <v>2</v>
      </c>
      <c r="C24659" t="s">
        <v>21797</v>
      </c>
      <c r="D24659" t="s">
        <v>25132</v>
      </c>
      <c r="E24659">
        <v>-1</v>
      </c>
    </row>
    <row r="24660" spans="1:5" x14ac:dyDescent="0.25">
      <c r="A24660">
        <v>865023</v>
      </c>
      <c r="B24660">
        <v>2</v>
      </c>
      <c r="C24660" t="s">
        <v>21797</v>
      </c>
      <c r="D24660" t="s">
        <v>25133</v>
      </c>
      <c r="E24660">
        <v>-1</v>
      </c>
    </row>
    <row r="24661" spans="1:5" x14ac:dyDescent="0.25">
      <c r="A24661">
        <v>837695</v>
      </c>
      <c r="B24661">
        <v>2</v>
      </c>
      <c r="C24661" t="s">
        <v>21797</v>
      </c>
      <c r="D24661" t="s">
        <v>25134</v>
      </c>
      <c r="E24661">
        <v>-1</v>
      </c>
    </row>
    <row r="24662" spans="1:5" x14ac:dyDescent="0.25">
      <c r="A24662">
        <v>680321</v>
      </c>
      <c r="B24662">
        <v>2</v>
      </c>
      <c r="C24662" t="s">
        <v>21797</v>
      </c>
      <c r="D24662" t="s">
        <v>5130</v>
      </c>
      <c r="E24662">
        <v>-1</v>
      </c>
    </row>
    <row r="24663" spans="1:5" x14ac:dyDescent="0.25">
      <c r="A24663">
        <v>790426</v>
      </c>
      <c r="B24663">
        <v>2</v>
      </c>
      <c r="C24663" t="s">
        <v>21797</v>
      </c>
      <c r="D24663" t="s">
        <v>20353</v>
      </c>
      <c r="E24663">
        <v>-1</v>
      </c>
    </row>
    <row r="24664" spans="1:5" x14ac:dyDescent="0.25">
      <c r="A24664">
        <v>728246</v>
      </c>
      <c r="B24664">
        <v>2</v>
      </c>
      <c r="C24664" t="s">
        <v>21797</v>
      </c>
      <c r="D24664" t="s">
        <v>25135</v>
      </c>
      <c r="E24664">
        <v>-1</v>
      </c>
    </row>
    <row r="24665" spans="1:5" x14ac:dyDescent="0.25">
      <c r="A24665">
        <v>551768</v>
      </c>
      <c r="B24665">
        <v>2</v>
      </c>
      <c r="C24665" t="s">
        <v>21797</v>
      </c>
      <c r="D24665" t="s">
        <v>25136</v>
      </c>
      <c r="E24665">
        <v>-1</v>
      </c>
    </row>
    <row r="24666" spans="1:5" x14ac:dyDescent="0.25">
      <c r="A24666">
        <v>863029</v>
      </c>
      <c r="B24666">
        <v>2</v>
      </c>
      <c r="C24666" t="s">
        <v>21797</v>
      </c>
      <c r="D24666" t="s">
        <v>25137</v>
      </c>
      <c r="E24666">
        <v>-1</v>
      </c>
    </row>
    <row r="24667" spans="1:5" x14ac:dyDescent="0.25">
      <c r="A24667">
        <v>862064</v>
      </c>
      <c r="B24667">
        <v>2</v>
      </c>
      <c r="C24667" t="s">
        <v>21797</v>
      </c>
      <c r="D24667" t="s">
        <v>25138</v>
      </c>
      <c r="E24667">
        <v>-1</v>
      </c>
    </row>
    <row r="24668" spans="1:5" x14ac:dyDescent="0.25">
      <c r="A24668">
        <v>856840</v>
      </c>
      <c r="B24668">
        <v>2</v>
      </c>
      <c r="C24668" t="s">
        <v>21797</v>
      </c>
      <c r="D24668" t="s">
        <v>25139</v>
      </c>
      <c r="E24668">
        <v>-1</v>
      </c>
    </row>
    <row r="24669" spans="1:5" x14ac:dyDescent="0.25">
      <c r="A24669">
        <v>865025</v>
      </c>
      <c r="B24669">
        <v>2</v>
      </c>
      <c r="C24669" t="s">
        <v>21797</v>
      </c>
      <c r="D24669" t="s">
        <v>25140</v>
      </c>
      <c r="E24669">
        <v>-1</v>
      </c>
    </row>
    <row r="24670" spans="1:5" x14ac:dyDescent="0.25">
      <c r="A24670">
        <v>758179</v>
      </c>
      <c r="B24670">
        <v>2</v>
      </c>
      <c r="C24670" t="s">
        <v>21797</v>
      </c>
      <c r="D24670" t="s">
        <v>25141</v>
      </c>
      <c r="E24670">
        <v>-1</v>
      </c>
    </row>
    <row r="24671" spans="1:5" x14ac:dyDescent="0.25">
      <c r="A24671">
        <v>710653</v>
      </c>
      <c r="B24671">
        <v>2</v>
      </c>
      <c r="C24671" t="s">
        <v>21797</v>
      </c>
      <c r="D24671" t="s">
        <v>25142</v>
      </c>
      <c r="E24671">
        <v>-1</v>
      </c>
    </row>
    <row r="24672" spans="1:5" x14ac:dyDescent="0.25">
      <c r="A24672">
        <v>685750</v>
      </c>
      <c r="B24672">
        <v>2</v>
      </c>
      <c r="C24672" t="s">
        <v>21797</v>
      </c>
      <c r="D24672" t="s">
        <v>14828</v>
      </c>
      <c r="E24672">
        <v>-1</v>
      </c>
    </row>
    <row r="24673" spans="1:5" x14ac:dyDescent="0.25">
      <c r="A24673">
        <v>863027</v>
      </c>
      <c r="B24673">
        <v>2</v>
      </c>
      <c r="C24673" t="s">
        <v>21797</v>
      </c>
      <c r="D24673" t="s">
        <v>25143</v>
      </c>
      <c r="E24673">
        <v>-1</v>
      </c>
    </row>
    <row r="24674" spans="1:5" x14ac:dyDescent="0.25">
      <c r="A24674">
        <v>599152</v>
      </c>
      <c r="B24674">
        <v>2</v>
      </c>
      <c r="C24674" t="s">
        <v>21797</v>
      </c>
      <c r="D24674" t="s">
        <v>25144</v>
      </c>
      <c r="E24674">
        <v>-1</v>
      </c>
    </row>
    <row r="24675" spans="1:5" x14ac:dyDescent="0.25">
      <c r="A24675">
        <v>857587</v>
      </c>
      <c r="B24675">
        <v>2</v>
      </c>
      <c r="C24675" t="s">
        <v>21797</v>
      </c>
      <c r="D24675" t="s">
        <v>18614</v>
      </c>
      <c r="E24675">
        <v>-1</v>
      </c>
    </row>
    <row r="24676" spans="1:5" x14ac:dyDescent="0.25">
      <c r="A24676">
        <v>8643</v>
      </c>
      <c r="B24676">
        <v>2</v>
      </c>
      <c r="C24676" t="s">
        <v>21797</v>
      </c>
      <c r="D24676" t="s">
        <v>25145</v>
      </c>
      <c r="E24676">
        <v>-1</v>
      </c>
    </row>
    <row r="24677" spans="1:5" x14ac:dyDescent="0.25">
      <c r="A24677">
        <v>865113</v>
      </c>
      <c r="B24677">
        <v>2</v>
      </c>
      <c r="C24677" t="s">
        <v>21797</v>
      </c>
      <c r="D24677" t="s">
        <v>25145</v>
      </c>
      <c r="E24677">
        <v>-1</v>
      </c>
    </row>
    <row r="24678" spans="1:5" x14ac:dyDescent="0.25">
      <c r="A24678">
        <v>563734</v>
      </c>
      <c r="B24678">
        <v>2</v>
      </c>
      <c r="C24678" t="s">
        <v>21797</v>
      </c>
      <c r="D24678" t="s">
        <v>9615</v>
      </c>
      <c r="E24678">
        <v>-1</v>
      </c>
    </row>
    <row r="24679" spans="1:5" x14ac:dyDescent="0.25">
      <c r="A24679">
        <v>8603</v>
      </c>
      <c r="B24679">
        <v>2</v>
      </c>
      <c r="C24679" t="s">
        <v>21797</v>
      </c>
      <c r="D24679" t="s">
        <v>25146</v>
      </c>
      <c r="E24679">
        <v>-1</v>
      </c>
    </row>
    <row r="24680" spans="1:5" x14ac:dyDescent="0.25">
      <c r="A24680">
        <v>861092</v>
      </c>
      <c r="B24680">
        <v>2</v>
      </c>
      <c r="C24680" t="s">
        <v>21797</v>
      </c>
      <c r="D24680" t="s">
        <v>25146</v>
      </c>
      <c r="E24680">
        <v>-1</v>
      </c>
    </row>
    <row r="24681" spans="1:5" x14ac:dyDescent="0.25">
      <c r="A24681">
        <v>759394</v>
      </c>
      <c r="B24681">
        <v>2</v>
      </c>
      <c r="C24681" t="s">
        <v>21797</v>
      </c>
      <c r="D24681" t="s">
        <v>25147</v>
      </c>
      <c r="E24681">
        <v>-1</v>
      </c>
    </row>
    <row r="24682" spans="1:5" x14ac:dyDescent="0.25">
      <c r="A24682">
        <v>861102</v>
      </c>
      <c r="B24682">
        <v>2</v>
      </c>
      <c r="C24682" t="s">
        <v>21797</v>
      </c>
      <c r="D24682" t="s">
        <v>18012</v>
      </c>
      <c r="E24682">
        <v>-1</v>
      </c>
    </row>
    <row r="24683" spans="1:5" x14ac:dyDescent="0.25">
      <c r="A24683">
        <v>8600</v>
      </c>
      <c r="B24683">
        <v>2</v>
      </c>
      <c r="C24683" t="s">
        <v>21797</v>
      </c>
      <c r="D24683" t="s">
        <v>25148</v>
      </c>
      <c r="E24683">
        <v>-1</v>
      </c>
    </row>
    <row r="24684" spans="1:5" x14ac:dyDescent="0.25">
      <c r="A24684">
        <v>704782</v>
      </c>
      <c r="B24684">
        <v>2</v>
      </c>
      <c r="C24684" t="s">
        <v>21797</v>
      </c>
      <c r="D24684" t="s">
        <v>20412</v>
      </c>
      <c r="E24684">
        <v>-1</v>
      </c>
    </row>
    <row r="24685" spans="1:5" x14ac:dyDescent="0.25">
      <c r="A24685">
        <v>863028</v>
      </c>
      <c r="B24685">
        <v>2</v>
      </c>
      <c r="C24685" t="s">
        <v>21797</v>
      </c>
      <c r="D24685" t="s">
        <v>25149</v>
      </c>
      <c r="E24685">
        <v>-1</v>
      </c>
    </row>
    <row r="24686" spans="1:5" x14ac:dyDescent="0.25">
      <c r="A24686">
        <v>8620</v>
      </c>
      <c r="B24686">
        <v>2</v>
      </c>
      <c r="C24686" t="s">
        <v>21797</v>
      </c>
      <c r="D24686" t="s">
        <v>25150</v>
      </c>
      <c r="E24686">
        <v>-1</v>
      </c>
    </row>
    <row r="24687" spans="1:5" x14ac:dyDescent="0.25">
      <c r="A24687">
        <v>538569</v>
      </c>
      <c r="B24687">
        <v>2</v>
      </c>
      <c r="C24687" t="s">
        <v>21797</v>
      </c>
      <c r="D24687" t="s">
        <v>25151</v>
      </c>
      <c r="E24687">
        <v>-1</v>
      </c>
    </row>
    <row r="24688" spans="1:5" x14ac:dyDescent="0.25">
      <c r="A24688">
        <v>859618</v>
      </c>
      <c r="B24688">
        <v>2</v>
      </c>
      <c r="C24688" t="s">
        <v>21797</v>
      </c>
      <c r="D24688" t="s">
        <v>25152</v>
      </c>
      <c r="E24688">
        <v>-1</v>
      </c>
    </row>
    <row r="24689" spans="1:5" x14ac:dyDescent="0.25">
      <c r="A24689">
        <v>852947</v>
      </c>
      <c r="B24689">
        <v>2</v>
      </c>
      <c r="C24689" t="s">
        <v>21797</v>
      </c>
      <c r="D24689" t="s">
        <v>19231</v>
      </c>
      <c r="E24689">
        <v>-1</v>
      </c>
    </row>
    <row r="24690" spans="1:5" x14ac:dyDescent="0.25">
      <c r="A24690">
        <v>702049</v>
      </c>
      <c r="B24690">
        <v>2</v>
      </c>
      <c r="C24690" t="s">
        <v>21797</v>
      </c>
      <c r="D24690" t="s">
        <v>25153</v>
      </c>
      <c r="E24690">
        <v>-1</v>
      </c>
    </row>
    <row r="24691" spans="1:5" x14ac:dyDescent="0.25">
      <c r="A24691">
        <v>630983</v>
      </c>
      <c r="B24691">
        <v>2</v>
      </c>
      <c r="C24691" t="s">
        <v>21797</v>
      </c>
      <c r="D24691" t="s">
        <v>3576</v>
      </c>
      <c r="E24691">
        <v>-1</v>
      </c>
    </row>
    <row r="24692" spans="1:5" x14ac:dyDescent="0.25">
      <c r="A24692">
        <v>857560</v>
      </c>
      <c r="B24692">
        <v>2</v>
      </c>
      <c r="C24692" t="s">
        <v>21797</v>
      </c>
      <c r="D24692" t="s">
        <v>18654</v>
      </c>
      <c r="E24692">
        <v>-1</v>
      </c>
    </row>
    <row r="24693" spans="1:5" x14ac:dyDescent="0.25">
      <c r="A24693">
        <v>632820</v>
      </c>
      <c r="B24693">
        <v>2</v>
      </c>
      <c r="C24693" t="s">
        <v>21797</v>
      </c>
      <c r="D24693" t="s">
        <v>10526</v>
      </c>
      <c r="E24693">
        <v>-1</v>
      </c>
    </row>
    <row r="24694" spans="1:5" x14ac:dyDescent="0.25">
      <c r="A24694">
        <v>845993</v>
      </c>
      <c r="B24694">
        <v>2</v>
      </c>
      <c r="C24694" t="s">
        <v>21797</v>
      </c>
      <c r="D24694" t="s">
        <v>19244</v>
      </c>
      <c r="E24694">
        <v>-1</v>
      </c>
    </row>
    <row r="24695" spans="1:5" x14ac:dyDescent="0.25">
      <c r="A24695">
        <v>8545</v>
      </c>
      <c r="B24695">
        <v>2</v>
      </c>
      <c r="C24695" t="s">
        <v>21797</v>
      </c>
      <c r="D24695" t="s">
        <v>25154</v>
      </c>
      <c r="E24695">
        <v>-1</v>
      </c>
    </row>
    <row r="24696" spans="1:5" x14ac:dyDescent="0.25">
      <c r="A24696">
        <v>577678</v>
      </c>
      <c r="B24696">
        <v>2</v>
      </c>
      <c r="C24696" t="s">
        <v>21797</v>
      </c>
      <c r="D24696" t="s">
        <v>25154</v>
      </c>
      <c r="E24696">
        <v>-1</v>
      </c>
    </row>
    <row r="24697" spans="1:5" x14ac:dyDescent="0.25">
      <c r="A24697">
        <v>865002</v>
      </c>
      <c r="B24697">
        <v>2</v>
      </c>
      <c r="C24697" t="s">
        <v>21797</v>
      </c>
      <c r="D24697" t="s">
        <v>25155</v>
      </c>
      <c r="E24697">
        <v>-1</v>
      </c>
    </row>
    <row r="24698" spans="1:5" x14ac:dyDescent="0.25">
      <c r="A24698">
        <v>865026</v>
      </c>
      <c r="B24698">
        <v>2</v>
      </c>
      <c r="C24698" t="s">
        <v>21797</v>
      </c>
      <c r="D24698" t="s">
        <v>25156</v>
      </c>
      <c r="E24698">
        <v>-1</v>
      </c>
    </row>
    <row r="24699" spans="1:5" x14ac:dyDescent="0.25">
      <c r="A24699">
        <v>761084</v>
      </c>
      <c r="B24699">
        <v>2</v>
      </c>
      <c r="C24699" t="s">
        <v>21797</v>
      </c>
      <c r="D24699" t="s">
        <v>11289</v>
      </c>
      <c r="E24699">
        <v>-1</v>
      </c>
    </row>
    <row r="24700" spans="1:5" x14ac:dyDescent="0.25">
      <c r="A24700">
        <v>688787</v>
      </c>
      <c r="B24700">
        <v>2</v>
      </c>
      <c r="C24700" t="s">
        <v>21797</v>
      </c>
      <c r="D24700" t="s">
        <v>25157</v>
      </c>
      <c r="E24700">
        <v>-1</v>
      </c>
    </row>
    <row r="24701" spans="1:5" x14ac:dyDescent="0.25">
      <c r="A24701">
        <v>687238</v>
      </c>
      <c r="B24701">
        <v>2</v>
      </c>
      <c r="C24701" t="s">
        <v>21797</v>
      </c>
      <c r="D24701" t="s">
        <v>25158</v>
      </c>
      <c r="E24701">
        <v>-1</v>
      </c>
    </row>
    <row r="24702" spans="1:5" x14ac:dyDescent="0.25">
      <c r="A24702">
        <v>805562</v>
      </c>
      <c r="B24702">
        <v>2</v>
      </c>
      <c r="C24702" t="s">
        <v>21797</v>
      </c>
      <c r="D24702" t="s">
        <v>20464</v>
      </c>
      <c r="E24702">
        <v>-1</v>
      </c>
    </row>
    <row r="24703" spans="1:5" x14ac:dyDescent="0.25">
      <c r="A24703">
        <v>837370</v>
      </c>
      <c r="B24703">
        <v>2</v>
      </c>
      <c r="C24703" t="s">
        <v>21797</v>
      </c>
      <c r="D24703" t="s">
        <v>25159</v>
      </c>
      <c r="E24703">
        <v>-1</v>
      </c>
    </row>
    <row r="24704" spans="1:5" x14ac:dyDescent="0.25">
      <c r="A24704">
        <v>586450</v>
      </c>
      <c r="B24704">
        <v>2</v>
      </c>
      <c r="C24704" t="s">
        <v>21797</v>
      </c>
      <c r="D24704" t="s">
        <v>25160</v>
      </c>
      <c r="E24704">
        <v>-1</v>
      </c>
    </row>
    <row r="24705" spans="1:5" x14ac:dyDescent="0.25">
      <c r="A24705">
        <v>632597</v>
      </c>
      <c r="B24705">
        <v>2</v>
      </c>
      <c r="C24705" t="s">
        <v>21797</v>
      </c>
      <c r="D24705" t="s">
        <v>10584</v>
      </c>
      <c r="E24705">
        <v>-1</v>
      </c>
    </row>
    <row r="24706" spans="1:5" x14ac:dyDescent="0.25">
      <c r="A24706">
        <v>502318</v>
      </c>
      <c r="B24706">
        <v>2</v>
      </c>
      <c r="C24706" t="s">
        <v>21797</v>
      </c>
      <c r="D24706" t="s">
        <v>25161</v>
      </c>
      <c r="E24706">
        <v>-1</v>
      </c>
    </row>
    <row r="24707" spans="1:5" x14ac:dyDescent="0.25">
      <c r="A24707">
        <v>649822</v>
      </c>
      <c r="B24707">
        <v>2</v>
      </c>
      <c r="C24707" t="s">
        <v>21797</v>
      </c>
      <c r="D24707" t="s">
        <v>25162</v>
      </c>
      <c r="E24707">
        <v>-1</v>
      </c>
    </row>
    <row r="24708" spans="1:5" x14ac:dyDescent="0.25">
      <c r="A24708">
        <v>762052</v>
      </c>
      <c r="B24708">
        <v>2</v>
      </c>
      <c r="C24708" t="s">
        <v>21797</v>
      </c>
      <c r="D24708" t="s">
        <v>11314</v>
      </c>
      <c r="E24708">
        <v>-1</v>
      </c>
    </row>
    <row r="24709" spans="1:5" x14ac:dyDescent="0.25">
      <c r="A24709">
        <v>634311</v>
      </c>
      <c r="B24709">
        <v>2</v>
      </c>
      <c r="C24709" t="s">
        <v>21797</v>
      </c>
      <c r="D24709" t="s">
        <v>8928</v>
      </c>
      <c r="E24709">
        <v>-1</v>
      </c>
    </row>
    <row r="24710" spans="1:5" x14ac:dyDescent="0.25">
      <c r="A24710">
        <v>689070</v>
      </c>
      <c r="B24710">
        <v>2</v>
      </c>
      <c r="C24710" t="s">
        <v>21797</v>
      </c>
      <c r="D24710" t="s">
        <v>25163</v>
      </c>
      <c r="E24710">
        <v>-1</v>
      </c>
    </row>
    <row r="24711" spans="1:5" x14ac:dyDescent="0.25">
      <c r="A24711">
        <v>631263</v>
      </c>
      <c r="B24711">
        <v>2</v>
      </c>
      <c r="C24711" t="s">
        <v>21797</v>
      </c>
      <c r="D24711" t="s">
        <v>3660</v>
      </c>
      <c r="E24711">
        <v>-1</v>
      </c>
    </row>
    <row r="24712" spans="1:5" x14ac:dyDescent="0.25">
      <c r="A24712">
        <v>839182</v>
      </c>
      <c r="B24712">
        <v>2</v>
      </c>
      <c r="C24712" t="s">
        <v>21797</v>
      </c>
      <c r="D24712" t="s">
        <v>19889</v>
      </c>
      <c r="E24712">
        <v>-1</v>
      </c>
    </row>
    <row r="24713" spans="1:5" x14ac:dyDescent="0.25">
      <c r="A24713">
        <v>690383</v>
      </c>
      <c r="B24713">
        <v>2</v>
      </c>
      <c r="C24713" t="s">
        <v>21797</v>
      </c>
      <c r="D24713" t="s">
        <v>25164</v>
      </c>
      <c r="E24713">
        <v>-1</v>
      </c>
    </row>
    <row r="24714" spans="1:5" x14ac:dyDescent="0.25">
      <c r="A24714">
        <v>668630</v>
      </c>
      <c r="B24714">
        <v>2</v>
      </c>
      <c r="C24714" t="s">
        <v>21797</v>
      </c>
      <c r="D24714" t="s">
        <v>25165</v>
      </c>
      <c r="E24714">
        <v>-1</v>
      </c>
    </row>
    <row r="24715" spans="1:5" x14ac:dyDescent="0.25">
      <c r="A24715">
        <v>684182</v>
      </c>
      <c r="B24715">
        <v>2</v>
      </c>
      <c r="C24715" t="s">
        <v>21797</v>
      </c>
      <c r="D24715" t="s">
        <v>25166</v>
      </c>
      <c r="E24715">
        <v>-1</v>
      </c>
    </row>
    <row r="24716" spans="1:5" x14ac:dyDescent="0.25">
      <c r="A24716">
        <v>500865</v>
      </c>
      <c r="B24716">
        <v>2</v>
      </c>
      <c r="C24716" t="s">
        <v>21797</v>
      </c>
      <c r="D24716" t="s">
        <v>25167</v>
      </c>
      <c r="E24716">
        <v>-1</v>
      </c>
    </row>
    <row r="24717" spans="1:5" x14ac:dyDescent="0.25">
      <c r="A24717">
        <v>855664</v>
      </c>
      <c r="B24717">
        <v>2</v>
      </c>
      <c r="C24717" t="s">
        <v>21797</v>
      </c>
      <c r="D24717" t="s">
        <v>25168</v>
      </c>
      <c r="E24717">
        <v>-1</v>
      </c>
    </row>
    <row r="24718" spans="1:5" x14ac:dyDescent="0.25">
      <c r="A24718">
        <v>8550</v>
      </c>
      <c r="B24718">
        <v>2</v>
      </c>
      <c r="C24718" t="s">
        <v>21797</v>
      </c>
      <c r="D24718" t="s">
        <v>25169</v>
      </c>
      <c r="E24718">
        <v>-1</v>
      </c>
    </row>
    <row r="24719" spans="1:5" x14ac:dyDescent="0.25">
      <c r="A24719">
        <v>510321</v>
      </c>
      <c r="B24719">
        <v>2</v>
      </c>
      <c r="C24719" t="s">
        <v>21797</v>
      </c>
      <c r="D24719" t="s">
        <v>25170</v>
      </c>
      <c r="E24719">
        <v>-1</v>
      </c>
    </row>
    <row r="24720" spans="1:5" x14ac:dyDescent="0.25">
      <c r="A24720">
        <v>856847</v>
      </c>
      <c r="B24720">
        <v>2</v>
      </c>
      <c r="C24720" t="s">
        <v>21797</v>
      </c>
      <c r="D24720" t="s">
        <v>16944</v>
      </c>
      <c r="E24720">
        <v>-1</v>
      </c>
    </row>
    <row r="24721" spans="1:5" x14ac:dyDescent="0.25">
      <c r="A24721">
        <v>547599</v>
      </c>
      <c r="B24721">
        <v>2</v>
      </c>
      <c r="C24721" t="s">
        <v>21797</v>
      </c>
      <c r="D24721" t="s">
        <v>25171</v>
      </c>
      <c r="E24721">
        <v>-1</v>
      </c>
    </row>
    <row r="24722" spans="1:5" x14ac:dyDescent="0.25">
      <c r="A24722">
        <v>548873</v>
      </c>
      <c r="B24722">
        <v>2</v>
      </c>
      <c r="C24722" t="s">
        <v>21797</v>
      </c>
      <c r="D24722" t="s">
        <v>25172</v>
      </c>
      <c r="E24722">
        <v>-1</v>
      </c>
    </row>
    <row r="24723" spans="1:5" x14ac:dyDescent="0.25">
      <c r="A24723">
        <v>594627</v>
      </c>
      <c r="B24723">
        <v>2</v>
      </c>
      <c r="C24723" t="s">
        <v>21797</v>
      </c>
      <c r="D24723" t="s">
        <v>25173</v>
      </c>
      <c r="E24723">
        <v>-1</v>
      </c>
    </row>
    <row r="24724" spans="1:5" x14ac:dyDescent="0.25">
      <c r="A24724">
        <v>862368</v>
      </c>
      <c r="B24724">
        <v>2</v>
      </c>
      <c r="C24724" t="s">
        <v>21797</v>
      </c>
      <c r="D24724" t="s">
        <v>25174</v>
      </c>
      <c r="E24724">
        <v>-1</v>
      </c>
    </row>
    <row r="24725" spans="1:5" x14ac:dyDescent="0.25">
      <c r="A24725">
        <v>865003</v>
      </c>
      <c r="B24725">
        <v>2</v>
      </c>
      <c r="C24725" t="s">
        <v>21797</v>
      </c>
      <c r="D24725" t="s">
        <v>25175</v>
      </c>
      <c r="E24725">
        <v>-1</v>
      </c>
    </row>
    <row r="24726" spans="1:5" x14ac:dyDescent="0.25">
      <c r="A24726">
        <v>861251</v>
      </c>
      <c r="B24726">
        <v>2</v>
      </c>
      <c r="C24726" t="s">
        <v>21797</v>
      </c>
      <c r="D24726" t="s">
        <v>25176</v>
      </c>
      <c r="E24726">
        <v>-1</v>
      </c>
    </row>
    <row r="24727" spans="1:5" x14ac:dyDescent="0.25">
      <c r="A24727">
        <v>630606</v>
      </c>
      <c r="B24727">
        <v>2</v>
      </c>
      <c r="C24727" t="s">
        <v>21797</v>
      </c>
      <c r="D24727" t="s">
        <v>25177</v>
      </c>
      <c r="E24727">
        <v>-1</v>
      </c>
    </row>
    <row r="24728" spans="1:5" x14ac:dyDescent="0.25">
      <c r="A24728">
        <v>855598</v>
      </c>
      <c r="B24728">
        <v>2</v>
      </c>
      <c r="C24728" t="s">
        <v>21797</v>
      </c>
      <c r="D24728" t="s">
        <v>25178</v>
      </c>
      <c r="E24728">
        <v>-1</v>
      </c>
    </row>
    <row r="24729" spans="1:5" x14ac:dyDescent="0.25">
      <c r="A24729">
        <v>8642</v>
      </c>
      <c r="B24729">
        <v>2</v>
      </c>
      <c r="C24729" t="s">
        <v>21797</v>
      </c>
      <c r="D24729" t="s">
        <v>25179</v>
      </c>
      <c r="E24729">
        <v>-1</v>
      </c>
    </row>
    <row r="24730" spans="1:5" x14ac:dyDescent="0.25">
      <c r="A24730">
        <v>845971</v>
      </c>
      <c r="B24730">
        <v>2</v>
      </c>
      <c r="C24730" t="s">
        <v>21797</v>
      </c>
      <c r="D24730" t="s">
        <v>19351</v>
      </c>
      <c r="E24730">
        <v>-1</v>
      </c>
    </row>
    <row r="24731" spans="1:5" x14ac:dyDescent="0.25">
      <c r="A24731">
        <v>806544</v>
      </c>
      <c r="B24731">
        <v>2</v>
      </c>
      <c r="C24731" t="s">
        <v>21797</v>
      </c>
      <c r="D24731" t="s">
        <v>20554</v>
      </c>
      <c r="E24731">
        <v>-1</v>
      </c>
    </row>
    <row r="24732" spans="1:5" x14ac:dyDescent="0.25">
      <c r="A24732">
        <v>855668</v>
      </c>
      <c r="B24732">
        <v>2</v>
      </c>
      <c r="C24732" t="s">
        <v>21797</v>
      </c>
      <c r="D24732" t="s">
        <v>25180</v>
      </c>
      <c r="E24732">
        <v>-1</v>
      </c>
    </row>
    <row r="24733" spans="1:5" x14ac:dyDescent="0.25">
      <c r="A24733">
        <v>557110</v>
      </c>
      <c r="B24733">
        <v>2</v>
      </c>
      <c r="C24733" t="s">
        <v>21797</v>
      </c>
      <c r="D24733" t="s">
        <v>25181</v>
      </c>
      <c r="E24733">
        <v>-1</v>
      </c>
    </row>
    <row r="24734" spans="1:5" x14ac:dyDescent="0.25">
      <c r="A24734">
        <v>861252</v>
      </c>
      <c r="B24734">
        <v>2</v>
      </c>
      <c r="C24734" t="s">
        <v>21797</v>
      </c>
      <c r="D24734" t="s">
        <v>18190</v>
      </c>
      <c r="E24734">
        <v>-1</v>
      </c>
    </row>
    <row r="24735" spans="1:5" x14ac:dyDescent="0.25">
      <c r="A24735">
        <v>669819</v>
      </c>
      <c r="B24735">
        <v>2</v>
      </c>
      <c r="C24735" t="s">
        <v>21797</v>
      </c>
      <c r="D24735" t="s">
        <v>25182</v>
      </c>
      <c r="E24735">
        <v>-1</v>
      </c>
    </row>
    <row r="24736" spans="1:5" x14ac:dyDescent="0.25">
      <c r="A24736">
        <v>631219</v>
      </c>
      <c r="B24736">
        <v>2</v>
      </c>
      <c r="C24736" t="s">
        <v>21797</v>
      </c>
      <c r="D24736" t="s">
        <v>3792</v>
      </c>
      <c r="E24736">
        <v>-1</v>
      </c>
    </row>
    <row r="24737" spans="1:5" x14ac:dyDescent="0.25">
      <c r="A24737">
        <v>858522</v>
      </c>
      <c r="B24737">
        <v>2</v>
      </c>
      <c r="C24737" t="s">
        <v>21797</v>
      </c>
      <c r="D24737" t="s">
        <v>25183</v>
      </c>
      <c r="E24737">
        <v>-1</v>
      </c>
    </row>
    <row r="24738" spans="1:5" x14ac:dyDescent="0.25">
      <c r="A24738">
        <v>8574</v>
      </c>
      <c r="B24738">
        <v>2</v>
      </c>
      <c r="C24738" t="s">
        <v>21797</v>
      </c>
      <c r="D24738" t="s">
        <v>25184</v>
      </c>
      <c r="E24738">
        <v>-1</v>
      </c>
    </row>
    <row r="24739" spans="1:5" x14ac:dyDescent="0.25">
      <c r="A24739">
        <v>863843</v>
      </c>
      <c r="B24739">
        <v>2</v>
      </c>
      <c r="C24739" t="s">
        <v>21797</v>
      </c>
      <c r="D24739" t="s">
        <v>25185</v>
      </c>
      <c r="E24739">
        <v>-1</v>
      </c>
    </row>
    <row r="24740" spans="1:5" x14ac:dyDescent="0.25">
      <c r="A24740">
        <v>865020</v>
      </c>
      <c r="B24740">
        <v>2</v>
      </c>
      <c r="C24740" t="s">
        <v>21797</v>
      </c>
      <c r="D24740" t="s">
        <v>25186</v>
      </c>
      <c r="E24740">
        <v>-1</v>
      </c>
    </row>
    <row r="24741" spans="1:5" x14ac:dyDescent="0.25">
      <c r="A24741">
        <v>698487</v>
      </c>
      <c r="B24741">
        <v>2</v>
      </c>
      <c r="C24741" t="s">
        <v>21797</v>
      </c>
      <c r="D24741" t="s">
        <v>13818</v>
      </c>
      <c r="E24741">
        <v>-1</v>
      </c>
    </row>
    <row r="24742" spans="1:5" x14ac:dyDescent="0.25">
      <c r="A24742">
        <v>865006</v>
      </c>
      <c r="B24742">
        <v>2</v>
      </c>
      <c r="C24742" t="s">
        <v>21797</v>
      </c>
      <c r="D24742" t="s">
        <v>25187</v>
      </c>
      <c r="E24742">
        <v>-1</v>
      </c>
    </row>
    <row r="24743" spans="1:5" x14ac:dyDescent="0.25">
      <c r="A24743">
        <v>865005</v>
      </c>
      <c r="B24743">
        <v>2</v>
      </c>
      <c r="C24743" t="s">
        <v>21797</v>
      </c>
      <c r="D24743" t="s">
        <v>25188</v>
      </c>
      <c r="E24743">
        <v>-1</v>
      </c>
    </row>
    <row r="24744" spans="1:5" x14ac:dyDescent="0.25">
      <c r="A24744">
        <v>682832</v>
      </c>
      <c r="B24744">
        <v>2</v>
      </c>
      <c r="C24744" t="s">
        <v>21797</v>
      </c>
      <c r="D24744" t="s">
        <v>25189</v>
      </c>
      <c r="E24744">
        <v>-1</v>
      </c>
    </row>
    <row r="24745" spans="1:5" x14ac:dyDescent="0.25">
      <c r="A24745">
        <v>859615</v>
      </c>
      <c r="B24745">
        <v>2</v>
      </c>
      <c r="C24745" t="s">
        <v>21797</v>
      </c>
      <c r="D24745" t="s">
        <v>25190</v>
      </c>
      <c r="E24745">
        <v>-1</v>
      </c>
    </row>
    <row r="24746" spans="1:5" x14ac:dyDescent="0.25">
      <c r="A24746">
        <v>631496</v>
      </c>
      <c r="B24746">
        <v>2</v>
      </c>
      <c r="C24746" t="s">
        <v>21797</v>
      </c>
      <c r="D24746" t="s">
        <v>2963</v>
      </c>
      <c r="E24746">
        <v>-1</v>
      </c>
    </row>
    <row r="24747" spans="1:5" x14ac:dyDescent="0.25">
      <c r="A24747">
        <v>855662</v>
      </c>
      <c r="B24747">
        <v>2</v>
      </c>
      <c r="C24747" t="s">
        <v>21797</v>
      </c>
      <c r="D24747" t="s">
        <v>25191</v>
      </c>
      <c r="E24747">
        <v>-1</v>
      </c>
    </row>
    <row r="24748" spans="1:5" x14ac:dyDescent="0.25">
      <c r="A24748">
        <v>856898</v>
      </c>
      <c r="B24748">
        <v>2</v>
      </c>
      <c r="C24748" t="s">
        <v>21797</v>
      </c>
      <c r="D24748" t="s">
        <v>25192</v>
      </c>
      <c r="E24748">
        <v>-1</v>
      </c>
    </row>
    <row r="24749" spans="1:5" x14ac:dyDescent="0.25">
      <c r="A24749">
        <v>685738</v>
      </c>
      <c r="B24749">
        <v>2</v>
      </c>
      <c r="C24749" t="s">
        <v>21797</v>
      </c>
      <c r="D24749" t="s">
        <v>15098</v>
      </c>
      <c r="E24749">
        <v>-1</v>
      </c>
    </row>
    <row r="24750" spans="1:5" x14ac:dyDescent="0.25">
      <c r="A24750">
        <v>631736</v>
      </c>
      <c r="B24750">
        <v>2</v>
      </c>
      <c r="C24750" t="s">
        <v>21797</v>
      </c>
      <c r="D24750" t="s">
        <v>2974</v>
      </c>
      <c r="E24750">
        <v>-1</v>
      </c>
    </row>
    <row r="24751" spans="1:5" x14ac:dyDescent="0.25">
      <c r="A24751">
        <v>806534</v>
      </c>
      <c r="B24751">
        <v>2</v>
      </c>
      <c r="C24751" t="s">
        <v>21797</v>
      </c>
      <c r="D24751" t="s">
        <v>19405</v>
      </c>
      <c r="E24751">
        <v>-1</v>
      </c>
    </row>
    <row r="24752" spans="1:5" x14ac:dyDescent="0.25">
      <c r="A24752">
        <v>8549</v>
      </c>
      <c r="B24752">
        <v>2</v>
      </c>
      <c r="C24752" t="s">
        <v>21797</v>
      </c>
      <c r="D24752" t="s">
        <v>25193</v>
      </c>
      <c r="E24752">
        <v>-1</v>
      </c>
    </row>
    <row r="24753" spans="1:5" x14ac:dyDescent="0.25">
      <c r="A24753">
        <v>855663</v>
      </c>
      <c r="B24753">
        <v>2</v>
      </c>
      <c r="C24753" t="s">
        <v>21797</v>
      </c>
      <c r="D24753" t="s">
        <v>25193</v>
      </c>
      <c r="E24753">
        <v>-1</v>
      </c>
    </row>
    <row r="24754" spans="1:5" x14ac:dyDescent="0.25">
      <c r="A24754">
        <v>861250</v>
      </c>
      <c r="B24754">
        <v>2</v>
      </c>
      <c r="C24754" t="s">
        <v>21797</v>
      </c>
      <c r="D24754" t="s">
        <v>25194</v>
      </c>
      <c r="E24754">
        <v>-1</v>
      </c>
    </row>
    <row r="24755" spans="1:5" x14ac:dyDescent="0.25">
      <c r="A24755">
        <v>805572</v>
      </c>
      <c r="B24755">
        <v>2</v>
      </c>
      <c r="C24755" t="s">
        <v>21797</v>
      </c>
      <c r="D24755" t="s">
        <v>25195</v>
      </c>
      <c r="E24755">
        <v>-1</v>
      </c>
    </row>
    <row r="24756" spans="1:5" x14ac:dyDescent="0.25">
      <c r="A24756">
        <v>617381</v>
      </c>
      <c r="B24756">
        <v>2</v>
      </c>
      <c r="C24756" t="s">
        <v>21797</v>
      </c>
      <c r="D24756" t="s">
        <v>25196</v>
      </c>
      <c r="E24756">
        <v>-1</v>
      </c>
    </row>
    <row r="24757" spans="1:5" x14ac:dyDescent="0.25">
      <c r="A24757">
        <v>856852</v>
      </c>
      <c r="B24757">
        <v>2</v>
      </c>
      <c r="C24757" t="s">
        <v>21797</v>
      </c>
      <c r="D24757" t="s">
        <v>25197</v>
      </c>
      <c r="E24757">
        <v>-1</v>
      </c>
    </row>
    <row r="24758" spans="1:5" x14ac:dyDescent="0.25">
      <c r="A24758">
        <v>631821</v>
      </c>
      <c r="B24758">
        <v>2</v>
      </c>
      <c r="C24758" t="s">
        <v>21797</v>
      </c>
      <c r="D24758" t="s">
        <v>25198</v>
      </c>
      <c r="E24758">
        <v>-1</v>
      </c>
    </row>
    <row r="24759" spans="1:5" x14ac:dyDescent="0.25">
      <c r="A24759">
        <v>630151</v>
      </c>
      <c r="B24759">
        <v>2</v>
      </c>
      <c r="C24759" t="s">
        <v>21797</v>
      </c>
      <c r="D24759" t="s">
        <v>4538</v>
      </c>
      <c r="E24759">
        <v>-1</v>
      </c>
    </row>
    <row r="24760" spans="1:5" x14ac:dyDescent="0.25">
      <c r="A24760">
        <v>769274</v>
      </c>
      <c r="B24760">
        <v>2</v>
      </c>
      <c r="C24760" t="s">
        <v>21797</v>
      </c>
      <c r="D24760" t="s">
        <v>19423</v>
      </c>
      <c r="E24760">
        <v>-1</v>
      </c>
    </row>
    <row r="24761" spans="1:5" x14ac:dyDescent="0.25">
      <c r="A24761">
        <v>759425</v>
      </c>
      <c r="B24761">
        <v>2</v>
      </c>
      <c r="C24761" t="s">
        <v>21797</v>
      </c>
      <c r="D24761" t="s">
        <v>11477</v>
      </c>
      <c r="E24761">
        <v>-1</v>
      </c>
    </row>
    <row r="24762" spans="1:5" x14ac:dyDescent="0.25">
      <c r="A24762">
        <v>502025</v>
      </c>
      <c r="B24762">
        <v>2</v>
      </c>
      <c r="C24762" t="s">
        <v>21797</v>
      </c>
      <c r="D24762" t="s">
        <v>25199</v>
      </c>
      <c r="E24762">
        <v>-1</v>
      </c>
    </row>
    <row r="24763" spans="1:5" x14ac:dyDescent="0.25">
      <c r="A24763">
        <v>8548</v>
      </c>
      <c r="B24763">
        <v>2</v>
      </c>
      <c r="C24763" t="s">
        <v>21797</v>
      </c>
      <c r="D24763" t="s">
        <v>25200</v>
      </c>
      <c r="E24763">
        <v>-1</v>
      </c>
    </row>
    <row r="24764" spans="1:5" x14ac:dyDescent="0.25">
      <c r="A24764">
        <v>855667</v>
      </c>
      <c r="B24764">
        <v>2</v>
      </c>
      <c r="C24764" t="s">
        <v>21797</v>
      </c>
      <c r="D24764" t="s">
        <v>25201</v>
      </c>
      <c r="E24764">
        <v>-1</v>
      </c>
    </row>
    <row r="24765" spans="1:5" x14ac:dyDescent="0.25">
      <c r="A24765">
        <v>839234</v>
      </c>
      <c r="B24765">
        <v>2</v>
      </c>
      <c r="C24765" t="s">
        <v>21797</v>
      </c>
      <c r="D24765" t="s">
        <v>20024</v>
      </c>
      <c r="E24765">
        <v>-1</v>
      </c>
    </row>
    <row r="24766" spans="1:5" x14ac:dyDescent="0.25">
      <c r="A24766">
        <v>634388</v>
      </c>
      <c r="B24766">
        <v>2</v>
      </c>
      <c r="C24766" t="s">
        <v>21797</v>
      </c>
      <c r="D24766" t="s">
        <v>9124</v>
      </c>
      <c r="E24766">
        <v>-1</v>
      </c>
    </row>
    <row r="24767" spans="1:5" x14ac:dyDescent="0.25">
      <c r="A24767">
        <v>630732</v>
      </c>
      <c r="B24767">
        <v>2</v>
      </c>
      <c r="C24767" t="s">
        <v>21797</v>
      </c>
      <c r="D24767" t="s">
        <v>3866</v>
      </c>
      <c r="E24767">
        <v>-1</v>
      </c>
    </row>
    <row r="24768" spans="1:5" x14ac:dyDescent="0.25">
      <c r="A24768">
        <v>500320</v>
      </c>
      <c r="B24768">
        <v>2</v>
      </c>
      <c r="C24768" t="s">
        <v>21797</v>
      </c>
      <c r="D24768" t="s">
        <v>25202</v>
      </c>
      <c r="E24768">
        <v>-1</v>
      </c>
    </row>
    <row r="24769" spans="1:5" x14ac:dyDescent="0.25">
      <c r="A24769">
        <v>8568</v>
      </c>
      <c r="B24769">
        <v>2</v>
      </c>
      <c r="C24769" t="s">
        <v>21797</v>
      </c>
      <c r="D24769" t="s">
        <v>25203</v>
      </c>
      <c r="E24769">
        <v>-1</v>
      </c>
    </row>
    <row r="24770" spans="1:5" x14ac:dyDescent="0.25">
      <c r="A24770">
        <v>8537</v>
      </c>
      <c r="B24770">
        <v>2</v>
      </c>
      <c r="C24770" t="s">
        <v>21797</v>
      </c>
      <c r="D24770" t="s">
        <v>25204</v>
      </c>
      <c r="E24770">
        <v>-1</v>
      </c>
    </row>
    <row r="24771" spans="1:5" x14ac:dyDescent="0.25">
      <c r="A24771">
        <v>837222</v>
      </c>
      <c r="B24771">
        <v>2</v>
      </c>
      <c r="C24771" t="s">
        <v>21797</v>
      </c>
      <c r="D24771" t="s">
        <v>20034</v>
      </c>
      <c r="E24771">
        <v>-1</v>
      </c>
    </row>
    <row r="24772" spans="1:5" x14ac:dyDescent="0.25">
      <c r="A24772">
        <v>860199</v>
      </c>
      <c r="B24772">
        <v>2</v>
      </c>
      <c r="C24772" t="s">
        <v>21797</v>
      </c>
      <c r="D24772" t="s">
        <v>18860</v>
      </c>
      <c r="E24772">
        <v>-1</v>
      </c>
    </row>
    <row r="24773" spans="1:5" x14ac:dyDescent="0.25">
      <c r="A24773">
        <v>862051</v>
      </c>
      <c r="B24773">
        <v>2</v>
      </c>
      <c r="C24773" t="s">
        <v>21797</v>
      </c>
      <c r="D24773" t="s">
        <v>25205</v>
      </c>
      <c r="E24773">
        <v>-1</v>
      </c>
    </row>
    <row r="24774" spans="1:5" x14ac:dyDescent="0.25">
      <c r="A24774">
        <v>814508</v>
      </c>
      <c r="B24774">
        <v>2</v>
      </c>
      <c r="C24774" t="s">
        <v>21797</v>
      </c>
      <c r="D24774" t="s">
        <v>20652</v>
      </c>
      <c r="E24774">
        <v>-1</v>
      </c>
    </row>
    <row r="24775" spans="1:5" x14ac:dyDescent="0.25">
      <c r="A24775">
        <v>8571</v>
      </c>
      <c r="B24775">
        <v>2</v>
      </c>
      <c r="C24775" t="s">
        <v>21797</v>
      </c>
      <c r="D24775" t="s">
        <v>25206</v>
      </c>
      <c r="E24775">
        <v>-1</v>
      </c>
    </row>
    <row r="24776" spans="1:5" x14ac:dyDescent="0.25">
      <c r="A24776">
        <v>858525</v>
      </c>
      <c r="B24776">
        <v>2</v>
      </c>
      <c r="C24776" t="s">
        <v>21797</v>
      </c>
      <c r="D24776" t="s">
        <v>25207</v>
      </c>
      <c r="E24776">
        <v>-1</v>
      </c>
    </row>
    <row r="24777" spans="1:5" x14ac:dyDescent="0.25">
      <c r="A24777">
        <v>8564</v>
      </c>
      <c r="B24777">
        <v>2</v>
      </c>
      <c r="C24777" t="s">
        <v>21797</v>
      </c>
      <c r="D24777" t="s">
        <v>25208</v>
      </c>
      <c r="E24777">
        <v>-1</v>
      </c>
    </row>
    <row r="24778" spans="1:5" x14ac:dyDescent="0.25">
      <c r="A24778">
        <v>647973</v>
      </c>
      <c r="B24778">
        <v>2</v>
      </c>
      <c r="C24778" t="s">
        <v>21797</v>
      </c>
      <c r="D24778" t="s">
        <v>25209</v>
      </c>
      <c r="E24778">
        <v>-1</v>
      </c>
    </row>
    <row r="24779" spans="1:5" x14ac:dyDescent="0.25">
      <c r="A24779">
        <v>858523</v>
      </c>
      <c r="B24779">
        <v>2</v>
      </c>
      <c r="C24779" t="s">
        <v>21797</v>
      </c>
      <c r="D24779" t="s">
        <v>25210</v>
      </c>
      <c r="E24779">
        <v>-1</v>
      </c>
    </row>
    <row r="24780" spans="1:5" x14ac:dyDescent="0.25">
      <c r="A24780">
        <v>8570</v>
      </c>
      <c r="B24780">
        <v>2</v>
      </c>
      <c r="C24780" t="s">
        <v>21797</v>
      </c>
      <c r="D24780" t="s">
        <v>25211</v>
      </c>
      <c r="E24780">
        <v>-1</v>
      </c>
    </row>
    <row r="24781" spans="1:5" x14ac:dyDescent="0.25">
      <c r="A24781">
        <v>632910</v>
      </c>
      <c r="B24781">
        <v>2</v>
      </c>
      <c r="C24781" t="s">
        <v>21797</v>
      </c>
      <c r="D24781" t="s">
        <v>25211</v>
      </c>
      <c r="E24781">
        <v>-1</v>
      </c>
    </row>
    <row r="24782" spans="1:5" x14ac:dyDescent="0.25">
      <c r="A24782">
        <v>856868</v>
      </c>
      <c r="B24782">
        <v>2</v>
      </c>
      <c r="C24782" t="s">
        <v>21797</v>
      </c>
      <c r="D24782" t="s">
        <v>25212</v>
      </c>
      <c r="E24782">
        <v>-1</v>
      </c>
    </row>
    <row r="24783" spans="1:5" x14ac:dyDescent="0.25">
      <c r="A24783">
        <v>649745</v>
      </c>
      <c r="B24783">
        <v>2</v>
      </c>
      <c r="C24783" t="s">
        <v>21797</v>
      </c>
      <c r="D24783" t="s">
        <v>15180</v>
      </c>
      <c r="E24783">
        <v>-1</v>
      </c>
    </row>
    <row r="24784" spans="1:5" x14ac:dyDescent="0.25">
      <c r="A24784">
        <v>727978</v>
      </c>
      <c r="B24784">
        <v>2</v>
      </c>
      <c r="C24784" t="s">
        <v>21797</v>
      </c>
      <c r="D24784" t="s">
        <v>12733</v>
      </c>
      <c r="E24784">
        <v>-1</v>
      </c>
    </row>
    <row r="24785" spans="1:5" x14ac:dyDescent="0.25">
      <c r="A24785">
        <v>865004</v>
      </c>
      <c r="B24785">
        <v>2</v>
      </c>
      <c r="C24785" t="s">
        <v>21797</v>
      </c>
      <c r="D24785" t="s">
        <v>25213</v>
      </c>
      <c r="E24785">
        <v>-1</v>
      </c>
    </row>
    <row r="24786" spans="1:5" x14ac:dyDescent="0.25">
      <c r="A24786">
        <v>863844</v>
      </c>
      <c r="B24786">
        <v>2</v>
      </c>
      <c r="C24786" t="s">
        <v>21797</v>
      </c>
      <c r="D24786" t="s">
        <v>25214</v>
      </c>
      <c r="E24786">
        <v>-1</v>
      </c>
    </row>
    <row r="24787" spans="1:5" x14ac:dyDescent="0.25">
      <c r="A24787">
        <v>586896</v>
      </c>
      <c r="B24787">
        <v>2</v>
      </c>
      <c r="C24787" t="s">
        <v>21797</v>
      </c>
      <c r="D24787" t="s">
        <v>18922</v>
      </c>
      <c r="E24787">
        <v>-1</v>
      </c>
    </row>
    <row r="24788" spans="1:5" x14ac:dyDescent="0.25">
      <c r="A24788">
        <v>631912</v>
      </c>
      <c r="B24788">
        <v>2</v>
      </c>
      <c r="C24788" t="s">
        <v>21797</v>
      </c>
      <c r="D24788" t="s">
        <v>3142</v>
      </c>
      <c r="E24788">
        <v>-1</v>
      </c>
    </row>
    <row r="24789" spans="1:5" x14ac:dyDescent="0.25">
      <c r="A24789">
        <v>841288</v>
      </c>
      <c r="B24789">
        <v>2</v>
      </c>
      <c r="C24789" t="s">
        <v>21797</v>
      </c>
      <c r="D24789" t="s">
        <v>20122</v>
      </c>
      <c r="E24789">
        <v>-1</v>
      </c>
    </row>
    <row r="24790" spans="1:5" x14ac:dyDescent="0.25">
      <c r="A24790">
        <v>683452</v>
      </c>
      <c r="B24790">
        <v>2</v>
      </c>
      <c r="C24790" t="s">
        <v>21797</v>
      </c>
      <c r="D24790" t="s">
        <v>25215</v>
      </c>
      <c r="E24790">
        <v>-1</v>
      </c>
    </row>
    <row r="24791" spans="1:5" x14ac:dyDescent="0.25">
      <c r="A24791">
        <v>558679</v>
      </c>
      <c r="B24791">
        <v>2</v>
      </c>
      <c r="C24791" t="s">
        <v>21797</v>
      </c>
      <c r="D24791" t="s">
        <v>25216</v>
      </c>
      <c r="E24791">
        <v>-1</v>
      </c>
    </row>
    <row r="24792" spans="1:5" x14ac:dyDescent="0.25">
      <c r="A24792">
        <v>634512</v>
      </c>
      <c r="B24792">
        <v>2</v>
      </c>
      <c r="C24792" t="s">
        <v>21797</v>
      </c>
      <c r="D24792" t="s">
        <v>9281</v>
      </c>
      <c r="E24792">
        <v>-1</v>
      </c>
    </row>
    <row r="24793" spans="1:5" x14ac:dyDescent="0.25">
      <c r="A24793">
        <v>618909</v>
      </c>
      <c r="B24793">
        <v>2</v>
      </c>
      <c r="C24793" t="s">
        <v>21797</v>
      </c>
      <c r="D24793" t="s">
        <v>25217</v>
      </c>
      <c r="E24793">
        <v>-1</v>
      </c>
    </row>
    <row r="24794" spans="1:5" x14ac:dyDescent="0.25">
      <c r="A24794">
        <v>856849</v>
      </c>
      <c r="B24794">
        <v>2</v>
      </c>
      <c r="C24794" t="s">
        <v>21797</v>
      </c>
      <c r="D24794" t="s">
        <v>25218</v>
      </c>
      <c r="E24794">
        <v>-1</v>
      </c>
    </row>
    <row r="24795" spans="1:5" x14ac:dyDescent="0.25">
      <c r="A24795">
        <v>630874</v>
      </c>
      <c r="B24795">
        <v>2</v>
      </c>
      <c r="C24795" t="s">
        <v>21797</v>
      </c>
      <c r="D24795" t="s">
        <v>25219</v>
      </c>
      <c r="E24795">
        <v>-1</v>
      </c>
    </row>
    <row r="24796" spans="1:5" x14ac:dyDescent="0.25">
      <c r="A24796">
        <v>859616</v>
      </c>
      <c r="B24796">
        <v>2</v>
      </c>
      <c r="C24796" t="s">
        <v>21797</v>
      </c>
      <c r="D24796" t="s">
        <v>25220</v>
      </c>
      <c r="E24796">
        <v>-1</v>
      </c>
    </row>
    <row r="24797" spans="1:5" x14ac:dyDescent="0.25">
      <c r="A24797">
        <v>500759</v>
      </c>
      <c r="B24797">
        <v>2</v>
      </c>
      <c r="C24797" t="s">
        <v>21797</v>
      </c>
      <c r="D24797" t="s">
        <v>25221</v>
      </c>
      <c r="E24797">
        <v>-1</v>
      </c>
    </row>
    <row r="24798" spans="1:5" x14ac:dyDescent="0.25">
      <c r="A24798">
        <v>634376</v>
      </c>
      <c r="B24798">
        <v>2</v>
      </c>
      <c r="C24798" t="s">
        <v>21797</v>
      </c>
      <c r="D24798" t="s">
        <v>9293</v>
      </c>
      <c r="E24798">
        <v>-1</v>
      </c>
    </row>
    <row r="24799" spans="1:5" x14ac:dyDescent="0.25">
      <c r="A24799">
        <v>855599</v>
      </c>
      <c r="B24799">
        <v>2</v>
      </c>
      <c r="C24799" t="s">
        <v>21797</v>
      </c>
      <c r="D24799" t="s">
        <v>25222</v>
      </c>
      <c r="E24799">
        <v>-1</v>
      </c>
    </row>
    <row r="24800" spans="1:5" x14ac:dyDescent="0.25">
      <c r="A24800">
        <v>859619</v>
      </c>
      <c r="B24800">
        <v>2</v>
      </c>
      <c r="C24800" t="s">
        <v>21797</v>
      </c>
      <c r="D24800" t="s">
        <v>25223</v>
      </c>
      <c r="E24800">
        <v>-1</v>
      </c>
    </row>
    <row r="24801" spans="1:5" x14ac:dyDescent="0.25">
      <c r="A24801">
        <v>633525</v>
      </c>
      <c r="B24801">
        <v>2</v>
      </c>
      <c r="C24801" t="s">
        <v>21797</v>
      </c>
      <c r="D24801" t="s">
        <v>25224</v>
      </c>
      <c r="E24801">
        <v>-1</v>
      </c>
    </row>
    <row r="24802" spans="1:5" x14ac:dyDescent="0.25">
      <c r="A24802">
        <v>856450</v>
      </c>
      <c r="B24802">
        <v>2</v>
      </c>
      <c r="C24802" t="s">
        <v>21797</v>
      </c>
      <c r="D24802" t="s">
        <v>12171</v>
      </c>
      <c r="E24802">
        <v>-1</v>
      </c>
    </row>
    <row r="24803" spans="1:5" x14ac:dyDescent="0.25">
      <c r="A24803">
        <v>687927</v>
      </c>
      <c r="B24803">
        <v>2</v>
      </c>
      <c r="C24803" t="s">
        <v>21797</v>
      </c>
      <c r="D24803" t="s">
        <v>25225</v>
      </c>
      <c r="E24803">
        <v>-1</v>
      </c>
    </row>
    <row r="24804" spans="1:5" x14ac:dyDescent="0.25">
      <c r="A24804">
        <v>8544</v>
      </c>
      <c r="B24804">
        <v>2</v>
      </c>
      <c r="C24804" t="s">
        <v>21797</v>
      </c>
      <c r="D24804" t="s">
        <v>25226</v>
      </c>
      <c r="E24804">
        <v>-1</v>
      </c>
    </row>
    <row r="24805" spans="1:5" x14ac:dyDescent="0.25">
      <c r="A24805">
        <v>848473</v>
      </c>
      <c r="B24805">
        <v>2</v>
      </c>
      <c r="C24805" t="s">
        <v>21797</v>
      </c>
      <c r="D24805" t="s">
        <v>25227</v>
      </c>
      <c r="E24805">
        <v>-1</v>
      </c>
    </row>
    <row r="24806" spans="1:5" x14ac:dyDescent="0.25">
      <c r="A24806">
        <v>8630</v>
      </c>
      <c r="B24806">
        <v>2</v>
      </c>
      <c r="C24806" t="s">
        <v>21797</v>
      </c>
      <c r="D24806" t="s">
        <v>25228</v>
      </c>
      <c r="E24806">
        <v>-1</v>
      </c>
    </row>
    <row r="24807" spans="1:5" x14ac:dyDescent="0.25">
      <c r="A24807">
        <v>863846</v>
      </c>
      <c r="B24807">
        <v>2</v>
      </c>
      <c r="C24807" t="s">
        <v>21797</v>
      </c>
      <c r="D24807" t="s">
        <v>25229</v>
      </c>
      <c r="E24807">
        <v>-1</v>
      </c>
    </row>
    <row r="24808" spans="1:5" x14ac:dyDescent="0.25">
      <c r="A24808">
        <v>563024</v>
      </c>
      <c r="B24808">
        <v>2</v>
      </c>
      <c r="C24808" t="s">
        <v>21797</v>
      </c>
      <c r="D24808" t="s">
        <v>25230</v>
      </c>
      <c r="E24808">
        <v>-1</v>
      </c>
    </row>
    <row r="24809" spans="1:5" x14ac:dyDescent="0.25">
      <c r="A24809">
        <v>8606</v>
      </c>
      <c r="B24809">
        <v>2</v>
      </c>
      <c r="C24809" t="s">
        <v>21797</v>
      </c>
      <c r="D24809" t="s">
        <v>25231</v>
      </c>
      <c r="E24809">
        <v>-1</v>
      </c>
    </row>
    <row r="24810" spans="1:5" x14ac:dyDescent="0.25">
      <c r="A24810">
        <v>861101</v>
      </c>
      <c r="B24810">
        <v>2</v>
      </c>
      <c r="C24810" t="s">
        <v>21797</v>
      </c>
      <c r="D24810" t="s">
        <v>25231</v>
      </c>
      <c r="E24810">
        <v>-1</v>
      </c>
    </row>
    <row r="24811" spans="1:5" x14ac:dyDescent="0.25">
      <c r="A24811">
        <v>861248</v>
      </c>
      <c r="B24811">
        <v>2</v>
      </c>
      <c r="C24811" t="s">
        <v>21797</v>
      </c>
      <c r="D24811" t="s">
        <v>25232</v>
      </c>
      <c r="E24811">
        <v>-1</v>
      </c>
    </row>
    <row r="24812" spans="1:5" x14ac:dyDescent="0.25">
      <c r="A24812">
        <v>8602</v>
      </c>
      <c r="B24812">
        <v>2</v>
      </c>
      <c r="C24812" t="s">
        <v>21797</v>
      </c>
      <c r="D24812" t="s">
        <v>25233</v>
      </c>
      <c r="E24812">
        <v>-1</v>
      </c>
    </row>
    <row r="24813" spans="1:5" x14ac:dyDescent="0.25">
      <c r="A24813">
        <v>636739</v>
      </c>
      <c r="B24813">
        <v>2</v>
      </c>
      <c r="C24813" t="s">
        <v>21797</v>
      </c>
      <c r="D24813" t="s">
        <v>25234</v>
      </c>
      <c r="E24813">
        <v>-1</v>
      </c>
    </row>
    <row r="24814" spans="1:5" x14ac:dyDescent="0.25">
      <c r="A24814">
        <v>590758</v>
      </c>
      <c r="B24814">
        <v>2</v>
      </c>
      <c r="C24814" t="s">
        <v>21797</v>
      </c>
      <c r="D24814" t="s">
        <v>25235</v>
      </c>
      <c r="E24814">
        <v>-1</v>
      </c>
    </row>
    <row r="24815" spans="1:5" x14ac:dyDescent="0.25">
      <c r="A24815">
        <v>8569</v>
      </c>
      <c r="B24815">
        <v>2</v>
      </c>
      <c r="C24815" t="s">
        <v>21797</v>
      </c>
      <c r="D24815" t="s">
        <v>25236</v>
      </c>
      <c r="E24815">
        <v>-1</v>
      </c>
    </row>
    <row r="24816" spans="1:5" x14ac:dyDescent="0.25">
      <c r="A24816">
        <v>858524</v>
      </c>
      <c r="B24816">
        <v>2</v>
      </c>
      <c r="C24816" t="s">
        <v>21797</v>
      </c>
      <c r="D24816" t="s">
        <v>25236</v>
      </c>
      <c r="E24816">
        <v>-1</v>
      </c>
    </row>
    <row r="24817" spans="1:5" x14ac:dyDescent="0.25">
      <c r="A24817">
        <v>855666</v>
      </c>
      <c r="B24817">
        <v>2</v>
      </c>
      <c r="C24817" t="s">
        <v>21797</v>
      </c>
      <c r="D24817" t="s">
        <v>17233</v>
      </c>
      <c r="E24817">
        <v>-1</v>
      </c>
    </row>
    <row r="24818" spans="1:5" x14ac:dyDescent="0.25">
      <c r="A24818">
        <v>553899</v>
      </c>
      <c r="B24818">
        <v>2</v>
      </c>
      <c r="C24818" t="s">
        <v>21797</v>
      </c>
      <c r="D24818" t="s">
        <v>25237</v>
      </c>
      <c r="E24818">
        <v>-1</v>
      </c>
    </row>
    <row r="24819" spans="1:5" x14ac:dyDescent="0.25">
      <c r="A24819">
        <v>761449</v>
      </c>
      <c r="B24819">
        <v>2</v>
      </c>
      <c r="C24819" t="s">
        <v>21797</v>
      </c>
      <c r="D24819" t="s">
        <v>25238</v>
      </c>
      <c r="E24819">
        <v>-1</v>
      </c>
    </row>
    <row r="24820" spans="1:5" x14ac:dyDescent="0.25">
      <c r="A24820">
        <v>862056</v>
      </c>
      <c r="B24820">
        <v>2</v>
      </c>
      <c r="C24820" t="s">
        <v>21797</v>
      </c>
      <c r="D24820" t="s">
        <v>25239</v>
      </c>
      <c r="E24820">
        <v>-1</v>
      </c>
    </row>
    <row r="24821" spans="1:5" x14ac:dyDescent="0.25">
      <c r="A24821">
        <v>623983</v>
      </c>
      <c r="B24821">
        <v>2</v>
      </c>
      <c r="C24821" t="s">
        <v>21797</v>
      </c>
      <c r="D24821" t="s">
        <v>25240</v>
      </c>
      <c r="E24821">
        <v>-1</v>
      </c>
    </row>
    <row r="24822" spans="1:5" x14ac:dyDescent="0.25">
      <c r="A24822">
        <v>552235</v>
      </c>
      <c r="B24822">
        <v>2</v>
      </c>
      <c r="C24822" t="s">
        <v>21797</v>
      </c>
      <c r="D24822" t="s">
        <v>25241</v>
      </c>
      <c r="E24822">
        <v>-1</v>
      </c>
    </row>
    <row r="24823" spans="1:5" x14ac:dyDescent="0.25">
      <c r="A24823">
        <v>507838</v>
      </c>
      <c r="B24823">
        <v>2</v>
      </c>
      <c r="C24823" t="s">
        <v>21797</v>
      </c>
      <c r="D24823" t="s">
        <v>17272</v>
      </c>
      <c r="E24823">
        <v>-1</v>
      </c>
    </row>
    <row r="24824" spans="1:5" x14ac:dyDescent="0.25">
      <c r="A24824">
        <v>701605</v>
      </c>
      <c r="B24824">
        <v>2</v>
      </c>
      <c r="C24824" t="s">
        <v>21797</v>
      </c>
      <c r="D24824" t="s">
        <v>25242</v>
      </c>
      <c r="E24824">
        <v>-1</v>
      </c>
    </row>
    <row r="24825" spans="1:5" x14ac:dyDescent="0.25">
      <c r="A24825">
        <v>844809</v>
      </c>
      <c r="B24825">
        <v>2</v>
      </c>
      <c r="C24825" t="s">
        <v>21797</v>
      </c>
      <c r="D24825" t="s">
        <v>25243</v>
      </c>
      <c r="E24825">
        <v>-1</v>
      </c>
    </row>
    <row r="24826" spans="1:5" x14ac:dyDescent="0.25">
      <c r="A24826">
        <v>732455</v>
      </c>
      <c r="B24826">
        <v>2</v>
      </c>
      <c r="C24826" t="s">
        <v>21797</v>
      </c>
      <c r="D24826" t="s">
        <v>12848</v>
      </c>
      <c r="E24826">
        <v>-1</v>
      </c>
    </row>
    <row r="24827" spans="1:5" x14ac:dyDescent="0.25">
      <c r="A24827">
        <v>592893</v>
      </c>
      <c r="B24827">
        <v>2</v>
      </c>
      <c r="C24827" t="s">
        <v>21797</v>
      </c>
      <c r="D24827" t="s">
        <v>25244</v>
      </c>
      <c r="E24827">
        <v>-1</v>
      </c>
    </row>
    <row r="24828" spans="1:5" x14ac:dyDescent="0.25">
      <c r="A24828">
        <v>512494</v>
      </c>
      <c r="B24828">
        <v>2</v>
      </c>
      <c r="C24828" t="s">
        <v>21797</v>
      </c>
      <c r="D24828" t="s">
        <v>25245</v>
      </c>
      <c r="E24828">
        <v>-1</v>
      </c>
    </row>
    <row r="24829" spans="1:5" x14ac:dyDescent="0.25">
      <c r="A24829">
        <v>631359</v>
      </c>
      <c r="B24829">
        <v>2</v>
      </c>
      <c r="C24829" t="s">
        <v>21797</v>
      </c>
      <c r="D24829" t="s">
        <v>4173</v>
      </c>
      <c r="E24829">
        <v>-1</v>
      </c>
    </row>
    <row r="24830" spans="1:5" x14ac:dyDescent="0.25">
      <c r="A24830">
        <v>865022</v>
      </c>
      <c r="B24830">
        <v>2</v>
      </c>
      <c r="C24830" t="s">
        <v>21797</v>
      </c>
      <c r="D24830" t="s">
        <v>25246</v>
      </c>
      <c r="E24830">
        <v>-1</v>
      </c>
    </row>
    <row r="24831" spans="1:5" x14ac:dyDescent="0.25">
      <c r="A24831">
        <v>685743</v>
      </c>
      <c r="B24831">
        <v>2</v>
      </c>
      <c r="C24831" t="s">
        <v>21797</v>
      </c>
      <c r="D24831" t="s">
        <v>14710</v>
      </c>
      <c r="E24831">
        <v>-1</v>
      </c>
    </row>
    <row r="24832" spans="1:5" x14ac:dyDescent="0.25">
      <c r="A24832">
        <v>677783</v>
      </c>
      <c r="B24832">
        <v>2</v>
      </c>
      <c r="C24832" t="s">
        <v>21797</v>
      </c>
      <c r="D24832" t="s">
        <v>5771</v>
      </c>
      <c r="E24832">
        <v>-1</v>
      </c>
    </row>
    <row r="24833" spans="1:5" x14ac:dyDescent="0.25">
      <c r="A24833">
        <v>637885</v>
      </c>
      <c r="B24833">
        <v>2</v>
      </c>
      <c r="C24833" t="s">
        <v>21797</v>
      </c>
      <c r="D24833" t="s">
        <v>7152</v>
      </c>
      <c r="E24833">
        <v>-1</v>
      </c>
    </row>
    <row r="24834" spans="1:5" x14ac:dyDescent="0.25">
      <c r="A24834">
        <v>8520</v>
      </c>
      <c r="B24834">
        <v>2</v>
      </c>
      <c r="C24834" t="s">
        <v>21797</v>
      </c>
      <c r="D24834" t="s">
        <v>25247</v>
      </c>
      <c r="E24834">
        <v>-1</v>
      </c>
    </row>
    <row r="24835" spans="1:5" x14ac:dyDescent="0.25">
      <c r="A24835">
        <v>769116</v>
      </c>
      <c r="B24835">
        <v>2</v>
      </c>
      <c r="C24835" t="s">
        <v>21797</v>
      </c>
      <c r="D24835" t="s">
        <v>11697</v>
      </c>
      <c r="E24835">
        <v>-1</v>
      </c>
    </row>
    <row r="24836" spans="1:5" x14ac:dyDescent="0.25">
      <c r="A24836">
        <v>8484</v>
      </c>
      <c r="B24836">
        <v>2</v>
      </c>
      <c r="C24836" t="s">
        <v>21797</v>
      </c>
      <c r="D24836" t="s">
        <v>25248</v>
      </c>
      <c r="E24836">
        <v>-1</v>
      </c>
    </row>
    <row r="24837" spans="1:5" x14ac:dyDescent="0.25">
      <c r="A24837">
        <v>634579</v>
      </c>
      <c r="B24837">
        <v>2</v>
      </c>
      <c r="C24837" t="s">
        <v>21797</v>
      </c>
      <c r="D24837" t="s">
        <v>25249</v>
      </c>
      <c r="E24837">
        <v>-1</v>
      </c>
    </row>
    <row r="24838" spans="1:5" x14ac:dyDescent="0.25">
      <c r="A24838">
        <v>685794</v>
      </c>
      <c r="B24838">
        <v>2</v>
      </c>
      <c r="C24838" t="s">
        <v>21797</v>
      </c>
      <c r="D24838" t="s">
        <v>14748</v>
      </c>
      <c r="E24838">
        <v>-1</v>
      </c>
    </row>
    <row r="24839" spans="1:5" x14ac:dyDescent="0.25">
      <c r="A24839">
        <v>845886</v>
      </c>
      <c r="B24839">
        <v>2</v>
      </c>
      <c r="C24839" t="s">
        <v>21797</v>
      </c>
      <c r="D24839" t="s">
        <v>25250</v>
      </c>
      <c r="E24839">
        <v>-1</v>
      </c>
    </row>
    <row r="24840" spans="1:5" x14ac:dyDescent="0.25">
      <c r="A24840">
        <v>737087</v>
      </c>
      <c r="B24840">
        <v>2</v>
      </c>
      <c r="C24840" t="s">
        <v>21797</v>
      </c>
      <c r="D24840" t="s">
        <v>12311</v>
      </c>
      <c r="E24840">
        <v>-1</v>
      </c>
    </row>
    <row r="24841" spans="1:5" x14ac:dyDescent="0.25">
      <c r="A24841">
        <v>850564</v>
      </c>
      <c r="B24841">
        <v>2</v>
      </c>
      <c r="C24841" t="s">
        <v>21797</v>
      </c>
      <c r="D24841" t="s">
        <v>25251</v>
      </c>
      <c r="E24841">
        <v>-1</v>
      </c>
    </row>
    <row r="24842" spans="1:5" x14ac:dyDescent="0.25">
      <c r="A24842">
        <v>630463</v>
      </c>
      <c r="B24842">
        <v>2</v>
      </c>
      <c r="C24842" t="s">
        <v>21797</v>
      </c>
      <c r="D24842" t="s">
        <v>4233</v>
      </c>
      <c r="E24842">
        <v>-1</v>
      </c>
    </row>
    <row r="24843" spans="1:5" x14ac:dyDescent="0.25">
      <c r="A24843">
        <v>850570</v>
      </c>
      <c r="B24843">
        <v>2</v>
      </c>
      <c r="C24843" t="s">
        <v>21797</v>
      </c>
      <c r="D24843" t="s">
        <v>25252</v>
      </c>
      <c r="E24843">
        <v>-1</v>
      </c>
    </row>
    <row r="24844" spans="1:5" x14ac:dyDescent="0.25">
      <c r="A24844">
        <v>851829</v>
      </c>
      <c r="B24844">
        <v>2</v>
      </c>
      <c r="C24844" t="s">
        <v>21797</v>
      </c>
      <c r="D24844" t="s">
        <v>25253</v>
      </c>
      <c r="E24844">
        <v>-1</v>
      </c>
    </row>
    <row r="24845" spans="1:5" x14ac:dyDescent="0.25">
      <c r="A24845">
        <v>8516</v>
      </c>
      <c r="B24845">
        <v>2</v>
      </c>
      <c r="C24845" t="s">
        <v>21797</v>
      </c>
      <c r="D24845" t="s">
        <v>25254</v>
      </c>
      <c r="E24845">
        <v>-1</v>
      </c>
    </row>
    <row r="24846" spans="1:5" x14ac:dyDescent="0.25">
      <c r="A24846">
        <v>761905</v>
      </c>
      <c r="B24846">
        <v>2</v>
      </c>
      <c r="C24846" t="s">
        <v>21797</v>
      </c>
      <c r="D24846" t="s">
        <v>11176</v>
      </c>
      <c r="E24846">
        <v>-1</v>
      </c>
    </row>
    <row r="24847" spans="1:5" x14ac:dyDescent="0.25">
      <c r="A24847">
        <v>8438</v>
      </c>
      <c r="B24847">
        <v>2</v>
      </c>
      <c r="C24847" t="s">
        <v>21797</v>
      </c>
      <c r="D24847" t="s">
        <v>25255</v>
      </c>
      <c r="E24847">
        <v>-1</v>
      </c>
    </row>
    <row r="24848" spans="1:5" x14ac:dyDescent="0.25">
      <c r="A24848">
        <v>847936</v>
      </c>
      <c r="B24848">
        <v>2</v>
      </c>
      <c r="C24848" t="s">
        <v>21797</v>
      </c>
      <c r="D24848" t="s">
        <v>25255</v>
      </c>
      <c r="E24848">
        <v>-1</v>
      </c>
    </row>
    <row r="24849" spans="1:5" x14ac:dyDescent="0.25">
      <c r="A24849">
        <v>847934</v>
      </c>
      <c r="B24849">
        <v>2</v>
      </c>
      <c r="C24849" t="s">
        <v>21797</v>
      </c>
      <c r="D24849" t="s">
        <v>25256</v>
      </c>
      <c r="E24849">
        <v>-1</v>
      </c>
    </row>
    <row r="24850" spans="1:5" x14ac:dyDescent="0.25">
      <c r="A24850">
        <v>628269</v>
      </c>
      <c r="B24850">
        <v>2</v>
      </c>
      <c r="C24850" t="s">
        <v>21797</v>
      </c>
      <c r="D24850" t="s">
        <v>25257</v>
      </c>
      <c r="E24850">
        <v>-1</v>
      </c>
    </row>
    <row r="24851" spans="1:5" x14ac:dyDescent="0.25">
      <c r="A24851">
        <v>8477</v>
      </c>
      <c r="B24851">
        <v>2</v>
      </c>
      <c r="C24851" t="s">
        <v>21797</v>
      </c>
      <c r="D24851" t="s">
        <v>25258</v>
      </c>
      <c r="E24851">
        <v>-1</v>
      </c>
    </row>
    <row r="24852" spans="1:5" x14ac:dyDescent="0.25">
      <c r="A24852">
        <v>790829</v>
      </c>
      <c r="B24852">
        <v>2</v>
      </c>
      <c r="C24852" t="s">
        <v>21797</v>
      </c>
      <c r="D24852" t="s">
        <v>25259</v>
      </c>
      <c r="E24852">
        <v>-1</v>
      </c>
    </row>
    <row r="24853" spans="1:5" x14ac:dyDescent="0.25">
      <c r="A24853">
        <v>667754</v>
      </c>
      <c r="B24853">
        <v>2</v>
      </c>
      <c r="C24853" t="s">
        <v>21797</v>
      </c>
      <c r="D24853" t="s">
        <v>25260</v>
      </c>
      <c r="E24853">
        <v>-1</v>
      </c>
    </row>
    <row r="24854" spans="1:5" x14ac:dyDescent="0.25">
      <c r="A24854">
        <v>789268</v>
      </c>
      <c r="B24854">
        <v>2</v>
      </c>
      <c r="C24854" t="s">
        <v>21797</v>
      </c>
      <c r="D24854" t="s">
        <v>20344</v>
      </c>
      <c r="E24854">
        <v>-1</v>
      </c>
    </row>
    <row r="24855" spans="1:5" x14ac:dyDescent="0.25">
      <c r="A24855">
        <v>852770</v>
      </c>
      <c r="B24855">
        <v>2</v>
      </c>
      <c r="C24855" t="s">
        <v>21797</v>
      </c>
      <c r="D24855" t="s">
        <v>25261</v>
      </c>
      <c r="E24855">
        <v>-1</v>
      </c>
    </row>
    <row r="24856" spans="1:5" x14ac:dyDescent="0.25">
      <c r="A24856">
        <v>851805</v>
      </c>
      <c r="B24856">
        <v>2</v>
      </c>
      <c r="C24856" t="s">
        <v>21797</v>
      </c>
      <c r="D24856" t="s">
        <v>25262</v>
      </c>
      <c r="E24856">
        <v>-1</v>
      </c>
    </row>
    <row r="24857" spans="1:5" x14ac:dyDescent="0.25">
      <c r="A24857">
        <v>8486</v>
      </c>
      <c r="B24857">
        <v>2</v>
      </c>
      <c r="C24857" t="s">
        <v>21797</v>
      </c>
      <c r="D24857" t="s">
        <v>18598</v>
      </c>
      <c r="E24857">
        <v>-1</v>
      </c>
    </row>
    <row r="24858" spans="1:5" x14ac:dyDescent="0.25">
      <c r="A24858">
        <v>850574</v>
      </c>
      <c r="B24858">
        <v>2</v>
      </c>
      <c r="C24858" t="s">
        <v>21797</v>
      </c>
      <c r="D24858" t="s">
        <v>18598</v>
      </c>
      <c r="E24858">
        <v>-1</v>
      </c>
    </row>
    <row r="24859" spans="1:5" x14ac:dyDescent="0.25">
      <c r="A24859">
        <v>8466</v>
      </c>
      <c r="B24859">
        <v>2</v>
      </c>
      <c r="C24859" t="s">
        <v>21797</v>
      </c>
      <c r="D24859" t="s">
        <v>25263</v>
      </c>
      <c r="E24859">
        <v>-1</v>
      </c>
    </row>
    <row r="24860" spans="1:5" x14ac:dyDescent="0.25">
      <c r="A24860">
        <v>8514</v>
      </c>
      <c r="B24860">
        <v>2</v>
      </c>
      <c r="C24860" t="s">
        <v>21797</v>
      </c>
      <c r="D24860" t="s">
        <v>17967</v>
      </c>
      <c r="E24860">
        <v>-1</v>
      </c>
    </row>
    <row r="24861" spans="1:5" x14ac:dyDescent="0.25">
      <c r="A24861">
        <v>848674</v>
      </c>
      <c r="B24861">
        <v>2</v>
      </c>
      <c r="C24861" t="s">
        <v>21797</v>
      </c>
      <c r="D24861" t="s">
        <v>25264</v>
      </c>
      <c r="E24861">
        <v>-1</v>
      </c>
    </row>
    <row r="24862" spans="1:5" x14ac:dyDescent="0.25">
      <c r="A24862">
        <v>8489</v>
      </c>
      <c r="B24862">
        <v>2</v>
      </c>
      <c r="C24862" t="s">
        <v>21797</v>
      </c>
      <c r="D24862" t="s">
        <v>25265</v>
      </c>
      <c r="E24862">
        <v>-1</v>
      </c>
    </row>
    <row r="24863" spans="1:5" x14ac:dyDescent="0.25">
      <c r="A24863">
        <v>806547</v>
      </c>
      <c r="B24863">
        <v>2</v>
      </c>
      <c r="C24863" t="s">
        <v>21797</v>
      </c>
      <c r="D24863" t="s">
        <v>25266</v>
      </c>
      <c r="E24863">
        <v>-1</v>
      </c>
    </row>
    <row r="24864" spans="1:5" x14ac:dyDescent="0.25">
      <c r="A24864">
        <v>637527</v>
      </c>
      <c r="B24864">
        <v>2</v>
      </c>
      <c r="C24864" t="s">
        <v>21797</v>
      </c>
      <c r="D24864" t="s">
        <v>7273</v>
      </c>
      <c r="E24864">
        <v>-1</v>
      </c>
    </row>
    <row r="24865" spans="1:5" x14ac:dyDescent="0.25">
      <c r="A24865">
        <v>850191</v>
      </c>
      <c r="B24865">
        <v>2</v>
      </c>
      <c r="C24865" t="s">
        <v>21797</v>
      </c>
      <c r="D24865" t="s">
        <v>25267</v>
      </c>
      <c r="E24865">
        <v>-1</v>
      </c>
    </row>
    <row r="24866" spans="1:5" x14ac:dyDescent="0.25">
      <c r="A24866">
        <v>8471</v>
      </c>
      <c r="B24866">
        <v>2</v>
      </c>
      <c r="C24866" t="s">
        <v>21797</v>
      </c>
      <c r="D24866" t="s">
        <v>25268</v>
      </c>
      <c r="E24866">
        <v>-1</v>
      </c>
    </row>
    <row r="24867" spans="1:5" x14ac:dyDescent="0.25">
      <c r="A24867">
        <v>8515</v>
      </c>
      <c r="B24867">
        <v>2</v>
      </c>
      <c r="C24867" t="s">
        <v>21797</v>
      </c>
      <c r="D24867" t="s">
        <v>25269</v>
      </c>
      <c r="E24867">
        <v>-1</v>
      </c>
    </row>
    <row r="24868" spans="1:5" x14ac:dyDescent="0.25">
      <c r="A24868">
        <v>852725</v>
      </c>
      <c r="B24868">
        <v>2</v>
      </c>
      <c r="C24868" t="s">
        <v>21797</v>
      </c>
      <c r="D24868" t="s">
        <v>25269</v>
      </c>
      <c r="E24868">
        <v>-1</v>
      </c>
    </row>
    <row r="24869" spans="1:5" x14ac:dyDescent="0.25">
      <c r="A24869">
        <v>634277</v>
      </c>
      <c r="B24869">
        <v>2</v>
      </c>
      <c r="C24869" t="s">
        <v>21797</v>
      </c>
      <c r="D24869" t="s">
        <v>8805</v>
      </c>
      <c r="E24869">
        <v>-1</v>
      </c>
    </row>
    <row r="24870" spans="1:5" x14ac:dyDescent="0.25">
      <c r="A24870">
        <v>636394</v>
      </c>
      <c r="B24870">
        <v>2</v>
      </c>
      <c r="C24870" t="s">
        <v>21797</v>
      </c>
      <c r="D24870" t="s">
        <v>8008</v>
      </c>
      <c r="E24870">
        <v>-1</v>
      </c>
    </row>
    <row r="24871" spans="1:5" x14ac:dyDescent="0.25">
      <c r="A24871">
        <v>844256</v>
      </c>
      <c r="B24871">
        <v>2</v>
      </c>
      <c r="C24871" t="s">
        <v>21797</v>
      </c>
      <c r="D24871" t="s">
        <v>19774</v>
      </c>
      <c r="E24871">
        <v>-1</v>
      </c>
    </row>
    <row r="24872" spans="1:5" x14ac:dyDescent="0.25">
      <c r="A24872">
        <v>698403</v>
      </c>
      <c r="B24872">
        <v>2</v>
      </c>
      <c r="C24872" t="s">
        <v>21797</v>
      </c>
      <c r="D24872" t="s">
        <v>13597</v>
      </c>
      <c r="E24872">
        <v>-1</v>
      </c>
    </row>
    <row r="24873" spans="1:5" x14ac:dyDescent="0.25">
      <c r="A24873">
        <v>790734</v>
      </c>
      <c r="B24873">
        <v>2</v>
      </c>
      <c r="C24873" t="s">
        <v>21797</v>
      </c>
      <c r="D24873" t="s">
        <v>25270</v>
      </c>
      <c r="E24873">
        <v>-1</v>
      </c>
    </row>
    <row r="24874" spans="1:5" x14ac:dyDescent="0.25">
      <c r="A24874">
        <v>8483</v>
      </c>
      <c r="B24874">
        <v>2</v>
      </c>
      <c r="C24874" t="s">
        <v>21797</v>
      </c>
      <c r="D24874" t="s">
        <v>25271</v>
      </c>
      <c r="E24874">
        <v>-1</v>
      </c>
    </row>
    <row r="24875" spans="1:5" x14ac:dyDescent="0.25">
      <c r="A24875">
        <v>500405</v>
      </c>
      <c r="B24875">
        <v>2</v>
      </c>
      <c r="C24875" t="s">
        <v>21797</v>
      </c>
      <c r="D24875" t="s">
        <v>25272</v>
      </c>
      <c r="E24875">
        <v>-1</v>
      </c>
    </row>
    <row r="24876" spans="1:5" x14ac:dyDescent="0.25">
      <c r="A24876">
        <v>648171</v>
      </c>
      <c r="B24876">
        <v>2</v>
      </c>
      <c r="C24876" t="s">
        <v>21797</v>
      </c>
      <c r="D24876" t="s">
        <v>5206</v>
      </c>
      <c r="E24876">
        <v>-1</v>
      </c>
    </row>
    <row r="24877" spans="1:5" x14ac:dyDescent="0.25">
      <c r="A24877">
        <v>630520</v>
      </c>
      <c r="B24877">
        <v>2</v>
      </c>
      <c r="C24877" t="s">
        <v>21797</v>
      </c>
      <c r="D24877" t="s">
        <v>25273</v>
      </c>
      <c r="E24877">
        <v>-1</v>
      </c>
    </row>
    <row r="24878" spans="1:5" x14ac:dyDescent="0.25">
      <c r="A24878">
        <v>8415</v>
      </c>
      <c r="B24878">
        <v>2</v>
      </c>
      <c r="C24878" t="s">
        <v>21797</v>
      </c>
      <c r="D24878" t="s">
        <v>25274</v>
      </c>
      <c r="E24878">
        <v>-1</v>
      </c>
    </row>
    <row r="24879" spans="1:5" x14ac:dyDescent="0.25">
      <c r="A24879">
        <v>601457</v>
      </c>
      <c r="B24879">
        <v>2</v>
      </c>
      <c r="C24879" t="s">
        <v>21797</v>
      </c>
      <c r="D24879" t="s">
        <v>25275</v>
      </c>
      <c r="E24879">
        <v>-1</v>
      </c>
    </row>
    <row r="24880" spans="1:5" x14ac:dyDescent="0.25">
      <c r="A24880">
        <v>837372</v>
      </c>
      <c r="B24880">
        <v>2</v>
      </c>
      <c r="C24880" t="s">
        <v>21797</v>
      </c>
      <c r="D24880" t="s">
        <v>22480</v>
      </c>
      <c r="E24880">
        <v>-1</v>
      </c>
    </row>
    <row r="24881" spans="1:5" x14ac:dyDescent="0.25">
      <c r="A24881">
        <v>759363</v>
      </c>
      <c r="B24881">
        <v>2</v>
      </c>
      <c r="C24881" t="s">
        <v>21797</v>
      </c>
      <c r="D24881" t="s">
        <v>11257</v>
      </c>
      <c r="E24881">
        <v>-1</v>
      </c>
    </row>
    <row r="24882" spans="1:5" x14ac:dyDescent="0.25">
      <c r="A24882">
        <v>850205</v>
      </c>
      <c r="B24882">
        <v>2</v>
      </c>
      <c r="C24882" t="s">
        <v>21797</v>
      </c>
      <c r="D24882" t="s">
        <v>25276</v>
      </c>
      <c r="E24882">
        <v>-1</v>
      </c>
    </row>
    <row r="24883" spans="1:5" x14ac:dyDescent="0.25">
      <c r="A24883">
        <v>8468</v>
      </c>
      <c r="B24883">
        <v>2</v>
      </c>
      <c r="C24883" t="s">
        <v>21797</v>
      </c>
      <c r="D24883" t="s">
        <v>19240</v>
      </c>
      <c r="E24883">
        <v>-1</v>
      </c>
    </row>
    <row r="24884" spans="1:5" x14ac:dyDescent="0.25">
      <c r="A24884">
        <v>650037</v>
      </c>
      <c r="B24884">
        <v>2</v>
      </c>
      <c r="C24884" t="s">
        <v>21797</v>
      </c>
      <c r="D24884" t="s">
        <v>19240</v>
      </c>
      <c r="E24884">
        <v>-1</v>
      </c>
    </row>
    <row r="24885" spans="1:5" x14ac:dyDescent="0.25">
      <c r="A24885">
        <v>845880</v>
      </c>
      <c r="B24885">
        <v>2</v>
      </c>
      <c r="C24885" t="s">
        <v>21797</v>
      </c>
      <c r="D24885" t="s">
        <v>25277</v>
      </c>
      <c r="E24885">
        <v>-1</v>
      </c>
    </row>
    <row r="24886" spans="1:5" x14ac:dyDescent="0.25">
      <c r="A24886">
        <v>853819</v>
      </c>
      <c r="B24886">
        <v>2</v>
      </c>
      <c r="C24886" t="s">
        <v>21797</v>
      </c>
      <c r="D24886" t="s">
        <v>25278</v>
      </c>
      <c r="E24886">
        <v>-1</v>
      </c>
    </row>
    <row r="24887" spans="1:5" x14ac:dyDescent="0.25">
      <c r="A24887">
        <v>8527</v>
      </c>
      <c r="B24887">
        <v>2</v>
      </c>
      <c r="C24887" t="s">
        <v>21797</v>
      </c>
      <c r="D24887" t="s">
        <v>25279</v>
      </c>
      <c r="E24887">
        <v>-1</v>
      </c>
    </row>
    <row r="24888" spans="1:5" x14ac:dyDescent="0.25">
      <c r="A24888">
        <v>846105</v>
      </c>
      <c r="B24888">
        <v>2</v>
      </c>
      <c r="C24888" t="s">
        <v>21797</v>
      </c>
      <c r="D24888" t="s">
        <v>17458</v>
      </c>
      <c r="E24888">
        <v>-1</v>
      </c>
    </row>
    <row r="24889" spans="1:5" x14ac:dyDescent="0.25">
      <c r="A24889">
        <v>8412</v>
      </c>
      <c r="B24889">
        <v>2</v>
      </c>
      <c r="C24889" t="s">
        <v>21797</v>
      </c>
      <c r="D24889" t="s">
        <v>25280</v>
      </c>
      <c r="E24889">
        <v>-1</v>
      </c>
    </row>
    <row r="24890" spans="1:5" x14ac:dyDescent="0.25">
      <c r="A24890">
        <v>845953</v>
      </c>
      <c r="B24890">
        <v>2</v>
      </c>
      <c r="C24890" t="s">
        <v>21797</v>
      </c>
      <c r="D24890" t="s">
        <v>25280</v>
      </c>
      <c r="E24890">
        <v>-1</v>
      </c>
    </row>
    <row r="24891" spans="1:5" x14ac:dyDescent="0.25">
      <c r="A24891">
        <v>853817</v>
      </c>
      <c r="B24891">
        <v>2</v>
      </c>
      <c r="C24891" t="s">
        <v>21797</v>
      </c>
      <c r="D24891" t="s">
        <v>25281</v>
      </c>
      <c r="E24891">
        <v>-1</v>
      </c>
    </row>
    <row r="24892" spans="1:5" x14ac:dyDescent="0.25">
      <c r="A24892">
        <v>853818</v>
      </c>
      <c r="B24892">
        <v>2</v>
      </c>
      <c r="C24892" t="s">
        <v>21797</v>
      </c>
      <c r="D24892" t="s">
        <v>25282</v>
      </c>
      <c r="E24892">
        <v>-1</v>
      </c>
    </row>
    <row r="24893" spans="1:5" x14ac:dyDescent="0.25">
      <c r="A24893">
        <v>837255</v>
      </c>
      <c r="B24893">
        <v>2</v>
      </c>
      <c r="C24893" t="s">
        <v>21797</v>
      </c>
      <c r="D24893" t="s">
        <v>19858</v>
      </c>
      <c r="E24893">
        <v>-1</v>
      </c>
    </row>
    <row r="24894" spans="1:5" x14ac:dyDescent="0.25">
      <c r="A24894">
        <v>636354</v>
      </c>
      <c r="B24894">
        <v>2</v>
      </c>
      <c r="C24894" t="s">
        <v>21797</v>
      </c>
      <c r="D24894" t="s">
        <v>8106</v>
      </c>
      <c r="E24894">
        <v>-1</v>
      </c>
    </row>
    <row r="24895" spans="1:5" x14ac:dyDescent="0.25">
      <c r="A24895">
        <v>852762</v>
      </c>
      <c r="B24895">
        <v>2</v>
      </c>
      <c r="C24895" t="s">
        <v>21797</v>
      </c>
      <c r="D24895" t="s">
        <v>25283</v>
      </c>
      <c r="E24895">
        <v>-1</v>
      </c>
    </row>
    <row r="24896" spans="1:5" x14ac:dyDescent="0.25">
      <c r="A24896">
        <v>596455</v>
      </c>
      <c r="B24896">
        <v>2</v>
      </c>
      <c r="C24896" t="s">
        <v>21797</v>
      </c>
      <c r="D24896" t="s">
        <v>25284</v>
      </c>
      <c r="E24896">
        <v>-1</v>
      </c>
    </row>
    <row r="24897" spans="1:5" x14ac:dyDescent="0.25">
      <c r="A24897">
        <v>544366</v>
      </c>
      <c r="B24897">
        <v>2</v>
      </c>
      <c r="C24897" t="s">
        <v>21797</v>
      </c>
      <c r="D24897" t="s">
        <v>25285</v>
      </c>
      <c r="E24897">
        <v>-1</v>
      </c>
    </row>
    <row r="24898" spans="1:5" x14ac:dyDescent="0.25">
      <c r="A24898">
        <v>8451</v>
      </c>
      <c r="B24898">
        <v>2</v>
      </c>
      <c r="C24898" t="s">
        <v>21797</v>
      </c>
      <c r="D24898" t="s">
        <v>25286</v>
      </c>
      <c r="E24898">
        <v>-1</v>
      </c>
    </row>
    <row r="24899" spans="1:5" x14ac:dyDescent="0.25">
      <c r="A24899">
        <v>853842</v>
      </c>
      <c r="B24899">
        <v>2</v>
      </c>
      <c r="C24899" t="s">
        <v>21797</v>
      </c>
      <c r="D24899" t="s">
        <v>25287</v>
      </c>
      <c r="E24899">
        <v>-1</v>
      </c>
    </row>
    <row r="24900" spans="1:5" x14ac:dyDescent="0.25">
      <c r="A24900">
        <v>790154</v>
      </c>
      <c r="B24900">
        <v>2</v>
      </c>
      <c r="C24900" t="s">
        <v>21797</v>
      </c>
      <c r="D24900" t="s">
        <v>20482</v>
      </c>
      <c r="E24900">
        <v>-1</v>
      </c>
    </row>
    <row r="24901" spans="1:5" x14ac:dyDescent="0.25">
      <c r="A24901">
        <v>8476</v>
      </c>
      <c r="B24901">
        <v>2</v>
      </c>
      <c r="C24901" t="s">
        <v>21797</v>
      </c>
      <c r="D24901" t="s">
        <v>25288</v>
      </c>
      <c r="E24901">
        <v>-1</v>
      </c>
    </row>
    <row r="24902" spans="1:5" x14ac:dyDescent="0.25">
      <c r="A24902">
        <v>850199</v>
      </c>
      <c r="B24902">
        <v>2</v>
      </c>
      <c r="C24902" t="s">
        <v>21797</v>
      </c>
      <c r="D24902" t="s">
        <v>12504</v>
      </c>
      <c r="E24902">
        <v>-1</v>
      </c>
    </row>
    <row r="24903" spans="1:5" x14ac:dyDescent="0.25">
      <c r="A24903">
        <v>848675</v>
      </c>
      <c r="B24903">
        <v>2</v>
      </c>
      <c r="C24903" t="s">
        <v>21797</v>
      </c>
      <c r="D24903" t="s">
        <v>25289</v>
      </c>
      <c r="E24903">
        <v>-1</v>
      </c>
    </row>
    <row r="24904" spans="1:5" x14ac:dyDescent="0.25">
      <c r="A24904">
        <v>853850</v>
      </c>
      <c r="B24904">
        <v>2</v>
      </c>
      <c r="C24904" t="s">
        <v>21797</v>
      </c>
      <c r="D24904" t="s">
        <v>25290</v>
      </c>
      <c r="E24904">
        <v>-1</v>
      </c>
    </row>
    <row r="24905" spans="1:5" x14ac:dyDescent="0.25">
      <c r="A24905">
        <v>8467</v>
      </c>
      <c r="B24905">
        <v>2</v>
      </c>
      <c r="C24905" t="s">
        <v>21797</v>
      </c>
      <c r="D24905" t="s">
        <v>25291</v>
      </c>
      <c r="E24905">
        <v>-1</v>
      </c>
    </row>
    <row r="24906" spans="1:5" x14ac:dyDescent="0.25">
      <c r="A24906">
        <v>815770</v>
      </c>
      <c r="B24906">
        <v>2</v>
      </c>
      <c r="C24906" t="s">
        <v>21797</v>
      </c>
      <c r="D24906" t="s">
        <v>25291</v>
      </c>
      <c r="E24906">
        <v>-1</v>
      </c>
    </row>
    <row r="24907" spans="1:5" x14ac:dyDescent="0.25">
      <c r="A24907">
        <v>8475</v>
      </c>
      <c r="B24907">
        <v>2</v>
      </c>
      <c r="C24907" t="s">
        <v>21797</v>
      </c>
      <c r="D24907" t="s">
        <v>25292</v>
      </c>
      <c r="E24907">
        <v>-1</v>
      </c>
    </row>
    <row r="24908" spans="1:5" x14ac:dyDescent="0.25">
      <c r="A24908">
        <v>845881</v>
      </c>
      <c r="B24908">
        <v>2</v>
      </c>
      <c r="C24908" t="s">
        <v>21797</v>
      </c>
      <c r="D24908" t="s">
        <v>25293</v>
      </c>
      <c r="E24908">
        <v>-1</v>
      </c>
    </row>
    <row r="24909" spans="1:5" x14ac:dyDescent="0.25">
      <c r="A24909">
        <v>501739</v>
      </c>
      <c r="B24909">
        <v>2</v>
      </c>
      <c r="C24909" t="s">
        <v>21797</v>
      </c>
      <c r="D24909" t="s">
        <v>25294</v>
      </c>
      <c r="E24909">
        <v>-1</v>
      </c>
    </row>
    <row r="24910" spans="1:5" x14ac:dyDescent="0.25">
      <c r="A24910">
        <v>8488</v>
      </c>
      <c r="B24910">
        <v>2</v>
      </c>
      <c r="C24910" t="s">
        <v>21797</v>
      </c>
      <c r="D24910" t="s">
        <v>25295</v>
      </c>
      <c r="E24910">
        <v>-1</v>
      </c>
    </row>
    <row r="24911" spans="1:5" x14ac:dyDescent="0.25">
      <c r="A24911">
        <v>8481</v>
      </c>
      <c r="B24911">
        <v>2</v>
      </c>
      <c r="C24911" t="s">
        <v>21797</v>
      </c>
      <c r="D24911" t="s">
        <v>25296</v>
      </c>
      <c r="E24911">
        <v>-1</v>
      </c>
    </row>
    <row r="24912" spans="1:5" x14ac:dyDescent="0.25">
      <c r="A24912">
        <v>850567</v>
      </c>
      <c r="B24912">
        <v>2</v>
      </c>
      <c r="C24912" t="s">
        <v>21797</v>
      </c>
      <c r="D24912" t="s">
        <v>25297</v>
      </c>
      <c r="E24912">
        <v>-1</v>
      </c>
    </row>
    <row r="24913" spans="1:5" x14ac:dyDescent="0.25">
      <c r="A24913">
        <v>8522</v>
      </c>
      <c r="B24913">
        <v>2</v>
      </c>
      <c r="C24913" t="s">
        <v>21797</v>
      </c>
      <c r="D24913" t="s">
        <v>10659</v>
      </c>
      <c r="E24913">
        <v>-1</v>
      </c>
    </row>
    <row r="24914" spans="1:5" x14ac:dyDescent="0.25">
      <c r="A24914">
        <v>8417</v>
      </c>
      <c r="B24914">
        <v>2</v>
      </c>
      <c r="C24914" t="s">
        <v>21797</v>
      </c>
      <c r="D24914" t="s">
        <v>25298</v>
      </c>
      <c r="E24914">
        <v>-1</v>
      </c>
    </row>
    <row r="24915" spans="1:5" x14ac:dyDescent="0.25">
      <c r="A24915">
        <v>845950</v>
      </c>
      <c r="B24915">
        <v>2</v>
      </c>
      <c r="C24915" t="s">
        <v>21797</v>
      </c>
      <c r="D24915" t="s">
        <v>25298</v>
      </c>
      <c r="E24915">
        <v>-1</v>
      </c>
    </row>
    <row r="24916" spans="1:5" x14ac:dyDescent="0.25">
      <c r="A24916">
        <v>846312</v>
      </c>
      <c r="B24916">
        <v>2</v>
      </c>
      <c r="C24916" t="s">
        <v>21797</v>
      </c>
      <c r="D24916" t="s">
        <v>25299</v>
      </c>
      <c r="E24916">
        <v>-1</v>
      </c>
    </row>
    <row r="24917" spans="1:5" x14ac:dyDescent="0.25">
      <c r="A24917">
        <v>699044</v>
      </c>
      <c r="B24917">
        <v>2</v>
      </c>
      <c r="C24917" t="s">
        <v>21797</v>
      </c>
      <c r="D24917" t="s">
        <v>13735</v>
      </c>
      <c r="E24917">
        <v>-1</v>
      </c>
    </row>
    <row r="24918" spans="1:5" x14ac:dyDescent="0.25">
      <c r="A24918">
        <v>579139</v>
      </c>
      <c r="B24918">
        <v>2</v>
      </c>
      <c r="C24918" t="s">
        <v>21797</v>
      </c>
      <c r="D24918" t="s">
        <v>25300</v>
      </c>
      <c r="E24918">
        <v>-1</v>
      </c>
    </row>
    <row r="24919" spans="1:5" x14ac:dyDescent="0.25">
      <c r="A24919">
        <v>851828</v>
      </c>
      <c r="B24919">
        <v>2</v>
      </c>
      <c r="C24919" t="s">
        <v>21797</v>
      </c>
      <c r="D24919" t="s">
        <v>25301</v>
      </c>
      <c r="E24919">
        <v>-1</v>
      </c>
    </row>
    <row r="24920" spans="1:5" x14ac:dyDescent="0.25">
      <c r="A24920">
        <v>847984</v>
      </c>
      <c r="B24920">
        <v>2</v>
      </c>
      <c r="C24920" t="s">
        <v>21797</v>
      </c>
      <c r="D24920" t="s">
        <v>19328</v>
      </c>
      <c r="E24920">
        <v>-1</v>
      </c>
    </row>
    <row r="24921" spans="1:5" x14ac:dyDescent="0.25">
      <c r="A24921">
        <v>848682</v>
      </c>
      <c r="B24921">
        <v>2</v>
      </c>
      <c r="C24921" t="s">
        <v>21797</v>
      </c>
      <c r="D24921" t="s">
        <v>23401</v>
      </c>
      <c r="E24921">
        <v>-1</v>
      </c>
    </row>
    <row r="24922" spans="1:5" x14ac:dyDescent="0.25">
      <c r="A24922">
        <v>632560</v>
      </c>
      <c r="B24922">
        <v>2</v>
      </c>
      <c r="C24922" t="s">
        <v>21797</v>
      </c>
      <c r="D24922" t="s">
        <v>10682</v>
      </c>
      <c r="E24922">
        <v>-1</v>
      </c>
    </row>
    <row r="24923" spans="1:5" x14ac:dyDescent="0.25">
      <c r="A24923">
        <v>8474</v>
      </c>
      <c r="B24923">
        <v>2</v>
      </c>
      <c r="C24923" t="s">
        <v>21797</v>
      </c>
      <c r="D24923" t="s">
        <v>24050</v>
      </c>
      <c r="E24923">
        <v>-1</v>
      </c>
    </row>
    <row r="24924" spans="1:5" x14ac:dyDescent="0.25">
      <c r="A24924">
        <v>8443</v>
      </c>
      <c r="B24924">
        <v>2</v>
      </c>
      <c r="C24924" t="s">
        <v>21797</v>
      </c>
      <c r="D24924" t="s">
        <v>19331</v>
      </c>
      <c r="E24924">
        <v>-1</v>
      </c>
    </row>
    <row r="24925" spans="1:5" x14ac:dyDescent="0.25">
      <c r="A24925">
        <v>847935</v>
      </c>
      <c r="B24925">
        <v>2</v>
      </c>
      <c r="C24925" t="s">
        <v>21797</v>
      </c>
      <c r="D24925" t="s">
        <v>19331</v>
      </c>
      <c r="E24925">
        <v>-1</v>
      </c>
    </row>
    <row r="24926" spans="1:5" x14ac:dyDescent="0.25">
      <c r="A24926">
        <v>845879</v>
      </c>
      <c r="B24926">
        <v>2</v>
      </c>
      <c r="C24926" t="s">
        <v>21797</v>
      </c>
      <c r="D24926" t="s">
        <v>25302</v>
      </c>
      <c r="E24926">
        <v>-1</v>
      </c>
    </row>
    <row r="24927" spans="1:5" x14ac:dyDescent="0.25">
      <c r="A24927">
        <v>8406</v>
      </c>
      <c r="B24927">
        <v>2</v>
      </c>
      <c r="C24927" t="s">
        <v>21797</v>
      </c>
      <c r="D24927" t="s">
        <v>25303</v>
      </c>
      <c r="E24927">
        <v>-1</v>
      </c>
    </row>
    <row r="24928" spans="1:5" x14ac:dyDescent="0.25">
      <c r="A24928">
        <v>632899</v>
      </c>
      <c r="B24928">
        <v>2</v>
      </c>
      <c r="C24928" t="s">
        <v>21797</v>
      </c>
      <c r="D24928" t="s">
        <v>25304</v>
      </c>
      <c r="E24928">
        <v>-1</v>
      </c>
    </row>
    <row r="24929" spans="1:5" x14ac:dyDescent="0.25">
      <c r="A24929">
        <v>853844</v>
      </c>
      <c r="B24929">
        <v>2</v>
      </c>
      <c r="C24929" t="s">
        <v>21797</v>
      </c>
      <c r="D24929" t="s">
        <v>25305</v>
      </c>
      <c r="E24929">
        <v>-1</v>
      </c>
    </row>
    <row r="24930" spans="1:5" x14ac:dyDescent="0.25">
      <c r="A24930">
        <v>688881</v>
      </c>
      <c r="B24930">
        <v>2</v>
      </c>
      <c r="C24930" t="s">
        <v>21797</v>
      </c>
      <c r="D24930" t="s">
        <v>14376</v>
      </c>
      <c r="E24930">
        <v>-1</v>
      </c>
    </row>
    <row r="24931" spans="1:5" x14ac:dyDescent="0.25">
      <c r="A24931">
        <v>8480</v>
      </c>
      <c r="B24931">
        <v>2</v>
      </c>
      <c r="C24931" t="s">
        <v>21797</v>
      </c>
      <c r="D24931" t="s">
        <v>25306</v>
      </c>
      <c r="E24931">
        <v>-1</v>
      </c>
    </row>
    <row r="24932" spans="1:5" x14ac:dyDescent="0.25">
      <c r="A24932">
        <v>641877</v>
      </c>
      <c r="B24932">
        <v>2</v>
      </c>
      <c r="C24932" t="s">
        <v>21797</v>
      </c>
      <c r="D24932" t="s">
        <v>25306</v>
      </c>
      <c r="E24932">
        <v>-1</v>
      </c>
    </row>
    <row r="24933" spans="1:5" x14ac:dyDescent="0.25">
      <c r="A24933">
        <v>502827</v>
      </c>
      <c r="B24933">
        <v>2</v>
      </c>
      <c r="C24933" t="s">
        <v>21797</v>
      </c>
      <c r="D24933" t="s">
        <v>25307</v>
      </c>
      <c r="E24933">
        <v>-1</v>
      </c>
    </row>
    <row r="24934" spans="1:5" x14ac:dyDescent="0.25">
      <c r="A24934">
        <v>537764</v>
      </c>
      <c r="B24934">
        <v>2</v>
      </c>
      <c r="C24934" t="s">
        <v>21797</v>
      </c>
      <c r="D24934" t="s">
        <v>16996</v>
      </c>
      <c r="E24934">
        <v>-1</v>
      </c>
    </row>
    <row r="24935" spans="1:5" x14ac:dyDescent="0.25">
      <c r="A24935">
        <v>845222</v>
      </c>
      <c r="B24935">
        <v>2</v>
      </c>
      <c r="C24935" t="s">
        <v>21797</v>
      </c>
      <c r="D24935" t="s">
        <v>25308</v>
      </c>
      <c r="E24935">
        <v>-1</v>
      </c>
    </row>
    <row r="24936" spans="1:5" x14ac:dyDescent="0.25">
      <c r="A24936">
        <v>8448</v>
      </c>
      <c r="B24936">
        <v>2</v>
      </c>
      <c r="C24936" t="s">
        <v>21797</v>
      </c>
      <c r="D24936" t="s">
        <v>25309</v>
      </c>
      <c r="E24936">
        <v>-1</v>
      </c>
    </row>
    <row r="24937" spans="1:5" x14ac:dyDescent="0.25">
      <c r="A24937">
        <v>712348</v>
      </c>
      <c r="B24937">
        <v>2</v>
      </c>
      <c r="C24937" t="s">
        <v>21797</v>
      </c>
      <c r="D24937" t="s">
        <v>25310</v>
      </c>
      <c r="E24937">
        <v>-1</v>
      </c>
    </row>
    <row r="24938" spans="1:5" x14ac:dyDescent="0.25">
      <c r="A24938">
        <v>847937</v>
      </c>
      <c r="B24938">
        <v>2</v>
      </c>
      <c r="C24938" t="s">
        <v>21797</v>
      </c>
      <c r="D24938" t="s">
        <v>17568</v>
      </c>
      <c r="E24938">
        <v>-1</v>
      </c>
    </row>
    <row r="24939" spans="1:5" x14ac:dyDescent="0.25">
      <c r="A24939">
        <v>8479</v>
      </c>
      <c r="B24939">
        <v>2</v>
      </c>
      <c r="C24939" t="s">
        <v>21797</v>
      </c>
      <c r="D24939" t="s">
        <v>25311</v>
      </c>
      <c r="E24939">
        <v>-1</v>
      </c>
    </row>
    <row r="24940" spans="1:5" x14ac:dyDescent="0.25">
      <c r="A24940">
        <v>850565</v>
      </c>
      <c r="B24940">
        <v>2</v>
      </c>
      <c r="C24940" t="s">
        <v>21797</v>
      </c>
      <c r="D24940" t="s">
        <v>25312</v>
      </c>
      <c r="E24940">
        <v>-1</v>
      </c>
    </row>
    <row r="24941" spans="1:5" x14ac:dyDescent="0.25">
      <c r="A24941">
        <v>8523</v>
      </c>
      <c r="B24941">
        <v>2</v>
      </c>
      <c r="C24941" t="s">
        <v>21797</v>
      </c>
      <c r="D24941" t="s">
        <v>25313</v>
      </c>
      <c r="E24941">
        <v>-1</v>
      </c>
    </row>
    <row r="24942" spans="1:5" x14ac:dyDescent="0.25">
      <c r="A24942">
        <v>620996</v>
      </c>
      <c r="B24942">
        <v>2</v>
      </c>
      <c r="C24942" t="s">
        <v>21797</v>
      </c>
      <c r="D24942" t="s">
        <v>25314</v>
      </c>
      <c r="E24942">
        <v>-1</v>
      </c>
    </row>
    <row r="24943" spans="1:5" x14ac:dyDescent="0.25">
      <c r="A24943">
        <v>8469</v>
      </c>
      <c r="B24943">
        <v>2</v>
      </c>
      <c r="C24943" t="s">
        <v>21797</v>
      </c>
      <c r="D24943" t="s">
        <v>25315</v>
      </c>
      <c r="E24943">
        <v>-1</v>
      </c>
    </row>
    <row r="24944" spans="1:5" x14ac:dyDescent="0.25">
      <c r="A24944">
        <v>850571</v>
      </c>
      <c r="B24944">
        <v>2</v>
      </c>
      <c r="C24944" t="s">
        <v>21797</v>
      </c>
      <c r="D24944" t="s">
        <v>19366</v>
      </c>
      <c r="E24944">
        <v>-1</v>
      </c>
    </row>
    <row r="24945" spans="1:5" x14ac:dyDescent="0.25">
      <c r="A24945">
        <v>8478</v>
      </c>
      <c r="B24945">
        <v>2</v>
      </c>
      <c r="C24945" t="s">
        <v>21797</v>
      </c>
      <c r="D24945" t="s">
        <v>25316</v>
      </c>
      <c r="E24945">
        <v>-1</v>
      </c>
    </row>
    <row r="24946" spans="1:5" x14ac:dyDescent="0.25">
      <c r="A24946">
        <v>850569</v>
      </c>
      <c r="B24946">
        <v>2</v>
      </c>
      <c r="C24946" t="s">
        <v>21797</v>
      </c>
      <c r="D24946" t="s">
        <v>25316</v>
      </c>
      <c r="E24946">
        <v>-1</v>
      </c>
    </row>
    <row r="24947" spans="1:5" x14ac:dyDescent="0.25">
      <c r="A24947">
        <v>852763</v>
      </c>
      <c r="B24947">
        <v>2</v>
      </c>
      <c r="C24947" t="s">
        <v>21797</v>
      </c>
      <c r="D24947" t="s">
        <v>25317</v>
      </c>
      <c r="E24947">
        <v>-1</v>
      </c>
    </row>
    <row r="24948" spans="1:5" x14ac:dyDescent="0.25">
      <c r="A24948">
        <v>635563</v>
      </c>
      <c r="B24948">
        <v>2</v>
      </c>
      <c r="C24948" t="s">
        <v>21797</v>
      </c>
      <c r="D24948" t="s">
        <v>25318</v>
      </c>
      <c r="E24948">
        <v>-1</v>
      </c>
    </row>
    <row r="24949" spans="1:5" x14ac:dyDescent="0.25">
      <c r="A24949">
        <v>8521</v>
      </c>
      <c r="B24949">
        <v>2</v>
      </c>
      <c r="C24949" t="s">
        <v>21797</v>
      </c>
      <c r="D24949" t="s">
        <v>25319</v>
      </c>
      <c r="E24949">
        <v>-1</v>
      </c>
    </row>
    <row r="24950" spans="1:5" x14ac:dyDescent="0.25">
      <c r="A24950">
        <v>688098</v>
      </c>
      <c r="B24950">
        <v>2</v>
      </c>
      <c r="C24950" t="s">
        <v>21797</v>
      </c>
      <c r="D24950" t="s">
        <v>19377</v>
      </c>
      <c r="E24950">
        <v>-1</v>
      </c>
    </row>
    <row r="24951" spans="1:5" x14ac:dyDescent="0.25">
      <c r="A24951">
        <v>852768</v>
      </c>
      <c r="B24951">
        <v>2</v>
      </c>
      <c r="C24951" t="s">
        <v>21797</v>
      </c>
      <c r="D24951" t="s">
        <v>17019</v>
      </c>
      <c r="E24951">
        <v>-1</v>
      </c>
    </row>
    <row r="24952" spans="1:5" x14ac:dyDescent="0.25">
      <c r="A24952">
        <v>846191</v>
      </c>
      <c r="B24952">
        <v>2</v>
      </c>
      <c r="C24952" t="s">
        <v>21797</v>
      </c>
      <c r="D24952" t="s">
        <v>25320</v>
      </c>
      <c r="E24952">
        <v>-1</v>
      </c>
    </row>
    <row r="24953" spans="1:5" x14ac:dyDescent="0.25">
      <c r="A24953">
        <v>836851</v>
      </c>
      <c r="B24953">
        <v>2</v>
      </c>
      <c r="C24953" t="s">
        <v>21797</v>
      </c>
      <c r="D24953" t="s">
        <v>25321</v>
      </c>
      <c r="E24953">
        <v>-1</v>
      </c>
    </row>
    <row r="24954" spans="1:5" x14ac:dyDescent="0.25">
      <c r="A24954">
        <v>753928</v>
      </c>
      <c r="B24954">
        <v>2</v>
      </c>
      <c r="C24954" t="s">
        <v>21797</v>
      </c>
      <c r="D24954" t="s">
        <v>12003</v>
      </c>
      <c r="E24954">
        <v>-1</v>
      </c>
    </row>
    <row r="24955" spans="1:5" x14ac:dyDescent="0.25">
      <c r="A24955">
        <v>672635</v>
      </c>
      <c r="B24955">
        <v>2</v>
      </c>
      <c r="C24955" t="s">
        <v>21797</v>
      </c>
      <c r="D24955" t="s">
        <v>6805</v>
      </c>
      <c r="E24955">
        <v>-1</v>
      </c>
    </row>
    <row r="24956" spans="1:5" x14ac:dyDescent="0.25">
      <c r="A24956">
        <v>851827</v>
      </c>
      <c r="B24956">
        <v>2</v>
      </c>
      <c r="C24956" t="s">
        <v>21797</v>
      </c>
      <c r="D24956" t="s">
        <v>25322</v>
      </c>
      <c r="E24956">
        <v>-1</v>
      </c>
    </row>
    <row r="24957" spans="1:5" x14ac:dyDescent="0.25">
      <c r="A24957">
        <v>8519</v>
      </c>
      <c r="B24957">
        <v>2</v>
      </c>
      <c r="C24957" t="s">
        <v>21797</v>
      </c>
      <c r="D24957" t="s">
        <v>25323</v>
      </c>
      <c r="E24957">
        <v>-1</v>
      </c>
    </row>
    <row r="24958" spans="1:5" x14ac:dyDescent="0.25">
      <c r="A24958">
        <v>8414</v>
      </c>
      <c r="B24958">
        <v>2</v>
      </c>
      <c r="C24958" t="s">
        <v>21797</v>
      </c>
      <c r="D24958" t="s">
        <v>25324</v>
      </c>
      <c r="E24958">
        <v>-1</v>
      </c>
    </row>
    <row r="24959" spans="1:5" x14ac:dyDescent="0.25">
      <c r="A24959">
        <v>788213</v>
      </c>
      <c r="B24959">
        <v>2</v>
      </c>
      <c r="C24959" t="s">
        <v>21797</v>
      </c>
      <c r="D24959" t="s">
        <v>25325</v>
      </c>
      <c r="E24959">
        <v>-1</v>
      </c>
    </row>
    <row r="24960" spans="1:5" x14ac:dyDescent="0.25">
      <c r="A24960">
        <v>788850</v>
      </c>
      <c r="B24960">
        <v>2</v>
      </c>
      <c r="C24960" t="s">
        <v>21797</v>
      </c>
      <c r="D24960" t="s">
        <v>11433</v>
      </c>
      <c r="E24960">
        <v>-1</v>
      </c>
    </row>
    <row r="24961" spans="1:5" x14ac:dyDescent="0.25">
      <c r="A24961">
        <v>852692</v>
      </c>
      <c r="B24961">
        <v>2</v>
      </c>
      <c r="C24961" t="s">
        <v>21797</v>
      </c>
      <c r="D24961" t="s">
        <v>25326</v>
      </c>
      <c r="E24961">
        <v>-1</v>
      </c>
    </row>
    <row r="24962" spans="1:5" x14ac:dyDescent="0.25">
      <c r="A24962">
        <v>850210</v>
      </c>
      <c r="B24962">
        <v>2</v>
      </c>
      <c r="C24962" t="s">
        <v>21797</v>
      </c>
      <c r="D24962" t="s">
        <v>16402</v>
      </c>
      <c r="E24962">
        <v>-1</v>
      </c>
    </row>
    <row r="24963" spans="1:5" x14ac:dyDescent="0.25">
      <c r="A24963">
        <v>853820</v>
      </c>
      <c r="B24963">
        <v>2</v>
      </c>
      <c r="C24963" t="s">
        <v>21797</v>
      </c>
      <c r="D24963" t="s">
        <v>25327</v>
      </c>
      <c r="E24963">
        <v>-1</v>
      </c>
    </row>
    <row r="24964" spans="1:5" x14ac:dyDescent="0.25">
      <c r="A24964">
        <v>8518</v>
      </c>
      <c r="B24964">
        <v>2</v>
      </c>
      <c r="C24964" t="s">
        <v>21797</v>
      </c>
      <c r="D24964" t="s">
        <v>3843</v>
      </c>
      <c r="E24964">
        <v>-1</v>
      </c>
    </row>
    <row r="24965" spans="1:5" x14ac:dyDescent="0.25">
      <c r="A24965">
        <v>630799</v>
      </c>
      <c r="B24965">
        <v>2</v>
      </c>
      <c r="C24965" t="s">
        <v>21797</v>
      </c>
      <c r="D24965" t="s">
        <v>3843</v>
      </c>
      <c r="E24965">
        <v>-1</v>
      </c>
    </row>
    <row r="24966" spans="1:5" x14ac:dyDescent="0.25">
      <c r="A24966">
        <v>8470</v>
      </c>
      <c r="B24966">
        <v>2</v>
      </c>
      <c r="C24966" t="s">
        <v>21797</v>
      </c>
      <c r="D24966" t="s">
        <v>25328</v>
      </c>
      <c r="E24966">
        <v>-1</v>
      </c>
    </row>
    <row r="24967" spans="1:5" x14ac:dyDescent="0.25">
      <c r="A24967">
        <v>850194</v>
      </c>
      <c r="B24967">
        <v>2</v>
      </c>
      <c r="C24967" t="s">
        <v>21797</v>
      </c>
      <c r="D24967" t="s">
        <v>25328</v>
      </c>
      <c r="E24967">
        <v>-1</v>
      </c>
    </row>
    <row r="24968" spans="1:5" x14ac:dyDescent="0.25">
      <c r="A24968">
        <v>851825</v>
      </c>
      <c r="B24968">
        <v>2</v>
      </c>
      <c r="C24968" t="s">
        <v>21797</v>
      </c>
      <c r="D24968" t="s">
        <v>25329</v>
      </c>
      <c r="E24968">
        <v>-1</v>
      </c>
    </row>
    <row r="24969" spans="1:5" x14ac:dyDescent="0.25">
      <c r="A24969">
        <v>844207</v>
      </c>
      <c r="B24969">
        <v>2</v>
      </c>
      <c r="C24969" t="s">
        <v>21797</v>
      </c>
      <c r="D24969" t="s">
        <v>20022</v>
      </c>
      <c r="E24969">
        <v>-1</v>
      </c>
    </row>
    <row r="24970" spans="1:5" x14ac:dyDescent="0.25">
      <c r="A24970">
        <v>502586</v>
      </c>
      <c r="B24970">
        <v>2</v>
      </c>
      <c r="C24970" t="s">
        <v>21797</v>
      </c>
      <c r="D24970" t="s">
        <v>19429</v>
      </c>
      <c r="E24970">
        <v>-1</v>
      </c>
    </row>
    <row r="24971" spans="1:5" x14ac:dyDescent="0.25">
      <c r="A24971">
        <v>649795</v>
      </c>
      <c r="B24971">
        <v>2</v>
      </c>
      <c r="C24971" t="s">
        <v>21797</v>
      </c>
      <c r="D24971" t="s">
        <v>25330</v>
      </c>
      <c r="E24971">
        <v>-1</v>
      </c>
    </row>
    <row r="24972" spans="1:5" x14ac:dyDescent="0.25">
      <c r="A24972">
        <v>852918</v>
      </c>
      <c r="B24972">
        <v>2</v>
      </c>
      <c r="C24972" t="s">
        <v>21797</v>
      </c>
      <c r="D24972" t="s">
        <v>19437</v>
      </c>
      <c r="E24972">
        <v>-1</v>
      </c>
    </row>
    <row r="24973" spans="1:5" x14ac:dyDescent="0.25">
      <c r="A24973">
        <v>847933</v>
      </c>
      <c r="B24973">
        <v>2</v>
      </c>
      <c r="C24973" t="s">
        <v>21797</v>
      </c>
      <c r="D24973" t="s">
        <v>25331</v>
      </c>
      <c r="E24973">
        <v>-1</v>
      </c>
    </row>
    <row r="24974" spans="1:5" x14ac:dyDescent="0.25">
      <c r="A24974">
        <v>8446</v>
      </c>
      <c r="B24974">
        <v>2</v>
      </c>
      <c r="C24974" t="s">
        <v>21797</v>
      </c>
      <c r="D24974" t="s">
        <v>25332</v>
      </c>
      <c r="E24974">
        <v>-1</v>
      </c>
    </row>
    <row r="24975" spans="1:5" x14ac:dyDescent="0.25">
      <c r="A24975">
        <v>8416</v>
      </c>
      <c r="B24975">
        <v>2</v>
      </c>
      <c r="C24975" t="s">
        <v>21797</v>
      </c>
      <c r="D24975" t="s">
        <v>25333</v>
      </c>
      <c r="E24975">
        <v>-1</v>
      </c>
    </row>
    <row r="24976" spans="1:5" x14ac:dyDescent="0.25">
      <c r="A24976">
        <v>723852</v>
      </c>
      <c r="B24976">
        <v>2</v>
      </c>
      <c r="C24976" t="s">
        <v>21797</v>
      </c>
      <c r="D24976" t="s">
        <v>20065</v>
      </c>
      <c r="E24976">
        <v>-1</v>
      </c>
    </row>
    <row r="24977" spans="1:5" x14ac:dyDescent="0.25">
      <c r="A24977">
        <v>632044</v>
      </c>
      <c r="B24977">
        <v>2</v>
      </c>
      <c r="C24977" t="s">
        <v>21797</v>
      </c>
      <c r="D24977" t="s">
        <v>3055</v>
      </c>
      <c r="E24977">
        <v>-1</v>
      </c>
    </row>
    <row r="24978" spans="1:5" x14ac:dyDescent="0.25">
      <c r="A24978">
        <v>852597</v>
      </c>
      <c r="B24978">
        <v>2</v>
      </c>
      <c r="C24978" t="s">
        <v>21797</v>
      </c>
      <c r="D24978" t="s">
        <v>25334</v>
      </c>
      <c r="E24978">
        <v>-1</v>
      </c>
    </row>
    <row r="24979" spans="1:5" x14ac:dyDescent="0.25">
      <c r="A24979">
        <v>647319</v>
      </c>
      <c r="B24979">
        <v>2</v>
      </c>
      <c r="C24979" t="s">
        <v>21797</v>
      </c>
      <c r="D24979" t="s">
        <v>25335</v>
      </c>
      <c r="E24979">
        <v>-1</v>
      </c>
    </row>
    <row r="24980" spans="1:5" x14ac:dyDescent="0.25">
      <c r="A24980">
        <v>849699</v>
      </c>
      <c r="B24980">
        <v>2</v>
      </c>
      <c r="C24980" t="s">
        <v>21797</v>
      </c>
      <c r="D24980" t="s">
        <v>25336</v>
      </c>
      <c r="E24980">
        <v>-1</v>
      </c>
    </row>
    <row r="24981" spans="1:5" x14ac:dyDescent="0.25">
      <c r="A24981">
        <v>8487</v>
      </c>
      <c r="B24981">
        <v>2</v>
      </c>
      <c r="C24981" t="s">
        <v>21797</v>
      </c>
      <c r="D24981" t="s">
        <v>25337</v>
      </c>
      <c r="E24981">
        <v>-1</v>
      </c>
    </row>
    <row r="24982" spans="1:5" x14ac:dyDescent="0.25">
      <c r="A24982">
        <v>850572</v>
      </c>
      <c r="B24982">
        <v>2</v>
      </c>
      <c r="C24982" t="s">
        <v>21797</v>
      </c>
      <c r="D24982" t="s">
        <v>25337</v>
      </c>
      <c r="E24982">
        <v>-1</v>
      </c>
    </row>
    <row r="24983" spans="1:5" x14ac:dyDescent="0.25">
      <c r="A24983">
        <v>596650</v>
      </c>
      <c r="B24983">
        <v>2</v>
      </c>
      <c r="C24983" t="s">
        <v>21797</v>
      </c>
      <c r="D24983" t="s">
        <v>6925</v>
      </c>
      <c r="E24983">
        <v>-1</v>
      </c>
    </row>
    <row r="24984" spans="1:5" x14ac:dyDescent="0.25">
      <c r="A24984">
        <v>632224</v>
      </c>
      <c r="B24984">
        <v>2</v>
      </c>
      <c r="C24984" t="s">
        <v>21797</v>
      </c>
      <c r="D24984" t="s">
        <v>3117</v>
      </c>
      <c r="E24984">
        <v>-1</v>
      </c>
    </row>
    <row r="24985" spans="1:5" x14ac:dyDescent="0.25">
      <c r="A24985">
        <v>613565</v>
      </c>
      <c r="B24985">
        <v>2</v>
      </c>
      <c r="C24985" t="s">
        <v>21797</v>
      </c>
      <c r="D24985" t="s">
        <v>25338</v>
      </c>
      <c r="E24985">
        <v>-1</v>
      </c>
    </row>
    <row r="24986" spans="1:5" x14ac:dyDescent="0.25">
      <c r="A24986">
        <v>500879</v>
      </c>
      <c r="B24986">
        <v>2</v>
      </c>
      <c r="C24986" t="s">
        <v>21797</v>
      </c>
      <c r="D24986" t="s">
        <v>25339</v>
      </c>
      <c r="E24986">
        <v>-1</v>
      </c>
    </row>
    <row r="24987" spans="1:5" x14ac:dyDescent="0.25">
      <c r="A24987">
        <v>677041</v>
      </c>
      <c r="B24987">
        <v>2</v>
      </c>
      <c r="C24987" t="s">
        <v>21797</v>
      </c>
      <c r="D24987" t="s">
        <v>6245</v>
      </c>
      <c r="E24987">
        <v>-1</v>
      </c>
    </row>
    <row r="24988" spans="1:5" x14ac:dyDescent="0.25">
      <c r="A24988">
        <v>852771</v>
      </c>
      <c r="B24988">
        <v>2</v>
      </c>
      <c r="C24988" t="s">
        <v>21797</v>
      </c>
      <c r="D24988" t="s">
        <v>25340</v>
      </c>
      <c r="E24988">
        <v>-1</v>
      </c>
    </row>
    <row r="24989" spans="1:5" x14ac:dyDescent="0.25">
      <c r="A24989">
        <v>852764</v>
      </c>
      <c r="B24989">
        <v>2</v>
      </c>
      <c r="C24989" t="s">
        <v>21797</v>
      </c>
      <c r="D24989" t="s">
        <v>25341</v>
      </c>
      <c r="E24989">
        <v>-1</v>
      </c>
    </row>
    <row r="24990" spans="1:5" x14ac:dyDescent="0.25">
      <c r="A24990">
        <v>600137</v>
      </c>
      <c r="B24990">
        <v>2</v>
      </c>
      <c r="C24990" t="s">
        <v>21797</v>
      </c>
      <c r="D24990" t="s">
        <v>25342</v>
      </c>
      <c r="E24990">
        <v>-1</v>
      </c>
    </row>
    <row r="24991" spans="1:5" x14ac:dyDescent="0.25">
      <c r="A24991">
        <v>853840</v>
      </c>
      <c r="B24991">
        <v>2</v>
      </c>
      <c r="C24991" t="s">
        <v>21797</v>
      </c>
      <c r="D24991" t="s">
        <v>25343</v>
      </c>
      <c r="E24991">
        <v>-1</v>
      </c>
    </row>
    <row r="24992" spans="1:5" x14ac:dyDescent="0.25">
      <c r="A24992">
        <v>850208</v>
      </c>
      <c r="B24992">
        <v>2</v>
      </c>
      <c r="C24992" t="s">
        <v>21797</v>
      </c>
      <c r="D24992" t="s">
        <v>25344</v>
      </c>
      <c r="E24992">
        <v>-1</v>
      </c>
    </row>
    <row r="24993" spans="1:5" x14ac:dyDescent="0.25">
      <c r="A24993">
        <v>553162</v>
      </c>
      <c r="B24993">
        <v>2</v>
      </c>
      <c r="C24993" t="s">
        <v>21797</v>
      </c>
      <c r="D24993" t="s">
        <v>25345</v>
      </c>
      <c r="E24993">
        <v>-1</v>
      </c>
    </row>
    <row r="24994" spans="1:5" x14ac:dyDescent="0.25">
      <c r="A24994">
        <v>853841</v>
      </c>
      <c r="B24994">
        <v>2</v>
      </c>
      <c r="C24994" t="s">
        <v>21797</v>
      </c>
      <c r="D24994" t="s">
        <v>25346</v>
      </c>
      <c r="E24994">
        <v>-1</v>
      </c>
    </row>
    <row r="24995" spans="1:5" x14ac:dyDescent="0.25">
      <c r="A24995">
        <v>847932</v>
      </c>
      <c r="B24995">
        <v>2</v>
      </c>
      <c r="C24995" t="s">
        <v>21797</v>
      </c>
      <c r="D24995" t="s">
        <v>19496</v>
      </c>
      <c r="E24995">
        <v>-1</v>
      </c>
    </row>
    <row r="24996" spans="1:5" x14ac:dyDescent="0.25">
      <c r="A24996">
        <v>637908</v>
      </c>
      <c r="B24996">
        <v>2</v>
      </c>
      <c r="C24996" t="s">
        <v>21797</v>
      </c>
      <c r="D24996" t="s">
        <v>25347</v>
      </c>
      <c r="E24996">
        <v>-1</v>
      </c>
    </row>
    <row r="24997" spans="1:5" x14ac:dyDescent="0.25">
      <c r="A24997">
        <v>843070</v>
      </c>
      <c r="B24997">
        <v>2</v>
      </c>
      <c r="C24997" t="s">
        <v>21797</v>
      </c>
      <c r="D24997" t="s">
        <v>4982</v>
      </c>
      <c r="E24997">
        <v>-1</v>
      </c>
    </row>
    <row r="24998" spans="1:5" x14ac:dyDescent="0.25">
      <c r="A24998">
        <v>713914</v>
      </c>
      <c r="B24998">
        <v>2</v>
      </c>
      <c r="C24998" t="s">
        <v>21797</v>
      </c>
      <c r="D24998" t="s">
        <v>25348</v>
      </c>
      <c r="E24998">
        <v>-1</v>
      </c>
    </row>
    <row r="24999" spans="1:5" x14ac:dyDescent="0.25">
      <c r="A24999">
        <v>852826</v>
      </c>
      <c r="B24999">
        <v>2</v>
      </c>
      <c r="C24999" t="s">
        <v>21797</v>
      </c>
      <c r="D24999" t="s">
        <v>17723</v>
      </c>
      <c r="E24999">
        <v>-1</v>
      </c>
    </row>
    <row r="25000" spans="1:5" x14ac:dyDescent="0.25">
      <c r="A25000">
        <v>847980</v>
      </c>
      <c r="B25000">
        <v>2</v>
      </c>
      <c r="C25000" t="s">
        <v>21797</v>
      </c>
      <c r="D25000" t="s">
        <v>19506</v>
      </c>
      <c r="E25000">
        <v>-1</v>
      </c>
    </row>
    <row r="25001" spans="1:5" x14ac:dyDescent="0.25">
      <c r="A25001">
        <v>846192</v>
      </c>
      <c r="B25001">
        <v>2</v>
      </c>
      <c r="C25001" t="s">
        <v>21797</v>
      </c>
      <c r="D25001" t="s">
        <v>25349</v>
      </c>
      <c r="E25001">
        <v>-1</v>
      </c>
    </row>
    <row r="25002" spans="1:5" x14ac:dyDescent="0.25">
      <c r="A25002">
        <v>8418</v>
      </c>
      <c r="B25002">
        <v>2</v>
      </c>
      <c r="C25002" t="s">
        <v>21797</v>
      </c>
      <c r="D25002" t="s">
        <v>25350</v>
      </c>
      <c r="E25002">
        <v>-1</v>
      </c>
    </row>
    <row r="25003" spans="1:5" x14ac:dyDescent="0.25">
      <c r="A25003">
        <v>575026</v>
      </c>
      <c r="B25003">
        <v>2</v>
      </c>
      <c r="C25003" t="s">
        <v>21797</v>
      </c>
      <c r="D25003" t="s">
        <v>25350</v>
      </c>
      <c r="E25003">
        <v>-1</v>
      </c>
    </row>
    <row r="25004" spans="1:5" x14ac:dyDescent="0.25">
      <c r="A25004">
        <v>668665</v>
      </c>
      <c r="B25004">
        <v>2</v>
      </c>
      <c r="C25004" t="s">
        <v>21797</v>
      </c>
      <c r="D25004" t="s">
        <v>25351</v>
      </c>
      <c r="E25004">
        <v>-1</v>
      </c>
    </row>
    <row r="25005" spans="1:5" x14ac:dyDescent="0.25">
      <c r="A25005">
        <v>8482</v>
      </c>
      <c r="B25005">
        <v>2</v>
      </c>
      <c r="C25005" t="s">
        <v>21797</v>
      </c>
      <c r="D25005" t="s">
        <v>25352</v>
      </c>
      <c r="E25005">
        <v>-1</v>
      </c>
    </row>
    <row r="25006" spans="1:5" x14ac:dyDescent="0.25">
      <c r="A25006">
        <v>850573</v>
      </c>
      <c r="B25006">
        <v>2</v>
      </c>
      <c r="C25006" t="s">
        <v>21797</v>
      </c>
      <c r="D25006" t="s">
        <v>25352</v>
      </c>
      <c r="E25006">
        <v>-1</v>
      </c>
    </row>
    <row r="25007" spans="1:5" x14ac:dyDescent="0.25">
      <c r="A25007">
        <v>850931</v>
      </c>
      <c r="B25007">
        <v>2</v>
      </c>
      <c r="C25007" t="s">
        <v>21797</v>
      </c>
      <c r="D25007" t="s">
        <v>25353</v>
      </c>
      <c r="E25007">
        <v>-1</v>
      </c>
    </row>
    <row r="25008" spans="1:5" x14ac:dyDescent="0.25">
      <c r="A25008">
        <v>845884</v>
      </c>
      <c r="B25008">
        <v>2</v>
      </c>
      <c r="C25008" t="s">
        <v>21797</v>
      </c>
      <c r="D25008" t="s">
        <v>25354</v>
      </c>
      <c r="E25008">
        <v>-1</v>
      </c>
    </row>
    <row r="25009" spans="1:5" x14ac:dyDescent="0.25">
      <c r="A25009">
        <v>668349</v>
      </c>
      <c r="B25009">
        <v>2</v>
      </c>
      <c r="C25009" t="s">
        <v>21797</v>
      </c>
      <c r="D25009" t="s">
        <v>14600</v>
      </c>
      <c r="E25009">
        <v>-1</v>
      </c>
    </row>
    <row r="25010" spans="1:5" x14ac:dyDescent="0.25">
      <c r="A25010">
        <v>571059</v>
      </c>
      <c r="B25010">
        <v>2</v>
      </c>
      <c r="C25010" t="s">
        <v>21797</v>
      </c>
      <c r="D25010" t="s">
        <v>25355</v>
      </c>
      <c r="E25010">
        <v>-1</v>
      </c>
    </row>
    <row r="25011" spans="1:5" x14ac:dyDescent="0.25">
      <c r="A25011">
        <v>675303</v>
      </c>
      <c r="B25011">
        <v>2</v>
      </c>
      <c r="C25011" t="s">
        <v>21797</v>
      </c>
      <c r="D25011" t="s">
        <v>25356</v>
      </c>
      <c r="E25011">
        <v>-1</v>
      </c>
    </row>
    <row r="25012" spans="1:5" x14ac:dyDescent="0.25">
      <c r="A25012">
        <v>850566</v>
      </c>
      <c r="B25012">
        <v>2</v>
      </c>
      <c r="C25012" t="s">
        <v>21797</v>
      </c>
      <c r="D25012" t="s">
        <v>25357</v>
      </c>
      <c r="E25012">
        <v>-1</v>
      </c>
    </row>
    <row r="25013" spans="1:5" x14ac:dyDescent="0.25">
      <c r="A25013">
        <v>8494</v>
      </c>
      <c r="B25013">
        <v>2</v>
      </c>
      <c r="C25013" t="s">
        <v>21797</v>
      </c>
      <c r="D25013" t="s">
        <v>25358</v>
      </c>
      <c r="E25013">
        <v>-1</v>
      </c>
    </row>
    <row r="25014" spans="1:5" x14ac:dyDescent="0.25">
      <c r="A25014">
        <v>850212</v>
      </c>
      <c r="B25014">
        <v>2</v>
      </c>
      <c r="C25014" t="s">
        <v>21797</v>
      </c>
      <c r="D25014" t="s">
        <v>18997</v>
      </c>
      <c r="E25014">
        <v>-1</v>
      </c>
    </row>
    <row r="25015" spans="1:5" x14ac:dyDescent="0.25">
      <c r="A25015">
        <v>681569</v>
      </c>
      <c r="B25015">
        <v>2</v>
      </c>
      <c r="C25015" t="s">
        <v>21797</v>
      </c>
      <c r="D25015" t="s">
        <v>5672</v>
      </c>
      <c r="E25015">
        <v>-1</v>
      </c>
    </row>
    <row r="25016" spans="1:5" x14ac:dyDescent="0.25">
      <c r="A25016">
        <v>847817</v>
      </c>
      <c r="B25016">
        <v>2</v>
      </c>
      <c r="C25016" t="s">
        <v>21797</v>
      </c>
      <c r="D25016" t="s">
        <v>25359</v>
      </c>
      <c r="E25016">
        <v>-1</v>
      </c>
    </row>
    <row r="25017" spans="1:5" x14ac:dyDescent="0.25">
      <c r="A25017">
        <v>8524</v>
      </c>
      <c r="B25017">
        <v>2</v>
      </c>
      <c r="C25017" t="s">
        <v>21797</v>
      </c>
      <c r="D25017" t="s">
        <v>25360</v>
      </c>
      <c r="E25017">
        <v>-1</v>
      </c>
    </row>
    <row r="25018" spans="1:5" x14ac:dyDescent="0.25">
      <c r="A25018">
        <v>845882</v>
      </c>
      <c r="B25018">
        <v>2</v>
      </c>
      <c r="C25018" t="s">
        <v>21797</v>
      </c>
      <c r="D25018" t="s">
        <v>25361</v>
      </c>
      <c r="E25018">
        <v>-1</v>
      </c>
    </row>
    <row r="25019" spans="1:5" x14ac:dyDescent="0.25">
      <c r="A25019">
        <v>633695</v>
      </c>
      <c r="B25019">
        <v>2</v>
      </c>
      <c r="C25019" t="s">
        <v>21797</v>
      </c>
      <c r="D25019" t="s">
        <v>10162</v>
      </c>
      <c r="E25019">
        <v>-1</v>
      </c>
    </row>
    <row r="25020" spans="1:5" x14ac:dyDescent="0.25">
      <c r="A25020">
        <v>633037</v>
      </c>
      <c r="B25020">
        <v>2</v>
      </c>
      <c r="C25020" t="s">
        <v>21797</v>
      </c>
      <c r="D25020" t="s">
        <v>25362</v>
      </c>
      <c r="E25020">
        <v>-1</v>
      </c>
    </row>
    <row r="25021" spans="1:5" x14ac:dyDescent="0.25">
      <c r="A25021">
        <v>603644</v>
      </c>
      <c r="B25021">
        <v>2</v>
      </c>
      <c r="C25021" t="s">
        <v>21797</v>
      </c>
      <c r="D25021" t="s">
        <v>17215</v>
      </c>
      <c r="E25021">
        <v>-1</v>
      </c>
    </row>
    <row r="25022" spans="1:5" x14ac:dyDescent="0.25">
      <c r="A25022">
        <v>551637</v>
      </c>
      <c r="B25022">
        <v>2</v>
      </c>
      <c r="C25022" t="s">
        <v>21797</v>
      </c>
      <c r="D25022" t="s">
        <v>25363</v>
      </c>
      <c r="E25022">
        <v>-1</v>
      </c>
    </row>
    <row r="25023" spans="1:5" x14ac:dyDescent="0.25">
      <c r="A25023">
        <v>633235</v>
      </c>
      <c r="B25023">
        <v>2</v>
      </c>
      <c r="C25023" t="s">
        <v>21797</v>
      </c>
      <c r="D25023" t="s">
        <v>10177</v>
      </c>
      <c r="E25023">
        <v>-1</v>
      </c>
    </row>
    <row r="25024" spans="1:5" x14ac:dyDescent="0.25">
      <c r="A25024">
        <v>664907</v>
      </c>
      <c r="B25024">
        <v>2</v>
      </c>
      <c r="C25024" t="s">
        <v>21797</v>
      </c>
      <c r="D25024" t="s">
        <v>7075</v>
      </c>
      <c r="E25024">
        <v>-1</v>
      </c>
    </row>
    <row r="25025" spans="1:5" x14ac:dyDescent="0.25">
      <c r="A25025">
        <v>8419</v>
      </c>
      <c r="B25025">
        <v>2</v>
      </c>
      <c r="C25025" t="s">
        <v>21797</v>
      </c>
      <c r="D25025" t="s">
        <v>25364</v>
      </c>
      <c r="E25025">
        <v>-1</v>
      </c>
    </row>
    <row r="25026" spans="1:5" x14ac:dyDescent="0.25">
      <c r="A25026">
        <v>845885</v>
      </c>
      <c r="B25026">
        <v>2</v>
      </c>
      <c r="C25026" t="s">
        <v>21797</v>
      </c>
      <c r="D25026" t="s">
        <v>25364</v>
      </c>
      <c r="E25026">
        <v>-1</v>
      </c>
    </row>
    <row r="25027" spans="1:5" x14ac:dyDescent="0.25">
      <c r="A25027">
        <v>595897</v>
      </c>
      <c r="B25027">
        <v>2</v>
      </c>
      <c r="C25027" t="s">
        <v>21797</v>
      </c>
      <c r="D25027" t="s">
        <v>25365</v>
      </c>
      <c r="E25027">
        <v>-1</v>
      </c>
    </row>
    <row r="25028" spans="1:5" x14ac:dyDescent="0.25">
      <c r="A25028">
        <v>847938</v>
      </c>
      <c r="B25028">
        <v>2</v>
      </c>
      <c r="C25028" t="s">
        <v>21797</v>
      </c>
      <c r="D25028" t="s">
        <v>25366</v>
      </c>
      <c r="E25028">
        <v>-1</v>
      </c>
    </row>
    <row r="25029" spans="1:5" x14ac:dyDescent="0.25">
      <c r="A25029">
        <v>565691</v>
      </c>
      <c r="B25029">
        <v>2</v>
      </c>
      <c r="C25029" t="s">
        <v>21797</v>
      </c>
      <c r="D25029" t="s">
        <v>25367</v>
      </c>
      <c r="E25029">
        <v>-1</v>
      </c>
    </row>
    <row r="25030" spans="1:5" x14ac:dyDescent="0.25">
      <c r="A25030">
        <v>760436</v>
      </c>
      <c r="B25030">
        <v>2</v>
      </c>
      <c r="C25030" t="s">
        <v>21797</v>
      </c>
      <c r="D25030" t="s">
        <v>25368</v>
      </c>
      <c r="E25030">
        <v>-1</v>
      </c>
    </row>
    <row r="25031" spans="1:5" x14ac:dyDescent="0.25">
      <c r="A25031">
        <v>8411</v>
      </c>
      <c r="B25031">
        <v>2</v>
      </c>
      <c r="C25031" t="s">
        <v>21797</v>
      </c>
      <c r="D25031" t="s">
        <v>25369</v>
      </c>
      <c r="E25031">
        <v>-1</v>
      </c>
    </row>
    <row r="25032" spans="1:5" x14ac:dyDescent="0.25">
      <c r="A25032">
        <v>843098</v>
      </c>
      <c r="B25032">
        <v>2</v>
      </c>
      <c r="C25032" t="s">
        <v>21797</v>
      </c>
      <c r="D25032" t="s">
        <v>25370</v>
      </c>
      <c r="E25032">
        <v>-1</v>
      </c>
    </row>
    <row r="25033" spans="1:5" x14ac:dyDescent="0.25">
      <c r="A25033">
        <v>733053</v>
      </c>
      <c r="B25033">
        <v>2</v>
      </c>
      <c r="C25033" t="s">
        <v>21797</v>
      </c>
      <c r="D25033" t="s">
        <v>12813</v>
      </c>
      <c r="E25033">
        <v>-1</v>
      </c>
    </row>
    <row r="25034" spans="1:5" x14ac:dyDescent="0.25">
      <c r="A25034">
        <v>769187</v>
      </c>
      <c r="B25034">
        <v>2</v>
      </c>
      <c r="C25034" t="s">
        <v>21797</v>
      </c>
      <c r="D25034" t="s">
        <v>25371</v>
      </c>
      <c r="E25034">
        <v>-1</v>
      </c>
    </row>
    <row r="25035" spans="1:5" x14ac:dyDescent="0.25">
      <c r="A25035">
        <v>851826</v>
      </c>
      <c r="B25035">
        <v>2</v>
      </c>
      <c r="C25035" t="s">
        <v>21797</v>
      </c>
      <c r="D25035" t="s">
        <v>25372</v>
      </c>
      <c r="E25035">
        <v>-1</v>
      </c>
    </row>
    <row r="25036" spans="1:5" x14ac:dyDescent="0.25">
      <c r="A25036">
        <v>853849</v>
      </c>
      <c r="B25036">
        <v>2</v>
      </c>
      <c r="C25036" t="s">
        <v>21797</v>
      </c>
      <c r="D25036" t="s">
        <v>25373</v>
      </c>
      <c r="E25036">
        <v>-1</v>
      </c>
    </row>
    <row r="25037" spans="1:5" x14ac:dyDescent="0.25">
      <c r="A25037">
        <v>850195</v>
      </c>
      <c r="B25037">
        <v>2</v>
      </c>
      <c r="C25037" t="s">
        <v>21797</v>
      </c>
      <c r="D25037" t="s">
        <v>25374</v>
      </c>
      <c r="E25037">
        <v>-1</v>
      </c>
    </row>
    <row r="25038" spans="1:5" x14ac:dyDescent="0.25">
      <c r="A25038">
        <v>8485</v>
      </c>
      <c r="B25038">
        <v>2</v>
      </c>
      <c r="C25038" t="s">
        <v>21797</v>
      </c>
      <c r="D25038" t="s">
        <v>25375</v>
      </c>
      <c r="E25038">
        <v>-1</v>
      </c>
    </row>
    <row r="25039" spans="1:5" x14ac:dyDescent="0.25">
      <c r="A25039">
        <v>503830</v>
      </c>
      <c r="B25039">
        <v>2</v>
      </c>
      <c r="C25039" t="s">
        <v>21797</v>
      </c>
      <c r="D25039" t="s">
        <v>13423</v>
      </c>
      <c r="E25039">
        <v>-1</v>
      </c>
    </row>
    <row r="25040" spans="1:5" x14ac:dyDescent="0.25">
      <c r="A25040">
        <v>845877</v>
      </c>
      <c r="B25040">
        <v>2</v>
      </c>
      <c r="C25040" t="s">
        <v>21797</v>
      </c>
      <c r="D25040" t="s">
        <v>25376</v>
      </c>
      <c r="E25040">
        <v>-1</v>
      </c>
    </row>
    <row r="25041" spans="1:5" x14ac:dyDescent="0.25">
      <c r="A25041">
        <v>8493</v>
      </c>
      <c r="B25041">
        <v>2</v>
      </c>
      <c r="C25041" t="s">
        <v>21797</v>
      </c>
      <c r="D25041" t="s">
        <v>25377</v>
      </c>
      <c r="E25041">
        <v>-1</v>
      </c>
    </row>
    <row r="25042" spans="1:5" x14ac:dyDescent="0.25">
      <c r="A25042">
        <v>847819</v>
      </c>
      <c r="B25042">
        <v>2</v>
      </c>
      <c r="C25042" t="s">
        <v>21797</v>
      </c>
      <c r="D25042" t="s">
        <v>25378</v>
      </c>
      <c r="E25042">
        <v>-1</v>
      </c>
    </row>
    <row r="25043" spans="1:5" x14ac:dyDescent="0.25">
      <c r="A25043">
        <v>8410</v>
      </c>
      <c r="B25043">
        <v>2</v>
      </c>
      <c r="C25043" t="s">
        <v>21797</v>
      </c>
      <c r="D25043" t="s">
        <v>25379</v>
      </c>
      <c r="E25043">
        <v>-1</v>
      </c>
    </row>
    <row r="25044" spans="1:5" x14ac:dyDescent="0.25">
      <c r="A25044">
        <v>845949</v>
      </c>
      <c r="B25044">
        <v>2</v>
      </c>
      <c r="C25044" t="s">
        <v>21797</v>
      </c>
      <c r="D25044" t="s">
        <v>25379</v>
      </c>
      <c r="E25044">
        <v>-1</v>
      </c>
    </row>
    <row r="25045" spans="1:5" x14ac:dyDescent="0.25">
      <c r="A25045">
        <v>758067</v>
      </c>
      <c r="B25045">
        <v>2</v>
      </c>
      <c r="C25045" t="s">
        <v>21797</v>
      </c>
      <c r="D25045" t="s">
        <v>25380</v>
      </c>
      <c r="E25045">
        <v>-1</v>
      </c>
    </row>
    <row r="25046" spans="1:5" x14ac:dyDescent="0.25">
      <c r="A25046">
        <v>850568</v>
      </c>
      <c r="B25046">
        <v>2</v>
      </c>
      <c r="C25046" t="s">
        <v>21797</v>
      </c>
      <c r="D25046" t="s">
        <v>25381</v>
      </c>
      <c r="E25046">
        <v>-1</v>
      </c>
    </row>
    <row r="25047" spans="1:5" x14ac:dyDescent="0.25">
      <c r="A25047">
        <v>781662</v>
      </c>
      <c r="B25047">
        <v>2</v>
      </c>
      <c r="C25047" t="s">
        <v>21797</v>
      </c>
      <c r="D25047" t="s">
        <v>25382</v>
      </c>
      <c r="E25047">
        <v>-1</v>
      </c>
    </row>
    <row r="25048" spans="1:5" x14ac:dyDescent="0.25">
      <c r="A25048">
        <v>649862</v>
      </c>
      <c r="B25048">
        <v>2</v>
      </c>
      <c r="C25048" t="s">
        <v>21797</v>
      </c>
      <c r="D25048" t="s">
        <v>14697</v>
      </c>
      <c r="E25048">
        <v>-1</v>
      </c>
    </row>
    <row r="25049" spans="1:5" x14ac:dyDescent="0.25">
      <c r="A25049">
        <v>845951</v>
      </c>
      <c r="B25049">
        <v>2</v>
      </c>
      <c r="C25049" t="s">
        <v>21797</v>
      </c>
      <c r="D25049" t="s">
        <v>25383</v>
      </c>
      <c r="E25049">
        <v>-1</v>
      </c>
    </row>
    <row r="25050" spans="1:5" x14ac:dyDescent="0.25">
      <c r="A25050">
        <v>845952</v>
      </c>
      <c r="B25050">
        <v>2</v>
      </c>
      <c r="C25050" t="s">
        <v>21797</v>
      </c>
      <c r="D25050" t="s">
        <v>25384</v>
      </c>
      <c r="E25050">
        <v>-1</v>
      </c>
    </row>
    <row r="25051" spans="1:5" x14ac:dyDescent="0.25">
      <c r="A25051">
        <v>521283</v>
      </c>
      <c r="B25051">
        <v>2</v>
      </c>
      <c r="C25051" t="s">
        <v>21797</v>
      </c>
      <c r="D25051" t="s">
        <v>25385</v>
      </c>
      <c r="E25051">
        <v>-1</v>
      </c>
    </row>
    <row r="25052" spans="1:5" x14ac:dyDescent="0.25">
      <c r="A25052">
        <v>649703</v>
      </c>
      <c r="B25052">
        <v>2</v>
      </c>
      <c r="C25052" t="s">
        <v>21797</v>
      </c>
      <c r="D25052" t="s">
        <v>25386</v>
      </c>
      <c r="E25052">
        <v>-1</v>
      </c>
    </row>
    <row r="25053" spans="1:5" x14ac:dyDescent="0.25">
      <c r="A25053">
        <v>839554</v>
      </c>
      <c r="B25053">
        <v>2</v>
      </c>
      <c r="C25053" t="s">
        <v>21797</v>
      </c>
      <c r="D25053" t="s">
        <v>25387</v>
      </c>
      <c r="E25053">
        <v>-1</v>
      </c>
    </row>
    <row r="25054" spans="1:5" x14ac:dyDescent="0.25">
      <c r="A25054">
        <v>8392</v>
      </c>
      <c r="B25054">
        <v>2</v>
      </c>
      <c r="C25054" t="s">
        <v>21797</v>
      </c>
      <c r="D25054" t="s">
        <v>25250</v>
      </c>
      <c r="E25054">
        <v>-1</v>
      </c>
    </row>
    <row r="25055" spans="1:5" x14ac:dyDescent="0.25">
      <c r="A25055">
        <v>8311</v>
      </c>
      <c r="B25055">
        <v>2</v>
      </c>
      <c r="C25055" t="s">
        <v>21797</v>
      </c>
      <c r="D25055" t="s">
        <v>25388</v>
      </c>
      <c r="E25055">
        <v>-1</v>
      </c>
    </row>
    <row r="25056" spans="1:5" x14ac:dyDescent="0.25">
      <c r="A25056">
        <v>839164</v>
      </c>
      <c r="B25056">
        <v>2</v>
      </c>
      <c r="C25056" t="s">
        <v>21797</v>
      </c>
      <c r="D25056" t="s">
        <v>25388</v>
      </c>
      <c r="E25056">
        <v>-1</v>
      </c>
    </row>
    <row r="25057" spans="1:5" x14ac:dyDescent="0.25">
      <c r="A25057">
        <v>815797</v>
      </c>
      <c r="B25057">
        <v>2</v>
      </c>
      <c r="C25057" t="s">
        <v>21797</v>
      </c>
      <c r="D25057" t="s">
        <v>20291</v>
      </c>
      <c r="E25057">
        <v>-1</v>
      </c>
    </row>
    <row r="25058" spans="1:5" x14ac:dyDescent="0.25">
      <c r="A25058">
        <v>839165</v>
      </c>
      <c r="B25058">
        <v>2</v>
      </c>
      <c r="C25058" t="s">
        <v>21797</v>
      </c>
      <c r="D25058" t="s">
        <v>25389</v>
      </c>
      <c r="E25058">
        <v>-1</v>
      </c>
    </row>
    <row r="25059" spans="1:5" x14ac:dyDescent="0.25">
      <c r="A25059">
        <v>841409</v>
      </c>
      <c r="B25059">
        <v>2</v>
      </c>
      <c r="C25059" t="s">
        <v>21797</v>
      </c>
      <c r="D25059" t="s">
        <v>25390</v>
      </c>
      <c r="E25059">
        <v>-1</v>
      </c>
    </row>
    <row r="25060" spans="1:5" x14ac:dyDescent="0.25">
      <c r="A25060">
        <v>649394</v>
      </c>
      <c r="B25060">
        <v>2</v>
      </c>
      <c r="C25060" t="s">
        <v>21797</v>
      </c>
      <c r="D25060" t="s">
        <v>25391</v>
      </c>
      <c r="E25060">
        <v>-1</v>
      </c>
    </row>
    <row r="25061" spans="1:5" x14ac:dyDescent="0.25">
      <c r="A25061">
        <v>837442</v>
      </c>
      <c r="B25061">
        <v>2</v>
      </c>
      <c r="C25061" t="s">
        <v>21797</v>
      </c>
      <c r="D25061" t="s">
        <v>25392</v>
      </c>
      <c r="E25061">
        <v>-1</v>
      </c>
    </row>
    <row r="25062" spans="1:5" x14ac:dyDescent="0.25">
      <c r="A25062">
        <v>632354</v>
      </c>
      <c r="B25062">
        <v>2</v>
      </c>
      <c r="C25062" t="s">
        <v>21797</v>
      </c>
      <c r="D25062" t="s">
        <v>25393</v>
      </c>
      <c r="E25062">
        <v>-1</v>
      </c>
    </row>
    <row r="25063" spans="1:5" x14ac:dyDescent="0.25">
      <c r="A25063">
        <v>668671</v>
      </c>
      <c r="B25063">
        <v>2</v>
      </c>
      <c r="C25063" t="s">
        <v>21797</v>
      </c>
      <c r="D25063" t="s">
        <v>25394</v>
      </c>
      <c r="E25063">
        <v>-1</v>
      </c>
    </row>
    <row r="25064" spans="1:5" x14ac:dyDescent="0.25">
      <c r="A25064">
        <v>841360</v>
      </c>
      <c r="B25064">
        <v>2</v>
      </c>
      <c r="C25064" t="s">
        <v>21797</v>
      </c>
      <c r="D25064" t="s">
        <v>25395</v>
      </c>
      <c r="E25064">
        <v>-1</v>
      </c>
    </row>
    <row r="25065" spans="1:5" x14ac:dyDescent="0.25">
      <c r="A25065">
        <v>844265</v>
      </c>
      <c r="B25065">
        <v>2</v>
      </c>
      <c r="C25065" t="s">
        <v>21797</v>
      </c>
      <c r="D25065" t="s">
        <v>25396</v>
      </c>
      <c r="E25065">
        <v>-1</v>
      </c>
    </row>
    <row r="25066" spans="1:5" x14ac:dyDescent="0.25">
      <c r="A25066">
        <v>544390</v>
      </c>
      <c r="B25066">
        <v>2</v>
      </c>
      <c r="C25066" t="s">
        <v>21797</v>
      </c>
      <c r="D25066" t="s">
        <v>25397</v>
      </c>
      <c r="E25066">
        <v>-1</v>
      </c>
    </row>
    <row r="25067" spans="1:5" x14ac:dyDescent="0.25">
      <c r="A25067">
        <v>620733</v>
      </c>
      <c r="B25067">
        <v>2</v>
      </c>
      <c r="C25067" t="s">
        <v>21797</v>
      </c>
      <c r="D25067" t="s">
        <v>25398</v>
      </c>
      <c r="E25067">
        <v>-1</v>
      </c>
    </row>
    <row r="25068" spans="1:5" x14ac:dyDescent="0.25">
      <c r="A25068">
        <v>636590</v>
      </c>
      <c r="B25068">
        <v>2</v>
      </c>
      <c r="C25068" t="s">
        <v>21797</v>
      </c>
      <c r="D25068" t="s">
        <v>7977</v>
      </c>
      <c r="E25068">
        <v>-1</v>
      </c>
    </row>
    <row r="25069" spans="1:5" x14ac:dyDescent="0.25">
      <c r="A25069">
        <v>594271</v>
      </c>
      <c r="B25069">
        <v>2</v>
      </c>
      <c r="C25069" t="s">
        <v>21797</v>
      </c>
      <c r="D25069" t="s">
        <v>25399</v>
      </c>
      <c r="E25069">
        <v>-1</v>
      </c>
    </row>
    <row r="25070" spans="1:5" x14ac:dyDescent="0.25">
      <c r="A25070">
        <v>839162</v>
      </c>
      <c r="B25070">
        <v>2</v>
      </c>
      <c r="C25070" t="s">
        <v>21797</v>
      </c>
      <c r="D25070" t="s">
        <v>25400</v>
      </c>
      <c r="E25070">
        <v>-1</v>
      </c>
    </row>
    <row r="25071" spans="1:5" x14ac:dyDescent="0.25">
      <c r="A25071">
        <v>631727</v>
      </c>
      <c r="B25071">
        <v>2</v>
      </c>
      <c r="C25071" t="s">
        <v>21797</v>
      </c>
      <c r="D25071" t="s">
        <v>25401</v>
      </c>
      <c r="E25071">
        <v>-1</v>
      </c>
    </row>
    <row r="25072" spans="1:5" x14ac:dyDescent="0.25">
      <c r="A25072">
        <v>552257</v>
      </c>
      <c r="B25072">
        <v>2</v>
      </c>
      <c r="C25072" t="s">
        <v>21797</v>
      </c>
      <c r="D25072" t="s">
        <v>25402</v>
      </c>
      <c r="E25072">
        <v>-1</v>
      </c>
    </row>
    <row r="25073" spans="1:5" x14ac:dyDescent="0.25">
      <c r="A25073">
        <v>634268</v>
      </c>
      <c r="B25073">
        <v>2</v>
      </c>
      <c r="C25073" t="s">
        <v>21797</v>
      </c>
      <c r="D25073" t="s">
        <v>8795</v>
      </c>
      <c r="E25073">
        <v>-1</v>
      </c>
    </row>
    <row r="25074" spans="1:5" x14ac:dyDescent="0.25">
      <c r="A25074">
        <v>689074</v>
      </c>
      <c r="B25074">
        <v>2</v>
      </c>
      <c r="C25074" t="s">
        <v>21797</v>
      </c>
      <c r="D25074" t="s">
        <v>14185</v>
      </c>
      <c r="E25074">
        <v>-1</v>
      </c>
    </row>
    <row r="25075" spans="1:5" x14ac:dyDescent="0.25">
      <c r="A25075">
        <v>502211</v>
      </c>
      <c r="B25075">
        <v>2</v>
      </c>
      <c r="C25075" t="s">
        <v>21797</v>
      </c>
      <c r="D25075" t="s">
        <v>25403</v>
      </c>
      <c r="E25075">
        <v>-1</v>
      </c>
    </row>
    <row r="25076" spans="1:5" x14ac:dyDescent="0.25">
      <c r="A25076">
        <v>837234</v>
      </c>
      <c r="B25076">
        <v>2</v>
      </c>
      <c r="C25076" t="s">
        <v>21797</v>
      </c>
      <c r="D25076" t="s">
        <v>19783</v>
      </c>
      <c r="E25076">
        <v>-1</v>
      </c>
    </row>
    <row r="25077" spans="1:5" x14ac:dyDescent="0.25">
      <c r="A25077">
        <v>839553</v>
      </c>
      <c r="B25077">
        <v>2</v>
      </c>
      <c r="C25077" t="s">
        <v>21797</v>
      </c>
      <c r="D25077" t="s">
        <v>25404</v>
      </c>
      <c r="E25077">
        <v>-1</v>
      </c>
    </row>
    <row r="25078" spans="1:5" x14ac:dyDescent="0.25">
      <c r="A25078">
        <v>8361</v>
      </c>
      <c r="B25078">
        <v>2</v>
      </c>
      <c r="C25078" t="s">
        <v>21797</v>
      </c>
      <c r="D25078" t="s">
        <v>16200</v>
      </c>
      <c r="E25078">
        <v>-1</v>
      </c>
    </row>
    <row r="25079" spans="1:5" x14ac:dyDescent="0.25">
      <c r="A25079">
        <v>844274</v>
      </c>
      <c r="B25079">
        <v>2</v>
      </c>
      <c r="C25079" t="s">
        <v>21797</v>
      </c>
      <c r="D25079" t="s">
        <v>16200</v>
      </c>
      <c r="E25079">
        <v>-1</v>
      </c>
    </row>
    <row r="25080" spans="1:5" x14ac:dyDescent="0.25">
      <c r="A25080">
        <v>724711</v>
      </c>
      <c r="B25080">
        <v>2</v>
      </c>
      <c r="C25080" t="s">
        <v>21797</v>
      </c>
      <c r="D25080" t="s">
        <v>25405</v>
      </c>
      <c r="E25080">
        <v>-1</v>
      </c>
    </row>
    <row r="25081" spans="1:5" x14ac:dyDescent="0.25">
      <c r="A25081">
        <v>841569</v>
      </c>
      <c r="B25081">
        <v>2</v>
      </c>
      <c r="C25081" t="s">
        <v>21797</v>
      </c>
      <c r="D25081" t="s">
        <v>25406</v>
      </c>
      <c r="E25081">
        <v>-1</v>
      </c>
    </row>
    <row r="25082" spans="1:5" x14ac:dyDescent="0.25">
      <c r="A25082">
        <v>627245</v>
      </c>
      <c r="B25082">
        <v>2</v>
      </c>
      <c r="C25082" t="s">
        <v>21797</v>
      </c>
      <c r="D25082" t="s">
        <v>25407</v>
      </c>
      <c r="E25082">
        <v>-1</v>
      </c>
    </row>
    <row r="25083" spans="1:5" x14ac:dyDescent="0.25">
      <c r="A25083">
        <v>761059</v>
      </c>
      <c r="B25083">
        <v>2</v>
      </c>
      <c r="C25083" t="s">
        <v>21797</v>
      </c>
      <c r="D25083" t="s">
        <v>11255</v>
      </c>
      <c r="E25083">
        <v>-1</v>
      </c>
    </row>
    <row r="25084" spans="1:5" x14ac:dyDescent="0.25">
      <c r="A25084">
        <v>680303</v>
      </c>
      <c r="B25084">
        <v>2</v>
      </c>
      <c r="C25084" t="s">
        <v>21797</v>
      </c>
      <c r="D25084" t="s">
        <v>14898</v>
      </c>
      <c r="E25084">
        <v>-1</v>
      </c>
    </row>
    <row r="25085" spans="1:5" x14ac:dyDescent="0.25">
      <c r="A25085">
        <v>637669</v>
      </c>
      <c r="B25085">
        <v>2</v>
      </c>
      <c r="C25085" t="s">
        <v>21797</v>
      </c>
      <c r="D25085" t="s">
        <v>25408</v>
      </c>
      <c r="E25085">
        <v>-1</v>
      </c>
    </row>
    <row r="25086" spans="1:5" x14ac:dyDescent="0.25">
      <c r="A25086">
        <v>699335</v>
      </c>
      <c r="B25086">
        <v>2</v>
      </c>
      <c r="C25086" t="s">
        <v>21797</v>
      </c>
      <c r="D25086" t="s">
        <v>25408</v>
      </c>
      <c r="E25086">
        <v>-1</v>
      </c>
    </row>
    <row r="25087" spans="1:5" x14ac:dyDescent="0.25">
      <c r="A25087">
        <v>8313</v>
      </c>
      <c r="B25087">
        <v>2</v>
      </c>
      <c r="C25087" t="s">
        <v>21797</v>
      </c>
      <c r="D25087" t="s">
        <v>25409</v>
      </c>
      <c r="E25087">
        <v>-1</v>
      </c>
    </row>
    <row r="25088" spans="1:5" x14ac:dyDescent="0.25">
      <c r="A25088">
        <v>579172</v>
      </c>
      <c r="B25088">
        <v>2</v>
      </c>
      <c r="C25088" t="s">
        <v>21797</v>
      </c>
      <c r="D25088" t="s">
        <v>25410</v>
      </c>
      <c r="E25088">
        <v>-1</v>
      </c>
    </row>
    <row r="25089" spans="1:5" x14ac:dyDescent="0.25">
      <c r="A25089">
        <v>8405</v>
      </c>
      <c r="B25089">
        <v>2</v>
      </c>
      <c r="C25089" t="s">
        <v>21797</v>
      </c>
      <c r="D25089" t="s">
        <v>25277</v>
      </c>
      <c r="E25089">
        <v>-1</v>
      </c>
    </row>
    <row r="25090" spans="1:5" x14ac:dyDescent="0.25">
      <c r="A25090">
        <v>678142</v>
      </c>
      <c r="B25090">
        <v>2</v>
      </c>
      <c r="C25090" t="s">
        <v>21797</v>
      </c>
      <c r="D25090" t="s">
        <v>25411</v>
      </c>
      <c r="E25090">
        <v>-1</v>
      </c>
    </row>
    <row r="25091" spans="1:5" x14ac:dyDescent="0.25">
      <c r="A25091">
        <v>706910</v>
      </c>
      <c r="B25091">
        <v>2</v>
      </c>
      <c r="C25091" t="s">
        <v>21797</v>
      </c>
      <c r="D25091" t="s">
        <v>25412</v>
      </c>
      <c r="E25091">
        <v>-1</v>
      </c>
    </row>
    <row r="25092" spans="1:5" x14ac:dyDescent="0.25">
      <c r="A25092">
        <v>635627</v>
      </c>
      <c r="B25092">
        <v>2</v>
      </c>
      <c r="C25092" t="s">
        <v>21797</v>
      </c>
      <c r="D25092" t="s">
        <v>8884</v>
      </c>
      <c r="E25092">
        <v>-1</v>
      </c>
    </row>
    <row r="25093" spans="1:5" x14ac:dyDescent="0.25">
      <c r="A25093">
        <v>839170</v>
      </c>
      <c r="B25093">
        <v>2</v>
      </c>
      <c r="C25093" t="s">
        <v>21797</v>
      </c>
      <c r="D25093" t="s">
        <v>25413</v>
      </c>
      <c r="E25093">
        <v>-1</v>
      </c>
    </row>
    <row r="25094" spans="1:5" x14ac:dyDescent="0.25">
      <c r="A25094">
        <v>8391</v>
      </c>
      <c r="B25094">
        <v>2</v>
      </c>
      <c r="C25094" t="s">
        <v>21797</v>
      </c>
      <c r="D25094" t="s">
        <v>17458</v>
      </c>
      <c r="E25094">
        <v>-1</v>
      </c>
    </row>
    <row r="25095" spans="1:5" x14ac:dyDescent="0.25">
      <c r="A25095">
        <v>8374</v>
      </c>
      <c r="B25095">
        <v>2</v>
      </c>
      <c r="C25095" t="s">
        <v>21797</v>
      </c>
      <c r="D25095" t="s">
        <v>25414</v>
      </c>
      <c r="E25095">
        <v>-1</v>
      </c>
    </row>
    <row r="25096" spans="1:5" x14ac:dyDescent="0.25">
      <c r="A25096">
        <v>837433</v>
      </c>
      <c r="B25096">
        <v>2</v>
      </c>
      <c r="C25096" t="s">
        <v>21797</v>
      </c>
      <c r="D25096" t="s">
        <v>25415</v>
      </c>
      <c r="E25096">
        <v>-1</v>
      </c>
    </row>
    <row r="25097" spans="1:5" x14ac:dyDescent="0.25">
      <c r="A25097">
        <v>733644</v>
      </c>
      <c r="B25097">
        <v>2</v>
      </c>
      <c r="C25097" t="s">
        <v>21797</v>
      </c>
      <c r="D25097" t="s">
        <v>11325</v>
      </c>
      <c r="E25097">
        <v>-1</v>
      </c>
    </row>
    <row r="25098" spans="1:5" x14ac:dyDescent="0.25">
      <c r="A25098">
        <v>688270</v>
      </c>
      <c r="B25098">
        <v>2</v>
      </c>
      <c r="C25098" t="s">
        <v>21797</v>
      </c>
      <c r="D25098" t="s">
        <v>14313</v>
      </c>
      <c r="E25098">
        <v>-1</v>
      </c>
    </row>
    <row r="25099" spans="1:5" x14ac:dyDescent="0.25">
      <c r="A25099">
        <v>630653</v>
      </c>
      <c r="B25099">
        <v>2</v>
      </c>
      <c r="C25099" t="s">
        <v>21797</v>
      </c>
      <c r="D25099" t="s">
        <v>25416</v>
      </c>
      <c r="E25099">
        <v>-1</v>
      </c>
    </row>
    <row r="25100" spans="1:5" x14ac:dyDescent="0.25">
      <c r="A25100">
        <v>837441</v>
      </c>
      <c r="B25100">
        <v>2</v>
      </c>
      <c r="C25100" t="s">
        <v>21797</v>
      </c>
      <c r="D25100" t="s">
        <v>25417</v>
      </c>
      <c r="E25100">
        <v>-1</v>
      </c>
    </row>
    <row r="25101" spans="1:5" x14ac:dyDescent="0.25">
      <c r="A25101">
        <v>841434</v>
      </c>
      <c r="B25101">
        <v>2</v>
      </c>
      <c r="C25101" t="s">
        <v>21797</v>
      </c>
      <c r="D25101" t="s">
        <v>25418</v>
      </c>
      <c r="E25101">
        <v>-1</v>
      </c>
    </row>
    <row r="25102" spans="1:5" x14ac:dyDescent="0.25">
      <c r="A25102">
        <v>8403</v>
      </c>
      <c r="B25102">
        <v>2</v>
      </c>
      <c r="C25102" t="s">
        <v>21797</v>
      </c>
      <c r="D25102" t="s">
        <v>25293</v>
      </c>
      <c r="E25102">
        <v>-1</v>
      </c>
    </row>
    <row r="25103" spans="1:5" x14ac:dyDescent="0.25">
      <c r="A25103">
        <v>748602</v>
      </c>
      <c r="B25103">
        <v>2</v>
      </c>
      <c r="C25103" t="s">
        <v>21797</v>
      </c>
      <c r="D25103" t="s">
        <v>25419</v>
      </c>
      <c r="E25103">
        <v>-1</v>
      </c>
    </row>
    <row r="25104" spans="1:5" x14ac:dyDescent="0.25">
      <c r="A25104">
        <v>630270</v>
      </c>
      <c r="B25104">
        <v>2</v>
      </c>
      <c r="C25104" t="s">
        <v>21797</v>
      </c>
      <c r="D25104" t="s">
        <v>25420</v>
      </c>
      <c r="E25104">
        <v>-1</v>
      </c>
    </row>
    <row r="25105" spans="1:5" x14ac:dyDescent="0.25">
      <c r="A25105">
        <v>840422</v>
      </c>
      <c r="B25105">
        <v>2</v>
      </c>
      <c r="C25105" t="s">
        <v>21797</v>
      </c>
      <c r="D25105" t="s">
        <v>25421</v>
      </c>
      <c r="E25105">
        <v>-1</v>
      </c>
    </row>
    <row r="25106" spans="1:5" x14ac:dyDescent="0.25">
      <c r="A25106">
        <v>8331</v>
      </c>
      <c r="B25106">
        <v>2</v>
      </c>
      <c r="C25106" t="s">
        <v>21797</v>
      </c>
      <c r="D25106" t="s">
        <v>25422</v>
      </c>
      <c r="E25106">
        <v>-1</v>
      </c>
    </row>
    <row r="25107" spans="1:5" x14ac:dyDescent="0.25">
      <c r="A25107">
        <v>709476</v>
      </c>
      <c r="B25107">
        <v>2</v>
      </c>
      <c r="C25107" t="s">
        <v>21797</v>
      </c>
      <c r="D25107" t="s">
        <v>25423</v>
      </c>
      <c r="E25107">
        <v>-1</v>
      </c>
    </row>
    <row r="25108" spans="1:5" x14ac:dyDescent="0.25">
      <c r="A25108">
        <v>843388</v>
      </c>
      <c r="B25108">
        <v>2</v>
      </c>
      <c r="C25108" t="s">
        <v>21797</v>
      </c>
      <c r="D25108" t="s">
        <v>25424</v>
      </c>
      <c r="E25108">
        <v>-1</v>
      </c>
    </row>
    <row r="25109" spans="1:5" x14ac:dyDescent="0.25">
      <c r="A25109">
        <v>589231</v>
      </c>
      <c r="B25109">
        <v>2</v>
      </c>
      <c r="C25109" t="s">
        <v>21797</v>
      </c>
      <c r="D25109" t="s">
        <v>25425</v>
      </c>
      <c r="E25109">
        <v>-1</v>
      </c>
    </row>
    <row r="25110" spans="1:5" x14ac:dyDescent="0.25">
      <c r="A25110">
        <v>841436</v>
      </c>
      <c r="B25110">
        <v>2</v>
      </c>
      <c r="C25110" t="s">
        <v>21797</v>
      </c>
      <c r="D25110" t="s">
        <v>25426</v>
      </c>
      <c r="E25110">
        <v>-1</v>
      </c>
    </row>
    <row r="25111" spans="1:5" x14ac:dyDescent="0.25">
      <c r="A25111">
        <v>805541</v>
      </c>
      <c r="B25111">
        <v>2</v>
      </c>
      <c r="C25111" t="s">
        <v>21797</v>
      </c>
      <c r="D25111" t="s">
        <v>19912</v>
      </c>
      <c r="E25111">
        <v>-1</v>
      </c>
    </row>
    <row r="25112" spans="1:5" x14ac:dyDescent="0.25">
      <c r="A25112">
        <v>844268</v>
      </c>
      <c r="B25112">
        <v>2</v>
      </c>
      <c r="C25112" t="s">
        <v>21797</v>
      </c>
      <c r="D25112" t="s">
        <v>25427</v>
      </c>
      <c r="E25112">
        <v>-1</v>
      </c>
    </row>
    <row r="25113" spans="1:5" x14ac:dyDescent="0.25">
      <c r="A25113">
        <v>834423</v>
      </c>
      <c r="B25113">
        <v>2</v>
      </c>
      <c r="C25113" t="s">
        <v>21797</v>
      </c>
      <c r="D25113" t="s">
        <v>20536</v>
      </c>
      <c r="E25113">
        <v>-1</v>
      </c>
    </row>
    <row r="25114" spans="1:5" x14ac:dyDescent="0.25">
      <c r="A25114">
        <v>839567</v>
      </c>
      <c r="B25114">
        <v>2</v>
      </c>
      <c r="C25114" t="s">
        <v>21797</v>
      </c>
      <c r="D25114" t="s">
        <v>25428</v>
      </c>
      <c r="E25114">
        <v>-1</v>
      </c>
    </row>
    <row r="25115" spans="1:5" x14ac:dyDescent="0.25">
      <c r="A25115">
        <v>839568</v>
      </c>
      <c r="B25115">
        <v>2</v>
      </c>
      <c r="C25115" t="s">
        <v>21797</v>
      </c>
      <c r="D25115" t="s">
        <v>25429</v>
      </c>
      <c r="E25115">
        <v>-1</v>
      </c>
    </row>
    <row r="25116" spans="1:5" x14ac:dyDescent="0.25">
      <c r="A25116">
        <v>840133</v>
      </c>
      <c r="B25116">
        <v>2</v>
      </c>
      <c r="C25116" t="s">
        <v>21797</v>
      </c>
      <c r="D25116" t="s">
        <v>25430</v>
      </c>
      <c r="E25116">
        <v>-1</v>
      </c>
    </row>
    <row r="25117" spans="1:5" x14ac:dyDescent="0.25">
      <c r="A25117">
        <v>8326</v>
      </c>
      <c r="B25117">
        <v>2</v>
      </c>
      <c r="C25117" t="s">
        <v>21797</v>
      </c>
      <c r="D25117" t="s">
        <v>25431</v>
      </c>
      <c r="E25117">
        <v>-1</v>
      </c>
    </row>
    <row r="25118" spans="1:5" x14ac:dyDescent="0.25">
      <c r="A25118">
        <v>837412</v>
      </c>
      <c r="B25118">
        <v>2</v>
      </c>
      <c r="C25118" t="s">
        <v>21797</v>
      </c>
      <c r="D25118" t="s">
        <v>25432</v>
      </c>
      <c r="E25118">
        <v>-1</v>
      </c>
    </row>
    <row r="25119" spans="1:5" x14ac:dyDescent="0.25">
      <c r="A25119">
        <v>837439</v>
      </c>
      <c r="B25119">
        <v>2</v>
      </c>
      <c r="C25119" t="s">
        <v>21797</v>
      </c>
      <c r="D25119" t="s">
        <v>25433</v>
      </c>
      <c r="E25119">
        <v>-1</v>
      </c>
    </row>
    <row r="25120" spans="1:5" x14ac:dyDescent="0.25">
      <c r="A25120">
        <v>841435</v>
      </c>
      <c r="B25120">
        <v>2</v>
      </c>
      <c r="C25120" t="s">
        <v>21797</v>
      </c>
      <c r="D25120" t="s">
        <v>25434</v>
      </c>
      <c r="E25120">
        <v>-1</v>
      </c>
    </row>
    <row r="25121" spans="1:5" x14ac:dyDescent="0.25">
      <c r="A25121">
        <v>633217</v>
      </c>
      <c r="B25121">
        <v>2</v>
      </c>
      <c r="C25121" t="s">
        <v>21797</v>
      </c>
      <c r="D25121" t="s">
        <v>9855</v>
      </c>
      <c r="E25121">
        <v>-1</v>
      </c>
    </row>
    <row r="25122" spans="1:5" x14ac:dyDescent="0.25">
      <c r="A25122">
        <v>753956</v>
      </c>
      <c r="B25122">
        <v>2</v>
      </c>
      <c r="C25122" t="s">
        <v>21797</v>
      </c>
      <c r="D25122" t="s">
        <v>25435</v>
      </c>
      <c r="E25122">
        <v>-1</v>
      </c>
    </row>
    <row r="25123" spans="1:5" x14ac:dyDescent="0.25">
      <c r="A25123">
        <v>839569</v>
      </c>
      <c r="B25123">
        <v>2</v>
      </c>
      <c r="C25123" t="s">
        <v>21797</v>
      </c>
      <c r="D25123" t="s">
        <v>25436</v>
      </c>
      <c r="E25123">
        <v>-1</v>
      </c>
    </row>
    <row r="25124" spans="1:5" x14ac:dyDescent="0.25">
      <c r="A25124">
        <v>696695</v>
      </c>
      <c r="B25124">
        <v>2</v>
      </c>
      <c r="C25124" t="s">
        <v>21797</v>
      </c>
      <c r="D25124" t="s">
        <v>13795</v>
      </c>
      <c r="E25124">
        <v>-1</v>
      </c>
    </row>
    <row r="25125" spans="1:5" x14ac:dyDescent="0.25">
      <c r="A25125">
        <v>777786</v>
      </c>
      <c r="B25125">
        <v>2</v>
      </c>
      <c r="C25125" t="s">
        <v>21797</v>
      </c>
      <c r="D25125" t="s">
        <v>20572</v>
      </c>
      <c r="E25125">
        <v>-1</v>
      </c>
    </row>
    <row r="25126" spans="1:5" x14ac:dyDescent="0.25">
      <c r="A25126">
        <v>8372</v>
      </c>
      <c r="B25126">
        <v>2</v>
      </c>
      <c r="C25126" t="s">
        <v>21797</v>
      </c>
      <c r="D25126" t="s">
        <v>25437</v>
      </c>
      <c r="E25126">
        <v>-1</v>
      </c>
    </row>
    <row r="25127" spans="1:5" x14ac:dyDescent="0.25">
      <c r="A25127">
        <v>844271</v>
      </c>
      <c r="B25127">
        <v>2</v>
      </c>
      <c r="C25127" t="s">
        <v>21797</v>
      </c>
      <c r="D25127" t="s">
        <v>25437</v>
      </c>
      <c r="E25127">
        <v>-1</v>
      </c>
    </row>
    <row r="25128" spans="1:5" x14ac:dyDescent="0.25">
      <c r="A25128">
        <v>584052</v>
      </c>
      <c r="B25128">
        <v>2</v>
      </c>
      <c r="C25128" t="s">
        <v>21797</v>
      </c>
      <c r="D25128" t="s">
        <v>25438</v>
      </c>
      <c r="E25128">
        <v>-1</v>
      </c>
    </row>
    <row r="25129" spans="1:5" x14ac:dyDescent="0.25">
      <c r="A25129">
        <v>839556</v>
      </c>
      <c r="B25129">
        <v>2</v>
      </c>
      <c r="C25129" t="s">
        <v>21797</v>
      </c>
      <c r="D25129" t="s">
        <v>25439</v>
      </c>
      <c r="E25129">
        <v>-1</v>
      </c>
    </row>
    <row r="25130" spans="1:5" x14ac:dyDescent="0.25">
      <c r="A25130">
        <v>708721</v>
      </c>
      <c r="B25130">
        <v>2</v>
      </c>
      <c r="C25130" t="s">
        <v>21797</v>
      </c>
      <c r="D25130" t="s">
        <v>12009</v>
      </c>
      <c r="E25130">
        <v>-1</v>
      </c>
    </row>
    <row r="25131" spans="1:5" x14ac:dyDescent="0.25">
      <c r="A25131">
        <v>844273</v>
      </c>
      <c r="B25131">
        <v>2</v>
      </c>
      <c r="C25131" t="s">
        <v>21797</v>
      </c>
      <c r="D25131" t="s">
        <v>25440</v>
      </c>
      <c r="E25131">
        <v>-1</v>
      </c>
    </row>
    <row r="25132" spans="1:5" x14ac:dyDescent="0.25">
      <c r="A25132">
        <v>8303</v>
      </c>
      <c r="B25132">
        <v>2</v>
      </c>
      <c r="C25132" t="s">
        <v>21797</v>
      </c>
      <c r="D25132" t="s">
        <v>25441</v>
      </c>
      <c r="E25132">
        <v>-1</v>
      </c>
    </row>
    <row r="25133" spans="1:5" x14ac:dyDescent="0.25">
      <c r="A25133">
        <v>844134</v>
      </c>
      <c r="B25133">
        <v>2</v>
      </c>
      <c r="C25133" t="s">
        <v>21797</v>
      </c>
      <c r="D25133" t="s">
        <v>19391</v>
      </c>
      <c r="E25133">
        <v>-1</v>
      </c>
    </row>
    <row r="25134" spans="1:5" x14ac:dyDescent="0.25">
      <c r="A25134">
        <v>841362</v>
      </c>
      <c r="B25134">
        <v>2</v>
      </c>
      <c r="C25134" t="s">
        <v>21797</v>
      </c>
      <c r="D25134" t="s">
        <v>25442</v>
      </c>
      <c r="E25134">
        <v>-1</v>
      </c>
    </row>
    <row r="25135" spans="1:5" x14ac:dyDescent="0.25">
      <c r="A25135">
        <v>8341</v>
      </c>
      <c r="B25135">
        <v>2</v>
      </c>
      <c r="C25135" t="s">
        <v>21797</v>
      </c>
      <c r="D25135" t="s">
        <v>25443</v>
      </c>
      <c r="E25135">
        <v>-1</v>
      </c>
    </row>
    <row r="25136" spans="1:5" x14ac:dyDescent="0.25">
      <c r="A25136">
        <v>665765</v>
      </c>
      <c r="B25136">
        <v>2</v>
      </c>
      <c r="C25136" t="s">
        <v>21797</v>
      </c>
      <c r="D25136" t="s">
        <v>25444</v>
      </c>
      <c r="E25136">
        <v>-1</v>
      </c>
    </row>
    <row r="25137" spans="1:5" x14ac:dyDescent="0.25">
      <c r="A25137">
        <v>500198</v>
      </c>
      <c r="B25137">
        <v>2</v>
      </c>
      <c r="C25137" t="s">
        <v>21797</v>
      </c>
      <c r="D25137" t="s">
        <v>4951</v>
      </c>
      <c r="E25137">
        <v>-1</v>
      </c>
    </row>
    <row r="25138" spans="1:5" x14ac:dyDescent="0.25">
      <c r="A25138">
        <v>673830</v>
      </c>
      <c r="B25138">
        <v>2</v>
      </c>
      <c r="C25138" t="s">
        <v>21797</v>
      </c>
      <c r="D25138" t="s">
        <v>15791</v>
      </c>
      <c r="E25138">
        <v>-1</v>
      </c>
    </row>
    <row r="25139" spans="1:5" x14ac:dyDescent="0.25">
      <c r="A25139">
        <v>652428</v>
      </c>
      <c r="B25139">
        <v>2</v>
      </c>
      <c r="C25139" t="s">
        <v>21797</v>
      </c>
      <c r="D25139" t="s">
        <v>13853</v>
      </c>
      <c r="E25139">
        <v>-1</v>
      </c>
    </row>
    <row r="25140" spans="1:5" x14ac:dyDescent="0.25">
      <c r="A25140">
        <v>777791</v>
      </c>
      <c r="B25140">
        <v>2</v>
      </c>
      <c r="C25140" t="s">
        <v>21797</v>
      </c>
      <c r="D25140" t="s">
        <v>25445</v>
      </c>
      <c r="E25140">
        <v>-1</v>
      </c>
    </row>
    <row r="25141" spans="1:5" x14ac:dyDescent="0.25">
      <c r="A25141">
        <v>517253</v>
      </c>
      <c r="B25141">
        <v>2</v>
      </c>
      <c r="C25141" t="s">
        <v>21797</v>
      </c>
      <c r="D25141" t="s">
        <v>3869</v>
      </c>
      <c r="E25141">
        <v>-1</v>
      </c>
    </row>
    <row r="25142" spans="1:5" x14ac:dyDescent="0.25">
      <c r="A25142">
        <v>8375</v>
      </c>
      <c r="B25142">
        <v>2</v>
      </c>
      <c r="C25142" t="s">
        <v>21797</v>
      </c>
      <c r="D25142" t="s">
        <v>25446</v>
      </c>
      <c r="E25142">
        <v>-1</v>
      </c>
    </row>
    <row r="25143" spans="1:5" x14ac:dyDescent="0.25">
      <c r="A25143">
        <v>837438</v>
      </c>
      <c r="B25143">
        <v>2</v>
      </c>
      <c r="C25143" t="s">
        <v>21797</v>
      </c>
      <c r="D25143" t="s">
        <v>20052</v>
      </c>
      <c r="E25143">
        <v>-1</v>
      </c>
    </row>
    <row r="25144" spans="1:5" x14ac:dyDescent="0.25">
      <c r="A25144">
        <v>8367</v>
      </c>
      <c r="B25144">
        <v>2</v>
      </c>
      <c r="C25144" t="s">
        <v>21797</v>
      </c>
      <c r="D25144" t="s">
        <v>25447</v>
      </c>
      <c r="E25144">
        <v>-1</v>
      </c>
    </row>
    <row r="25145" spans="1:5" x14ac:dyDescent="0.25">
      <c r="A25145">
        <v>844272</v>
      </c>
      <c r="B25145">
        <v>2</v>
      </c>
      <c r="C25145" t="s">
        <v>21797</v>
      </c>
      <c r="D25145" t="s">
        <v>25448</v>
      </c>
      <c r="E25145">
        <v>-1</v>
      </c>
    </row>
    <row r="25146" spans="1:5" x14ac:dyDescent="0.25">
      <c r="A25146">
        <v>587967</v>
      </c>
      <c r="B25146">
        <v>2</v>
      </c>
      <c r="C25146" t="s">
        <v>21797</v>
      </c>
      <c r="D25146" t="s">
        <v>25449</v>
      </c>
      <c r="E25146">
        <v>-1</v>
      </c>
    </row>
    <row r="25147" spans="1:5" x14ac:dyDescent="0.25">
      <c r="A25147">
        <v>748600</v>
      </c>
      <c r="B25147">
        <v>2</v>
      </c>
      <c r="C25147" t="s">
        <v>21797</v>
      </c>
      <c r="D25147" t="s">
        <v>25450</v>
      </c>
      <c r="E25147">
        <v>-1</v>
      </c>
    </row>
    <row r="25148" spans="1:5" x14ac:dyDescent="0.25">
      <c r="A25148">
        <v>8370</v>
      </c>
      <c r="B25148">
        <v>2</v>
      </c>
      <c r="C25148" t="s">
        <v>21797</v>
      </c>
      <c r="D25148" t="s">
        <v>25451</v>
      </c>
      <c r="E25148">
        <v>-1</v>
      </c>
    </row>
    <row r="25149" spans="1:5" x14ac:dyDescent="0.25">
      <c r="A25149">
        <v>632734</v>
      </c>
      <c r="B25149">
        <v>2</v>
      </c>
      <c r="C25149" t="s">
        <v>21797</v>
      </c>
      <c r="D25149" t="s">
        <v>10865</v>
      </c>
      <c r="E25149">
        <v>-1</v>
      </c>
    </row>
    <row r="25150" spans="1:5" x14ac:dyDescent="0.25">
      <c r="A25150">
        <v>837331</v>
      </c>
      <c r="B25150">
        <v>2</v>
      </c>
      <c r="C25150" t="s">
        <v>21797</v>
      </c>
      <c r="D25150" t="s">
        <v>9203</v>
      </c>
      <c r="E25150">
        <v>-1</v>
      </c>
    </row>
    <row r="25151" spans="1:5" x14ac:dyDescent="0.25">
      <c r="A25151">
        <v>8373</v>
      </c>
      <c r="B25151">
        <v>2</v>
      </c>
      <c r="C25151" t="s">
        <v>21797</v>
      </c>
      <c r="D25151" t="s">
        <v>25452</v>
      </c>
      <c r="E25151">
        <v>-1</v>
      </c>
    </row>
    <row r="25152" spans="1:5" x14ac:dyDescent="0.25">
      <c r="A25152">
        <v>630145</v>
      </c>
      <c r="B25152">
        <v>2</v>
      </c>
      <c r="C25152" t="s">
        <v>21797</v>
      </c>
      <c r="D25152" t="s">
        <v>4611</v>
      </c>
      <c r="E25152">
        <v>-1</v>
      </c>
    </row>
    <row r="25153" spans="1:5" x14ac:dyDescent="0.25">
      <c r="A25153">
        <v>844269</v>
      </c>
      <c r="B25153">
        <v>2</v>
      </c>
      <c r="C25153" t="s">
        <v>21797</v>
      </c>
      <c r="D25153" t="s">
        <v>25453</v>
      </c>
      <c r="E25153">
        <v>-1</v>
      </c>
    </row>
    <row r="25154" spans="1:5" x14ac:dyDescent="0.25">
      <c r="A25154">
        <v>703820</v>
      </c>
      <c r="B25154">
        <v>2</v>
      </c>
      <c r="C25154" t="s">
        <v>21797</v>
      </c>
      <c r="D25154" t="s">
        <v>25454</v>
      </c>
      <c r="E25154">
        <v>-1</v>
      </c>
    </row>
    <row r="25155" spans="1:5" x14ac:dyDescent="0.25">
      <c r="A25155">
        <v>841359</v>
      </c>
      <c r="B25155">
        <v>2</v>
      </c>
      <c r="C25155" t="s">
        <v>21797</v>
      </c>
      <c r="D25155" t="s">
        <v>23864</v>
      </c>
      <c r="E25155">
        <v>-1</v>
      </c>
    </row>
    <row r="25156" spans="1:5" x14ac:dyDescent="0.25">
      <c r="A25156">
        <v>502123</v>
      </c>
      <c r="B25156">
        <v>2</v>
      </c>
      <c r="C25156" t="s">
        <v>21797</v>
      </c>
      <c r="D25156" t="s">
        <v>25455</v>
      </c>
      <c r="E25156">
        <v>-1</v>
      </c>
    </row>
    <row r="25157" spans="1:5" x14ac:dyDescent="0.25">
      <c r="A25157">
        <v>837413</v>
      </c>
      <c r="B25157">
        <v>2</v>
      </c>
      <c r="C25157" t="s">
        <v>21797</v>
      </c>
      <c r="D25157" t="s">
        <v>25456</v>
      </c>
      <c r="E25157">
        <v>-1</v>
      </c>
    </row>
    <row r="25158" spans="1:5" x14ac:dyDescent="0.25">
      <c r="A25158">
        <v>736084</v>
      </c>
      <c r="B25158">
        <v>2</v>
      </c>
      <c r="C25158" t="s">
        <v>21797</v>
      </c>
      <c r="D25158" t="s">
        <v>25457</v>
      </c>
      <c r="E25158">
        <v>-1</v>
      </c>
    </row>
    <row r="25159" spans="1:5" x14ac:dyDescent="0.25">
      <c r="A25159">
        <v>844135</v>
      </c>
      <c r="B25159">
        <v>2</v>
      </c>
      <c r="C25159" t="s">
        <v>21797</v>
      </c>
      <c r="D25159" t="s">
        <v>25458</v>
      </c>
      <c r="E25159">
        <v>-1</v>
      </c>
    </row>
    <row r="25160" spans="1:5" x14ac:dyDescent="0.25">
      <c r="A25160">
        <v>774272</v>
      </c>
      <c r="B25160">
        <v>2</v>
      </c>
      <c r="C25160" t="s">
        <v>21797</v>
      </c>
      <c r="D25160" t="s">
        <v>18939</v>
      </c>
      <c r="E25160">
        <v>-1</v>
      </c>
    </row>
    <row r="25161" spans="1:5" x14ac:dyDescent="0.25">
      <c r="A25161">
        <v>788224</v>
      </c>
      <c r="B25161">
        <v>2</v>
      </c>
      <c r="C25161" t="s">
        <v>21797</v>
      </c>
      <c r="D25161" t="s">
        <v>11576</v>
      </c>
      <c r="E25161">
        <v>-1</v>
      </c>
    </row>
    <row r="25162" spans="1:5" x14ac:dyDescent="0.25">
      <c r="A25162">
        <v>711235</v>
      </c>
      <c r="B25162">
        <v>2</v>
      </c>
      <c r="C25162" t="s">
        <v>21797</v>
      </c>
      <c r="D25162" t="s">
        <v>25459</v>
      </c>
      <c r="E25162">
        <v>-1</v>
      </c>
    </row>
    <row r="25163" spans="1:5" x14ac:dyDescent="0.25">
      <c r="A25163">
        <v>669823</v>
      </c>
      <c r="B25163">
        <v>2</v>
      </c>
      <c r="C25163" t="s">
        <v>21797</v>
      </c>
      <c r="D25163" t="s">
        <v>25460</v>
      </c>
      <c r="E25163">
        <v>-1</v>
      </c>
    </row>
    <row r="25164" spans="1:5" x14ac:dyDescent="0.25">
      <c r="A25164">
        <v>837440</v>
      </c>
      <c r="B25164">
        <v>2</v>
      </c>
      <c r="C25164" t="s">
        <v>21797</v>
      </c>
      <c r="D25164" t="s">
        <v>25461</v>
      </c>
      <c r="E25164">
        <v>-1</v>
      </c>
    </row>
    <row r="25165" spans="1:5" x14ac:dyDescent="0.25">
      <c r="A25165">
        <v>630479</v>
      </c>
      <c r="B25165">
        <v>2</v>
      </c>
      <c r="C25165" t="s">
        <v>21797</v>
      </c>
      <c r="D25165" t="s">
        <v>4680</v>
      </c>
      <c r="E25165">
        <v>-1</v>
      </c>
    </row>
    <row r="25166" spans="1:5" x14ac:dyDescent="0.25">
      <c r="A25166">
        <v>648359</v>
      </c>
      <c r="B25166">
        <v>2</v>
      </c>
      <c r="C25166" t="s">
        <v>21797</v>
      </c>
      <c r="D25166" t="s">
        <v>5623</v>
      </c>
      <c r="E25166">
        <v>-1</v>
      </c>
    </row>
    <row r="25167" spans="1:5" x14ac:dyDescent="0.25">
      <c r="A25167">
        <v>739803</v>
      </c>
      <c r="B25167">
        <v>2</v>
      </c>
      <c r="C25167" t="s">
        <v>21797</v>
      </c>
      <c r="D25167" t="s">
        <v>25462</v>
      </c>
      <c r="E25167">
        <v>-1</v>
      </c>
    </row>
    <row r="25168" spans="1:5" x14ac:dyDescent="0.25">
      <c r="A25168">
        <v>841406</v>
      </c>
      <c r="B25168">
        <v>2</v>
      </c>
      <c r="C25168" t="s">
        <v>21797</v>
      </c>
      <c r="D25168" t="s">
        <v>25463</v>
      </c>
      <c r="E25168">
        <v>-1</v>
      </c>
    </row>
    <row r="25169" spans="1:5" x14ac:dyDescent="0.25">
      <c r="A25169">
        <v>663638</v>
      </c>
      <c r="B25169">
        <v>2</v>
      </c>
      <c r="C25169" t="s">
        <v>21797</v>
      </c>
      <c r="D25169" t="s">
        <v>13347</v>
      </c>
      <c r="E25169">
        <v>-1</v>
      </c>
    </row>
    <row r="25170" spans="1:5" x14ac:dyDescent="0.25">
      <c r="A25170">
        <v>502776</v>
      </c>
      <c r="B25170">
        <v>2</v>
      </c>
      <c r="C25170" t="s">
        <v>21797</v>
      </c>
      <c r="D25170" t="s">
        <v>25464</v>
      </c>
      <c r="E25170">
        <v>-1</v>
      </c>
    </row>
    <row r="25171" spans="1:5" x14ac:dyDescent="0.25">
      <c r="A25171">
        <v>758159</v>
      </c>
      <c r="B25171">
        <v>2</v>
      </c>
      <c r="C25171" t="s">
        <v>21797</v>
      </c>
      <c r="D25171" t="s">
        <v>25465</v>
      </c>
      <c r="E25171">
        <v>-1</v>
      </c>
    </row>
    <row r="25172" spans="1:5" x14ac:dyDescent="0.25">
      <c r="A25172">
        <v>736751</v>
      </c>
      <c r="B25172">
        <v>2</v>
      </c>
      <c r="C25172" t="s">
        <v>21797</v>
      </c>
      <c r="D25172" t="s">
        <v>25466</v>
      </c>
      <c r="E25172">
        <v>-1</v>
      </c>
    </row>
    <row r="25173" spans="1:5" x14ac:dyDescent="0.25">
      <c r="A25173">
        <v>632838</v>
      </c>
      <c r="B25173">
        <v>2</v>
      </c>
      <c r="C25173" t="s">
        <v>21797</v>
      </c>
      <c r="D25173" t="s">
        <v>11007</v>
      </c>
      <c r="E25173">
        <v>-1</v>
      </c>
    </row>
    <row r="25174" spans="1:5" x14ac:dyDescent="0.25">
      <c r="A25174">
        <v>573776</v>
      </c>
      <c r="B25174">
        <v>2</v>
      </c>
      <c r="C25174" t="s">
        <v>21797</v>
      </c>
      <c r="D25174" t="s">
        <v>25467</v>
      </c>
      <c r="E25174">
        <v>-1</v>
      </c>
    </row>
    <row r="25175" spans="1:5" x14ac:dyDescent="0.25">
      <c r="A25175">
        <v>732079</v>
      </c>
      <c r="B25175">
        <v>2</v>
      </c>
      <c r="C25175" t="s">
        <v>21797</v>
      </c>
      <c r="D25175" t="s">
        <v>25468</v>
      </c>
      <c r="E25175">
        <v>-1</v>
      </c>
    </row>
    <row r="25176" spans="1:5" x14ac:dyDescent="0.25">
      <c r="A25176">
        <v>631031</v>
      </c>
      <c r="B25176">
        <v>2</v>
      </c>
      <c r="C25176" t="s">
        <v>21797</v>
      </c>
      <c r="D25176" t="s">
        <v>4069</v>
      </c>
      <c r="E25176">
        <v>-1</v>
      </c>
    </row>
    <row r="25177" spans="1:5" x14ac:dyDescent="0.25">
      <c r="A25177">
        <v>678282</v>
      </c>
      <c r="B25177">
        <v>2</v>
      </c>
      <c r="C25177" t="s">
        <v>21797</v>
      </c>
      <c r="D25177" t="s">
        <v>25469</v>
      </c>
      <c r="E25177">
        <v>-1</v>
      </c>
    </row>
    <row r="25178" spans="1:5" x14ac:dyDescent="0.25">
      <c r="A25178">
        <v>8325</v>
      </c>
      <c r="B25178">
        <v>2</v>
      </c>
      <c r="C25178" t="s">
        <v>21797</v>
      </c>
      <c r="D25178" t="s">
        <v>25470</v>
      </c>
      <c r="E25178">
        <v>-1</v>
      </c>
    </row>
    <row r="25179" spans="1:5" x14ac:dyDescent="0.25">
      <c r="A25179">
        <v>634128</v>
      </c>
      <c r="B25179">
        <v>2</v>
      </c>
      <c r="C25179" t="s">
        <v>21797</v>
      </c>
      <c r="D25179" t="s">
        <v>9340</v>
      </c>
      <c r="E25179">
        <v>-1</v>
      </c>
    </row>
    <row r="25180" spans="1:5" x14ac:dyDescent="0.25">
      <c r="A25180">
        <v>840423</v>
      </c>
      <c r="B25180">
        <v>2</v>
      </c>
      <c r="C25180" t="s">
        <v>21797</v>
      </c>
      <c r="D25180" t="s">
        <v>25471</v>
      </c>
      <c r="E25180">
        <v>-1</v>
      </c>
    </row>
    <row r="25181" spans="1:5" x14ac:dyDescent="0.25">
      <c r="A25181">
        <v>578976</v>
      </c>
      <c r="B25181">
        <v>2</v>
      </c>
      <c r="C25181" t="s">
        <v>21797</v>
      </c>
      <c r="D25181" t="s">
        <v>25472</v>
      </c>
      <c r="E25181">
        <v>-1</v>
      </c>
    </row>
    <row r="25182" spans="1:5" x14ac:dyDescent="0.25">
      <c r="A25182">
        <v>839570</v>
      </c>
      <c r="B25182">
        <v>2</v>
      </c>
      <c r="C25182" t="s">
        <v>21797</v>
      </c>
      <c r="D25182" t="s">
        <v>25473</v>
      </c>
      <c r="E25182">
        <v>-1</v>
      </c>
    </row>
    <row r="25183" spans="1:5" x14ac:dyDescent="0.25">
      <c r="A25183">
        <v>844270</v>
      </c>
      <c r="B25183">
        <v>2</v>
      </c>
      <c r="C25183" t="s">
        <v>21797</v>
      </c>
      <c r="D25183" t="s">
        <v>25474</v>
      </c>
      <c r="E25183">
        <v>-1</v>
      </c>
    </row>
    <row r="25184" spans="1:5" x14ac:dyDescent="0.25">
      <c r="A25184">
        <v>8362</v>
      </c>
      <c r="B25184">
        <v>2</v>
      </c>
      <c r="C25184" t="s">
        <v>21797</v>
      </c>
      <c r="D25184" t="s">
        <v>25475</v>
      </c>
      <c r="E25184">
        <v>-1</v>
      </c>
    </row>
    <row r="25185" spans="1:5" x14ac:dyDescent="0.25">
      <c r="A25185">
        <v>8340</v>
      </c>
      <c r="B25185">
        <v>2</v>
      </c>
      <c r="C25185" t="s">
        <v>21797</v>
      </c>
      <c r="D25185" t="s">
        <v>25476</v>
      </c>
      <c r="E25185">
        <v>-1</v>
      </c>
    </row>
    <row r="25186" spans="1:5" x14ac:dyDescent="0.25">
      <c r="A25186">
        <v>844264</v>
      </c>
      <c r="B25186">
        <v>2</v>
      </c>
      <c r="C25186" t="s">
        <v>21797</v>
      </c>
      <c r="D25186" t="s">
        <v>25477</v>
      </c>
      <c r="E25186">
        <v>-1</v>
      </c>
    </row>
    <row r="25187" spans="1:5" x14ac:dyDescent="0.25">
      <c r="A25187">
        <v>634485</v>
      </c>
      <c r="B25187">
        <v>2</v>
      </c>
      <c r="C25187" t="s">
        <v>21797</v>
      </c>
      <c r="D25187" t="s">
        <v>9369</v>
      </c>
      <c r="E25187">
        <v>-1</v>
      </c>
    </row>
    <row r="25188" spans="1:5" x14ac:dyDescent="0.25">
      <c r="A25188">
        <v>833979</v>
      </c>
      <c r="B25188">
        <v>2</v>
      </c>
      <c r="C25188" t="s">
        <v>21797</v>
      </c>
      <c r="D25188" t="s">
        <v>25478</v>
      </c>
      <c r="E25188">
        <v>-1</v>
      </c>
    </row>
    <row r="25189" spans="1:5" x14ac:dyDescent="0.25">
      <c r="A25189">
        <v>8306</v>
      </c>
      <c r="B25189">
        <v>2</v>
      </c>
      <c r="C25189" t="s">
        <v>21797</v>
      </c>
      <c r="D25189" t="s">
        <v>25479</v>
      </c>
      <c r="E25189">
        <v>-1</v>
      </c>
    </row>
    <row r="25190" spans="1:5" x14ac:dyDescent="0.25">
      <c r="A25190">
        <v>839163</v>
      </c>
      <c r="B25190">
        <v>2</v>
      </c>
      <c r="C25190" t="s">
        <v>21797</v>
      </c>
      <c r="D25190" t="s">
        <v>25479</v>
      </c>
      <c r="E25190">
        <v>-1</v>
      </c>
    </row>
    <row r="25191" spans="1:5" x14ac:dyDescent="0.25">
      <c r="A25191">
        <v>683355</v>
      </c>
      <c r="B25191">
        <v>2</v>
      </c>
      <c r="C25191" t="s">
        <v>21797</v>
      </c>
      <c r="D25191" t="s">
        <v>16015</v>
      </c>
      <c r="E25191">
        <v>-1</v>
      </c>
    </row>
    <row r="25192" spans="1:5" x14ac:dyDescent="0.25">
      <c r="A25192">
        <v>789267</v>
      </c>
      <c r="B25192">
        <v>2</v>
      </c>
      <c r="C25192" t="s">
        <v>21797</v>
      </c>
      <c r="D25192" t="s">
        <v>20798</v>
      </c>
      <c r="E25192">
        <v>-1</v>
      </c>
    </row>
    <row r="25193" spans="1:5" x14ac:dyDescent="0.25">
      <c r="A25193">
        <v>841361</v>
      </c>
      <c r="B25193">
        <v>2</v>
      </c>
      <c r="C25193" t="s">
        <v>21797</v>
      </c>
      <c r="D25193" t="s">
        <v>19039</v>
      </c>
      <c r="E25193">
        <v>-1</v>
      </c>
    </row>
    <row r="25194" spans="1:5" x14ac:dyDescent="0.25">
      <c r="A25194">
        <v>8342</v>
      </c>
      <c r="B25194">
        <v>2</v>
      </c>
      <c r="C25194" t="s">
        <v>21797</v>
      </c>
      <c r="D25194" t="s">
        <v>25480</v>
      </c>
      <c r="E25194">
        <v>-1</v>
      </c>
    </row>
    <row r="25195" spans="1:5" x14ac:dyDescent="0.25">
      <c r="A25195">
        <v>837250</v>
      </c>
      <c r="B25195">
        <v>2</v>
      </c>
      <c r="C25195" t="s">
        <v>21797</v>
      </c>
      <c r="D25195" t="s">
        <v>20223</v>
      </c>
      <c r="E25195">
        <v>-1</v>
      </c>
    </row>
    <row r="25196" spans="1:5" x14ac:dyDescent="0.25">
      <c r="A25196">
        <v>8402</v>
      </c>
      <c r="B25196">
        <v>2</v>
      </c>
      <c r="C25196" t="s">
        <v>21797</v>
      </c>
      <c r="D25196" t="s">
        <v>25481</v>
      </c>
      <c r="E25196">
        <v>-1</v>
      </c>
    </row>
    <row r="25197" spans="1:5" x14ac:dyDescent="0.25">
      <c r="A25197">
        <v>8309</v>
      </c>
      <c r="B25197">
        <v>2</v>
      </c>
      <c r="C25197" t="s">
        <v>21797</v>
      </c>
      <c r="D25197" t="s">
        <v>25482</v>
      </c>
      <c r="E25197">
        <v>-1</v>
      </c>
    </row>
    <row r="25198" spans="1:5" x14ac:dyDescent="0.25">
      <c r="A25198">
        <v>701966</v>
      </c>
      <c r="B25198">
        <v>2</v>
      </c>
      <c r="C25198" t="s">
        <v>21797</v>
      </c>
      <c r="D25198" t="s">
        <v>13431</v>
      </c>
      <c r="E25198">
        <v>-1</v>
      </c>
    </row>
    <row r="25199" spans="1:5" x14ac:dyDescent="0.25">
      <c r="A25199">
        <v>753886</v>
      </c>
      <c r="B25199">
        <v>2</v>
      </c>
      <c r="C25199" t="s">
        <v>21797</v>
      </c>
      <c r="D25199" t="s">
        <v>25483</v>
      </c>
      <c r="E25199">
        <v>-1</v>
      </c>
    </row>
    <row r="25200" spans="1:5" x14ac:dyDescent="0.25">
      <c r="A25200">
        <v>837411</v>
      </c>
      <c r="B25200">
        <v>2</v>
      </c>
      <c r="C25200" t="s">
        <v>21797</v>
      </c>
      <c r="D25200" t="s">
        <v>25484</v>
      </c>
      <c r="E25200">
        <v>-1</v>
      </c>
    </row>
    <row r="25201" spans="1:5" x14ac:dyDescent="0.25">
      <c r="A25201">
        <v>8371</v>
      </c>
      <c r="B25201">
        <v>2</v>
      </c>
      <c r="C25201" t="s">
        <v>21797</v>
      </c>
      <c r="D25201" t="s">
        <v>25485</v>
      </c>
      <c r="E25201">
        <v>-1</v>
      </c>
    </row>
    <row r="25202" spans="1:5" x14ac:dyDescent="0.25">
      <c r="A25202">
        <v>844267</v>
      </c>
      <c r="B25202">
        <v>2</v>
      </c>
      <c r="C25202" t="s">
        <v>21797</v>
      </c>
      <c r="D25202" t="s">
        <v>25485</v>
      </c>
      <c r="E25202">
        <v>-1</v>
      </c>
    </row>
    <row r="25203" spans="1:5" x14ac:dyDescent="0.25">
      <c r="A25203">
        <v>703541</v>
      </c>
      <c r="B25203">
        <v>2</v>
      </c>
      <c r="C25203" t="s">
        <v>21797</v>
      </c>
      <c r="D25203" t="s">
        <v>25486</v>
      </c>
      <c r="E25203">
        <v>-1</v>
      </c>
    </row>
    <row r="25204" spans="1:5" x14ac:dyDescent="0.25">
      <c r="A25204">
        <v>844266</v>
      </c>
      <c r="B25204">
        <v>2</v>
      </c>
      <c r="C25204" t="s">
        <v>21797</v>
      </c>
      <c r="D25204" t="s">
        <v>25487</v>
      </c>
      <c r="E25204">
        <v>-1</v>
      </c>
    </row>
    <row r="25205" spans="1:5" x14ac:dyDescent="0.25">
      <c r="A25205">
        <v>8366</v>
      </c>
      <c r="B25205">
        <v>2</v>
      </c>
      <c r="C25205" t="s">
        <v>21797</v>
      </c>
      <c r="D25205" t="s">
        <v>25488</v>
      </c>
      <c r="E25205">
        <v>-1</v>
      </c>
    </row>
    <row r="25206" spans="1:5" x14ac:dyDescent="0.25">
      <c r="A25206">
        <v>841433</v>
      </c>
      <c r="B25206">
        <v>2</v>
      </c>
      <c r="C25206" t="s">
        <v>21797</v>
      </c>
      <c r="D25206" t="s">
        <v>25489</v>
      </c>
      <c r="E25206">
        <v>-1</v>
      </c>
    </row>
    <row r="25207" spans="1:5" x14ac:dyDescent="0.25">
      <c r="A25207">
        <v>648079</v>
      </c>
      <c r="B25207">
        <v>2</v>
      </c>
      <c r="C25207" t="s">
        <v>21797</v>
      </c>
      <c r="D25207" t="s">
        <v>16658</v>
      </c>
      <c r="E25207">
        <v>-1</v>
      </c>
    </row>
    <row r="25208" spans="1:5" x14ac:dyDescent="0.25">
      <c r="A25208">
        <v>815788</v>
      </c>
      <c r="B25208">
        <v>2</v>
      </c>
      <c r="C25208" t="s">
        <v>21797</v>
      </c>
      <c r="D25208" t="s">
        <v>25490</v>
      </c>
      <c r="E25208">
        <v>-1</v>
      </c>
    </row>
    <row r="25209" spans="1:5" x14ac:dyDescent="0.25">
      <c r="A25209">
        <v>685839</v>
      </c>
      <c r="B25209">
        <v>2</v>
      </c>
      <c r="C25209" t="s">
        <v>21797</v>
      </c>
      <c r="D25209" t="s">
        <v>14728</v>
      </c>
      <c r="E25209">
        <v>-1</v>
      </c>
    </row>
    <row r="25210" spans="1:5" x14ac:dyDescent="0.25">
      <c r="A25210">
        <v>631918</v>
      </c>
      <c r="B25210">
        <v>2</v>
      </c>
      <c r="C25210" t="s">
        <v>21797</v>
      </c>
      <c r="D25210" t="s">
        <v>25491</v>
      </c>
      <c r="E25210">
        <v>-1</v>
      </c>
    </row>
    <row r="25211" spans="1:5" x14ac:dyDescent="0.25">
      <c r="A25211">
        <v>814399</v>
      </c>
      <c r="B25211">
        <v>2</v>
      </c>
      <c r="C25211" t="s">
        <v>21797</v>
      </c>
      <c r="D25211" t="s">
        <v>25492</v>
      </c>
      <c r="E25211">
        <v>-1</v>
      </c>
    </row>
    <row r="25212" spans="1:5" x14ac:dyDescent="0.25">
      <c r="A25212">
        <v>630309</v>
      </c>
      <c r="B25212">
        <v>2</v>
      </c>
      <c r="C25212" t="s">
        <v>21797</v>
      </c>
      <c r="D25212" t="s">
        <v>4202</v>
      </c>
      <c r="E25212">
        <v>-1</v>
      </c>
    </row>
    <row r="25213" spans="1:5" x14ac:dyDescent="0.25">
      <c r="A25213">
        <v>8208</v>
      </c>
      <c r="B25213">
        <v>2</v>
      </c>
      <c r="C25213" t="s">
        <v>21797</v>
      </c>
      <c r="D25213" t="s">
        <v>25493</v>
      </c>
      <c r="E25213">
        <v>-1</v>
      </c>
    </row>
    <row r="25214" spans="1:5" x14ac:dyDescent="0.25">
      <c r="A25214">
        <v>806597</v>
      </c>
      <c r="B25214">
        <v>2</v>
      </c>
      <c r="C25214" t="s">
        <v>21797</v>
      </c>
      <c r="D25214" t="s">
        <v>25493</v>
      </c>
      <c r="E25214">
        <v>-1</v>
      </c>
    </row>
    <row r="25215" spans="1:5" x14ac:dyDescent="0.25">
      <c r="A25215">
        <v>8267</v>
      </c>
      <c r="B25215">
        <v>2</v>
      </c>
      <c r="C25215" t="s">
        <v>21797</v>
      </c>
      <c r="D25215" t="s">
        <v>25494</v>
      </c>
      <c r="E25215">
        <v>-1</v>
      </c>
    </row>
    <row r="25216" spans="1:5" x14ac:dyDescent="0.25">
      <c r="A25216">
        <v>790517</v>
      </c>
      <c r="B25216">
        <v>2</v>
      </c>
      <c r="C25216" t="s">
        <v>21797</v>
      </c>
      <c r="D25216" t="s">
        <v>25495</v>
      </c>
      <c r="E25216">
        <v>-1</v>
      </c>
    </row>
    <row r="25217" spans="1:5" x14ac:dyDescent="0.25">
      <c r="A25217">
        <v>836352</v>
      </c>
      <c r="B25217">
        <v>2</v>
      </c>
      <c r="C25217" t="s">
        <v>21797</v>
      </c>
      <c r="D25217" t="s">
        <v>25496</v>
      </c>
      <c r="E25217">
        <v>-1</v>
      </c>
    </row>
    <row r="25218" spans="1:5" x14ac:dyDescent="0.25">
      <c r="A25218">
        <v>8279</v>
      </c>
      <c r="B25218">
        <v>2</v>
      </c>
      <c r="C25218" t="s">
        <v>21797</v>
      </c>
      <c r="D25218" t="s">
        <v>25497</v>
      </c>
      <c r="E25218">
        <v>-1</v>
      </c>
    </row>
    <row r="25219" spans="1:5" x14ac:dyDescent="0.25">
      <c r="A25219">
        <v>837192</v>
      </c>
      <c r="B25219">
        <v>2</v>
      </c>
      <c r="C25219" t="s">
        <v>21797</v>
      </c>
      <c r="D25219" t="s">
        <v>25498</v>
      </c>
      <c r="E25219">
        <v>-1</v>
      </c>
    </row>
    <row r="25220" spans="1:5" x14ac:dyDescent="0.25">
      <c r="A25220">
        <v>8274</v>
      </c>
      <c r="B25220">
        <v>2</v>
      </c>
      <c r="C25220" t="s">
        <v>21797</v>
      </c>
      <c r="D25220" t="s">
        <v>25499</v>
      </c>
      <c r="E25220">
        <v>-1</v>
      </c>
    </row>
    <row r="25221" spans="1:5" x14ac:dyDescent="0.25">
      <c r="A25221">
        <v>837193</v>
      </c>
      <c r="B25221">
        <v>2</v>
      </c>
      <c r="C25221" t="s">
        <v>21797</v>
      </c>
      <c r="D25221" t="s">
        <v>25500</v>
      </c>
      <c r="E25221">
        <v>-1</v>
      </c>
    </row>
    <row r="25222" spans="1:5" x14ac:dyDescent="0.25">
      <c r="A25222">
        <v>685798</v>
      </c>
      <c r="B25222">
        <v>2</v>
      </c>
      <c r="C25222" t="s">
        <v>21797</v>
      </c>
      <c r="D25222" t="s">
        <v>14788</v>
      </c>
      <c r="E25222">
        <v>-1</v>
      </c>
    </row>
    <row r="25223" spans="1:5" x14ac:dyDescent="0.25">
      <c r="A25223">
        <v>703501</v>
      </c>
      <c r="B25223">
        <v>2</v>
      </c>
      <c r="C25223" t="s">
        <v>21797</v>
      </c>
      <c r="D25223" t="s">
        <v>12920</v>
      </c>
      <c r="E25223">
        <v>-1</v>
      </c>
    </row>
    <row r="25224" spans="1:5" x14ac:dyDescent="0.25">
      <c r="A25224">
        <v>631761</v>
      </c>
      <c r="B25224">
        <v>2</v>
      </c>
      <c r="C25224" t="s">
        <v>21797</v>
      </c>
      <c r="D25224" t="s">
        <v>25501</v>
      </c>
      <c r="E25224">
        <v>-1</v>
      </c>
    </row>
    <row r="25225" spans="1:5" x14ac:dyDescent="0.25">
      <c r="A25225">
        <v>806587</v>
      </c>
      <c r="B25225">
        <v>2</v>
      </c>
      <c r="C25225" t="s">
        <v>21797</v>
      </c>
      <c r="D25225" t="s">
        <v>25502</v>
      </c>
      <c r="E25225">
        <v>-1</v>
      </c>
    </row>
    <row r="25226" spans="1:5" x14ac:dyDescent="0.25">
      <c r="A25226">
        <v>631091</v>
      </c>
      <c r="B25226">
        <v>2</v>
      </c>
      <c r="C25226" t="s">
        <v>21797</v>
      </c>
      <c r="D25226" t="s">
        <v>25503</v>
      </c>
      <c r="E25226">
        <v>-1</v>
      </c>
    </row>
    <row r="25227" spans="1:5" x14ac:dyDescent="0.25">
      <c r="A25227">
        <v>815872</v>
      </c>
      <c r="B25227">
        <v>2</v>
      </c>
      <c r="C25227" t="s">
        <v>21797</v>
      </c>
      <c r="D25227" t="s">
        <v>25504</v>
      </c>
      <c r="E25227">
        <v>-1</v>
      </c>
    </row>
    <row r="25228" spans="1:5" x14ac:dyDescent="0.25">
      <c r="A25228">
        <v>618068</v>
      </c>
      <c r="B25228">
        <v>2</v>
      </c>
      <c r="C25228" t="s">
        <v>21797</v>
      </c>
      <c r="D25228" t="s">
        <v>25505</v>
      </c>
      <c r="E25228">
        <v>-1</v>
      </c>
    </row>
    <row r="25229" spans="1:5" x14ac:dyDescent="0.25">
      <c r="A25229">
        <v>633700</v>
      </c>
      <c r="B25229">
        <v>2</v>
      </c>
      <c r="C25229" t="s">
        <v>21797</v>
      </c>
      <c r="D25229" t="s">
        <v>9550</v>
      </c>
      <c r="E25229">
        <v>-1</v>
      </c>
    </row>
    <row r="25230" spans="1:5" x14ac:dyDescent="0.25">
      <c r="A25230">
        <v>669340</v>
      </c>
      <c r="B25230">
        <v>2</v>
      </c>
      <c r="C25230" t="s">
        <v>21797</v>
      </c>
      <c r="D25230" t="s">
        <v>5852</v>
      </c>
      <c r="E25230">
        <v>-1</v>
      </c>
    </row>
    <row r="25231" spans="1:5" x14ac:dyDescent="0.25">
      <c r="A25231">
        <v>846462</v>
      </c>
      <c r="B25231">
        <v>2</v>
      </c>
      <c r="C25231" t="s">
        <v>21797</v>
      </c>
      <c r="D25231" t="s">
        <v>19746</v>
      </c>
      <c r="E25231">
        <v>-1</v>
      </c>
    </row>
    <row r="25232" spans="1:5" x14ac:dyDescent="0.25">
      <c r="A25232">
        <v>806595</v>
      </c>
      <c r="B25232">
        <v>2</v>
      </c>
      <c r="C25232" t="s">
        <v>21797</v>
      </c>
      <c r="D25232" t="s">
        <v>25506</v>
      </c>
      <c r="E25232">
        <v>-1</v>
      </c>
    </row>
    <row r="25233" spans="1:5" x14ac:dyDescent="0.25">
      <c r="A25233">
        <v>681672</v>
      </c>
      <c r="B25233">
        <v>2</v>
      </c>
      <c r="C25233" t="s">
        <v>21797</v>
      </c>
      <c r="D25233" t="s">
        <v>5146</v>
      </c>
      <c r="E25233">
        <v>-1</v>
      </c>
    </row>
    <row r="25234" spans="1:5" x14ac:dyDescent="0.25">
      <c r="A25234">
        <v>806589</v>
      </c>
      <c r="B25234">
        <v>2</v>
      </c>
      <c r="C25234" t="s">
        <v>21797</v>
      </c>
      <c r="D25234" t="s">
        <v>25507</v>
      </c>
      <c r="E25234">
        <v>-1</v>
      </c>
    </row>
    <row r="25235" spans="1:5" x14ac:dyDescent="0.25">
      <c r="A25235">
        <v>696682</v>
      </c>
      <c r="B25235">
        <v>2</v>
      </c>
      <c r="C25235" t="s">
        <v>21797</v>
      </c>
      <c r="D25235" t="s">
        <v>13566</v>
      </c>
      <c r="E25235">
        <v>-1</v>
      </c>
    </row>
    <row r="25236" spans="1:5" x14ac:dyDescent="0.25">
      <c r="A25236">
        <v>633072</v>
      </c>
      <c r="B25236">
        <v>2</v>
      </c>
      <c r="C25236" t="s">
        <v>21797</v>
      </c>
      <c r="D25236" t="s">
        <v>10423</v>
      </c>
      <c r="E25236">
        <v>-1</v>
      </c>
    </row>
    <row r="25237" spans="1:5" x14ac:dyDescent="0.25">
      <c r="A25237">
        <v>551339</v>
      </c>
      <c r="B25237">
        <v>2</v>
      </c>
      <c r="C25237" t="s">
        <v>21797</v>
      </c>
      <c r="D25237" t="s">
        <v>25508</v>
      </c>
      <c r="E25237">
        <v>-1</v>
      </c>
    </row>
    <row r="25238" spans="1:5" x14ac:dyDescent="0.25">
      <c r="A25238">
        <v>785600</v>
      </c>
      <c r="B25238">
        <v>2</v>
      </c>
      <c r="C25238" t="s">
        <v>21797</v>
      </c>
      <c r="D25238" t="s">
        <v>25509</v>
      </c>
      <c r="E25238">
        <v>-1</v>
      </c>
    </row>
    <row r="25239" spans="1:5" x14ac:dyDescent="0.25">
      <c r="A25239">
        <v>777798</v>
      </c>
      <c r="B25239">
        <v>2</v>
      </c>
      <c r="C25239" t="s">
        <v>21797</v>
      </c>
      <c r="D25239" t="s">
        <v>11234</v>
      </c>
      <c r="E25239">
        <v>-1</v>
      </c>
    </row>
    <row r="25240" spans="1:5" x14ac:dyDescent="0.25">
      <c r="A25240">
        <v>654676</v>
      </c>
      <c r="B25240">
        <v>2</v>
      </c>
      <c r="C25240" t="s">
        <v>21797</v>
      </c>
      <c r="D25240" t="s">
        <v>25510</v>
      </c>
      <c r="E25240">
        <v>-1</v>
      </c>
    </row>
    <row r="25241" spans="1:5" x14ac:dyDescent="0.25">
      <c r="A25241">
        <v>790519</v>
      </c>
      <c r="B25241">
        <v>2</v>
      </c>
      <c r="C25241" t="s">
        <v>21797</v>
      </c>
      <c r="D25241" t="s">
        <v>25511</v>
      </c>
      <c r="E25241">
        <v>-1</v>
      </c>
    </row>
    <row r="25242" spans="1:5" x14ac:dyDescent="0.25">
      <c r="A25242">
        <v>815485</v>
      </c>
      <c r="B25242">
        <v>2</v>
      </c>
      <c r="C25242" t="s">
        <v>21797</v>
      </c>
      <c r="D25242" t="s">
        <v>25512</v>
      </c>
      <c r="E25242">
        <v>-1</v>
      </c>
    </row>
    <row r="25243" spans="1:5" x14ac:dyDescent="0.25">
      <c r="A25243">
        <v>680341</v>
      </c>
      <c r="B25243">
        <v>2</v>
      </c>
      <c r="C25243" t="s">
        <v>21797</v>
      </c>
      <c r="D25243" t="s">
        <v>25513</v>
      </c>
      <c r="E25243">
        <v>-1</v>
      </c>
    </row>
    <row r="25244" spans="1:5" x14ac:dyDescent="0.25">
      <c r="A25244">
        <v>664903</v>
      </c>
      <c r="B25244">
        <v>2</v>
      </c>
      <c r="C25244" t="s">
        <v>21797</v>
      </c>
      <c r="D25244" t="s">
        <v>11240</v>
      </c>
      <c r="E25244">
        <v>-1</v>
      </c>
    </row>
    <row r="25245" spans="1:5" x14ac:dyDescent="0.25">
      <c r="A25245">
        <v>637725</v>
      </c>
      <c r="B25245">
        <v>2</v>
      </c>
      <c r="C25245" t="s">
        <v>21797</v>
      </c>
      <c r="D25245" t="s">
        <v>25514</v>
      </c>
      <c r="E25245">
        <v>-1</v>
      </c>
    </row>
    <row r="25246" spans="1:5" x14ac:dyDescent="0.25">
      <c r="A25246">
        <v>790520</v>
      </c>
      <c r="B25246">
        <v>2</v>
      </c>
      <c r="C25246" t="s">
        <v>21797</v>
      </c>
      <c r="D25246" t="s">
        <v>25515</v>
      </c>
      <c r="E25246">
        <v>-1</v>
      </c>
    </row>
    <row r="25247" spans="1:5" x14ac:dyDescent="0.25">
      <c r="A25247">
        <v>8280</v>
      </c>
      <c r="B25247">
        <v>2</v>
      </c>
      <c r="C25247" t="s">
        <v>21797</v>
      </c>
      <c r="D25247" t="s">
        <v>25516</v>
      </c>
      <c r="E25247">
        <v>-1</v>
      </c>
    </row>
    <row r="25248" spans="1:5" x14ac:dyDescent="0.25">
      <c r="A25248">
        <v>837195</v>
      </c>
      <c r="B25248">
        <v>2</v>
      </c>
      <c r="C25248" t="s">
        <v>21797</v>
      </c>
      <c r="D25248" t="s">
        <v>25516</v>
      </c>
      <c r="E25248">
        <v>-1</v>
      </c>
    </row>
    <row r="25249" spans="1:5" x14ac:dyDescent="0.25">
      <c r="A25249">
        <v>657952</v>
      </c>
      <c r="B25249">
        <v>2</v>
      </c>
      <c r="C25249" t="s">
        <v>21797</v>
      </c>
      <c r="D25249" t="s">
        <v>25517</v>
      </c>
      <c r="E25249">
        <v>-1</v>
      </c>
    </row>
    <row r="25250" spans="1:5" x14ac:dyDescent="0.25">
      <c r="A25250">
        <v>8271</v>
      </c>
      <c r="B25250">
        <v>2</v>
      </c>
      <c r="C25250" t="s">
        <v>21797</v>
      </c>
      <c r="D25250" t="s">
        <v>25518</v>
      </c>
      <c r="E25250">
        <v>-1</v>
      </c>
    </row>
    <row r="25251" spans="1:5" x14ac:dyDescent="0.25">
      <c r="A25251">
        <v>790865</v>
      </c>
      <c r="B25251">
        <v>2</v>
      </c>
      <c r="C25251" t="s">
        <v>21797</v>
      </c>
      <c r="D25251" t="s">
        <v>11839</v>
      </c>
      <c r="E25251">
        <v>-1</v>
      </c>
    </row>
    <row r="25252" spans="1:5" x14ac:dyDescent="0.25">
      <c r="A25252">
        <v>728768</v>
      </c>
      <c r="B25252">
        <v>2</v>
      </c>
      <c r="C25252" t="s">
        <v>21797</v>
      </c>
      <c r="D25252" t="s">
        <v>12431</v>
      </c>
      <c r="E25252">
        <v>-1</v>
      </c>
    </row>
    <row r="25253" spans="1:5" x14ac:dyDescent="0.25">
      <c r="A25253">
        <v>790527</v>
      </c>
      <c r="B25253">
        <v>2</v>
      </c>
      <c r="C25253" t="s">
        <v>21797</v>
      </c>
      <c r="D25253" t="s">
        <v>25519</v>
      </c>
      <c r="E25253">
        <v>-1</v>
      </c>
    </row>
    <row r="25254" spans="1:5" x14ac:dyDescent="0.25">
      <c r="A25254">
        <v>790516</v>
      </c>
      <c r="B25254">
        <v>2</v>
      </c>
      <c r="C25254" t="s">
        <v>21797</v>
      </c>
      <c r="D25254" t="s">
        <v>25520</v>
      </c>
      <c r="E25254">
        <v>-1</v>
      </c>
    </row>
    <row r="25255" spans="1:5" x14ac:dyDescent="0.25">
      <c r="A25255">
        <v>711461</v>
      </c>
      <c r="B25255">
        <v>2</v>
      </c>
      <c r="C25255" t="s">
        <v>21797</v>
      </c>
      <c r="D25255" t="s">
        <v>13025</v>
      </c>
      <c r="E25255">
        <v>-1</v>
      </c>
    </row>
    <row r="25256" spans="1:5" x14ac:dyDescent="0.25">
      <c r="A25256">
        <v>689800</v>
      </c>
      <c r="B25256">
        <v>2</v>
      </c>
      <c r="C25256" t="s">
        <v>21797</v>
      </c>
      <c r="D25256" t="s">
        <v>14249</v>
      </c>
      <c r="E25256">
        <v>-1</v>
      </c>
    </row>
    <row r="25257" spans="1:5" x14ac:dyDescent="0.25">
      <c r="A25257">
        <v>634255</v>
      </c>
      <c r="B25257">
        <v>2</v>
      </c>
      <c r="C25257" t="s">
        <v>21797</v>
      </c>
      <c r="D25257" t="s">
        <v>8873</v>
      </c>
      <c r="E25257">
        <v>-1</v>
      </c>
    </row>
    <row r="25258" spans="1:5" x14ac:dyDescent="0.25">
      <c r="A25258">
        <v>788888</v>
      </c>
      <c r="B25258">
        <v>2</v>
      </c>
      <c r="C25258" t="s">
        <v>21797</v>
      </c>
      <c r="D25258" t="s">
        <v>25521</v>
      </c>
      <c r="E25258">
        <v>-1</v>
      </c>
    </row>
    <row r="25259" spans="1:5" x14ac:dyDescent="0.25">
      <c r="A25259">
        <v>614306</v>
      </c>
      <c r="B25259">
        <v>2</v>
      </c>
      <c r="C25259" t="s">
        <v>21797</v>
      </c>
      <c r="D25259" t="s">
        <v>25522</v>
      </c>
      <c r="E25259">
        <v>-1</v>
      </c>
    </row>
    <row r="25260" spans="1:5" x14ac:dyDescent="0.25">
      <c r="A25260">
        <v>805555</v>
      </c>
      <c r="B25260">
        <v>2</v>
      </c>
      <c r="C25260" t="s">
        <v>21797</v>
      </c>
      <c r="D25260" t="s">
        <v>25523</v>
      </c>
      <c r="E25260">
        <v>-1</v>
      </c>
    </row>
    <row r="25261" spans="1:5" x14ac:dyDescent="0.25">
      <c r="A25261">
        <v>685655</v>
      </c>
      <c r="B25261">
        <v>2</v>
      </c>
      <c r="C25261" t="s">
        <v>21797</v>
      </c>
      <c r="D25261" t="s">
        <v>25524</v>
      </c>
      <c r="E25261">
        <v>-1</v>
      </c>
    </row>
    <row r="25262" spans="1:5" x14ac:dyDescent="0.25">
      <c r="A25262">
        <v>8159</v>
      </c>
      <c r="B25262">
        <v>2</v>
      </c>
      <c r="C25262" t="s">
        <v>21797</v>
      </c>
      <c r="D25262" t="s">
        <v>25525</v>
      </c>
      <c r="E25262">
        <v>-1</v>
      </c>
    </row>
    <row r="25263" spans="1:5" x14ac:dyDescent="0.25">
      <c r="A25263">
        <v>790528</v>
      </c>
      <c r="B25263">
        <v>2</v>
      </c>
      <c r="C25263" t="s">
        <v>21797</v>
      </c>
      <c r="D25263" t="s">
        <v>25525</v>
      </c>
      <c r="E25263">
        <v>-1</v>
      </c>
    </row>
    <row r="25264" spans="1:5" x14ac:dyDescent="0.25">
      <c r="A25264">
        <v>8277</v>
      </c>
      <c r="B25264">
        <v>2</v>
      </c>
      <c r="C25264" t="s">
        <v>21797</v>
      </c>
      <c r="D25264" t="s">
        <v>25526</v>
      </c>
      <c r="E25264">
        <v>-1</v>
      </c>
    </row>
    <row r="25265" spans="1:5" x14ac:dyDescent="0.25">
      <c r="A25265">
        <v>836837</v>
      </c>
      <c r="B25265">
        <v>2</v>
      </c>
      <c r="C25265" t="s">
        <v>21797</v>
      </c>
      <c r="D25265" t="s">
        <v>25526</v>
      </c>
      <c r="E25265">
        <v>-1</v>
      </c>
    </row>
    <row r="25266" spans="1:5" x14ac:dyDescent="0.25">
      <c r="A25266">
        <v>790524</v>
      </c>
      <c r="B25266">
        <v>2</v>
      </c>
      <c r="C25266" t="s">
        <v>21797</v>
      </c>
      <c r="D25266" t="s">
        <v>25527</v>
      </c>
      <c r="E25266">
        <v>-1</v>
      </c>
    </row>
    <row r="25267" spans="1:5" x14ac:dyDescent="0.25">
      <c r="A25267">
        <v>556936</v>
      </c>
      <c r="B25267">
        <v>2</v>
      </c>
      <c r="C25267" t="s">
        <v>21797</v>
      </c>
      <c r="D25267" t="s">
        <v>25528</v>
      </c>
      <c r="E25267">
        <v>-1</v>
      </c>
    </row>
    <row r="25268" spans="1:5" x14ac:dyDescent="0.25">
      <c r="A25268">
        <v>8262</v>
      </c>
      <c r="B25268">
        <v>2</v>
      </c>
      <c r="C25268" t="s">
        <v>21797</v>
      </c>
      <c r="D25268" t="s">
        <v>25529</v>
      </c>
      <c r="E25268">
        <v>-1</v>
      </c>
    </row>
    <row r="25269" spans="1:5" x14ac:dyDescent="0.25">
      <c r="A25269">
        <v>837196</v>
      </c>
      <c r="B25269">
        <v>2</v>
      </c>
      <c r="C25269" t="s">
        <v>21797</v>
      </c>
      <c r="D25269" t="s">
        <v>25529</v>
      </c>
      <c r="E25269">
        <v>-1</v>
      </c>
    </row>
    <row r="25270" spans="1:5" x14ac:dyDescent="0.25">
      <c r="A25270">
        <v>837199</v>
      </c>
      <c r="B25270">
        <v>2</v>
      </c>
      <c r="C25270" t="s">
        <v>21797</v>
      </c>
      <c r="D25270" t="s">
        <v>25530</v>
      </c>
      <c r="E25270">
        <v>-1</v>
      </c>
    </row>
    <row r="25271" spans="1:5" x14ac:dyDescent="0.25">
      <c r="A25271">
        <v>647917</v>
      </c>
      <c r="B25271">
        <v>2</v>
      </c>
      <c r="C25271" t="s">
        <v>21797</v>
      </c>
      <c r="D25271" t="s">
        <v>6036</v>
      </c>
      <c r="E25271">
        <v>-1</v>
      </c>
    </row>
    <row r="25272" spans="1:5" x14ac:dyDescent="0.25">
      <c r="A25272">
        <v>837198</v>
      </c>
      <c r="B25272">
        <v>2</v>
      </c>
      <c r="C25272" t="s">
        <v>21797</v>
      </c>
      <c r="D25272" t="s">
        <v>25531</v>
      </c>
      <c r="E25272">
        <v>-1</v>
      </c>
    </row>
    <row r="25273" spans="1:5" x14ac:dyDescent="0.25">
      <c r="A25273">
        <v>648128</v>
      </c>
      <c r="B25273">
        <v>2</v>
      </c>
      <c r="C25273" t="s">
        <v>21797</v>
      </c>
      <c r="D25273" t="s">
        <v>6047</v>
      </c>
      <c r="E25273">
        <v>-1</v>
      </c>
    </row>
    <row r="25274" spans="1:5" x14ac:dyDescent="0.25">
      <c r="A25274">
        <v>542179</v>
      </c>
      <c r="B25274">
        <v>2</v>
      </c>
      <c r="C25274" t="s">
        <v>21797</v>
      </c>
      <c r="D25274" t="s">
        <v>4907</v>
      </c>
      <c r="E25274">
        <v>-1</v>
      </c>
    </row>
    <row r="25275" spans="1:5" x14ac:dyDescent="0.25">
      <c r="A25275">
        <v>815787</v>
      </c>
      <c r="B25275">
        <v>2</v>
      </c>
      <c r="C25275" t="s">
        <v>21797</v>
      </c>
      <c r="D25275" t="s">
        <v>25532</v>
      </c>
      <c r="E25275">
        <v>-1</v>
      </c>
    </row>
    <row r="25276" spans="1:5" x14ac:dyDescent="0.25">
      <c r="A25276">
        <v>667788</v>
      </c>
      <c r="B25276">
        <v>2</v>
      </c>
      <c r="C25276" t="s">
        <v>21797</v>
      </c>
      <c r="D25276" t="s">
        <v>25533</v>
      </c>
      <c r="E25276">
        <v>-1</v>
      </c>
    </row>
    <row r="25277" spans="1:5" x14ac:dyDescent="0.25">
      <c r="A25277">
        <v>790514</v>
      </c>
      <c r="B25277">
        <v>2</v>
      </c>
      <c r="C25277" t="s">
        <v>21797</v>
      </c>
      <c r="D25277" t="s">
        <v>25534</v>
      </c>
      <c r="E25277">
        <v>-1</v>
      </c>
    </row>
    <row r="25278" spans="1:5" x14ac:dyDescent="0.25">
      <c r="A25278">
        <v>814398</v>
      </c>
      <c r="B25278">
        <v>2</v>
      </c>
      <c r="C25278" t="s">
        <v>21797</v>
      </c>
      <c r="D25278" t="s">
        <v>20504</v>
      </c>
      <c r="E25278">
        <v>-1</v>
      </c>
    </row>
    <row r="25279" spans="1:5" x14ac:dyDescent="0.25">
      <c r="A25279">
        <v>653333</v>
      </c>
      <c r="B25279">
        <v>2</v>
      </c>
      <c r="C25279" t="s">
        <v>21797</v>
      </c>
      <c r="D25279" t="s">
        <v>11367</v>
      </c>
      <c r="E25279">
        <v>-1</v>
      </c>
    </row>
    <row r="25280" spans="1:5" x14ac:dyDescent="0.25">
      <c r="A25280">
        <v>689788</v>
      </c>
      <c r="B25280">
        <v>2</v>
      </c>
      <c r="C25280" t="s">
        <v>21797</v>
      </c>
      <c r="D25280" t="s">
        <v>14352</v>
      </c>
      <c r="E25280">
        <v>-1</v>
      </c>
    </row>
    <row r="25281" spans="1:5" x14ac:dyDescent="0.25">
      <c r="A25281">
        <v>8234</v>
      </c>
      <c r="B25281">
        <v>2</v>
      </c>
      <c r="C25281" t="s">
        <v>21797</v>
      </c>
      <c r="D25281" t="s">
        <v>19925</v>
      </c>
      <c r="E25281">
        <v>-1</v>
      </c>
    </row>
    <row r="25282" spans="1:5" x14ac:dyDescent="0.25">
      <c r="A25282">
        <v>588054</v>
      </c>
      <c r="B25282">
        <v>2</v>
      </c>
      <c r="C25282" t="s">
        <v>21797</v>
      </c>
      <c r="D25282" t="s">
        <v>19925</v>
      </c>
      <c r="E25282">
        <v>-1</v>
      </c>
    </row>
    <row r="25283" spans="1:5" x14ac:dyDescent="0.25">
      <c r="A25283">
        <v>578481</v>
      </c>
      <c r="B25283">
        <v>2</v>
      </c>
      <c r="C25283" t="s">
        <v>21797</v>
      </c>
      <c r="D25283" t="s">
        <v>25535</v>
      </c>
      <c r="E25283">
        <v>-1</v>
      </c>
    </row>
    <row r="25284" spans="1:5" x14ac:dyDescent="0.25">
      <c r="A25284">
        <v>634462</v>
      </c>
      <c r="B25284">
        <v>2</v>
      </c>
      <c r="C25284" t="s">
        <v>21797</v>
      </c>
      <c r="D25284" t="s">
        <v>9043</v>
      </c>
      <c r="E25284">
        <v>-1</v>
      </c>
    </row>
    <row r="25285" spans="1:5" x14ac:dyDescent="0.25">
      <c r="A25285">
        <v>8205</v>
      </c>
      <c r="B25285">
        <v>2</v>
      </c>
      <c r="C25285" t="s">
        <v>21797</v>
      </c>
      <c r="D25285" t="s">
        <v>4480</v>
      </c>
      <c r="E25285">
        <v>-1</v>
      </c>
    </row>
    <row r="25286" spans="1:5" x14ac:dyDescent="0.25">
      <c r="A25286">
        <v>781950</v>
      </c>
      <c r="B25286">
        <v>2</v>
      </c>
      <c r="C25286" t="s">
        <v>21797</v>
      </c>
      <c r="D25286" t="s">
        <v>25536</v>
      </c>
      <c r="E25286">
        <v>-1</v>
      </c>
    </row>
    <row r="25287" spans="1:5" x14ac:dyDescent="0.25">
      <c r="A25287">
        <v>815873</v>
      </c>
      <c r="B25287">
        <v>2</v>
      </c>
      <c r="C25287" t="s">
        <v>21797</v>
      </c>
      <c r="D25287" t="s">
        <v>25537</v>
      </c>
      <c r="E25287">
        <v>-1</v>
      </c>
    </row>
    <row r="25288" spans="1:5" x14ac:dyDescent="0.25">
      <c r="A25288">
        <v>8276</v>
      </c>
      <c r="B25288">
        <v>2</v>
      </c>
      <c r="C25288" t="s">
        <v>21797</v>
      </c>
      <c r="D25288" t="s">
        <v>25538</v>
      </c>
      <c r="E25288">
        <v>-1</v>
      </c>
    </row>
    <row r="25289" spans="1:5" x14ac:dyDescent="0.25">
      <c r="A25289">
        <v>836825</v>
      </c>
      <c r="B25289">
        <v>2</v>
      </c>
      <c r="C25289" t="s">
        <v>21797</v>
      </c>
      <c r="D25289" t="s">
        <v>25538</v>
      </c>
      <c r="E25289">
        <v>-1</v>
      </c>
    </row>
    <row r="25290" spans="1:5" x14ac:dyDescent="0.25">
      <c r="A25290">
        <v>630556</v>
      </c>
      <c r="B25290">
        <v>2</v>
      </c>
      <c r="C25290" t="s">
        <v>21797</v>
      </c>
      <c r="D25290" t="s">
        <v>4495</v>
      </c>
      <c r="E25290">
        <v>-1</v>
      </c>
    </row>
    <row r="25291" spans="1:5" x14ac:dyDescent="0.25">
      <c r="A25291">
        <v>634436</v>
      </c>
      <c r="B25291">
        <v>2</v>
      </c>
      <c r="C25291" t="s">
        <v>21797</v>
      </c>
      <c r="D25291" t="s">
        <v>9060</v>
      </c>
      <c r="E25291">
        <v>-1</v>
      </c>
    </row>
    <row r="25292" spans="1:5" x14ac:dyDescent="0.25">
      <c r="A25292">
        <v>837194</v>
      </c>
      <c r="B25292">
        <v>2</v>
      </c>
      <c r="C25292" t="s">
        <v>21797</v>
      </c>
      <c r="D25292" t="s">
        <v>25539</v>
      </c>
      <c r="E25292">
        <v>-1</v>
      </c>
    </row>
    <row r="25293" spans="1:5" x14ac:dyDescent="0.25">
      <c r="A25293">
        <v>548271</v>
      </c>
      <c r="B25293">
        <v>2</v>
      </c>
      <c r="C25293" t="s">
        <v>21797</v>
      </c>
      <c r="D25293" t="s">
        <v>25540</v>
      </c>
      <c r="E25293">
        <v>-1</v>
      </c>
    </row>
    <row r="25294" spans="1:5" x14ac:dyDescent="0.25">
      <c r="A25294">
        <v>806593</v>
      </c>
      <c r="B25294">
        <v>2</v>
      </c>
      <c r="C25294" t="s">
        <v>21797</v>
      </c>
      <c r="D25294" t="s">
        <v>25541</v>
      </c>
      <c r="E25294">
        <v>-1</v>
      </c>
    </row>
    <row r="25295" spans="1:5" x14ac:dyDescent="0.25">
      <c r="A25295">
        <v>790521</v>
      </c>
      <c r="B25295">
        <v>2</v>
      </c>
      <c r="C25295" t="s">
        <v>21797</v>
      </c>
      <c r="D25295" t="s">
        <v>25542</v>
      </c>
      <c r="E25295">
        <v>-1</v>
      </c>
    </row>
    <row r="25296" spans="1:5" x14ac:dyDescent="0.25">
      <c r="A25296">
        <v>505868</v>
      </c>
      <c r="B25296">
        <v>2</v>
      </c>
      <c r="C25296" t="s">
        <v>21797</v>
      </c>
      <c r="D25296" t="s">
        <v>25543</v>
      </c>
      <c r="E25296">
        <v>-1</v>
      </c>
    </row>
    <row r="25297" spans="1:5" x14ac:dyDescent="0.25">
      <c r="A25297">
        <v>762098</v>
      </c>
      <c r="B25297">
        <v>2</v>
      </c>
      <c r="C25297" t="s">
        <v>21797</v>
      </c>
      <c r="D25297" t="s">
        <v>11443</v>
      </c>
      <c r="E25297">
        <v>-1</v>
      </c>
    </row>
    <row r="25298" spans="1:5" x14ac:dyDescent="0.25">
      <c r="A25298">
        <v>814417</v>
      </c>
      <c r="B25298">
        <v>2</v>
      </c>
      <c r="C25298" t="s">
        <v>21797</v>
      </c>
      <c r="D25298" t="s">
        <v>25544</v>
      </c>
      <c r="E25298">
        <v>-1</v>
      </c>
    </row>
    <row r="25299" spans="1:5" x14ac:dyDescent="0.25">
      <c r="A25299">
        <v>618983</v>
      </c>
      <c r="B25299">
        <v>2</v>
      </c>
      <c r="C25299" t="s">
        <v>21797</v>
      </c>
      <c r="D25299" t="s">
        <v>25545</v>
      </c>
      <c r="E25299">
        <v>-1</v>
      </c>
    </row>
    <row r="25300" spans="1:5" x14ac:dyDescent="0.25">
      <c r="A25300">
        <v>769272</v>
      </c>
      <c r="B25300">
        <v>2</v>
      </c>
      <c r="C25300" t="s">
        <v>21797</v>
      </c>
      <c r="D25300" t="s">
        <v>25546</v>
      </c>
      <c r="E25300">
        <v>-1</v>
      </c>
    </row>
    <row r="25301" spans="1:5" x14ac:dyDescent="0.25">
      <c r="A25301">
        <v>618140</v>
      </c>
      <c r="B25301">
        <v>2</v>
      </c>
      <c r="C25301" t="s">
        <v>21797</v>
      </c>
      <c r="D25301" t="s">
        <v>25547</v>
      </c>
      <c r="E25301">
        <v>-1</v>
      </c>
    </row>
    <row r="25302" spans="1:5" x14ac:dyDescent="0.25">
      <c r="A25302">
        <v>805568</v>
      </c>
      <c r="B25302">
        <v>2</v>
      </c>
      <c r="C25302" t="s">
        <v>21797</v>
      </c>
      <c r="D25302" t="s">
        <v>25548</v>
      </c>
      <c r="E25302">
        <v>-1</v>
      </c>
    </row>
    <row r="25303" spans="1:5" x14ac:dyDescent="0.25">
      <c r="A25303">
        <v>836820</v>
      </c>
      <c r="B25303">
        <v>2</v>
      </c>
      <c r="C25303" t="s">
        <v>21797</v>
      </c>
      <c r="D25303" t="s">
        <v>25549</v>
      </c>
      <c r="E25303">
        <v>-1</v>
      </c>
    </row>
    <row r="25304" spans="1:5" x14ac:dyDescent="0.25">
      <c r="A25304">
        <v>815474</v>
      </c>
      <c r="B25304">
        <v>2</v>
      </c>
      <c r="C25304" t="s">
        <v>21797</v>
      </c>
      <c r="D25304" t="s">
        <v>25550</v>
      </c>
      <c r="E25304">
        <v>-1</v>
      </c>
    </row>
    <row r="25305" spans="1:5" x14ac:dyDescent="0.25">
      <c r="A25305">
        <v>8240</v>
      </c>
      <c r="B25305">
        <v>2</v>
      </c>
      <c r="C25305" t="s">
        <v>21797</v>
      </c>
      <c r="D25305" t="s">
        <v>25551</v>
      </c>
      <c r="E25305">
        <v>-1</v>
      </c>
    </row>
    <row r="25306" spans="1:5" x14ac:dyDescent="0.25">
      <c r="A25306">
        <v>631471</v>
      </c>
      <c r="B25306">
        <v>2</v>
      </c>
      <c r="C25306" t="s">
        <v>21797</v>
      </c>
      <c r="D25306" t="s">
        <v>25552</v>
      </c>
      <c r="E25306">
        <v>-1</v>
      </c>
    </row>
    <row r="25307" spans="1:5" x14ac:dyDescent="0.25">
      <c r="A25307">
        <v>664910</v>
      </c>
      <c r="B25307">
        <v>2</v>
      </c>
      <c r="C25307" t="s">
        <v>21797</v>
      </c>
      <c r="D25307" t="s">
        <v>19418</v>
      </c>
      <c r="E25307">
        <v>-1</v>
      </c>
    </row>
    <row r="25308" spans="1:5" x14ac:dyDescent="0.25">
      <c r="A25308">
        <v>777794</v>
      </c>
      <c r="B25308">
        <v>2</v>
      </c>
      <c r="C25308" t="s">
        <v>21797</v>
      </c>
      <c r="D25308" t="s">
        <v>25553</v>
      </c>
      <c r="E25308">
        <v>-1</v>
      </c>
    </row>
    <row r="25309" spans="1:5" x14ac:dyDescent="0.25">
      <c r="A25309">
        <v>648145</v>
      </c>
      <c r="B25309">
        <v>2</v>
      </c>
      <c r="C25309" t="s">
        <v>21797</v>
      </c>
      <c r="D25309" t="s">
        <v>25554</v>
      </c>
      <c r="E25309">
        <v>-1</v>
      </c>
    </row>
    <row r="25310" spans="1:5" x14ac:dyDescent="0.25">
      <c r="A25310">
        <v>501098</v>
      </c>
      <c r="B25310">
        <v>2</v>
      </c>
      <c r="C25310" t="s">
        <v>21797</v>
      </c>
      <c r="D25310" t="s">
        <v>25555</v>
      </c>
      <c r="E25310">
        <v>-1</v>
      </c>
    </row>
    <row r="25311" spans="1:5" x14ac:dyDescent="0.25">
      <c r="A25311">
        <v>740610</v>
      </c>
      <c r="B25311">
        <v>2</v>
      </c>
      <c r="C25311" t="s">
        <v>21797</v>
      </c>
      <c r="D25311" t="s">
        <v>25556</v>
      </c>
      <c r="E25311">
        <v>-1</v>
      </c>
    </row>
    <row r="25312" spans="1:5" x14ac:dyDescent="0.25">
      <c r="A25312">
        <v>815884</v>
      </c>
      <c r="B25312">
        <v>2</v>
      </c>
      <c r="C25312" t="s">
        <v>21797</v>
      </c>
      <c r="D25312" t="s">
        <v>25557</v>
      </c>
      <c r="E25312">
        <v>-1</v>
      </c>
    </row>
    <row r="25313" spans="1:5" x14ac:dyDescent="0.25">
      <c r="A25313">
        <v>8237</v>
      </c>
      <c r="B25313">
        <v>2</v>
      </c>
      <c r="C25313" t="s">
        <v>21797</v>
      </c>
      <c r="D25313" t="s">
        <v>25558</v>
      </c>
      <c r="E25313">
        <v>-1</v>
      </c>
    </row>
    <row r="25314" spans="1:5" x14ac:dyDescent="0.25">
      <c r="A25314">
        <v>648589</v>
      </c>
      <c r="B25314">
        <v>2</v>
      </c>
      <c r="C25314" t="s">
        <v>21797</v>
      </c>
      <c r="D25314" t="s">
        <v>13244</v>
      </c>
      <c r="E25314">
        <v>-1</v>
      </c>
    </row>
    <row r="25315" spans="1:5" x14ac:dyDescent="0.25">
      <c r="A25315">
        <v>680343</v>
      </c>
      <c r="B25315">
        <v>2</v>
      </c>
      <c r="C25315" t="s">
        <v>21797</v>
      </c>
      <c r="D25315" t="s">
        <v>25559</v>
      </c>
      <c r="E25315">
        <v>-1</v>
      </c>
    </row>
    <row r="25316" spans="1:5" x14ac:dyDescent="0.25">
      <c r="A25316">
        <v>790518</v>
      </c>
      <c r="B25316">
        <v>2</v>
      </c>
      <c r="C25316" t="s">
        <v>21797</v>
      </c>
      <c r="D25316" t="s">
        <v>25560</v>
      </c>
      <c r="E25316">
        <v>-1</v>
      </c>
    </row>
    <row r="25317" spans="1:5" x14ac:dyDescent="0.25">
      <c r="A25317">
        <v>814421</v>
      </c>
      <c r="B25317">
        <v>2</v>
      </c>
      <c r="C25317" t="s">
        <v>21797</v>
      </c>
      <c r="D25317" t="s">
        <v>25561</v>
      </c>
      <c r="E25317">
        <v>-1</v>
      </c>
    </row>
    <row r="25318" spans="1:5" x14ac:dyDescent="0.25">
      <c r="A25318">
        <v>790523</v>
      </c>
      <c r="B25318">
        <v>2</v>
      </c>
      <c r="C25318" t="s">
        <v>21797</v>
      </c>
      <c r="D25318" t="s">
        <v>25562</v>
      </c>
      <c r="E25318">
        <v>-1</v>
      </c>
    </row>
    <row r="25319" spans="1:5" x14ac:dyDescent="0.25">
      <c r="A25319">
        <v>630498</v>
      </c>
      <c r="B25319">
        <v>2</v>
      </c>
      <c r="C25319" t="s">
        <v>21797</v>
      </c>
      <c r="D25319" t="s">
        <v>4573</v>
      </c>
      <c r="E25319">
        <v>-1</v>
      </c>
    </row>
    <row r="25320" spans="1:5" x14ac:dyDescent="0.25">
      <c r="A25320">
        <v>631840</v>
      </c>
      <c r="B25320">
        <v>2</v>
      </c>
      <c r="C25320" t="s">
        <v>21797</v>
      </c>
      <c r="D25320" t="s">
        <v>25563</v>
      </c>
      <c r="E25320">
        <v>-1</v>
      </c>
    </row>
    <row r="25321" spans="1:5" x14ac:dyDescent="0.25">
      <c r="A25321">
        <v>815789</v>
      </c>
      <c r="B25321">
        <v>2</v>
      </c>
      <c r="C25321" t="s">
        <v>21797</v>
      </c>
      <c r="D25321" t="s">
        <v>25564</v>
      </c>
      <c r="E25321">
        <v>-1</v>
      </c>
    </row>
    <row r="25322" spans="1:5" x14ac:dyDescent="0.25">
      <c r="A25322">
        <v>668694</v>
      </c>
      <c r="B25322">
        <v>2</v>
      </c>
      <c r="C25322" t="s">
        <v>21797</v>
      </c>
      <c r="D25322" t="s">
        <v>25565</v>
      </c>
      <c r="E25322">
        <v>-1</v>
      </c>
    </row>
    <row r="25323" spans="1:5" x14ac:dyDescent="0.25">
      <c r="A25323">
        <v>614361</v>
      </c>
      <c r="B25323">
        <v>2</v>
      </c>
      <c r="C25323" t="s">
        <v>21797</v>
      </c>
      <c r="D25323" t="s">
        <v>25566</v>
      </c>
      <c r="E25323">
        <v>-1</v>
      </c>
    </row>
    <row r="25324" spans="1:5" x14ac:dyDescent="0.25">
      <c r="A25324">
        <v>504772</v>
      </c>
      <c r="B25324">
        <v>2</v>
      </c>
      <c r="C25324" t="s">
        <v>21797</v>
      </c>
      <c r="D25324" t="s">
        <v>25567</v>
      </c>
      <c r="E25324">
        <v>-1</v>
      </c>
    </row>
    <row r="25325" spans="1:5" x14ac:dyDescent="0.25">
      <c r="A25325">
        <v>653495</v>
      </c>
      <c r="B25325">
        <v>2</v>
      </c>
      <c r="C25325" t="s">
        <v>21797</v>
      </c>
      <c r="D25325" t="s">
        <v>15884</v>
      </c>
      <c r="E25325">
        <v>-1</v>
      </c>
    </row>
    <row r="25326" spans="1:5" x14ac:dyDescent="0.25">
      <c r="A25326">
        <v>790525</v>
      </c>
      <c r="B25326">
        <v>2</v>
      </c>
      <c r="C25326" t="s">
        <v>21797</v>
      </c>
      <c r="D25326" t="s">
        <v>25568</v>
      </c>
      <c r="E25326">
        <v>-1</v>
      </c>
    </row>
    <row r="25327" spans="1:5" x14ac:dyDescent="0.25">
      <c r="A25327">
        <v>8160</v>
      </c>
      <c r="B25327">
        <v>2</v>
      </c>
      <c r="C25327" t="s">
        <v>21797</v>
      </c>
      <c r="D25327" t="s">
        <v>25569</v>
      </c>
      <c r="E25327">
        <v>-1</v>
      </c>
    </row>
    <row r="25328" spans="1:5" x14ac:dyDescent="0.25">
      <c r="A25328">
        <v>836834</v>
      </c>
      <c r="B25328">
        <v>2</v>
      </c>
      <c r="C25328" t="s">
        <v>21797</v>
      </c>
      <c r="D25328" t="s">
        <v>25570</v>
      </c>
      <c r="E25328">
        <v>-1</v>
      </c>
    </row>
    <row r="25329" spans="1:5" x14ac:dyDescent="0.25">
      <c r="A25329">
        <v>608360</v>
      </c>
      <c r="B25329">
        <v>2</v>
      </c>
      <c r="C25329" t="s">
        <v>21797</v>
      </c>
      <c r="D25329" t="s">
        <v>25571</v>
      </c>
      <c r="E25329">
        <v>-1</v>
      </c>
    </row>
    <row r="25330" spans="1:5" x14ac:dyDescent="0.25">
      <c r="A25330">
        <v>8187</v>
      </c>
      <c r="B25330">
        <v>2</v>
      </c>
      <c r="C25330" t="s">
        <v>21797</v>
      </c>
      <c r="D25330" t="s">
        <v>25572</v>
      </c>
      <c r="E25330">
        <v>-1</v>
      </c>
    </row>
    <row r="25331" spans="1:5" x14ac:dyDescent="0.25">
      <c r="A25331">
        <v>8161</v>
      </c>
      <c r="B25331">
        <v>2</v>
      </c>
      <c r="C25331" t="s">
        <v>21797</v>
      </c>
      <c r="D25331" t="s">
        <v>25573</v>
      </c>
      <c r="E25331">
        <v>-1</v>
      </c>
    </row>
    <row r="25332" spans="1:5" x14ac:dyDescent="0.25">
      <c r="A25332">
        <v>790526</v>
      </c>
      <c r="B25332">
        <v>2</v>
      </c>
      <c r="C25332" t="s">
        <v>21797</v>
      </c>
      <c r="D25332" t="s">
        <v>25573</v>
      </c>
      <c r="E25332">
        <v>-1</v>
      </c>
    </row>
    <row r="25333" spans="1:5" x14ac:dyDescent="0.25">
      <c r="A25333">
        <v>8180</v>
      </c>
      <c r="B25333">
        <v>2</v>
      </c>
      <c r="C25333" t="s">
        <v>21797</v>
      </c>
      <c r="D25333" t="s">
        <v>25574</v>
      </c>
      <c r="E25333">
        <v>-1</v>
      </c>
    </row>
    <row r="25334" spans="1:5" x14ac:dyDescent="0.25">
      <c r="A25334">
        <v>806588</v>
      </c>
      <c r="B25334">
        <v>2</v>
      </c>
      <c r="C25334" t="s">
        <v>21797</v>
      </c>
      <c r="D25334" t="s">
        <v>25575</v>
      </c>
      <c r="E25334">
        <v>-1</v>
      </c>
    </row>
    <row r="25335" spans="1:5" x14ac:dyDescent="0.25">
      <c r="A25335">
        <v>541027</v>
      </c>
      <c r="B25335">
        <v>2</v>
      </c>
      <c r="C25335" t="s">
        <v>21797</v>
      </c>
      <c r="D25335" t="s">
        <v>25576</v>
      </c>
      <c r="E25335">
        <v>-1</v>
      </c>
    </row>
    <row r="25336" spans="1:5" x14ac:dyDescent="0.25">
      <c r="A25336">
        <v>611072</v>
      </c>
      <c r="B25336">
        <v>2</v>
      </c>
      <c r="C25336" t="s">
        <v>21797</v>
      </c>
      <c r="D25336" t="s">
        <v>25577</v>
      </c>
      <c r="E25336">
        <v>-1</v>
      </c>
    </row>
    <row r="25337" spans="1:5" x14ac:dyDescent="0.25">
      <c r="A25337">
        <v>710632</v>
      </c>
      <c r="B25337">
        <v>2</v>
      </c>
      <c r="C25337" t="s">
        <v>21797</v>
      </c>
      <c r="D25337" t="s">
        <v>25578</v>
      </c>
      <c r="E25337">
        <v>-1</v>
      </c>
    </row>
    <row r="25338" spans="1:5" x14ac:dyDescent="0.25">
      <c r="A25338">
        <v>8281</v>
      </c>
      <c r="B25338">
        <v>2</v>
      </c>
      <c r="C25338" t="s">
        <v>21797</v>
      </c>
      <c r="D25338" t="s">
        <v>25579</v>
      </c>
      <c r="E25338">
        <v>-1</v>
      </c>
    </row>
    <row r="25339" spans="1:5" x14ac:dyDescent="0.25">
      <c r="A25339">
        <v>806599</v>
      </c>
      <c r="B25339">
        <v>2</v>
      </c>
      <c r="C25339" t="s">
        <v>21797</v>
      </c>
      <c r="D25339" t="s">
        <v>25580</v>
      </c>
      <c r="E25339">
        <v>-1</v>
      </c>
    </row>
    <row r="25340" spans="1:5" x14ac:dyDescent="0.25">
      <c r="A25340">
        <v>759365</v>
      </c>
      <c r="B25340">
        <v>2</v>
      </c>
      <c r="C25340" t="s">
        <v>21797</v>
      </c>
      <c r="D25340" t="s">
        <v>11590</v>
      </c>
      <c r="E25340">
        <v>-1</v>
      </c>
    </row>
    <row r="25341" spans="1:5" x14ac:dyDescent="0.25">
      <c r="A25341">
        <v>815883</v>
      </c>
      <c r="B25341">
        <v>2</v>
      </c>
      <c r="C25341" t="s">
        <v>21797</v>
      </c>
      <c r="D25341" t="s">
        <v>25581</v>
      </c>
      <c r="E25341">
        <v>-1</v>
      </c>
    </row>
    <row r="25342" spans="1:5" x14ac:dyDescent="0.25">
      <c r="A25342">
        <v>633317</v>
      </c>
      <c r="B25342">
        <v>2</v>
      </c>
      <c r="C25342" t="s">
        <v>21797</v>
      </c>
      <c r="D25342" t="s">
        <v>10119</v>
      </c>
      <c r="E25342">
        <v>-1</v>
      </c>
    </row>
    <row r="25343" spans="1:5" x14ac:dyDescent="0.25">
      <c r="A25343">
        <v>806590</v>
      </c>
      <c r="B25343">
        <v>2</v>
      </c>
      <c r="C25343" t="s">
        <v>21797</v>
      </c>
      <c r="D25343" t="s">
        <v>25582</v>
      </c>
      <c r="E25343">
        <v>-1</v>
      </c>
    </row>
    <row r="25344" spans="1:5" x14ac:dyDescent="0.25">
      <c r="A25344">
        <v>701664</v>
      </c>
      <c r="B25344">
        <v>2</v>
      </c>
      <c r="C25344" t="s">
        <v>21797</v>
      </c>
      <c r="D25344" t="s">
        <v>13354</v>
      </c>
      <c r="E25344">
        <v>-1</v>
      </c>
    </row>
    <row r="25345" spans="1:5" x14ac:dyDescent="0.25">
      <c r="A25345">
        <v>553173</v>
      </c>
      <c r="B25345">
        <v>2</v>
      </c>
      <c r="C25345" t="s">
        <v>21797</v>
      </c>
      <c r="D25345" t="s">
        <v>25583</v>
      </c>
      <c r="E25345">
        <v>-1</v>
      </c>
    </row>
    <row r="25346" spans="1:5" x14ac:dyDescent="0.25">
      <c r="A25346">
        <v>837197</v>
      </c>
      <c r="B25346">
        <v>2</v>
      </c>
      <c r="C25346" t="s">
        <v>21797</v>
      </c>
      <c r="D25346" t="s">
        <v>25584</v>
      </c>
      <c r="E25346">
        <v>-1</v>
      </c>
    </row>
    <row r="25347" spans="1:5" x14ac:dyDescent="0.25">
      <c r="A25347">
        <v>781494</v>
      </c>
      <c r="B25347">
        <v>2</v>
      </c>
      <c r="C25347" t="s">
        <v>21797</v>
      </c>
      <c r="D25347" t="s">
        <v>20179</v>
      </c>
      <c r="E25347">
        <v>-1</v>
      </c>
    </row>
    <row r="25348" spans="1:5" x14ac:dyDescent="0.25">
      <c r="A25348">
        <v>789144</v>
      </c>
      <c r="B25348">
        <v>2</v>
      </c>
      <c r="C25348" t="s">
        <v>21797</v>
      </c>
      <c r="D25348" t="s">
        <v>25585</v>
      </c>
      <c r="E25348">
        <v>-1</v>
      </c>
    </row>
    <row r="25349" spans="1:5" x14ac:dyDescent="0.25">
      <c r="A25349">
        <v>774266</v>
      </c>
      <c r="B25349">
        <v>2</v>
      </c>
      <c r="C25349" t="s">
        <v>21797</v>
      </c>
      <c r="D25349" t="s">
        <v>25586</v>
      </c>
      <c r="E25349">
        <v>-1</v>
      </c>
    </row>
    <row r="25350" spans="1:5" x14ac:dyDescent="0.25">
      <c r="A25350">
        <v>667771</v>
      </c>
      <c r="B25350">
        <v>2</v>
      </c>
      <c r="C25350" t="s">
        <v>21797</v>
      </c>
      <c r="D25350" t="s">
        <v>25587</v>
      </c>
      <c r="E25350">
        <v>-1</v>
      </c>
    </row>
    <row r="25351" spans="1:5" x14ac:dyDescent="0.25">
      <c r="A25351">
        <v>8273</v>
      </c>
      <c r="B25351">
        <v>2</v>
      </c>
      <c r="C25351" t="s">
        <v>21797</v>
      </c>
      <c r="D25351" t="s">
        <v>20192</v>
      </c>
      <c r="E25351">
        <v>-1</v>
      </c>
    </row>
    <row r="25352" spans="1:5" x14ac:dyDescent="0.25">
      <c r="A25352">
        <v>584208</v>
      </c>
      <c r="B25352">
        <v>2</v>
      </c>
      <c r="C25352" t="s">
        <v>21797</v>
      </c>
      <c r="D25352" t="s">
        <v>20192</v>
      </c>
      <c r="E25352">
        <v>-1</v>
      </c>
    </row>
    <row r="25353" spans="1:5" x14ac:dyDescent="0.25">
      <c r="A25353">
        <v>8275</v>
      </c>
      <c r="B25353">
        <v>2</v>
      </c>
      <c r="C25353" t="s">
        <v>21797</v>
      </c>
      <c r="D25353" t="s">
        <v>19580</v>
      </c>
      <c r="E25353">
        <v>-1</v>
      </c>
    </row>
    <row r="25354" spans="1:5" x14ac:dyDescent="0.25">
      <c r="A25354">
        <v>834491</v>
      </c>
      <c r="B25354">
        <v>2</v>
      </c>
      <c r="C25354" t="s">
        <v>21797</v>
      </c>
      <c r="D25354" t="s">
        <v>19580</v>
      </c>
      <c r="E25354">
        <v>-1</v>
      </c>
    </row>
    <row r="25355" spans="1:5" x14ac:dyDescent="0.25">
      <c r="A25355">
        <v>648370</v>
      </c>
      <c r="B25355">
        <v>2</v>
      </c>
      <c r="C25355" t="s">
        <v>21797</v>
      </c>
      <c r="D25355" t="s">
        <v>13400</v>
      </c>
      <c r="E25355">
        <v>-1</v>
      </c>
    </row>
    <row r="25356" spans="1:5" x14ac:dyDescent="0.25">
      <c r="A25356">
        <v>806591</v>
      </c>
      <c r="B25356">
        <v>2</v>
      </c>
      <c r="C25356" t="s">
        <v>21797</v>
      </c>
      <c r="D25356" t="s">
        <v>25588</v>
      </c>
      <c r="E25356">
        <v>-1</v>
      </c>
    </row>
    <row r="25357" spans="1:5" x14ac:dyDescent="0.25">
      <c r="A25357">
        <v>815786</v>
      </c>
      <c r="B25357">
        <v>2</v>
      </c>
      <c r="C25357" t="s">
        <v>21797</v>
      </c>
      <c r="D25357" t="s">
        <v>25589</v>
      </c>
      <c r="E25357">
        <v>-1</v>
      </c>
    </row>
    <row r="25358" spans="1:5" x14ac:dyDescent="0.25">
      <c r="A25358">
        <v>790098</v>
      </c>
      <c r="B25358">
        <v>2</v>
      </c>
      <c r="C25358" t="s">
        <v>21797</v>
      </c>
      <c r="D25358" t="s">
        <v>25590</v>
      </c>
      <c r="E25358">
        <v>-1</v>
      </c>
    </row>
    <row r="25359" spans="1:5" x14ac:dyDescent="0.25">
      <c r="A25359">
        <v>8310</v>
      </c>
      <c r="B25359">
        <v>2</v>
      </c>
      <c r="C25359" t="s">
        <v>21797</v>
      </c>
      <c r="D25359" t="s">
        <v>25591</v>
      </c>
      <c r="E25359">
        <v>-1</v>
      </c>
    </row>
    <row r="25360" spans="1:5" x14ac:dyDescent="0.25">
      <c r="A25360">
        <v>599131</v>
      </c>
      <c r="B25360">
        <v>2</v>
      </c>
      <c r="C25360" t="s">
        <v>21797</v>
      </c>
      <c r="D25360" t="s">
        <v>25592</v>
      </c>
      <c r="E25360">
        <v>-1</v>
      </c>
    </row>
    <row r="25361" spans="1:5" x14ac:dyDescent="0.25">
      <c r="A25361">
        <v>751106</v>
      </c>
      <c r="B25361">
        <v>2</v>
      </c>
      <c r="C25361" t="s">
        <v>21797</v>
      </c>
      <c r="D25361" t="s">
        <v>25593</v>
      </c>
      <c r="E25361">
        <v>-1</v>
      </c>
    </row>
    <row r="25362" spans="1:5" x14ac:dyDescent="0.25">
      <c r="A25362">
        <v>820512</v>
      </c>
      <c r="B25362">
        <v>2</v>
      </c>
      <c r="C25362" t="s">
        <v>21797</v>
      </c>
      <c r="D25362" t="s">
        <v>19043</v>
      </c>
      <c r="E25362">
        <v>-1</v>
      </c>
    </row>
    <row r="25363" spans="1:5" x14ac:dyDescent="0.25">
      <c r="A25363">
        <v>806594</v>
      </c>
      <c r="B25363">
        <v>2</v>
      </c>
      <c r="C25363" t="s">
        <v>21797</v>
      </c>
      <c r="D25363" t="s">
        <v>25594</v>
      </c>
      <c r="E25363">
        <v>-1</v>
      </c>
    </row>
    <row r="25364" spans="1:5" x14ac:dyDescent="0.25">
      <c r="A25364">
        <v>8150</v>
      </c>
      <c r="B25364">
        <v>2</v>
      </c>
      <c r="C25364" t="s">
        <v>21797</v>
      </c>
      <c r="D25364" t="s">
        <v>25595</v>
      </c>
      <c r="E25364">
        <v>-1</v>
      </c>
    </row>
    <row r="25365" spans="1:5" x14ac:dyDescent="0.25">
      <c r="A25365">
        <v>790522</v>
      </c>
      <c r="B25365">
        <v>2</v>
      </c>
      <c r="C25365" t="s">
        <v>21797</v>
      </c>
      <c r="D25365" t="s">
        <v>25596</v>
      </c>
      <c r="E25365">
        <v>-1</v>
      </c>
    </row>
    <row r="25366" spans="1:5" x14ac:dyDescent="0.25">
      <c r="A25366">
        <v>731957</v>
      </c>
      <c r="B25366">
        <v>2</v>
      </c>
      <c r="C25366" t="s">
        <v>21797</v>
      </c>
      <c r="D25366" t="s">
        <v>25597</v>
      </c>
      <c r="E25366">
        <v>-1</v>
      </c>
    </row>
    <row r="25367" spans="1:5" x14ac:dyDescent="0.25">
      <c r="A25367">
        <v>806598</v>
      </c>
      <c r="B25367">
        <v>2</v>
      </c>
      <c r="C25367" t="s">
        <v>21797</v>
      </c>
      <c r="D25367" t="s">
        <v>25598</v>
      </c>
      <c r="E25367">
        <v>-1</v>
      </c>
    </row>
    <row r="25368" spans="1:5" x14ac:dyDescent="0.25">
      <c r="A25368">
        <v>657370</v>
      </c>
      <c r="B25368">
        <v>2</v>
      </c>
      <c r="C25368" t="s">
        <v>21797</v>
      </c>
      <c r="D25368" t="s">
        <v>25599</v>
      </c>
      <c r="E25368">
        <v>-1</v>
      </c>
    </row>
    <row r="25369" spans="1:5" x14ac:dyDescent="0.25">
      <c r="A25369">
        <v>836106</v>
      </c>
      <c r="B25369">
        <v>2</v>
      </c>
      <c r="C25369" t="s">
        <v>21797</v>
      </c>
      <c r="D25369" t="s">
        <v>25600</v>
      </c>
      <c r="E25369">
        <v>-1</v>
      </c>
    </row>
    <row r="25370" spans="1:5" x14ac:dyDescent="0.25">
      <c r="A25370">
        <v>806596</v>
      </c>
      <c r="B25370">
        <v>2</v>
      </c>
      <c r="C25370" t="s">
        <v>21797</v>
      </c>
      <c r="D25370" t="s">
        <v>25601</v>
      </c>
      <c r="E25370">
        <v>-1</v>
      </c>
    </row>
    <row r="25371" spans="1:5" x14ac:dyDescent="0.25">
      <c r="A25371">
        <v>8162</v>
      </c>
      <c r="B25371">
        <v>2</v>
      </c>
      <c r="C25371" t="s">
        <v>21797</v>
      </c>
      <c r="D25371" t="s">
        <v>25602</v>
      </c>
      <c r="E25371">
        <v>-1</v>
      </c>
    </row>
    <row r="25372" spans="1:5" x14ac:dyDescent="0.25">
      <c r="A25372">
        <v>865117</v>
      </c>
      <c r="B25372">
        <v>2</v>
      </c>
      <c r="C25372" t="s">
        <v>21797</v>
      </c>
      <c r="D25372" t="s">
        <v>25603</v>
      </c>
      <c r="E25372">
        <v>-1</v>
      </c>
    </row>
    <row r="25373" spans="1:5" x14ac:dyDescent="0.25">
      <c r="A25373">
        <v>5404733</v>
      </c>
      <c r="B25373">
        <v>2</v>
      </c>
      <c r="C25373" t="s">
        <v>21797</v>
      </c>
      <c r="D25373" t="s">
        <v>25604</v>
      </c>
      <c r="E25373">
        <v>-1</v>
      </c>
    </row>
    <row r="25374" spans="1:5" x14ac:dyDescent="0.25">
      <c r="A25374">
        <v>9006</v>
      </c>
      <c r="B25374">
        <v>2</v>
      </c>
      <c r="C25374" t="s">
        <v>21797</v>
      </c>
      <c r="D25374" t="s">
        <v>25605</v>
      </c>
      <c r="E25374">
        <v>-1</v>
      </c>
    </row>
    <row r="25375" spans="1:5" x14ac:dyDescent="0.25">
      <c r="A25375">
        <v>630508</v>
      </c>
      <c r="B25375">
        <v>2</v>
      </c>
      <c r="C25375" t="s">
        <v>21797</v>
      </c>
      <c r="D25375" t="s">
        <v>4329</v>
      </c>
      <c r="E25375">
        <v>-1</v>
      </c>
    </row>
    <row r="25376" spans="1:5" x14ac:dyDescent="0.25">
      <c r="A25376">
        <v>636495</v>
      </c>
      <c r="B25376">
        <v>2</v>
      </c>
      <c r="C25376" t="s">
        <v>21797</v>
      </c>
      <c r="D25376" t="s">
        <v>8040</v>
      </c>
      <c r="E25376">
        <v>-1</v>
      </c>
    </row>
    <row r="25377" spans="1:5" x14ac:dyDescent="0.25">
      <c r="A25377">
        <v>5403270</v>
      </c>
      <c r="B25377">
        <v>2</v>
      </c>
      <c r="C25377" t="s">
        <v>21797</v>
      </c>
      <c r="D25377" t="s">
        <v>25606</v>
      </c>
      <c r="E25377">
        <v>-1</v>
      </c>
    </row>
    <row r="25378" spans="1:5" x14ac:dyDescent="0.25">
      <c r="A25378">
        <v>5377080</v>
      </c>
      <c r="B25378">
        <v>2</v>
      </c>
      <c r="C25378" t="s">
        <v>21797</v>
      </c>
      <c r="D25378" t="s">
        <v>16235</v>
      </c>
      <c r="E25378">
        <v>-1</v>
      </c>
    </row>
    <row r="25379" spans="1:5" x14ac:dyDescent="0.25">
      <c r="A25379">
        <v>5403271</v>
      </c>
      <c r="B25379">
        <v>2</v>
      </c>
      <c r="C25379" t="s">
        <v>21797</v>
      </c>
      <c r="D25379" t="s">
        <v>25607</v>
      </c>
      <c r="E25379">
        <v>-1</v>
      </c>
    </row>
    <row r="25380" spans="1:5" x14ac:dyDescent="0.25">
      <c r="A25380">
        <v>514163</v>
      </c>
      <c r="B25380">
        <v>2</v>
      </c>
      <c r="C25380" t="s">
        <v>21797</v>
      </c>
      <c r="D25380" t="s">
        <v>25608</v>
      </c>
      <c r="E25380">
        <v>-1</v>
      </c>
    </row>
    <row r="25381" spans="1:5" x14ac:dyDescent="0.25">
      <c r="A25381">
        <v>739497</v>
      </c>
      <c r="B25381">
        <v>2</v>
      </c>
      <c r="C25381" t="s">
        <v>21797</v>
      </c>
      <c r="D25381" t="s">
        <v>25609</v>
      </c>
      <c r="E25381">
        <v>-1</v>
      </c>
    </row>
    <row r="25382" spans="1:5" x14ac:dyDescent="0.25">
      <c r="A25382">
        <v>878926</v>
      </c>
      <c r="B25382">
        <v>2</v>
      </c>
      <c r="C25382" t="s">
        <v>21797</v>
      </c>
      <c r="D25382" t="s">
        <v>25610</v>
      </c>
      <c r="E25382">
        <v>-1</v>
      </c>
    </row>
    <row r="25383" spans="1:5" x14ac:dyDescent="0.25">
      <c r="A25383">
        <v>706216</v>
      </c>
      <c r="B25383">
        <v>2</v>
      </c>
      <c r="C25383" t="s">
        <v>21797</v>
      </c>
      <c r="D25383" t="s">
        <v>25611</v>
      </c>
      <c r="E25383">
        <v>-1</v>
      </c>
    </row>
    <row r="25384" spans="1:5" x14ac:dyDescent="0.25">
      <c r="A25384">
        <v>805494</v>
      </c>
      <c r="B25384">
        <v>2</v>
      </c>
      <c r="C25384" t="s">
        <v>21797</v>
      </c>
      <c r="D25384" t="s">
        <v>25612</v>
      </c>
      <c r="E25384">
        <v>-1</v>
      </c>
    </row>
    <row r="25385" spans="1:5" x14ac:dyDescent="0.25">
      <c r="A25385">
        <v>758024</v>
      </c>
      <c r="B25385">
        <v>2</v>
      </c>
      <c r="C25385" t="s">
        <v>21797</v>
      </c>
      <c r="D25385" t="s">
        <v>25613</v>
      </c>
      <c r="E25385">
        <v>-1</v>
      </c>
    </row>
    <row r="25386" spans="1:5" x14ac:dyDescent="0.25">
      <c r="A25386">
        <v>5403093</v>
      </c>
      <c r="B25386">
        <v>2</v>
      </c>
      <c r="C25386" t="s">
        <v>21797</v>
      </c>
      <c r="D25386" t="s">
        <v>25614</v>
      </c>
      <c r="E25386">
        <v>-1</v>
      </c>
    </row>
    <row r="25387" spans="1:5" x14ac:dyDescent="0.25">
      <c r="A25387">
        <v>698322</v>
      </c>
      <c r="B25387">
        <v>2</v>
      </c>
      <c r="C25387" t="s">
        <v>21797</v>
      </c>
      <c r="D25387" t="s">
        <v>25615</v>
      </c>
      <c r="E25387">
        <v>-1</v>
      </c>
    </row>
    <row r="25388" spans="1:5" x14ac:dyDescent="0.25">
      <c r="A25388">
        <v>5401559</v>
      </c>
      <c r="B25388">
        <v>2</v>
      </c>
      <c r="C25388" t="s">
        <v>21797</v>
      </c>
      <c r="D25388" t="s">
        <v>20953</v>
      </c>
      <c r="E25388">
        <v>-1</v>
      </c>
    </row>
    <row r="25389" spans="1:5" x14ac:dyDescent="0.25">
      <c r="A25389">
        <v>5401590</v>
      </c>
      <c r="B25389">
        <v>2</v>
      </c>
      <c r="C25389" t="s">
        <v>21797</v>
      </c>
      <c r="D25389" t="s">
        <v>25616</v>
      </c>
      <c r="E25389">
        <v>-1</v>
      </c>
    </row>
    <row r="25390" spans="1:5" x14ac:dyDescent="0.25">
      <c r="A25390">
        <v>634042</v>
      </c>
      <c r="B25390">
        <v>2</v>
      </c>
      <c r="C25390" t="s">
        <v>21797</v>
      </c>
      <c r="D25390" t="s">
        <v>9940</v>
      </c>
      <c r="E25390">
        <v>-1</v>
      </c>
    </row>
    <row r="25391" spans="1:5" x14ac:dyDescent="0.25">
      <c r="A25391">
        <v>5403334</v>
      </c>
      <c r="B25391">
        <v>2</v>
      </c>
      <c r="C25391" t="s">
        <v>21797</v>
      </c>
      <c r="D25391" t="s">
        <v>25617</v>
      </c>
      <c r="E25391">
        <v>-1</v>
      </c>
    </row>
    <row r="25392" spans="1:5" x14ac:dyDescent="0.25">
      <c r="A25392">
        <v>5266025</v>
      </c>
      <c r="B25392">
        <v>2</v>
      </c>
      <c r="C25392" t="s">
        <v>21797</v>
      </c>
      <c r="D25392" t="s">
        <v>24958</v>
      </c>
      <c r="E25392">
        <v>-1</v>
      </c>
    </row>
    <row r="25393" spans="1:5" x14ac:dyDescent="0.25">
      <c r="A25393">
        <v>739592</v>
      </c>
      <c r="B25393">
        <v>2</v>
      </c>
      <c r="C25393" t="s">
        <v>21797</v>
      </c>
      <c r="D25393" t="s">
        <v>25618</v>
      </c>
      <c r="E25393">
        <v>-1</v>
      </c>
    </row>
    <row r="25394" spans="1:5" x14ac:dyDescent="0.25">
      <c r="A25394">
        <v>5401592</v>
      </c>
      <c r="B25394">
        <v>2</v>
      </c>
      <c r="C25394" t="s">
        <v>21797</v>
      </c>
      <c r="D25394" t="s">
        <v>25619</v>
      </c>
      <c r="E25394">
        <v>-1</v>
      </c>
    </row>
    <row r="25395" spans="1:5" x14ac:dyDescent="0.25">
      <c r="A25395">
        <v>865817</v>
      </c>
      <c r="B25395">
        <v>2</v>
      </c>
      <c r="C25395" t="s">
        <v>21797</v>
      </c>
      <c r="D25395" t="s">
        <v>25620</v>
      </c>
      <c r="E25395">
        <v>-1</v>
      </c>
    </row>
    <row r="25396" spans="1:5" x14ac:dyDescent="0.25">
      <c r="A25396">
        <v>874693</v>
      </c>
      <c r="B25396">
        <v>2</v>
      </c>
      <c r="C25396" t="s">
        <v>21797</v>
      </c>
      <c r="D25396" t="s">
        <v>25621</v>
      </c>
      <c r="E25396">
        <v>-1</v>
      </c>
    </row>
    <row r="25397" spans="1:5" x14ac:dyDescent="0.25">
      <c r="A25397">
        <v>5403333</v>
      </c>
      <c r="B25397">
        <v>2</v>
      </c>
      <c r="C25397" t="s">
        <v>21797</v>
      </c>
      <c r="D25397" t="s">
        <v>25622</v>
      </c>
      <c r="E25397">
        <v>-1</v>
      </c>
    </row>
    <row r="25398" spans="1:5" x14ac:dyDescent="0.25">
      <c r="A25398">
        <v>502182</v>
      </c>
      <c r="B25398">
        <v>2</v>
      </c>
      <c r="C25398" t="s">
        <v>21797</v>
      </c>
      <c r="D25398" t="s">
        <v>25623</v>
      </c>
      <c r="E25398">
        <v>-1</v>
      </c>
    </row>
    <row r="25399" spans="1:5" x14ac:dyDescent="0.25">
      <c r="A25399">
        <v>5403147</v>
      </c>
      <c r="B25399">
        <v>2</v>
      </c>
      <c r="C25399" t="s">
        <v>21797</v>
      </c>
      <c r="D25399" t="s">
        <v>25624</v>
      </c>
      <c r="E25399">
        <v>-1</v>
      </c>
    </row>
    <row r="25400" spans="1:5" x14ac:dyDescent="0.25">
      <c r="A25400">
        <v>5403167</v>
      </c>
      <c r="B25400">
        <v>2</v>
      </c>
      <c r="C25400" t="s">
        <v>21797</v>
      </c>
      <c r="D25400" t="s">
        <v>25625</v>
      </c>
      <c r="E25400">
        <v>-1</v>
      </c>
    </row>
    <row r="25401" spans="1:5" x14ac:dyDescent="0.25">
      <c r="A25401">
        <v>5403335</v>
      </c>
      <c r="B25401">
        <v>2</v>
      </c>
      <c r="C25401" t="s">
        <v>21797</v>
      </c>
      <c r="D25401" t="s">
        <v>25626</v>
      </c>
      <c r="E25401">
        <v>-1</v>
      </c>
    </row>
    <row r="25402" spans="1:5" x14ac:dyDescent="0.25">
      <c r="A25402">
        <v>5401591</v>
      </c>
      <c r="B25402">
        <v>2</v>
      </c>
      <c r="C25402" t="s">
        <v>21797</v>
      </c>
      <c r="D25402" t="s">
        <v>25627</v>
      </c>
      <c r="E25402">
        <v>-1</v>
      </c>
    </row>
    <row r="25403" spans="1:5" x14ac:dyDescent="0.25">
      <c r="A25403">
        <v>5401589</v>
      </c>
      <c r="B25403">
        <v>2</v>
      </c>
      <c r="C25403" t="s">
        <v>21797</v>
      </c>
      <c r="D25403" t="s">
        <v>25628</v>
      </c>
      <c r="E25403">
        <v>-1</v>
      </c>
    </row>
    <row r="25404" spans="1:5" x14ac:dyDescent="0.25">
      <c r="A25404">
        <v>504204</v>
      </c>
      <c r="B25404">
        <v>2</v>
      </c>
      <c r="C25404" t="s">
        <v>21797</v>
      </c>
      <c r="D25404" t="s">
        <v>25629</v>
      </c>
      <c r="E25404">
        <v>-1</v>
      </c>
    </row>
    <row r="25405" spans="1:5" x14ac:dyDescent="0.25">
      <c r="A25405">
        <v>589713</v>
      </c>
      <c r="B25405">
        <v>2</v>
      </c>
      <c r="C25405" t="s">
        <v>21797</v>
      </c>
      <c r="D25405" t="s">
        <v>25630</v>
      </c>
      <c r="E25405">
        <v>-1</v>
      </c>
    </row>
    <row r="25406" spans="1:5" x14ac:dyDescent="0.25">
      <c r="A25406">
        <v>556910</v>
      </c>
      <c r="B25406">
        <v>2</v>
      </c>
      <c r="C25406" t="s">
        <v>21797</v>
      </c>
      <c r="D25406" t="s">
        <v>25631</v>
      </c>
      <c r="E25406">
        <v>-1</v>
      </c>
    </row>
    <row r="25407" spans="1:5" x14ac:dyDescent="0.25">
      <c r="A25407">
        <v>885902</v>
      </c>
      <c r="B25407">
        <v>2</v>
      </c>
      <c r="C25407" t="s">
        <v>21797</v>
      </c>
      <c r="D25407" t="s">
        <v>25632</v>
      </c>
      <c r="E25407">
        <v>-1</v>
      </c>
    </row>
    <row r="25408" spans="1:5" x14ac:dyDescent="0.25">
      <c r="A25408">
        <v>667763</v>
      </c>
      <c r="B25408">
        <v>2</v>
      </c>
      <c r="C25408" t="s">
        <v>21797</v>
      </c>
      <c r="D25408" t="s">
        <v>25633</v>
      </c>
      <c r="E25408">
        <v>-1</v>
      </c>
    </row>
    <row r="25409" spans="1:5" x14ac:dyDescent="0.25">
      <c r="A25409">
        <v>5403336</v>
      </c>
      <c r="B25409">
        <v>2</v>
      </c>
      <c r="C25409" t="s">
        <v>21797</v>
      </c>
      <c r="D25409" t="s">
        <v>25634</v>
      </c>
      <c r="E25409">
        <v>-1</v>
      </c>
    </row>
    <row r="25410" spans="1:5" x14ac:dyDescent="0.25">
      <c r="A25410">
        <v>562251</v>
      </c>
      <c r="B25410">
        <v>2</v>
      </c>
      <c r="C25410" t="s">
        <v>21797</v>
      </c>
      <c r="D25410" t="s">
        <v>18451</v>
      </c>
      <c r="E25410">
        <v>-1</v>
      </c>
    </row>
    <row r="25411" spans="1:5" x14ac:dyDescent="0.25">
      <c r="A25411">
        <v>5403094</v>
      </c>
      <c r="B25411">
        <v>2</v>
      </c>
      <c r="C25411" t="s">
        <v>21797</v>
      </c>
      <c r="D25411" t="s">
        <v>25635</v>
      </c>
      <c r="E25411">
        <v>-1</v>
      </c>
    </row>
    <row r="25412" spans="1:5" x14ac:dyDescent="0.25">
      <c r="A25412">
        <v>5403337</v>
      </c>
      <c r="B25412">
        <v>2</v>
      </c>
      <c r="C25412" t="s">
        <v>21797</v>
      </c>
      <c r="D25412" t="s">
        <v>25636</v>
      </c>
      <c r="E25412">
        <v>-1</v>
      </c>
    </row>
    <row r="25413" spans="1:5" x14ac:dyDescent="0.25">
      <c r="A25413">
        <v>5403114</v>
      </c>
      <c r="B25413">
        <v>2</v>
      </c>
      <c r="C25413" t="s">
        <v>21797</v>
      </c>
      <c r="D25413" t="s">
        <v>25637</v>
      </c>
      <c r="E25413">
        <v>-1</v>
      </c>
    </row>
    <row r="25414" spans="1:5" x14ac:dyDescent="0.25">
      <c r="A25414">
        <v>7558</v>
      </c>
      <c r="B25414">
        <v>1</v>
      </c>
      <c r="C25414" t="s">
        <v>25638</v>
      </c>
      <c r="D25414" t="s">
        <v>25639</v>
      </c>
      <c r="E25414">
        <v>-1</v>
      </c>
    </row>
    <row r="25415" spans="1:5" x14ac:dyDescent="0.25">
      <c r="A25415">
        <v>626701</v>
      </c>
      <c r="B25415">
        <v>2</v>
      </c>
      <c r="C25415" t="s">
        <v>25640</v>
      </c>
      <c r="D25415" t="s">
        <v>25641</v>
      </c>
      <c r="E25415">
        <v>-1</v>
      </c>
    </row>
    <row r="25416" spans="1:5" x14ac:dyDescent="0.25">
      <c r="A25416">
        <v>620077</v>
      </c>
      <c r="B25416">
        <v>2</v>
      </c>
      <c r="C25416" t="s">
        <v>25640</v>
      </c>
      <c r="D25416" t="s">
        <v>5786</v>
      </c>
      <c r="E25416">
        <v>-1</v>
      </c>
    </row>
    <row r="25417" spans="1:5" x14ac:dyDescent="0.25">
      <c r="A25417">
        <v>619943</v>
      </c>
      <c r="B25417">
        <v>2</v>
      </c>
      <c r="C25417" t="s">
        <v>25640</v>
      </c>
      <c r="D25417" t="s">
        <v>7896</v>
      </c>
      <c r="E25417">
        <v>-1</v>
      </c>
    </row>
    <row r="25418" spans="1:5" x14ac:dyDescent="0.25">
      <c r="A25418">
        <v>619945</v>
      </c>
      <c r="B25418">
        <v>2</v>
      </c>
      <c r="C25418" t="s">
        <v>25640</v>
      </c>
      <c r="D25418" t="s">
        <v>15627</v>
      </c>
      <c r="E25418">
        <v>-1</v>
      </c>
    </row>
    <row r="25419" spans="1:5" x14ac:dyDescent="0.25">
      <c r="A25419">
        <v>621215</v>
      </c>
      <c r="B25419">
        <v>2</v>
      </c>
      <c r="C25419" t="s">
        <v>25640</v>
      </c>
      <c r="D25419" t="s">
        <v>9964</v>
      </c>
      <c r="E25419">
        <v>-1</v>
      </c>
    </row>
    <row r="25420" spans="1:5" x14ac:dyDescent="0.25">
      <c r="A25420">
        <v>570467</v>
      </c>
      <c r="B25420">
        <v>2</v>
      </c>
      <c r="C25420" t="s">
        <v>25640</v>
      </c>
      <c r="D25420" t="s">
        <v>25642</v>
      </c>
      <c r="E25420">
        <v>-1</v>
      </c>
    </row>
    <row r="25421" spans="1:5" x14ac:dyDescent="0.25">
      <c r="A25421">
        <v>619735</v>
      </c>
      <c r="B25421">
        <v>2</v>
      </c>
      <c r="C25421" t="s">
        <v>25640</v>
      </c>
      <c r="D25421" t="s">
        <v>15378</v>
      </c>
      <c r="E25421">
        <v>-1</v>
      </c>
    </row>
    <row r="25422" spans="1:5" x14ac:dyDescent="0.25">
      <c r="A25422">
        <v>619742</v>
      </c>
      <c r="B25422">
        <v>2</v>
      </c>
      <c r="C25422" t="s">
        <v>25640</v>
      </c>
      <c r="D25422" t="s">
        <v>15406</v>
      </c>
      <c r="E25422">
        <v>-1</v>
      </c>
    </row>
    <row r="25423" spans="1:5" x14ac:dyDescent="0.25">
      <c r="A25423">
        <v>619743</v>
      </c>
      <c r="B25423">
        <v>2</v>
      </c>
      <c r="C25423" t="s">
        <v>25640</v>
      </c>
      <c r="D25423" t="s">
        <v>25643</v>
      </c>
      <c r="E25423">
        <v>-1</v>
      </c>
    </row>
    <row r="25424" spans="1:5" x14ac:dyDescent="0.25">
      <c r="A25424">
        <v>619662</v>
      </c>
      <c r="B25424">
        <v>2</v>
      </c>
      <c r="C25424" t="s">
        <v>25640</v>
      </c>
      <c r="D25424" t="s">
        <v>25644</v>
      </c>
      <c r="E25424">
        <v>-1</v>
      </c>
    </row>
    <row r="25425" spans="1:5" x14ac:dyDescent="0.25">
      <c r="A25425">
        <v>619660</v>
      </c>
      <c r="B25425">
        <v>2</v>
      </c>
      <c r="C25425" t="s">
        <v>25640</v>
      </c>
      <c r="D25425" t="s">
        <v>7925</v>
      </c>
      <c r="E25425">
        <v>-1</v>
      </c>
    </row>
    <row r="25426" spans="1:5" x14ac:dyDescent="0.25">
      <c r="A25426">
        <v>619736</v>
      </c>
      <c r="B25426">
        <v>2</v>
      </c>
      <c r="C25426" t="s">
        <v>25640</v>
      </c>
      <c r="D25426" t="s">
        <v>8765</v>
      </c>
      <c r="E25426">
        <v>-1</v>
      </c>
    </row>
    <row r="25427" spans="1:5" x14ac:dyDescent="0.25">
      <c r="A25427">
        <v>619737</v>
      </c>
      <c r="B25427">
        <v>2</v>
      </c>
      <c r="C25427" t="s">
        <v>25640</v>
      </c>
      <c r="D25427" t="s">
        <v>15567</v>
      </c>
      <c r="E25427">
        <v>-1</v>
      </c>
    </row>
    <row r="25428" spans="1:5" x14ac:dyDescent="0.25">
      <c r="A25428">
        <v>619734</v>
      </c>
      <c r="B25428">
        <v>2</v>
      </c>
      <c r="C25428" t="s">
        <v>25640</v>
      </c>
      <c r="D25428" t="s">
        <v>15713</v>
      </c>
      <c r="E25428">
        <v>-1</v>
      </c>
    </row>
    <row r="25429" spans="1:5" x14ac:dyDescent="0.25">
      <c r="A25429">
        <v>619738</v>
      </c>
      <c r="B25429">
        <v>2</v>
      </c>
      <c r="C25429" t="s">
        <v>25640</v>
      </c>
      <c r="D25429" t="s">
        <v>9094</v>
      </c>
      <c r="E25429">
        <v>-1</v>
      </c>
    </row>
    <row r="25430" spans="1:5" x14ac:dyDescent="0.25">
      <c r="A25430">
        <v>619752</v>
      </c>
      <c r="B25430">
        <v>2</v>
      </c>
      <c r="C25430" t="s">
        <v>25640</v>
      </c>
      <c r="D25430" t="s">
        <v>9960</v>
      </c>
      <c r="E25430">
        <v>-1</v>
      </c>
    </row>
    <row r="25431" spans="1:5" x14ac:dyDescent="0.25">
      <c r="A25431">
        <v>619944</v>
      </c>
      <c r="B25431">
        <v>2</v>
      </c>
      <c r="C25431" t="s">
        <v>25640</v>
      </c>
      <c r="D25431" t="s">
        <v>25645</v>
      </c>
      <c r="E25431">
        <v>-1</v>
      </c>
    </row>
    <row r="25432" spans="1:5" x14ac:dyDescent="0.25">
      <c r="A25432">
        <v>619739</v>
      </c>
      <c r="B25432">
        <v>2</v>
      </c>
      <c r="C25432" t="s">
        <v>25640</v>
      </c>
      <c r="D25432" t="s">
        <v>10152</v>
      </c>
      <c r="E25432">
        <v>-1</v>
      </c>
    </row>
    <row r="25433" spans="1:5" x14ac:dyDescent="0.25">
      <c r="A25433">
        <v>621192</v>
      </c>
      <c r="B25433">
        <v>2</v>
      </c>
      <c r="C25433" t="s">
        <v>25640</v>
      </c>
      <c r="D25433" t="s">
        <v>7061</v>
      </c>
      <c r="E25433">
        <v>-1</v>
      </c>
    </row>
    <row r="25434" spans="1:5" x14ac:dyDescent="0.25">
      <c r="A25434">
        <v>618602</v>
      </c>
      <c r="B25434">
        <v>2</v>
      </c>
      <c r="C25434" t="s">
        <v>25640</v>
      </c>
      <c r="D25434" t="s">
        <v>25646</v>
      </c>
      <c r="E25434">
        <v>-1</v>
      </c>
    </row>
    <row r="25435" spans="1:5" x14ac:dyDescent="0.25">
      <c r="A25435">
        <v>618601</v>
      </c>
      <c r="B25435">
        <v>2</v>
      </c>
      <c r="C25435" t="s">
        <v>25640</v>
      </c>
      <c r="D25435" t="s">
        <v>25647</v>
      </c>
      <c r="E25435">
        <v>-1</v>
      </c>
    </row>
    <row r="25436" spans="1:5" x14ac:dyDescent="0.25">
      <c r="A25436">
        <v>618606</v>
      </c>
      <c r="B25436">
        <v>2</v>
      </c>
      <c r="C25436" t="s">
        <v>25640</v>
      </c>
      <c r="D25436" t="s">
        <v>15386</v>
      </c>
      <c r="E25436">
        <v>-1</v>
      </c>
    </row>
    <row r="25437" spans="1:5" x14ac:dyDescent="0.25">
      <c r="A25437">
        <v>618596</v>
      </c>
      <c r="B25437">
        <v>2</v>
      </c>
      <c r="C25437" t="s">
        <v>25640</v>
      </c>
      <c r="D25437" t="s">
        <v>12883</v>
      </c>
      <c r="E25437">
        <v>-1</v>
      </c>
    </row>
    <row r="25438" spans="1:5" x14ac:dyDescent="0.25">
      <c r="A25438">
        <v>618592</v>
      </c>
      <c r="B25438">
        <v>2</v>
      </c>
      <c r="C25438" t="s">
        <v>25640</v>
      </c>
      <c r="D25438" t="s">
        <v>9507</v>
      </c>
      <c r="E25438">
        <v>-1</v>
      </c>
    </row>
    <row r="25439" spans="1:5" x14ac:dyDescent="0.25">
      <c r="A25439">
        <v>618585</v>
      </c>
      <c r="B25439">
        <v>2</v>
      </c>
      <c r="C25439" t="s">
        <v>25640</v>
      </c>
      <c r="D25439" t="s">
        <v>25648</v>
      </c>
      <c r="E25439">
        <v>-1</v>
      </c>
    </row>
    <row r="25440" spans="1:5" x14ac:dyDescent="0.25">
      <c r="A25440">
        <v>618600</v>
      </c>
      <c r="B25440">
        <v>2</v>
      </c>
      <c r="C25440" t="s">
        <v>25640</v>
      </c>
      <c r="D25440" t="s">
        <v>8718</v>
      </c>
      <c r="E25440">
        <v>-1</v>
      </c>
    </row>
    <row r="25441" spans="1:5" x14ac:dyDescent="0.25">
      <c r="A25441">
        <v>618595</v>
      </c>
      <c r="B25441">
        <v>2</v>
      </c>
      <c r="C25441" t="s">
        <v>25640</v>
      </c>
      <c r="D25441" t="s">
        <v>7923</v>
      </c>
      <c r="E25441">
        <v>-1</v>
      </c>
    </row>
    <row r="25442" spans="1:5" x14ac:dyDescent="0.25">
      <c r="A25442">
        <v>618574</v>
      </c>
      <c r="B25442">
        <v>2</v>
      </c>
      <c r="C25442" t="s">
        <v>25640</v>
      </c>
      <c r="D25442" t="s">
        <v>15450</v>
      </c>
      <c r="E25442">
        <v>-1</v>
      </c>
    </row>
    <row r="25443" spans="1:5" x14ac:dyDescent="0.25">
      <c r="A25443">
        <v>618590</v>
      </c>
      <c r="B25443">
        <v>2</v>
      </c>
      <c r="C25443" t="s">
        <v>25640</v>
      </c>
      <c r="D25443" t="s">
        <v>25649</v>
      </c>
      <c r="E25443">
        <v>-1</v>
      </c>
    </row>
    <row r="25444" spans="1:5" x14ac:dyDescent="0.25">
      <c r="A25444">
        <v>618588</v>
      </c>
      <c r="B25444">
        <v>2</v>
      </c>
      <c r="C25444" t="s">
        <v>25640</v>
      </c>
      <c r="D25444" t="s">
        <v>15476</v>
      </c>
      <c r="E25444">
        <v>-1</v>
      </c>
    </row>
    <row r="25445" spans="1:5" x14ac:dyDescent="0.25">
      <c r="A25445">
        <v>618599</v>
      </c>
      <c r="B25445">
        <v>2</v>
      </c>
      <c r="C25445" t="s">
        <v>25640</v>
      </c>
      <c r="D25445" t="s">
        <v>15499</v>
      </c>
      <c r="E25445">
        <v>-1</v>
      </c>
    </row>
    <row r="25446" spans="1:5" x14ac:dyDescent="0.25">
      <c r="A25446">
        <v>618593</v>
      </c>
      <c r="B25446">
        <v>2</v>
      </c>
      <c r="C25446" t="s">
        <v>25640</v>
      </c>
      <c r="D25446" t="s">
        <v>15504</v>
      </c>
      <c r="E25446">
        <v>-1</v>
      </c>
    </row>
    <row r="25447" spans="1:5" x14ac:dyDescent="0.25">
      <c r="A25447">
        <v>618591</v>
      </c>
      <c r="B25447">
        <v>2</v>
      </c>
      <c r="C25447" t="s">
        <v>25640</v>
      </c>
      <c r="D25447" t="s">
        <v>15507</v>
      </c>
      <c r="E25447">
        <v>-1</v>
      </c>
    </row>
    <row r="25448" spans="1:5" x14ac:dyDescent="0.25">
      <c r="A25448">
        <v>618577</v>
      </c>
      <c r="B25448">
        <v>2</v>
      </c>
      <c r="C25448" t="s">
        <v>25640</v>
      </c>
      <c r="D25448" t="s">
        <v>5976</v>
      </c>
      <c r="E25448">
        <v>-1</v>
      </c>
    </row>
    <row r="25449" spans="1:5" x14ac:dyDescent="0.25">
      <c r="A25449">
        <v>618607</v>
      </c>
      <c r="B25449">
        <v>2</v>
      </c>
      <c r="C25449" t="s">
        <v>25640</v>
      </c>
      <c r="D25449" t="s">
        <v>25650</v>
      </c>
      <c r="E25449">
        <v>-1</v>
      </c>
    </row>
    <row r="25450" spans="1:5" x14ac:dyDescent="0.25">
      <c r="A25450">
        <v>618586</v>
      </c>
      <c r="B25450">
        <v>2</v>
      </c>
      <c r="C25450" t="s">
        <v>25640</v>
      </c>
      <c r="D25450" t="s">
        <v>9782</v>
      </c>
      <c r="E25450">
        <v>-1</v>
      </c>
    </row>
    <row r="25451" spans="1:5" x14ac:dyDescent="0.25">
      <c r="A25451">
        <v>618569</v>
      </c>
      <c r="B25451">
        <v>2</v>
      </c>
      <c r="C25451" t="s">
        <v>25640</v>
      </c>
      <c r="D25451" t="s">
        <v>15651</v>
      </c>
      <c r="E25451">
        <v>-1</v>
      </c>
    </row>
    <row r="25452" spans="1:5" x14ac:dyDescent="0.25">
      <c r="A25452">
        <v>617702</v>
      </c>
      <c r="B25452">
        <v>2</v>
      </c>
      <c r="C25452" t="s">
        <v>25640</v>
      </c>
      <c r="D25452" t="s">
        <v>25651</v>
      </c>
      <c r="E25452">
        <v>-1</v>
      </c>
    </row>
    <row r="25453" spans="1:5" x14ac:dyDescent="0.25">
      <c r="A25453">
        <v>618579</v>
      </c>
      <c r="B25453">
        <v>2</v>
      </c>
      <c r="C25453" t="s">
        <v>25640</v>
      </c>
      <c r="D25453" t="s">
        <v>11950</v>
      </c>
      <c r="E25453">
        <v>-1</v>
      </c>
    </row>
    <row r="25454" spans="1:5" x14ac:dyDescent="0.25">
      <c r="A25454">
        <v>574738</v>
      </c>
      <c r="B25454">
        <v>2</v>
      </c>
      <c r="C25454" t="s">
        <v>25640</v>
      </c>
      <c r="D25454" t="s">
        <v>15708</v>
      </c>
      <c r="E25454">
        <v>-1</v>
      </c>
    </row>
    <row r="25455" spans="1:5" x14ac:dyDescent="0.25">
      <c r="A25455">
        <v>618879</v>
      </c>
      <c r="B25455">
        <v>2</v>
      </c>
      <c r="C25455" t="s">
        <v>25640</v>
      </c>
      <c r="D25455" t="s">
        <v>9860</v>
      </c>
      <c r="E25455">
        <v>-1</v>
      </c>
    </row>
    <row r="25456" spans="1:5" x14ac:dyDescent="0.25">
      <c r="A25456">
        <v>618605</v>
      </c>
      <c r="B25456">
        <v>2</v>
      </c>
      <c r="C25456" t="s">
        <v>25640</v>
      </c>
      <c r="D25456" t="s">
        <v>12594</v>
      </c>
      <c r="E25456">
        <v>-1</v>
      </c>
    </row>
    <row r="25457" spans="1:5" x14ac:dyDescent="0.25">
      <c r="A25457">
        <v>618589</v>
      </c>
      <c r="B25457">
        <v>2</v>
      </c>
      <c r="C25457" t="s">
        <v>25640</v>
      </c>
      <c r="D25457" t="s">
        <v>5427</v>
      </c>
      <c r="E25457">
        <v>-1</v>
      </c>
    </row>
    <row r="25458" spans="1:5" x14ac:dyDescent="0.25">
      <c r="A25458">
        <v>618584</v>
      </c>
      <c r="B25458">
        <v>2</v>
      </c>
      <c r="C25458" t="s">
        <v>25640</v>
      </c>
      <c r="D25458" t="s">
        <v>15738</v>
      </c>
      <c r="E25458">
        <v>-1</v>
      </c>
    </row>
    <row r="25459" spans="1:5" x14ac:dyDescent="0.25">
      <c r="A25459">
        <v>618570</v>
      </c>
      <c r="B25459">
        <v>2</v>
      </c>
      <c r="C25459" t="s">
        <v>25640</v>
      </c>
      <c r="D25459" t="s">
        <v>15742</v>
      </c>
      <c r="E25459">
        <v>-1</v>
      </c>
    </row>
    <row r="25460" spans="1:5" x14ac:dyDescent="0.25">
      <c r="A25460">
        <v>573778</v>
      </c>
      <c r="B25460">
        <v>2</v>
      </c>
      <c r="C25460" t="s">
        <v>25640</v>
      </c>
      <c r="D25460" t="s">
        <v>15810</v>
      </c>
      <c r="E25460">
        <v>-1</v>
      </c>
    </row>
    <row r="25461" spans="1:5" x14ac:dyDescent="0.25">
      <c r="A25461">
        <v>618578</v>
      </c>
      <c r="B25461">
        <v>2</v>
      </c>
      <c r="C25461" t="s">
        <v>25640</v>
      </c>
      <c r="D25461" t="s">
        <v>15869</v>
      </c>
      <c r="E25461">
        <v>-1</v>
      </c>
    </row>
    <row r="25462" spans="1:5" x14ac:dyDescent="0.25">
      <c r="A25462">
        <v>618587</v>
      </c>
      <c r="B25462">
        <v>2</v>
      </c>
      <c r="C25462" t="s">
        <v>25640</v>
      </c>
      <c r="D25462" t="s">
        <v>25652</v>
      </c>
      <c r="E25462">
        <v>-1</v>
      </c>
    </row>
    <row r="25463" spans="1:5" x14ac:dyDescent="0.25">
      <c r="A25463">
        <v>617886</v>
      </c>
      <c r="B25463">
        <v>2</v>
      </c>
      <c r="C25463" t="s">
        <v>25640</v>
      </c>
      <c r="D25463" t="s">
        <v>25653</v>
      </c>
      <c r="E25463">
        <v>-1</v>
      </c>
    </row>
    <row r="25464" spans="1:5" x14ac:dyDescent="0.25">
      <c r="A25464">
        <v>618907</v>
      </c>
      <c r="B25464">
        <v>2</v>
      </c>
      <c r="C25464" t="s">
        <v>25640</v>
      </c>
      <c r="D25464" t="s">
        <v>25654</v>
      </c>
      <c r="E25464">
        <v>-1</v>
      </c>
    </row>
    <row r="25465" spans="1:5" x14ac:dyDescent="0.25">
      <c r="A25465">
        <v>618594</v>
      </c>
      <c r="B25465">
        <v>2</v>
      </c>
      <c r="C25465" t="s">
        <v>25640</v>
      </c>
      <c r="D25465" t="s">
        <v>18403</v>
      </c>
      <c r="E25465">
        <v>-1</v>
      </c>
    </row>
    <row r="25466" spans="1:5" x14ac:dyDescent="0.25">
      <c r="A25466">
        <v>618931</v>
      </c>
      <c r="B25466">
        <v>2</v>
      </c>
      <c r="C25466" t="s">
        <v>25640</v>
      </c>
      <c r="D25466" t="s">
        <v>3234</v>
      </c>
      <c r="E25466">
        <v>-1</v>
      </c>
    </row>
    <row r="25467" spans="1:5" x14ac:dyDescent="0.25">
      <c r="A25467">
        <v>618583</v>
      </c>
      <c r="B25467">
        <v>2</v>
      </c>
      <c r="C25467" t="s">
        <v>25640</v>
      </c>
      <c r="D25467" t="s">
        <v>15996</v>
      </c>
      <c r="E25467">
        <v>-1</v>
      </c>
    </row>
    <row r="25468" spans="1:5" x14ac:dyDescent="0.25">
      <c r="A25468">
        <v>618571</v>
      </c>
      <c r="B25468">
        <v>2</v>
      </c>
      <c r="C25468" t="s">
        <v>25640</v>
      </c>
      <c r="D25468" t="s">
        <v>10179</v>
      </c>
      <c r="E25468">
        <v>-1</v>
      </c>
    </row>
    <row r="25469" spans="1:5" x14ac:dyDescent="0.25">
      <c r="A25469">
        <v>618582</v>
      </c>
      <c r="B25469">
        <v>2</v>
      </c>
      <c r="C25469" t="s">
        <v>25640</v>
      </c>
      <c r="D25469" t="s">
        <v>6338</v>
      </c>
      <c r="E25469">
        <v>-1</v>
      </c>
    </row>
    <row r="25470" spans="1:5" x14ac:dyDescent="0.25">
      <c r="A25470">
        <v>618877</v>
      </c>
      <c r="B25470">
        <v>2</v>
      </c>
      <c r="C25470" t="s">
        <v>25640</v>
      </c>
      <c r="D25470" t="s">
        <v>25655</v>
      </c>
      <c r="E25470">
        <v>-1</v>
      </c>
    </row>
    <row r="25471" spans="1:5" x14ac:dyDescent="0.25">
      <c r="A25471">
        <v>618598</v>
      </c>
      <c r="B25471">
        <v>2</v>
      </c>
      <c r="C25471" t="s">
        <v>25640</v>
      </c>
      <c r="D25471" t="s">
        <v>6366</v>
      </c>
      <c r="E25471">
        <v>-1</v>
      </c>
    </row>
    <row r="25472" spans="1:5" x14ac:dyDescent="0.25">
      <c r="A25472">
        <v>618597</v>
      </c>
      <c r="B25472">
        <v>2</v>
      </c>
      <c r="C25472" t="s">
        <v>25640</v>
      </c>
      <c r="D25472" t="s">
        <v>12836</v>
      </c>
      <c r="E25472">
        <v>-1</v>
      </c>
    </row>
    <row r="25473" spans="1:5" x14ac:dyDescent="0.25">
      <c r="A25473">
        <v>618572</v>
      </c>
      <c r="B25473">
        <v>2</v>
      </c>
      <c r="C25473" t="s">
        <v>25640</v>
      </c>
      <c r="D25473" t="s">
        <v>10236</v>
      </c>
      <c r="E25473">
        <v>-1</v>
      </c>
    </row>
    <row r="25474" spans="1:5" x14ac:dyDescent="0.25">
      <c r="A25474">
        <v>618573</v>
      </c>
      <c r="B25474">
        <v>2</v>
      </c>
      <c r="C25474" t="s">
        <v>25640</v>
      </c>
      <c r="D25474" t="s">
        <v>3304</v>
      </c>
      <c r="E25474">
        <v>-1</v>
      </c>
    </row>
    <row r="25475" spans="1:5" x14ac:dyDescent="0.25">
      <c r="A25475">
        <v>618876</v>
      </c>
      <c r="B25475">
        <v>2</v>
      </c>
      <c r="C25475" t="s">
        <v>25640</v>
      </c>
      <c r="D25475" t="s">
        <v>7845</v>
      </c>
      <c r="E25475">
        <v>-1</v>
      </c>
    </row>
    <row r="25476" spans="1:5" x14ac:dyDescent="0.25">
      <c r="A25476">
        <v>618604</v>
      </c>
      <c r="B25476">
        <v>2</v>
      </c>
      <c r="C25476" t="s">
        <v>25640</v>
      </c>
      <c r="D25476" t="s">
        <v>15436</v>
      </c>
      <c r="E25476">
        <v>-1</v>
      </c>
    </row>
    <row r="25477" spans="1:5" x14ac:dyDescent="0.25">
      <c r="A25477">
        <v>681539</v>
      </c>
      <c r="B25477">
        <v>2</v>
      </c>
      <c r="C25477" t="s">
        <v>25640</v>
      </c>
      <c r="D25477" t="s">
        <v>19168</v>
      </c>
      <c r="E25477">
        <v>-1</v>
      </c>
    </row>
    <row r="25478" spans="1:5" x14ac:dyDescent="0.25">
      <c r="A25478">
        <v>628914</v>
      </c>
      <c r="B25478">
        <v>2</v>
      </c>
      <c r="C25478" t="s">
        <v>25640</v>
      </c>
      <c r="D25478" t="s">
        <v>2610</v>
      </c>
      <c r="E25478">
        <v>-1</v>
      </c>
    </row>
    <row r="25479" spans="1:5" x14ac:dyDescent="0.25">
      <c r="A25479">
        <v>681695</v>
      </c>
      <c r="B25479">
        <v>2</v>
      </c>
      <c r="C25479" t="s">
        <v>25640</v>
      </c>
      <c r="D25479" t="s">
        <v>15826</v>
      </c>
      <c r="E25479">
        <v>-1</v>
      </c>
    </row>
    <row r="25480" spans="1:5" x14ac:dyDescent="0.25">
      <c r="A25480">
        <v>672440</v>
      </c>
      <c r="B25480">
        <v>2</v>
      </c>
      <c r="C25480" t="s">
        <v>25640</v>
      </c>
      <c r="D25480" t="s">
        <v>25656</v>
      </c>
      <c r="E25480">
        <v>-1</v>
      </c>
    </row>
    <row r="25481" spans="1:5" x14ac:dyDescent="0.25">
      <c r="A25481">
        <v>788234</v>
      </c>
      <c r="B25481">
        <v>2</v>
      </c>
      <c r="C25481" t="s">
        <v>25640</v>
      </c>
      <c r="D25481" t="s">
        <v>20591</v>
      </c>
      <c r="E25481">
        <v>-1</v>
      </c>
    </row>
    <row r="25482" spans="1:5" x14ac:dyDescent="0.25">
      <c r="A25482">
        <v>759335</v>
      </c>
      <c r="B25482">
        <v>2</v>
      </c>
      <c r="C25482" t="s">
        <v>25640</v>
      </c>
      <c r="D25482" t="s">
        <v>25657</v>
      </c>
      <c r="E25482">
        <v>-1</v>
      </c>
    </row>
    <row r="25483" spans="1:5" x14ac:dyDescent="0.25">
      <c r="A25483">
        <v>762129</v>
      </c>
      <c r="B25483">
        <v>2</v>
      </c>
      <c r="C25483" t="s">
        <v>25640</v>
      </c>
      <c r="D25483" t="s">
        <v>25658</v>
      </c>
      <c r="E25483">
        <v>-1</v>
      </c>
    </row>
    <row r="25484" spans="1:5" x14ac:dyDescent="0.25">
      <c r="A25484">
        <v>738961</v>
      </c>
      <c r="B25484">
        <v>2</v>
      </c>
      <c r="C25484" t="s">
        <v>25640</v>
      </c>
      <c r="D25484" t="s">
        <v>25659</v>
      </c>
      <c r="E25484">
        <v>-1</v>
      </c>
    </row>
    <row r="25485" spans="1:5" x14ac:dyDescent="0.25">
      <c r="A25485">
        <v>732242</v>
      </c>
      <c r="B25485">
        <v>2</v>
      </c>
      <c r="C25485" t="s">
        <v>25640</v>
      </c>
      <c r="D25485" t="s">
        <v>25660</v>
      </c>
      <c r="E25485">
        <v>-1</v>
      </c>
    </row>
    <row r="25486" spans="1:5" x14ac:dyDescent="0.25">
      <c r="A25486">
        <v>699691</v>
      </c>
      <c r="B25486">
        <v>2</v>
      </c>
      <c r="C25486" t="s">
        <v>25640</v>
      </c>
      <c r="D25486" t="s">
        <v>25661</v>
      </c>
      <c r="E25486">
        <v>-1</v>
      </c>
    </row>
    <row r="25487" spans="1:5" x14ac:dyDescent="0.25">
      <c r="A25487">
        <v>7639</v>
      </c>
      <c r="B25487">
        <v>2</v>
      </c>
      <c r="C25487" t="s">
        <v>25640</v>
      </c>
      <c r="D25487" t="s">
        <v>3816</v>
      </c>
      <c r="E25487">
        <v>-1</v>
      </c>
    </row>
    <row r="25488" spans="1:5" x14ac:dyDescent="0.25">
      <c r="A25488">
        <v>701674</v>
      </c>
      <c r="B25488">
        <v>2</v>
      </c>
      <c r="C25488" t="s">
        <v>25640</v>
      </c>
      <c r="D25488" t="s">
        <v>25662</v>
      </c>
      <c r="E25488">
        <v>-1</v>
      </c>
    </row>
    <row r="25489" spans="1:5" x14ac:dyDescent="0.25">
      <c r="A25489">
        <v>698631</v>
      </c>
      <c r="B25489">
        <v>2</v>
      </c>
      <c r="C25489" t="s">
        <v>25640</v>
      </c>
      <c r="D25489" t="s">
        <v>25663</v>
      </c>
      <c r="E25489">
        <v>-1</v>
      </c>
    </row>
    <row r="25490" spans="1:5" x14ac:dyDescent="0.25">
      <c r="A25490">
        <v>687400</v>
      </c>
      <c r="B25490">
        <v>2</v>
      </c>
      <c r="C25490" t="s">
        <v>25640</v>
      </c>
      <c r="D25490" t="s">
        <v>25664</v>
      </c>
      <c r="E25490">
        <v>-1</v>
      </c>
    </row>
    <row r="25491" spans="1:5" x14ac:dyDescent="0.25">
      <c r="A25491">
        <v>687274</v>
      </c>
      <c r="B25491">
        <v>2</v>
      </c>
      <c r="C25491" t="s">
        <v>25640</v>
      </c>
      <c r="D25491" t="s">
        <v>14919</v>
      </c>
      <c r="E25491">
        <v>-1</v>
      </c>
    </row>
    <row r="25492" spans="1:5" x14ac:dyDescent="0.25">
      <c r="A25492">
        <v>685858</v>
      </c>
      <c r="B25492">
        <v>2</v>
      </c>
      <c r="C25492" t="s">
        <v>25640</v>
      </c>
      <c r="D25492" t="s">
        <v>25665</v>
      </c>
      <c r="E25492">
        <v>-1</v>
      </c>
    </row>
    <row r="25493" spans="1:5" x14ac:dyDescent="0.25">
      <c r="A25493">
        <v>683099</v>
      </c>
      <c r="B25493">
        <v>2</v>
      </c>
      <c r="C25493" t="s">
        <v>25640</v>
      </c>
      <c r="D25493" t="s">
        <v>25666</v>
      </c>
      <c r="E25493">
        <v>-1</v>
      </c>
    </row>
    <row r="25494" spans="1:5" x14ac:dyDescent="0.25">
      <c r="A25494">
        <v>683686</v>
      </c>
      <c r="B25494">
        <v>2</v>
      </c>
      <c r="C25494" t="s">
        <v>25640</v>
      </c>
      <c r="D25494" t="s">
        <v>25667</v>
      </c>
      <c r="E25494">
        <v>-1</v>
      </c>
    </row>
    <row r="25495" spans="1:5" x14ac:dyDescent="0.25">
      <c r="A25495">
        <v>677047</v>
      </c>
      <c r="B25495">
        <v>2</v>
      </c>
      <c r="C25495" t="s">
        <v>25640</v>
      </c>
      <c r="D25495" t="s">
        <v>5921</v>
      </c>
      <c r="E25495">
        <v>-1</v>
      </c>
    </row>
    <row r="25496" spans="1:5" x14ac:dyDescent="0.25">
      <c r="A25496">
        <v>5400851</v>
      </c>
      <c r="B25496">
        <v>2</v>
      </c>
      <c r="C25496" t="s">
        <v>25640</v>
      </c>
      <c r="D25496" t="s">
        <v>20917</v>
      </c>
      <c r="E25496">
        <v>-1</v>
      </c>
    </row>
    <row r="25497" spans="1:5" x14ac:dyDescent="0.25">
      <c r="A25497">
        <v>5398318</v>
      </c>
      <c r="B25497">
        <v>2</v>
      </c>
      <c r="C25497" t="s">
        <v>25640</v>
      </c>
      <c r="D25497" t="s">
        <v>16295</v>
      </c>
      <c r="E25497">
        <v>-1</v>
      </c>
    </row>
    <row r="25498" spans="1:5" x14ac:dyDescent="0.25">
      <c r="A25498">
        <v>5379713</v>
      </c>
      <c r="B25498">
        <v>2</v>
      </c>
      <c r="C25498" t="s">
        <v>25640</v>
      </c>
      <c r="D25498" t="s">
        <v>16298</v>
      </c>
      <c r="E25498">
        <v>-1</v>
      </c>
    </row>
    <row r="25499" spans="1:5" x14ac:dyDescent="0.25">
      <c r="A25499">
        <v>5400850</v>
      </c>
      <c r="B25499">
        <v>2</v>
      </c>
      <c r="C25499" t="s">
        <v>25640</v>
      </c>
      <c r="D25499" t="s">
        <v>25668</v>
      </c>
      <c r="E25499">
        <v>-1</v>
      </c>
    </row>
    <row r="25500" spans="1:5" x14ac:dyDescent="0.25">
      <c r="A25500">
        <v>5375442</v>
      </c>
      <c r="B25500">
        <v>2</v>
      </c>
      <c r="C25500" t="s">
        <v>25640</v>
      </c>
      <c r="D25500" t="s">
        <v>16572</v>
      </c>
      <c r="E25500">
        <v>-1</v>
      </c>
    </row>
    <row r="25501" spans="1:5" x14ac:dyDescent="0.25">
      <c r="A25501">
        <v>5353979</v>
      </c>
      <c r="B25501">
        <v>2</v>
      </c>
      <c r="C25501" t="s">
        <v>25640</v>
      </c>
      <c r="D25501" t="s">
        <v>25669</v>
      </c>
      <c r="E25501">
        <v>-1</v>
      </c>
    </row>
    <row r="25502" spans="1:5" x14ac:dyDescent="0.25">
      <c r="A25502">
        <v>5353985</v>
      </c>
      <c r="B25502">
        <v>2</v>
      </c>
      <c r="C25502" t="s">
        <v>25640</v>
      </c>
      <c r="D25502" t="s">
        <v>16309</v>
      </c>
      <c r="E25502">
        <v>-1</v>
      </c>
    </row>
    <row r="25503" spans="1:5" x14ac:dyDescent="0.25">
      <c r="A25503">
        <v>875293</v>
      </c>
      <c r="B25503">
        <v>2</v>
      </c>
      <c r="C25503" t="s">
        <v>25640</v>
      </c>
      <c r="D25503" t="s">
        <v>16213</v>
      </c>
      <c r="E25503">
        <v>-1</v>
      </c>
    </row>
    <row r="25504" spans="1:5" x14ac:dyDescent="0.25">
      <c r="A25504">
        <v>884365</v>
      </c>
      <c r="B25504">
        <v>2</v>
      </c>
      <c r="C25504" t="s">
        <v>25640</v>
      </c>
      <c r="D25504" t="s">
        <v>25670</v>
      </c>
      <c r="E25504">
        <v>-1</v>
      </c>
    </row>
    <row r="25505" spans="1:5" x14ac:dyDescent="0.25">
      <c r="A25505">
        <v>882469</v>
      </c>
      <c r="B25505">
        <v>2</v>
      </c>
      <c r="C25505" t="s">
        <v>25640</v>
      </c>
      <c r="D25505" t="s">
        <v>25671</v>
      </c>
      <c r="E25505">
        <v>-1</v>
      </c>
    </row>
    <row r="25506" spans="1:5" x14ac:dyDescent="0.25">
      <c r="A25506">
        <v>869913</v>
      </c>
      <c r="B25506">
        <v>2</v>
      </c>
      <c r="C25506" t="s">
        <v>25640</v>
      </c>
      <c r="D25506" t="s">
        <v>25672</v>
      </c>
      <c r="E25506">
        <v>-1</v>
      </c>
    </row>
    <row r="25507" spans="1:5" x14ac:dyDescent="0.25">
      <c r="A25507">
        <v>855202</v>
      </c>
      <c r="B25507">
        <v>2</v>
      </c>
      <c r="C25507" t="s">
        <v>25640</v>
      </c>
      <c r="D25507" t="s">
        <v>11140</v>
      </c>
      <c r="E25507">
        <v>-1</v>
      </c>
    </row>
    <row r="25508" spans="1:5" x14ac:dyDescent="0.25">
      <c r="A25508">
        <v>856887</v>
      </c>
      <c r="B25508">
        <v>2</v>
      </c>
      <c r="C25508" t="s">
        <v>25640</v>
      </c>
      <c r="D25508" t="s">
        <v>25673</v>
      </c>
      <c r="E25508">
        <v>-1</v>
      </c>
    </row>
    <row r="25509" spans="1:5" x14ac:dyDescent="0.25">
      <c r="A25509">
        <v>861458</v>
      </c>
      <c r="B25509">
        <v>2</v>
      </c>
      <c r="C25509" t="s">
        <v>25640</v>
      </c>
      <c r="D25509" t="s">
        <v>16247</v>
      </c>
      <c r="E25509">
        <v>-1</v>
      </c>
    </row>
    <row r="25510" spans="1:5" x14ac:dyDescent="0.25">
      <c r="A25510">
        <v>858141</v>
      </c>
      <c r="B25510">
        <v>2</v>
      </c>
      <c r="C25510" t="s">
        <v>25640</v>
      </c>
      <c r="D25510" t="s">
        <v>16286</v>
      </c>
      <c r="E25510">
        <v>-1</v>
      </c>
    </row>
    <row r="25511" spans="1:5" x14ac:dyDescent="0.25">
      <c r="A25511">
        <v>863840</v>
      </c>
      <c r="B25511">
        <v>2</v>
      </c>
      <c r="C25511" t="s">
        <v>25640</v>
      </c>
      <c r="D25511" t="s">
        <v>16562</v>
      </c>
      <c r="E25511">
        <v>-1</v>
      </c>
    </row>
    <row r="25512" spans="1:5" x14ac:dyDescent="0.25">
      <c r="A25512">
        <v>856886</v>
      </c>
      <c r="B25512">
        <v>2</v>
      </c>
      <c r="C25512" t="s">
        <v>25640</v>
      </c>
      <c r="D25512" t="s">
        <v>25674</v>
      </c>
      <c r="E25512">
        <v>-1</v>
      </c>
    </row>
    <row r="25513" spans="1:5" x14ac:dyDescent="0.25">
      <c r="A25513">
        <v>852595</v>
      </c>
      <c r="B25513">
        <v>2</v>
      </c>
      <c r="C25513" t="s">
        <v>25640</v>
      </c>
      <c r="D25513" t="s">
        <v>25675</v>
      </c>
      <c r="E25513">
        <v>-1</v>
      </c>
    </row>
    <row r="25514" spans="1:5" x14ac:dyDescent="0.25">
      <c r="A25514">
        <v>837432</v>
      </c>
      <c r="B25514">
        <v>2</v>
      </c>
      <c r="C25514" t="s">
        <v>25640</v>
      </c>
      <c r="D25514" t="s">
        <v>25676</v>
      </c>
      <c r="E25514">
        <v>-1</v>
      </c>
    </row>
    <row r="25515" spans="1:5" x14ac:dyDescent="0.25">
      <c r="A25515">
        <v>839790</v>
      </c>
      <c r="B25515">
        <v>2</v>
      </c>
      <c r="C25515" t="s">
        <v>25640</v>
      </c>
      <c r="D25515" t="s">
        <v>16307</v>
      </c>
      <c r="E25515">
        <v>-1</v>
      </c>
    </row>
    <row r="25516" spans="1:5" x14ac:dyDescent="0.25">
      <c r="A25516">
        <v>840399</v>
      </c>
      <c r="B25516">
        <v>2</v>
      </c>
      <c r="C25516" t="s">
        <v>25640</v>
      </c>
      <c r="D25516" t="s">
        <v>25677</v>
      </c>
      <c r="E25516">
        <v>-1</v>
      </c>
    </row>
    <row r="25517" spans="1:5" x14ac:dyDescent="0.25">
      <c r="A25517">
        <v>822230</v>
      </c>
      <c r="B25517">
        <v>2</v>
      </c>
      <c r="C25517" t="s">
        <v>25640</v>
      </c>
      <c r="D25517" t="s">
        <v>25678</v>
      </c>
      <c r="E25517">
        <v>-1</v>
      </c>
    </row>
    <row r="25518" spans="1:5" x14ac:dyDescent="0.25">
      <c r="A25518">
        <v>790507</v>
      </c>
      <c r="B25518">
        <v>2</v>
      </c>
      <c r="C25518" t="s">
        <v>25640</v>
      </c>
      <c r="D25518" t="s">
        <v>25679</v>
      </c>
      <c r="E25518">
        <v>-1</v>
      </c>
    </row>
    <row r="25519" spans="1:5" x14ac:dyDescent="0.25">
      <c r="A25519">
        <v>815499</v>
      </c>
      <c r="B25519">
        <v>2</v>
      </c>
      <c r="C25519" t="s">
        <v>25640</v>
      </c>
      <c r="D25519" t="s">
        <v>25680</v>
      </c>
      <c r="E25519">
        <v>-1</v>
      </c>
    </row>
    <row r="25520" spans="1:5" x14ac:dyDescent="0.25">
      <c r="A25520">
        <v>5395664</v>
      </c>
      <c r="B25520">
        <v>2</v>
      </c>
      <c r="C25520" t="s">
        <v>25640</v>
      </c>
      <c r="D25520" t="s">
        <v>16330</v>
      </c>
      <c r="E25520">
        <v>-1</v>
      </c>
    </row>
    <row r="25521" spans="1:5" x14ac:dyDescent="0.25">
      <c r="A25521">
        <v>5403278</v>
      </c>
      <c r="B25521">
        <v>2</v>
      </c>
      <c r="C25521" t="s">
        <v>25640</v>
      </c>
      <c r="D25521" t="s">
        <v>25681</v>
      </c>
      <c r="E25521">
        <v>-1</v>
      </c>
    </row>
    <row r="25522" spans="1:5" x14ac:dyDescent="0.25">
      <c r="A25522">
        <v>5398333</v>
      </c>
      <c r="B25522">
        <v>2</v>
      </c>
      <c r="C25522" t="s">
        <v>25640</v>
      </c>
      <c r="D25522" t="s">
        <v>16350</v>
      </c>
      <c r="E25522">
        <v>-1</v>
      </c>
    </row>
    <row r="25523" spans="1:5" x14ac:dyDescent="0.25">
      <c r="A25523">
        <v>5400895</v>
      </c>
      <c r="B25523">
        <v>2</v>
      </c>
      <c r="C25523" t="s">
        <v>25640</v>
      </c>
      <c r="D25523" t="s">
        <v>16553</v>
      </c>
      <c r="E25523">
        <v>-1</v>
      </c>
    </row>
    <row r="25524" spans="1:5" x14ac:dyDescent="0.25">
      <c r="A25524">
        <v>1517</v>
      </c>
      <c r="B25524">
        <v>1</v>
      </c>
      <c r="C25524" t="s">
        <v>25682</v>
      </c>
      <c r="D25524" t="s">
        <v>25683</v>
      </c>
      <c r="E25524">
        <v>-1</v>
      </c>
    </row>
    <row r="25525" spans="1:5" x14ac:dyDescent="0.25">
      <c r="A25525">
        <v>6316</v>
      </c>
      <c r="B25525">
        <v>2</v>
      </c>
      <c r="C25525" t="s">
        <v>25684</v>
      </c>
      <c r="D25525" t="s">
        <v>25685</v>
      </c>
      <c r="E25525">
        <v>-1</v>
      </c>
    </row>
    <row r="25526" spans="1:5" x14ac:dyDescent="0.25">
      <c r="A25526">
        <v>6390</v>
      </c>
      <c r="B25526">
        <v>2</v>
      </c>
      <c r="C25526" t="s">
        <v>25684</v>
      </c>
      <c r="D25526" t="s">
        <v>25686</v>
      </c>
      <c r="E25526">
        <v>-1</v>
      </c>
    </row>
    <row r="25527" spans="1:5" x14ac:dyDescent="0.25">
      <c r="A25527">
        <v>6307</v>
      </c>
      <c r="B25527">
        <v>2</v>
      </c>
      <c r="C25527" t="s">
        <v>25684</v>
      </c>
      <c r="D25527" t="s">
        <v>25687</v>
      </c>
      <c r="E25527">
        <v>-1</v>
      </c>
    </row>
    <row r="25528" spans="1:5" x14ac:dyDescent="0.25">
      <c r="A25528">
        <v>6373</v>
      </c>
      <c r="B25528">
        <v>2</v>
      </c>
      <c r="C25528" t="s">
        <v>25684</v>
      </c>
      <c r="D25528" t="s">
        <v>25688</v>
      </c>
      <c r="E25528">
        <v>-1</v>
      </c>
    </row>
    <row r="25529" spans="1:5" x14ac:dyDescent="0.25">
      <c r="A25529">
        <v>6374</v>
      </c>
      <c r="B25529">
        <v>2</v>
      </c>
      <c r="C25529" t="s">
        <v>25684</v>
      </c>
      <c r="D25529" t="s">
        <v>25689</v>
      </c>
      <c r="E25529">
        <v>-1</v>
      </c>
    </row>
    <row r="25530" spans="1:5" x14ac:dyDescent="0.25">
      <c r="A25530">
        <v>6254</v>
      </c>
      <c r="B25530">
        <v>2</v>
      </c>
      <c r="C25530" t="s">
        <v>25684</v>
      </c>
      <c r="D25530" t="s">
        <v>25690</v>
      </c>
      <c r="E25530">
        <v>-1</v>
      </c>
    </row>
    <row r="25531" spans="1:5" x14ac:dyDescent="0.25">
      <c r="A25531">
        <v>6127</v>
      </c>
      <c r="B25531">
        <v>2</v>
      </c>
      <c r="C25531" t="s">
        <v>25684</v>
      </c>
      <c r="D25531" t="s">
        <v>25691</v>
      </c>
      <c r="E25531">
        <v>-1</v>
      </c>
    </row>
    <row r="25532" spans="1:5" x14ac:dyDescent="0.25">
      <c r="A25532">
        <v>6071</v>
      </c>
      <c r="B25532">
        <v>2</v>
      </c>
      <c r="C25532" t="s">
        <v>25684</v>
      </c>
      <c r="D25532" t="s">
        <v>25692</v>
      </c>
      <c r="E25532">
        <v>-1</v>
      </c>
    </row>
    <row r="25533" spans="1:5" x14ac:dyDescent="0.25">
      <c r="A25533">
        <v>5970</v>
      </c>
      <c r="B25533">
        <v>2</v>
      </c>
      <c r="C25533" t="s">
        <v>25684</v>
      </c>
      <c r="D25533" t="s">
        <v>25693</v>
      </c>
      <c r="E25533">
        <v>-1</v>
      </c>
    </row>
    <row r="25534" spans="1:5" x14ac:dyDescent="0.25">
      <c r="A25534">
        <v>6129</v>
      </c>
      <c r="B25534">
        <v>2</v>
      </c>
      <c r="C25534" t="s">
        <v>25684</v>
      </c>
      <c r="D25534" t="s">
        <v>25694</v>
      </c>
      <c r="E25534">
        <v>-1</v>
      </c>
    </row>
    <row r="25535" spans="1:5" x14ac:dyDescent="0.25">
      <c r="A25535">
        <v>6252</v>
      </c>
      <c r="B25535">
        <v>2</v>
      </c>
      <c r="C25535" t="s">
        <v>25684</v>
      </c>
      <c r="D25535" t="s">
        <v>25695</v>
      </c>
      <c r="E25535">
        <v>-1</v>
      </c>
    </row>
    <row r="25536" spans="1:5" x14ac:dyDescent="0.25">
      <c r="A25536">
        <v>5720</v>
      </c>
      <c r="B25536">
        <v>2</v>
      </c>
      <c r="C25536" t="s">
        <v>25684</v>
      </c>
      <c r="D25536" t="s">
        <v>25696</v>
      </c>
      <c r="E25536">
        <v>-1</v>
      </c>
    </row>
    <row r="25537" spans="1:5" x14ac:dyDescent="0.25">
      <c r="A25537">
        <v>5823</v>
      </c>
      <c r="B25537">
        <v>2</v>
      </c>
      <c r="C25537" t="s">
        <v>25684</v>
      </c>
      <c r="D25537" t="s">
        <v>25697</v>
      </c>
      <c r="E25537">
        <v>-1</v>
      </c>
    </row>
    <row r="25538" spans="1:5" x14ac:dyDescent="0.25">
      <c r="A25538">
        <v>5536</v>
      </c>
      <c r="B25538">
        <v>2</v>
      </c>
      <c r="C25538" t="s">
        <v>25684</v>
      </c>
      <c r="D25538" t="s">
        <v>25698</v>
      </c>
      <c r="E25538">
        <v>-1</v>
      </c>
    </row>
    <row r="25539" spans="1:5" x14ac:dyDescent="0.25">
      <c r="A25539">
        <v>5805</v>
      </c>
      <c r="B25539">
        <v>2</v>
      </c>
      <c r="C25539" t="s">
        <v>25684</v>
      </c>
      <c r="D25539" t="s">
        <v>25699</v>
      </c>
      <c r="E25539">
        <v>-1</v>
      </c>
    </row>
    <row r="25540" spans="1:5" x14ac:dyDescent="0.25">
      <c r="A25540">
        <v>5538</v>
      </c>
      <c r="B25540">
        <v>2</v>
      </c>
      <c r="C25540" t="s">
        <v>25684</v>
      </c>
      <c r="D25540" t="s">
        <v>25700</v>
      </c>
      <c r="E25540">
        <v>-1</v>
      </c>
    </row>
    <row r="25541" spans="1:5" x14ac:dyDescent="0.25">
      <c r="A25541">
        <v>5541</v>
      </c>
      <c r="B25541">
        <v>2</v>
      </c>
      <c r="C25541" t="s">
        <v>25684</v>
      </c>
      <c r="D25541" t="s">
        <v>25701</v>
      </c>
      <c r="E25541">
        <v>-1</v>
      </c>
    </row>
    <row r="25542" spans="1:5" x14ac:dyDescent="0.25">
      <c r="A25542">
        <v>5771</v>
      </c>
      <c r="B25542">
        <v>2</v>
      </c>
      <c r="C25542" t="s">
        <v>25684</v>
      </c>
      <c r="D25542" t="s">
        <v>25702</v>
      </c>
      <c r="E25542">
        <v>-1</v>
      </c>
    </row>
    <row r="25543" spans="1:5" x14ac:dyDescent="0.25">
      <c r="A25543">
        <v>5561</v>
      </c>
      <c r="B25543">
        <v>2</v>
      </c>
      <c r="C25543" t="s">
        <v>25684</v>
      </c>
      <c r="D25543" t="s">
        <v>25703</v>
      </c>
      <c r="E25543">
        <v>-1</v>
      </c>
    </row>
    <row r="25544" spans="1:5" x14ac:dyDescent="0.25">
      <c r="A25544">
        <v>5563</v>
      </c>
      <c r="B25544">
        <v>2</v>
      </c>
      <c r="C25544" t="s">
        <v>25684</v>
      </c>
      <c r="D25544" t="s">
        <v>25704</v>
      </c>
      <c r="E25544">
        <v>-1</v>
      </c>
    </row>
    <row r="25545" spans="1:5" x14ac:dyDescent="0.25">
      <c r="A25545">
        <v>5577</v>
      </c>
      <c r="B25545">
        <v>2</v>
      </c>
      <c r="C25545" t="s">
        <v>25684</v>
      </c>
      <c r="D25545" t="s">
        <v>25705</v>
      </c>
      <c r="E25545">
        <v>-1</v>
      </c>
    </row>
    <row r="25546" spans="1:5" x14ac:dyDescent="0.25">
      <c r="A25546">
        <v>5800</v>
      </c>
      <c r="B25546">
        <v>2</v>
      </c>
      <c r="C25546" t="s">
        <v>25684</v>
      </c>
      <c r="D25546" t="s">
        <v>25706</v>
      </c>
      <c r="E25546">
        <v>-1</v>
      </c>
    </row>
    <row r="25547" spans="1:5" x14ac:dyDescent="0.25">
      <c r="A25547">
        <v>5470</v>
      </c>
      <c r="B25547">
        <v>2</v>
      </c>
      <c r="C25547" t="s">
        <v>25684</v>
      </c>
      <c r="D25547" t="s">
        <v>25707</v>
      </c>
      <c r="E25547">
        <v>-1</v>
      </c>
    </row>
    <row r="25548" spans="1:5" x14ac:dyDescent="0.25">
      <c r="A25548">
        <v>5480</v>
      </c>
      <c r="B25548">
        <v>2</v>
      </c>
      <c r="C25548" t="s">
        <v>25684</v>
      </c>
      <c r="D25548" t="s">
        <v>25708</v>
      </c>
      <c r="E25548">
        <v>-1</v>
      </c>
    </row>
    <row r="25549" spans="1:5" x14ac:dyDescent="0.25">
      <c r="A25549">
        <v>5534</v>
      </c>
      <c r="B25549">
        <v>2</v>
      </c>
      <c r="C25549" t="s">
        <v>25684</v>
      </c>
      <c r="D25549" t="s">
        <v>25709</v>
      </c>
      <c r="E25549">
        <v>-1</v>
      </c>
    </row>
    <row r="25550" spans="1:5" x14ac:dyDescent="0.25">
      <c r="A25550">
        <v>6439</v>
      </c>
      <c r="B25550">
        <v>2</v>
      </c>
      <c r="C25550" t="s">
        <v>25684</v>
      </c>
      <c r="D25550" t="s">
        <v>25710</v>
      </c>
      <c r="E25550">
        <v>-1</v>
      </c>
    </row>
    <row r="25551" spans="1:5" x14ac:dyDescent="0.25">
      <c r="A25551">
        <v>5531</v>
      </c>
      <c r="B25551">
        <v>2</v>
      </c>
      <c r="C25551" t="s">
        <v>25684</v>
      </c>
      <c r="D25551" t="s">
        <v>25711</v>
      </c>
      <c r="E25551">
        <v>-1</v>
      </c>
    </row>
    <row r="25552" spans="1:5" x14ac:dyDescent="0.25">
      <c r="A25552">
        <v>5474</v>
      </c>
      <c r="B25552">
        <v>2</v>
      </c>
      <c r="C25552" t="s">
        <v>25684</v>
      </c>
      <c r="D25552" t="s">
        <v>25712</v>
      </c>
      <c r="E25552">
        <v>-1</v>
      </c>
    </row>
    <row r="25553" spans="1:5" x14ac:dyDescent="0.25">
      <c r="A25553">
        <v>5526</v>
      </c>
      <c r="B25553">
        <v>2</v>
      </c>
      <c r="C25553" t="s">
        <v>25684</v>
      </c>
      <c r="D25553" t="s">
        <v>25713</v>
      </c>
      <c r="E25553">
        <v>-1</v>
      </c>
    </row>
    <row r="25554" spans="1:5" x14ac:dyDescent="0.25">
      <c r="A25554">
        <v>5476</v>
      </c>
      <c r="B25554">
        <v>2</v>
      </c>
      <c r="C25554" t="s">
        <v>25684</v>
      </c>
      <c r="D25554" t="s">
        <v>25714</v>
      </c>
      <c r="E25554">
        <v>-1</v>
      </c>
    </row>
    <row r="25555" spans="1:5" x14ac:dyDescent="0.25">
      <c r="A25555">
        <v>5521</v>
      </c>
      <c r="B25555">
        <v>2</v>
      </c>
      <c r="C25555" t="s">
        <v>25684</v>
      </c>
      <c r="D25555" t="s">
        <v>25715</v>
      </c>
      <c r="E25555">
        <v>-1</v>
      </c>
    </row>
    <row r="25556" spans="1:5" x14ac:dyDescent="0.25">
      <c r="A25556">
        <v>5520</v>
      </c>
      <c r="B25556">
        <v>2</v>
      </c>
      <c r="C25556" t="s">
        <v>25684</v>
      </c>
      <c r="D25556" t="s">
        <v>25716</v>
      </c>
      <c r="E25556">
        <v>-1</v>
      </c>
    </row>
    <row r="25557" spans="1:5" x14ac:dyDescent="0.25">
      <c r="A25557">
        <v>5529</v>
      </c>
      <c r="B25557">
        <v>2</v>
      </c>
      <c r="C25557" t="s">
        <v>25684</v>
      </c>
      <c r="D25557" t="s">
        <v>25717</v>
      </c>
      <c r="E25557">
        <v>-1</v>
      </c>
    </row>
    <row r="25558" spans="1:5" x14ac:dyDescent="0.25">
      <c r="A25558">
        <v>6417</v>
      </c>
      <c r="B25558">
        <v>2</v>
      </c>
      <c r="C25558" t="s">
        <v>25684</v>
      </c>
      <c r="D25558" t="s">
        <v>25718</v>
      </c>
      <c r="E25558">
        <v>-1</v>
      </c>
    </row>
    <row r="25559" spans="1:5" x14ac:dyDescent="0.25">
      <c r="A25559">
        <v>1518</v>
      </c>
      <c r="B25559">
        <v>2</v>
      </c>
      <c r="C25559" t="s">
        <v>25684</v>
      </c>
      <c r="D25559" t="s">
        <v>23337</v>
      </c>
      <c r="E25559">
        <v>-1</v>
      </c>
    </row>
    <row r="25560" spans="1:5" x14ac:dyDescent="0.25">
      <c r="A25560">
        <v>6978</v>
      </c>
      <c r="B25560">
        <v>2</v>
      </c>
      <c r="C25560" t="s">
        <v>25684</v>
      </c>
      <c r="D25560" t="s">
        <v>25719</v>
      </c>
      <c r="E25560">
        <v>-1</v>
      </c>
    </row>
    <row r="25561" spans="1:5" x14ac:dyDescent="0.25">
      <c r="A25561">
        <v>6705</v>
      </c>
      <c r="B25561">
        <v>2</v>
      </c>
      <c r="C25561" t="s">
        <v>25684</v>
      </c>
      <c r="D25561" t="s">
        <v>25720</v>
      </c>
      <c r="E25561">
        <v>-1</v>
      </c>
    </row>
    <row r="25562" spans="1:5" x14ac:dyDescent="0.25">
      <c r="A25562">
        <v>8092</v>
      </c>
      <c r="B25562">
        <v>2</v>
      </c>
      <c r="C25562" t="s">
        <v>25684</v>
      </c>
      <c r="D25562" t="s">
        <v>25721</v>
      </c>
      <c r="E25562">
        <v>-1</v>
      </c>
    </row>
    <row r="25563" spans="1:5" x14ac:dyDescent="0.25">
      <c r="A25563">
        <v>7974</v>
      </c>
      <c r="B25563">
        <v>2</v>
      </c>
      <c r="C25563" t="s">
        <v>25684</v>
      </c>
      <c r="D25563" t="s">
        <v>25722</v>
      </c>
      <c r="E25563">
        <v>-1</v>
      </c>
    </row>
    <row r="25564" spans="1:5" x14ac:dyDescent="0.25">
      <c r="A25564">
        <v>8091</v>
      </c>
      <c r="B25564">
        <v>2</v>
      </c>
      <c r="C25564" t="s">
        <v>25684</v>
      </c>
      <c r="D25564" t="s">
        <v>25723</v>
      </c>
      <c r="E25564">
        <v>-1</v>
      </c>
    </row>
    <row r="25565" spans="1:5" x14ac:dyDescent="0.25">
      <c r="A25565">
        <v>8139</v>
      </c>
      <c r="B25565">
        <v>2</v>
      </c>
      <c r="C25565" t="s">
        <v>25684</v>
      </c>
      <c r="D25565" t="s">
        <v>25724</v>
      </c>
      <c r="E25565">
        <v>-1</v>
      </c>
    </row>
    <row r="25566" spans="1:5" x14ac:dyDescent="0.25">
      <c r="A25566">
        <v>8131</v>
      </c>
      <c r="B25566">
        <v>2</v>
      </c>
      <c r="C25566" t="s">
        <v>25684</v>
      </c>
      <c r="D25566" t="s">
        <v>25725</v>
      </c>
      <c r="E25566">
        <v>-1</v>
      </c>
    </row>
    <row r="25567" spans="1:5" x14ac:dyDescent="0.25">
      <c r="A25567">
        <v>8058</v>
      </c>
      <c r="B25567">
        <v>2</v>
      </c>
      <c r="C25567" t="s">
        <v>25684</v>
      </c>
      <c r="D25567" t="s">
        <v>25726</v>
      </c>
      <c r="E25567">
        <v>-1</v>
      </c>
    </row>
    <row r="25568" spans="1:5" x14ac:dyDescent="0.25">
      <c r="A25568">
        <v>8137</v>
      </c>
      <c r="B25568">
        <v>2</v>
      </c>
      <c r="C25568" t="s">
        <v>25684</v>
      </c>
      <c r="D25568" t="s">
        <v>25727</v>
      </c>
      <c r="E25568">
        <v>-1</v>
      </c>
    </row>
    <row r="25569" spans="1:5" x14ac:dyDescent="0.25">
      <c r="A25569">
        <v>7976</v>
      </c>
      <c r="B25569">
        <v>2</v>
      </c>
      <c r="C25569" t="s">
        <v>25684</v>
      </c>
      <c r="D25569" t="s">
        <v>25728</v>
      </c>
      <c r="E25569">
        <v>-1</v>
      </c>
    </row>
    <row r="25570" spans="1:5" x14ac:dyDescent="0.25">
      <c r="A25570">
        <v>7861</v>
      </c>
      <c r="B25570">
        <v>2</v>
      </c>
      <c r="C25570" t="s">
        <v>25684</v>
      </c>
      <c r="D25570" t="s">
        <v>25729</v>
      </c>
      <c r="E25570">
        <v>-1</v>
      </c>
    </row>
    <row r="25571" spans="1:5" x14ac:dyDescent="0.25">
      <c r="A25571">
        <v>7918</v>
      </c>
      <c r="B25571">
        <v>2</v>
      </c>
      <c r="C25571" t="s">
        <v>25684</v>
      </c>
      <c r="D25571" t="s">
        <v>25730</v>
      </c>
      <c r="E25571">
        <v>-1</v>
      </c>
    </row>
    <row r="25572" spans="1:5" x14ac:dyDescent="0.25">
      <c r="A25572">
        <v>7855</v>
      </c>
      <c r="B25572">
        <v>2</v>
      </c>
      <c r="C25572" t="s">
        <v>25684</v>
      </c>
      <c r="D25572" t="s">
        <v>25731</v>
      </c>
      <c r="E25572">
        <v>-1</v>
      </c>
    </row>
    <row r="25573" spans="1:5" x14ac:dyDescent="0.25">
      <c r="A25573">
        <v>7819</v>
      </c>
      <c r="B25573">
        <v>2</v>
      </c>
      <c r="C25573" t="s">
        <v>25684</v>
      </c>
      <c r="D25573" t="s">
        <v>25732</v>
      </c>
      <c r="E25573">
        <v>-1</v>
      </c>
    </row>
    <row r="25574" spans="1:5" x14ac:dyDescent="0.25">
      <c r="A25574">
        <v>7731</v>
      </c>
      <c r="B25574">
        <v>2</v>
      </c>
      <c r="C25574" t="s">
        <v>25684</v>
      </c>
      <c r="D25574" t="s">
        <v>25733</v>
      </c>
      <c r="E25574">
        <v>-1</v>
      </c>
    </row>
    <row r="25575" spans="1:5" x14ac:dyDescent="0.25">
      <c r="A25575">
        <v>7735</v>
      </c>
      <c r="B25575">
        <v>2</v>
      </c>
      <c r="C25575" t="s">
        <v>25684</v>
      </c>
      <c r="D25575" t="s">
        <v>25734</v>
      </c>
      <c r="E25575">
        <v>-1</v>
      </c>
    </row>
    <row r="25576" spans="1:5" x14ac:dyDescent="0.25">
      <c r="A25576">
        <v>7652</v>
      </c>
      <c r="B25576">
        <v>2</v>
      </c>
      <c r="C25576" t="s">
        <v>25684</v>
      </c>
      <c r="D25576" t="s">
        <v>25735</v>
      </c>
      <c r="E25576">
        <v>-1</v>
      </c>
    </row>
    <row r="25577" spans="1:5" x14ac:dyDescent="0.25">
      <c r="A25577">
        <v>7643</v>
      </c>
      <c r="B25577">
        <v>2</v>
      </c>
      <c r="C25577" t="s">
        <v>25684</v>
      </c>
      <c r="D25577" t="s">
        <v>25736</v>
      </c>
      <c r="E25577">
        <v>-1</v>
      </c>
    </row>
    <row r="25578" spans="1:5" x14ac:dyDescent="0.25">
      <c r="A25578">
        <v>7469</v>
      </c>
      <c r="B25578">
        <v>2</v>
      </c>
      <c r="C25578" t="s">
        <v>25684</v>
      </c>
      <c r="D25578" t="s">
        <v>25737</v>
      </c>
      <c r="E25578">
        <v>-1</v>
      </c>
    </row>
    <row r="25579" spans="1:5" x14ac:dyDescent="0.25">
      <c r="A25579">
        <v>7471</v>
      </c>
      <c r="B25579">
        <v>2</v>
      </c>
      <c r="C25579" t="s">
        <v>25684</v>
      </c>
      <c r="D25579" t="s">
        <v>25738</v>
      </c>
      <c r="E25579">
        <v>-1</v>
      </c>
    </row>
    <row r="25580" spans="1:5" x14ac:dyDescent="0.25">
      <c r="A25580">
        <v>7303</v>
      </c>
      <c r="B25580">
        <v>2</v>
      </c>
      <c r="C25580" t="s">
        <v>25684</v>
      </c>
      <c r="D25580" t="s">
        <v>25739</v>
      </c>
      <c r="E25580">
        <v>-1</v>
      </c>
    </row>
    <row r="25581" spans="1:5" x14ac:dyDescent="0.25">
      <c r="A25581">
        <v>7381</v>
      </c>
      <c r="B25581">
        <v>2</v>
      </c>
      <c r="C25581" t="s">
        <v>25684</v>
      </c>
      <c r="D25581" t="s">
        <v>25740</v>
      </c>
      <c r="E25581">
        <v>-1</v>
      </c>
    </row>
    <row r="25582" spans="1:5" x14ac:dyDescent="0.25">
      <c r="A25582">
        <v>7383</v>
      </c>
      <c r="B25582">
        <v>2</v>
      </c>
      <c r="C25582" t="s">
        <v>25684</v>
      </c>
      <c r="D25582" t="s">
        <v>25741</v>
      </c>
      <c r="E25582">
        <v>-1</v>
      </c>
    </row>
    <row r="25583" spans="1:5" x14ac:dyDescent="0.25">
      <c r="A25583">
        <v>7240</v>
      </c>
      <c r="B25583">
        <v>2</v>
      </c>
      <c r="C25583" t="s">
        <v>25684</v>
      </c>
      <c r="D25583" t="s">
        <v>25742</v>
      </c>
      <c r="E25583">
        <v>-1</v>
      </c>
    </row>
    <row r="25584" spans="1:5" x14ac:dyDescent="0.25">
      <c r="A25584">
        <v>7183</v>
      </c>
      <c r="B25584">
        <v>2</v>
      </c>
      <c r="C25584" t="s">
        <v>25684</v>
      </c>
      <c r="D25584" t="s">
        <v>25743</v>
      </c>
      <c r="E25584">
        <v>-1</v>
      </c>
    </row>
    <row r="25585" spans="1:5" x14ac:dyDescent="0.25">
      <c r="A25585">
        <v>896632</v>
      </c>
      <c r="B25585">
        <v>2</v>
      </c>
      <c r="C25585" t="s">
        <v>25684</v>
      </c>
      <c r="D25585" t="s">
        <v>25744</v>
      </c>
      <c r="E25585">
        <v>-1</v>
      </c>
    </row>
    <row r="25586" spans="1:5" x14ac:dyDescent="0.25">
      <c r="A25586">
        <v>8881</v>
      </c>
      <c r="B25586">
        <v>2</v>
      </c>
      <c r="C25586" t="s">
        <v>25684</v>
      </c>
      <c r="D25586" t="s">
        <v>25745</v>
      </c>
      <c r="E25586">
        <v>-1</v>
      </c>
    </row>
    <row r="25587" spans="1:5" x14ac:dyDescent="0.25">
      <c r="A25587">
        <v>8735</v>
      </c>
      <c r="B25587">
        <v>2</v>
      </c>
      <c r="C25587" t="s">
        <v>25684</v>
      </c>
      <c r="D25587" t="s">
        <v>25746</v>
      </c>
      <c r="E25587">
        <v>-1</v>
      </c>
    </row>
    <row r="25588" spans="1:5" x14ac:dyDescent="0.25">
      <c r="A25588">
        <v>8811</v>
      </c>
      <c r="B25588">
        <v>2</v>
      </c>
      <c r="C25588" t="s">
        <v>25684</v>
      </c>
      <c r="D25588" t="s">
        <v>25747</v>
      </c>
      <c r="E25588">
        <v>-1</v>
      </c>
    </row>
    <row r="25589" spans="1:5" x14ac:dyDescent="0.25">
      <c r="A25589">
        <v>8886</v>
      </c>
      <c r="B25589">
        <v>2</v>
      </c>
      <c r="C25589" t="s">
        <v>25684</v>
      </c>
      <c r="D25589" t="s">
        <v>25748</v>
      </c>
      <c r="E25589">
        <v>-1</v>
      </c>
    </row>
    <row r="25590" spans="1:5" x14ac:dyDescent="0.25">
      <c r="A25590">
        <v>8742</v>
      </c>
      <c r="B25590">
        <v>2</v>
      </c>
      <c r="C25590" t="s">
        <v>25684</v>
      </c>
      <c r="D25590" t="s">
        <v>25749</v>
      </c>
      <c r="E25590">
        <v>-1</v>
      </c>
    </row>
    <row r="25591" spans="1:5" x14ac:dyDescent="0.25">
      <c r="A25591">
        <v>8547</v>
      </c>
      <c r="B25591">
        <v>2</v>
      </c>
      <c r="C25591" t="s">
        <v>25684</v>
      </c>
      <c r="D25591" t="s">
        <v>25750</v>
      </c>
      <c r="E25591">
        <v>-1</v>
      </c>
    </row>
    <row r="25592" spans="1:5" x14ac:dyDescent="0.25">
      <c r="A25592">
        <v>8634</v>
      </c>
      <c r="B25592">
        <v>2</v>
      </c>
      <c r="C25592" t="s">
        <v>25684</v>
      </c>
      <c r="D25592" t="s">
        <v>25751</v>
      </c>
      <c r="E25592">
        <v>-1</v>
      </c>
    </row>
    <row r="25593" spans="1:5" x14ac:dyDescent="0.25">
      <c r="A25593">
        <v>8615</v>
      </c>
      <c r="B25593">
        <v>2</v>
      </c>
      <c r="C25593" t="s">
        <v>25684</v>
      </c>
      <c r="D25593" t="s">
        <v>25752</v>
      </c>
      <c r="E25593">
        <v>-1</v>
      </c>
    </row>
    <row r="25594" spans="1:5" x14ac:dyDescent="0.25">
      <c r="A25594">
        <v>8455</v>
      </c>
      <c r="B25594">
        <v>2</v>
      </c>
      <c r="C25594" t="s">
        <v>25684</v>
      </c>
      <c r="D25594" t="s">
        <v>25753</v>
      </c>
      <c r="E25594">
        <v>-1</v>
      </c>
    </row>
    <row r="25595" spans="1:5" x14ac:dyDescent="0.25">
      <c r="A25595">
        <v>8433</v>
      </c>
      <c r="B25595">
        <v>2</v>
      </c>
      <c r="C25595" t="s">
        <v>25684</v>
      </c>
      <c r="D25595" t="s">
        <v>25754</v>
      </c>
      <c r="E25595">
        <v>-1</v>
      </c>
    </row>
    <row r="25596" spans="1:5" x14ac:dyDescent="0.25">
      <c r="A25596">
        <v>8379</v>
      </c>
      <c r="B25596">
        <v>2</v>
      </c>
      <c r="C25596" t="s">
        <v>25684</v>
      </c>
      <c r="D25596" t="s">
        <v>25755</v>
      </c>
      <c r="E25596">
        <v>-1</v>
      </c>
    </row>
    <row r="25597" spans="1:5" x14ac:dyDescent="0.25">
      <c r="A25597">
        <v>8295</v>
      </c>
      <c r="B25597">
        <v>2</v>
      </c>
      <c r="C25597" t="s">
        <v>25684</v>
      </c>
      <c r="D25597" t="s">
        <v>25756</v>
      </c>
      <c r="E25597">
        <v>-1</v>
      </c>
    </row>
    <row r="25598" spans="1:5" x14ac:dyDescent="0.25">
      <c r="A25598">
        <v>8251</v>
      </c>
      <c r="B25598">
        <v>2</v>
      </c>
      <c r="C25598" t="s">
        <v>25684</v>
      </c>
      <c r="D25598" t="s">
        <v>25757</v>
      </c>
      <c r="E25598">
        <v>-1</v>
      </c>
    </row>
    <row r="25599" spans="1:5" x14ac:dyDescent="0.25">
      <c r="A25599">
        <v>8253</v>
      </c>
      <c r="B25599">
        <v>2</v>
      </c>
      <c r="C25599" t="s">
        <v>25684</v>
      </c>
      <c r="D25599" t="s">
        <v>25758</v>
      </c>
      <c r="E25599">
        <v>-1</v>
      </c>
    </row>
    <row r="25600" spans="1:5" x14ac:dyDescent="0.25">
      <c r="A25600">
        <v>8173</v>
      </c>
      <c r="B25600">
        <v>2</v>
      </c>
      <c r="C25600" t="s">
        <v>25684</v>
      </c>
      <c r="D25600" t="s">
        <v>25759</v>
      </c>
      <c r="E25600">
        <v>-1</v>
      </c>
    </row>
    <row r="25601" spans="1:5" x14ac:dyDescent="0.25">
      <c r="A25601">
        <v>8250</v>
      </c>
      <c r="B25601">
        <v>2</v>
      </c>
      <c r="C25601" t="s">
        <v>25684</v>
      </c>
      <c r="D25601" t="s">
        <v>25760</v>
      </c>
      <c r="E25601">
        <v>-1</v>
      </c>
    </row>
    <row r="25602" spans="1:5" x14ac:dyDescent="0.25">
      <c r="A25602">
        <v>8209</v>
      </c>
      <c r="B25602">
        <v>2</v>
      </c>
      <c r="C25602" t="s">
        <v>25684</v>
      </c>
      <c r="D25602" t="s">
        <v>25761</v>
      </c>
      <c r="E25602">
        <v>-1</v>
      </c>
    </row>
    <row r="25603" spans="1:5" x14ac:dyDescent="0.25">
      <c r="A25603">
        <v>1539</v>
      </c>
      <c r="B25603">
        <v>1</v>
      </c>
      <c r="C25603" t="s">
        <v>25762</v>
      </c>
      <c r="D25603" t="s">
        <v>25763</v>
      </c>
      <c r="E25603">
        <v>-1</v>
      </c>
    </row>
    <row r="25604" spans="1:5" x14ac:dyDescent="0.25">
      <c r="A25604">
        <v>1540</v>
      </c>
      <c r="B25604">
        <v>1</v>
      </c>
      <c r="C25604" t="s">
        <v>25764</v>
      </c>
      <c r="D25604" t="s">
        <v>25765</v>
      </c>
      <c r="E25604">
        <v>-1</v>
      </c>
    </row>
    <row r="25605" spans="1:5" x14ac:dyDescent="0.25">
      <c r="A25605">
        <v>5481</v>
      </c>
      <c r="B25605">
        <v>2</v>
      </c>
      <c r="C25605" t="s">
        <v>25766</v>
      </c>
      <c r="D25605" t="s">
        <v>25767</v>
      </c>
      <c r="E25605">
        <v>-1</v>
      </c>
    </row>
    <row r="25606" spans="1:5" x14ac:dyDescent="0.25">
      <c r="A25606">
        <v>4858</v>
      </c>
      <c r="B25606">
        <v>2</v>
      </c>
      <c r="C25606" t="s">
        <v>25766</v>
      </c>
      <c r="D25606" t="s">
        <v>25768</v>
      </c>
      <c r="E25606">
        <v>-1</v>
      </c>
    </row>
    <row r="25607" spans="1:5" x14ac:dyDescent="0.25">
      <c r="A25607">
        <v>1560</v>
      </c>
      <c r="B25607">
        <v>2</v>
      </c>
      <c r="C25607" t="s">
        <v>25766</v>
      </c>
      <c r="D25607" t="s">
        <v>25769</v>
      </c>
      <c r="E25607">
        <v>-1</v>
      </c>
    </row>
    <row r="25608" spans="1:5" x14ac:dyDescent="0.25">
      <c r="A25608">
        <v>1561</v>
      </c>
      <c r="B25608">
        <v>2</v>
      </c>
      <c r="C25608" t="s">
        <v>25766</v>
      </c>
      <c r="D25608" t="s">
        <v>25770</v>
      </c>
      <c r="E25608">
        <v>-1</v>
      </c>
    </row>
    <row r="25609" spans="1:5" x14ac:dyDescent="0.25">
      <c r="A25609">
        <v>1541</v>
      </c>
      <c r="B25609">
        <v>2</v>
      </c>
      <c r="C25609" t="s">
        <v>25766</v>
      </c>
      <c r="D25609" t="s">
        <v>25771</v>
      </c>
      <c r="E25609">
        <v>-1</v>
      </c>
    </row>
    <row r="25610" spans="1:5" x14ac:dyDescent="0.25">
      <c r="A25610">
        <v>1542</v>
      </c>
      <c r="B25610">
        <v>2</v>
      </c>
      <c r="C25610" t="s">
        <v>25766</v>
      </c>
      <c r="D25610" t="s">
        <v>25772</v>
      </c>
      <c r="E25610">
        <v>-1</v>
      </c>
    </row>
    <row r="25611" spans="1:5" x14ac:dyDescent="0.25">
      <c r="A25611">
        <v>1562</v>
      </c>
      <c r="B25611">
        <v>2</v>
      </c>
      <c r="C25611" t="s">
        <v>25766</v>
      </c>
      <c r="D25611" t="s">
        <v>25773</v>
      </c>
      <c r="E25611">
        <v>-1</v>
      </c>
    </row>
    <row r="25612" spans="1:5" x14ac:dyDescent="0.25">
      <c r="A25612">
        <v>1558</v>
      </c>
      <c r="B25612">
        <v>2</v>
      </c>
      <c r="C25612" t="s">
        <v>25766</v>
      </c>
      <c r="D25612" t="s">
        <v>25774</v>
      </c>
      <c r="E25612">
        <v>-1</v>
      </c>
    </row>
    <row r="25613" spans="1:5" x14ac:dyDescent="0.25">
      <c r="A25613">
        <v>1556</v>
      </c>
      <c r="B25613">
        <v>2</v>
      </c>
      <c r="C25613" t="s">
        <v>25766</v>
      </c>
      <c r="D25613" t="s">
        <v>25775</v>
      </c>
      <c r="E25613">
        <v>-1</v>
      </c>
    </row>
    <row r="25614" spans="1:5" x14ac:dyDescent="0.25">
      <c r="A25614">
        <v>1549</v>
      </c>
      <c r="B25614">
        <v>2</v>
      </c>
      <c r="C25614" t="s">
        <v>25766</v>
      </c>
      <c r="D25614" t="s">
        <v>25776</v>
      </c>
      <c r="E25614">
        <v>-1</v>
      </c>
    </row>
    <row r="25615" spans="1:5" x14ac:dyDescent="0.25">
      <c r="A25615">
        <v>1550</v>
      </c>
      <c r="B25615">
        <v>2</v>
      </c>
      <c r="C25615" t="s">
        <v>25766</v>
      </c>
      <c r="D25615" t="s">
        <v>25777</v>
      </c>
      <c r="E25615">
        <v>-1</v>
      </c>
    </row>
    <row r="25616" spans="1:5" x14ac:dyDescent="0.25">
      <c r="A25616">
        <v>1555</v>
      </c>
      <c r="B25616">
        <v>2</v>
      </c>
      <c r="C25616" t="s">
        <v>25766</v>
      </c>
      <c r="D25616" t="s">
        <v>25778</v>
      </c>
      <c r="E25616">
        <v>-1</v>
      </c>
    </row>
    <row r="25617" spans="1:5" x14ac:dyDescent="0.25">
      <c r="A25617">
        <v>1552</v>
      </c>
      <c r="B25617">
        <v>2</v>
      </c>
      <c r="C25617" t="s">
        <v>25766</v>
      </c>
      <c r="D25617" t="s">
        <v>25779</v>
      </c>
      <c r="E25617">
        <v>-1</v>
      </c>
    </row>
    <row r="25618" spans="1:5" x14ac:dyDescent="0.25">
      <c r="A25618">
        <v>1559</v>
      </c>
      <c r="B25618">
        <v>2</v>
      </c>
      <c r="C25618" t="s">
        <v>25766</v>
      </c>
      <c r="D25618" t="s">
        <v>25780</v>
      </c>
      <c r="E25618">
        <v>-1</v>
      </c>
    </row>
    <row r="25619" spans="1:5" x14ac:dyDescent="0.25">
      <c r="A25619">
        <v>1543</v>
      </c>
      <c r="B25619">
        <v>2</v>
      </c>
      <c r="C25619" t="s">
        <v>25766</v>
      </c>
      <c r="D25619" t="s">
        <v>25781</v>
      </c>
      <c r="E25619">
        <v>-1</v>
      </c>
    </row>
    <row r="25620" spans="1:5" x14ac:dyDescent="0.25">
      <c r="A25620">
        <v>1551</v>
      </c>
      <c r="B25620">
        <v>2</v>
      </c>
      <c r="C25620" t="s">
        <v>25766</v>
      </c>
      <c r="D25620" t="s">
        <v>25782</v>
      </c>
      <c r="E25620">
        <v>-1</v>
      </c>
    </row>
    <row r="25621" spans="1:5" x14ac:dyDescent="0.25">
      <c r="A25621">
        <v>1557</v>
      </c>
      <c r="B25621">
        <v>2</v>
      </c>
      <c r="C25621" t="s">
        <v>25766</v>
      </c>
      <c r="D25621" t="s">
        <v>25783</v>
      </c>
      <c r="E25621">
        <v>-1</v>
      </c>
    </row>
    <row r="25622" spans="1:5" x14ac:dyDescent="0.25">
      <c r="A25622">
        <v>1545</v>
      </c>
      <c r="B25622">
        <v>2</v>
      </c>
      <c r="C25622" t="s">
        <v>25766</v>
      </c>
      <c r="D25622" t="s">
        <v>25784</v>
      </c>
      <c r="E25622">
        <v>-1</v>
      </c>
    </row>
    <row r="25623" spans="1:5" x14ac:dyDescent="0.25">
      <c r="A25623">
        <v>1544</v>
      </c>
      <c r="B25623">
        <v>2</v>
      </c>
      <c r="C25623" t="s">
        <v>25766</v>
      </c>
      <c r="D25623" t="s">
        <v>25785</v>
      </c>
      <c r="E25623">
        <v>-1</v>
      </c>
    </row>
    <row r="25624" spans="1:5" x14ac:dyDescent="0.25">
      <c r="A25624">
        <v>1553</v>
      </c>
      <c r="B25624">
        <v>2</v>
      </c>
      <c r="C25624" t="s">
        <v>25766</v>
      </c>
      <c r="D25624" t="s">
        <v>25786</v>
      </c>
      <c r="E25624">
        <v>-1</v>
      </c>
    </row>
    <row r="25625" spans="1:5" x14ac:dyDescent="0.25">
      <c r="A25625">
        <v>1547</v>
      </c>
      <c r="B25625">
        <v>2</v>
      </c>
      <c r="C25625" t="s">
        <v>25766</v>
      </c>
      <c r="D25625" t="s">
        <v>25787</v>
      </c>
      <c r="E25625">
        <v>-1</v>
      </c>
    </row>
    <row r="25626" spans="1:5" x14ac:dyDescent="0.25">
      <c r="A25626">
        <v>1548</v>
      </c>
      <c r="B25626">
        <v>2</v>
      </c>
      <c r="C25626" t="s">
        <v>25766</v>
      </c>
      <c r="D25626" t="s">
        <v>25788</v>
      </c>
      <c r="E25626">
        <v>-1</v>
      </c>
    </row>
    <row r="25627" spans="1:5" x14ac:dyDescent="0.25">
      <c r="A25627">
        <v>1554</v>
      </c>
      <c r="B25627">
        <v>2</v>
      </c>
      <c r="C25627" t="s">
        <v>25766</v>
      </c>
      <c r="D25627" t="s">
        <v>25789</v>
      </c>
      <c r="E25627">
        <v>-1</v>
      </c>
    </row>
    <row r="25628" spans="1:5" x14ac:dyDescent="0.25">
      <c r="A25628">
        <v>7966</v>
      </c>
      <c r="B25628">
        <v>2</v>
      </c>
      <c r="C25628" t="s">
        <v>25766</v>
      </c>
      <c r="D25628" t="s">
        <v>25790</v>
      </c>
      <c r="E25628">
        <v>-1</v>
      </c>
    </row>
    <row r="25629" spans="1:5" x14ac:dyDescent="0.25">
      <c r="A25629">
        <v>7787</v>
      </c>
      <c r="B25629">
        <v>2</v>
      </c>
      <c r="C25629" t="s">
        <v>25766</v>
      </c>
      <c r="D25629" t="s">
        <v>25791</v>
      </c>
      <c r="E25629">
        <v>-1</v>
      </c>
    </row>
    <row r="25630" spans="1:5" x14ac:dyDescent="0.25">
      <c r="A25630">
        <v>7788</v>
      </c>
      <c r="B25630">
        <v>2</v>
      </c>
      <c r="C25630" t="s">
        <v>25766</v>
      </c>
      <c r="D25630" t="s">
        <v>25792</v>
      </c>
      <c r="E25630">
        <v>-1</v>
      </c>
    </row>
    <row r="25631" spans="1:5" x14ac:dyDescent="0.25">
      <c r="A25631">
        <v>4993</v>
      </c>
      <c r="B25631">
        <v>2</v>
      </c>
      <c r="C25631" t="s">
        <v>25766</v>
      </c>
      <c r="D25631" t="s">
        <v>25793</v>
      </c>
      <c r="E25631">
        <v>-1</v>
      </c>
    </row>
    <row r="25632" spans="1:5" x14ac:dyDescent="0.25">
      <c r="A25632">
        <v>7478</v>
      </c>
      <c r="B25632">
        <v>2</v>
      </c>
      <c r="C25632" t="s">
        <v>25766</v>
      </c>
      <c r="D25632" t="s">
        <v>25794</v>
      </c>
      <c r="E25632">
        <v>-1</v>
      </c>
    </row>
    <row r="25633" spans="1:5" x14ac:dyDescent="0.25">
      <c r="A25633">
        <v>7481</v>
      </c>
      <c r="B25633">
        <v>2</v>
      </c>
      <c r="C25633" t="s">
        <v>25766</v>
      </c>
      <c r="D25633" t="s">
        <v>25795</v>
      </c>
      <c r="E25633">
        <v>-1</v>
      </c>
    </row>
    <row r="25634" spans="1:5" x14ac:dyDescent="0.25">
      <c r="A25634">
        <v>1579</v>
      </c>
      <c r="B25634">
        <v>1</v>
      </c>
      <c r="C25634" t="s">
        <v>25796</v>
      </c>
      <c r="D25634" t="s">
        <v>25797</v>
      </c>
      <c r="E25634">
        <v>-1</v>
      </c>
    </row>
    <row r="25635" spans="1:5" x14ac:dyDescent="0.25">
      <c r="A25635">
        <v>1581</v>
      </c>
      <c r="B25635">
        <v>2</v>
      </c>
      <c r="C25635" t="s">
        <v>25798</v>
      </c>
      <c r="D25635" t="s">
        <v>25799</v>
      </c>
      <c r="E25635">
        <v>-1</v>
      </c>
    </row>
    <row r="25636" spans="1:5" x14ac:dyDescent="0.25">
      <c r="A25636">
        <v>1580</v>
      </c>
      <c r="B25636">
        <v>2</v>
      </c>
      <c r="C25636" t="s">
        <v>25798</v>
      </c>
      <c r="D25636" t="s">
        <v>25800</v>
      </c>
      <c r="E25636">
        <v>-1</v>
      </c>
    </row>
    <row r="25637" spans="1:5" x14ac:dyDescent="0.25">
      <c r="A25637">
        <v>1582</v>
      </c>
      <c r="B25637">
        <v>2</v>
      </c>
      <c r="C25637" t="s">
        <v>25798</v>
      </c>
      <c r="D25637" t="s">
        <v>25801</v>
      </c>
      <c r="E25637">
        <v>-1</v>
      </c>
    </row>
    <row r="25638" spans="1:5" x14ac:dyDescent="0.25">
      <c r="A25638">
        <v>1546</v>
      </c>
      <c r="B25638">
        <v>2</v>
      </c>
      <c r="C25638" t="s">
        <v>25802</v>
      </c>
      <c r="D25638" t="s">
        <v>25803</v>
      </c>
      <c r="E25638">
        <v>-1</v>
      </c>
    </row>
    <row r="25639" spans="1:5" x14ac:dyDescent="0.25">
      <c r="A25639">
        <v>1603</v>
      </c>
      <c r="B25639">
        <v>1</v>
      </c>
      <c r="C25639" t="s">
        <v>25804</v>
      </c>
      <c r="D25639" t="s">
        <v>25805</v>
      </c>
      <c r="E25639">
        <v>-1</v>
      </c>
    </row>
    <row r="25640" spans="1:5" x14ac:dyDescent="0.25">
      <c r="A25640">
        <v>1607</v>
      </c>
      <c r="B25640">
        <v>2</v>
      </c>
      <c r="C25640" t="s">
        <v>25806</v>
      </c>
      <c r="D25640" t="s">
        <v>25807</v>
      </c>
      <c r="E25640">
        <v>-1</v>
      </c>
    </row>
    <row r="25641" spans="1:5" x14ac:dyDescent="0.25">
      <c r="A25641">
        <v>1606</v>
      </c>
      <c r="B25641">
        <v>2</v>
      </c>
      <c r="C25641" t="s">
        <v>25806</v>
      </c>
      <c r="D25641" t="s">
        <v>1930</v>
      </c>
      <c r="E25641">
        <v>-1</v>
      </c>
    </row>
    <row r="25642" spans="1:5" x14ac:dyDescent="0.25">
      <c r="A25642">
        <v>1611</v>
      </c>
      <c r="B25642">
        <v>2</v>
      </c>
      <c r="C25642" t="s">
        <v>25806</v>
      </c>
      <c r="D25642" t="s">
        <v>1931</v>
      </c>
      <c r="E25642">
        <v>-1</v>
      </c>
    </row>
    <row r="25643" spans="1:5" x14ac:dyDescent="0.25">
      <c r="A25643">
        <v>1608</v>
      </c>
      <c r="B25643">
        <v>2</v>
      </c>
      <c r="C25643" t="s">
        <v>25806</v>
      </c>
      <c r="D25643" t="s">
        <v>1934</v>
      </c>
      <c r="E25643">
        <v>-1</v>
      </c>
    </row>
    <row r="25644" spans="1:5" x14ac:dyDescent="0.25">
      <c r="A25644">
        <v>1604</v>
      </c>
      <c r="B25644">
        <v>2</v>
      </c>
      <c r="C25644" t="s">
        <v>25806</v>
      </c>
      <c r="D25644" t="s">
        <v>25808</v>
      </c>
      <c r="E25644">
        <v>-1</v>
      </c>
    </row>
    <row r="25645" spans="1:5" x14ac:dyDescent="0.25">
      <c r="A25645">
        <v>1609</v>
      </c>
      <c r="B25645">
        <v>2</v>
      </c>
      <c r="C25645" t="s">
        <v>25806</v>
      </c>
      <c r="D25645" t="s">
        <v>25809</v>
      </c>
      <c r="E25645">
        <v>-1</v>
      </c>
    </row>
    <row r="25646" spans="1:5" x14ac:dyDescent="0.25">
      <c r="A25646">
        <v>1605</v>
      </c>
      <c r="B25646">
        <v>2</v>
      </c>
      <c r="C25646" t="s">
        <v>25806</v>
      </c>
      <c r="D25646" t="s">
        <v>25810</v>
      </c>
      <c r="E25646">
        <v>-1</v>
      </c>
    </row>
    <row r="25647" spans="1:5" x14ac:dyDescent="0.25">
      <c r="A25647">
        <v>1610</v>
      </c>
      <c r="B25647">
        <v>2</v>
      </c>
      <c r="C25647" t="s">
        <v>25806</v>
      </c>
      <c r="D25647" t="s">
        <v>25811</v>
      </c>
      <c r="E25647">
        <v>-1</v>
      </c>
    </row>
    <row r="25648" spans="1:5" x14ac:dyDescent="0.25">
      <c r="A25648">
        <v>1612</v>
      </c>
      <c r="B25648">
        <v>1</v>
      </c>
      <c r="C25648" t="s">
        <v>25812</v>
      </c>
      <c r="D25648" t="s">
        <v>25813</v>
      </c>
      <c r="E25648">
        <v>-1</v>
      </c>
    </row>
    <row r="25649" spans="1:5" x14ac:dyDescent="0.25">
      <c r="A25649">
        <v>1613</v>
      </c>
      <c r="B25649">
        <v>1</v>
      </c>
      <c r="C25649" t="s">
        <v>25814</v>
      </c>
      <c r="D25649" t="s">
        <v>25815</v>
      </c>
      <c r="E25649">
        <v>-1</v>
      </c>
    </row>
    <row r="25650" spans="1:5" x14ac:dyDescent="0.25">
      <c r="A25650">
        <v>1614</v>
      </c>
      <c r="B25650">
        <v>1</v>
      </c>
      <c r="C25650" t="s">
        <v>25816</v>
      </c>
      <c r="D25650" t="s">
        <v>25817</v>
      </c>
      <c r="E25650">
        <v>-1</v>
      </c>
    </row>
    <row r="25651" spans="1:5" x14ac:dyDescent="0.25">
      <c r="A25651">
        <v>1632</v>
      </c>
      <c r="B25651">
        <v>1</v>
      </c>
      <c r="C25651" t="s">
        <v>25818</v>
      </c>
      <c r="D25651" t="s">
        <v>25819</v>
      </c>
      <c r="E25651">
        <v>-1</v>
      </c>
    </row>
    <row r="25652" spans="1:5" x14ac:dyDescent="0.25">
      <c r="A25652">
        <v>1633</v>
      </c>
      <c r="B25652">
        <v>1</v>
      </c>
      <c r="C25652" t="s">
        <v>25820</v>
      </c>
      <c r="D25652" t="s">
        <v>25821</v>
      </c>
      <c r="E25652">
        <v>-1</v>
      </c>
    </row>
    <row r="25653" spans="1:5" x14ac:dyDescent="0.25">
      <c r="A25653">
        <v>1634</v>
      </c>
      <c r="B25653">
        <v>2</v>
      </c>
      <c r="C25653" t="s">
        <v>25822</v>
      </c>
      <c r="D25653" t="s">
        <v>25823</v>
      </c>
      <c r="E25653">
        <v>-1</v>
      </c>
    </row>
    <row r="25654" spans="1:5" x14ac:dyDescent="0.25">
      <c r="A25654">
        <v>1635</v>
      </c>
      <c r="B25654">
        <v>2</v>
      </c>
      <c r="C25654" t="s">
        <v>25824</v>
      </c>
      <c r="D25654" t="s">
        <v>25825</v>
      </c>
      <c r="E25654">
        <v>-1</v>
      </c>
    </row>
    <row r="25655" spans="1:5" x14ac:dyDescent="0.25">
      <c r="A25655">
        <v>1636</v>
      </c>
      <c r="B25655">
        <v>2</v>
      </c>
      <c r="C25655" t="s">
        <v>25826</v>
      </c>
      <c r="D25655" t="s">
        <v>25827</v>
      </c>
      <c r="E25655">
        <v>-1</v>
      </c>
    </row>
    <row r="25656" spans="1:5" x14ac:dyDescent="0.25">
      <c r="A25656">
        <v>1637</v>
      </c>
      <c r="B25656">
        <v>2</v>
      </c>
      <c r="C25656" t="s">
        <v>25828</v>
      </c>
      <c r="D25656" t="s">
        <v>25829</v>
      </c>
      <c r="E25656">
        <v>-1</v>
      </c>
    </row>
    <row r="25657" spans="1:5" x14ac:dyDescent="0.25">
      <c r="A25657">
        <v>4879</v>
      </c>
      <c r="B25657">
        <v>2</v>
      </c>
      <c r="C25657" t="s">
        <v>25830</v>
      </c>
      <c r="D25657" t="s">
        <v>25831</v>
      </c>
      <c r="E25657">
        <v>-1</v>
      </c>
    </row>
    <row r="25658" spans="1:5" x14ac:dyDescent="0.25">
      <c r="A25658">
        <v>4882</v>
      </c>
      <c r="B25658">
        <v>2</v>
      </c>
      <c r="C25658" t="s">
        <v>25832</v>
      </c>
      <c r="D25658" t="s">
        <v>25833</v>
      </c>
      <c r="E25658">
        <v>-1</v>
      </c>
    </row>
    <row r="25659" spans="1:5" x14ac:dyDescent="0.25">
      <c r="A25659">
        <v>5482</v>
      </c>
      <c r="B25659">
        <v>2</v>
      </c>
      <c r="C25659" t="s">
        <v>25834</v>
      </c>
      <c r="D25659" t="s">
        <v>25835</v>
      </c>
      <c r="E25659">
        <v>-1</v>
      </c>
    </row>
    <row r="25660" spans="1:5" x14ac:dyDescent="0.25">
      <c r="A25660">
        <v>1684</v>
      </c>
      <c r="B25660">
        <v>2</v>
      </c>
      <c r="C25660" t="s">
        <v>25834</v>
      </c>
      <c r="D25660" t="s">
        <v>25836</v>
      </c>
      <c r="E25660">
        <v>-1</v>
      </c>
    </row>
    <row r="25661" spans="1:5" x14ac:dyDescent="0.25">
      <c r="A25661">
        <v>6380</v>
      </c>
      <c r="B25661">
        <v>2</v>
      </c>
      <c r="C25661" t="s">
        <v>25837</v>
      </c>
      <c r="D25661" t="s">
        <v>25838</v>
      </c>
      <c r="E25661">
        <v>-1</v>
      </c>
    </row>
    <row r="25662" spans="1:5" x14ac:dyDescent="0.25">
      <c r="A25662">
        <v>1688</v>
      </c>
      <c r="B25662">
        <v>2</v>
      </c>
      <c r="C25662" t="s">
        <v>25837</v>
      </c>
      <c r="D25662" t="s">
        <v>25839</v>
      </c>
      <c r="E25662">
        <v>-1</v>
      </c>
    </row>
    <row r="25663" spans="1:5" x14ac:dyDescent="0.25">
      <c r="A25663">
        <v>1658</v>
      </c>
      <c r="B25663">
        <v>1</v>
      </c>
      <c r="C25663" t="s">
        <v>25840</v>
      </c>
      <c r="D25663" t="s">
        <v>25841</v>
      </c>
      <c r="E25663">
        <v>-1</v>
      </c>
    </row>
    <row r="25664" spans="1:5" x14ac:dyDescent="0.25">
      <c r="A25664">
        <v>1659</v>
      </c>
      <c r="B25664">
        <v>2</v>
      </c>
      <c r="C25664" t="s">
        <v>25842</v>
      </c>
      <c r="D25664" t="s">
        <v>25843</v>
      </c>
      <c r="E25664">
        <v>-1</v>
      </c>
    </row>
    <row r="25665" spans="1:5" x14ac:dyDescent="0.25">
      <c r="A25665">
        <v>1660</v>
      </c>
      <c r="B25665">
        <v>2</v>
      </c>
      <c r="C25665" t="s">
        <v>25844</v>
      </c>
      <c r="D25665" t="s">
        <v>25845</v>
      </c>
      <c r="E25665">
        <v>-1</v>
      </c>
    </row>
    <row r="25666" spans="1:5" x14ac:dyDescent="0.25">
      <c r="A25666">
        <v>1661</v>
      </c>
      <c r="B25666">
        <v>2</v>
      </c>
      <c r="C25666" t="s">
        <v>25846</v>
      </c>
      <c r="D25666" t="s">
        <v>25847</v>
      </c>
      <c r="E25666">
        <v>-1</v>
      </c>
    </row>
    <row r="25667" spans="1:5" x14ac:dyDescent="0.25">
      <c r="A25667">
        <v>1662</v>
      </c>
      <c r="B25667">
        <v>2</v>
      </c>
      <c r="C25667" t="s">
        <v>25848</v>
      </c>
      <c r="D25667" t="s">
        <v>25849</v>
      </c>
      <c r="E25667">
        <v>-1</v>
      </c>
    </row>
    <row r="25668" spans="1:5" x14ac:dyDescent="0.25">
      <c r="A25668">
        <v>4964</v>
      </c>
      <c r="B25668">
        <v>2</v>
      </c>
      <c r="C25668" t="s">
        <v>25850</v>
      </c>
      <c r="D25668" t="s">
        <v>25851</v>
      </c>
      <c r="E25668">
        <v>-1</v>
      </c>
    </row>
    <row r="25669" spans="1:5" x14ac:dyDescent="0.25">
      <c r="A25669">
        <v>1685</v>
      </c>
      <c r="B25669">
        <v>2</v>
      </c>
      <c r="C25669" t="s">
        <v>25852</v>
      </c>
      <c r="D25669" t="s">
        <v>25853</v>
      </c>
      <c r="E25669">
        <v>-1</v>
      </c>
    </row>
    <row r="25670" spans="1:5" x14ac:dyDescent="0.25">
      <c r="A25670">
        <v>1686</v>
      </c>
      <c r="B25670">
        <v>2</v>
      </c>
      <c r="C25670" t="s">
        <v>25854</v>
      </c>
      <c r="D25670" t="s">
        <v>25855</v>
      </c>
      <c r="E25670">
        <v>-1</v>
      </c>
    </row>
    <row r="25671" spans="1:5" x14ac:dyDescent="0.25">
      <c r="A25671">
        <v>1687</v>
      </c>
      <c r="B25671">
        <v>2</v>
      </c>
      <c r="C25671" t="s">
        <v>25856</v>
      </c>
      <c r="D25671" t="s">
        <v>25857</v>
      </c>
      <c r="E25671">
        <v>-1</v>
      </c>
    </row>
    <row r="25672" spans="1:5" x14ac:dyDescent="0.25">
      <c r="A25672">
        <v>1689</v>
      </c>
      <c r="B25672">
        <v>2</v>
      </c>
      <c r="C25672" t="s">
        <v>25858</v>
      </c>
      <c r="D25672" t="s">
        <v>25859</v>
      </c>
      <c r="E25672">
        <v>-1</v>
      </c>
    </row>
    <row r="25673" spans="1:5" x14ac:dyDescent="0.25">
      <c r="A25673">
        <v>1690</v>
      </c>
      <c r="B25673">
        <v>2</v>
      </c>
      <c r="C25673" t="s">
        <v>25860</v>
      </c>
      <c r="D25673" t="s">
        <v>25861</v>
      </c>
      <c r="E25673">
        <v>-1</v>
      </c>
    </row>
    <row r="25674" spans="1:5" x14ac:dyDescent="0.25">
      <c r="A25674">
        <v>1691</v>
      </c>
      <c r="B25674">
        <v>2</v>
      </c>
      <c r="C25674" t="s">
        <v>25862</v>
      </c>
      <c r="D25674" t="s">
        <v>25863</v>
      </c>
      <c r="E25674">
        <v>-1</v>
      </c>
    </row>
    <row r="25675" spans="1:5" x14ac:dyDescent="0.25">
      <c r="A25675">
        <v>1683</v>
      </c>
      <c r="B25675">
        <v>1</v>
      </c>
      <c r="C25675" t="s">
        <v>25864</v>
      </c>
      <c r="D25675" t="s">
        <v>25865</v>
      </c>
      <c r="E25675">
        <v>-1</v>
      </c>
    </row>
    <row r="25676" spans="1:5" x14ac:dyDescent="0.25">
      <c r="A25676">
        <v>1710</v>
      </c>
      <c r="B25676">
        <v>1</v>
      </c>
      <c r="C25676" t="s">
        <v>25866</v>
      </c>
      <c r="D25676" t="s">
        <v>25867</v>
      </c>
      <c r="E25676">
        <v>-1</v>
      </c>
    </row>
    <row r="25677" spans="1:5" x14ac:dyDescent="0.25">
      <c r="A25677">
        <v>1711</v>
      </c>
      <c r="B25677">
        <v>1</v>
      </c>
      <c r="C25677" t="s">
        <v>25868</v>
      </c>
      <c r="D25677" t="s">
        <v>25869</v>
      </c>
      <c r="E25677">
        <v>-1</v>
      </c>
    </row>
    <row r="25678" spans="1:5" x14ac:dyDescent="0.25">
      <c r="A25678">
        <v>1712</v>
      </c>
      <c r="B25678">
        <v>2</v>
      </c>
      <c r="C25678" t="s">
        <v>25870</v>
      </c>
      <c r="D25678" t="s">
        <v>25871</v>
      </c>
      <c r="E25678">
        <v>-1</v>
      </c>
    </row>
    <row r="25679" spans="1:5" x14ac:dyDescent="0.25">
      <c r="A25679">
        <v>7537</v>
      </c>
      <c r="B25679">
        <v>2</v>
      </c>
      <c r="C25679" t="s">
        <v>25870</v>
      </c>
      <c r="D25679" t="s">
        <v>25872</v>
      </c>
      <c r="E25679">
        <v>-1</v>
      </c>
    </row>
    <row r="25680" spans="1:5" x14ac:dyDescent="0.25">
      <c r="A25680">
        <v>6394</v>
      </c>
      <c r="B25680">
        <v>2</v>
      </c>
      <c r="C25680" t="s">
        <v>25873</v>
      </c>
      <c r="D25680" t="s">
        <v>25874</v>
      </c>
      <c r="E25680">
        <v>-1</v>
      </c>
    </row>
    <row r="25681" spans="1:5" x14ac:dyDescent="0.25">
      <c r="A25681">
        <v>1733</v>
      </c>
      <c r="B25681">
        <v>1</v>
      </c>
      <c r="C25681" t="s">
        <v>25875</v>
      </c>
      <c r="D25681" t="s">
        <v>25876</v>
      </c>
      <c r="E25681">
        <v>-1</v>
      </c>
    </row>
    <row r="25682" spans="1:5" x14ac:dyDescent="0.25">
      <c r="A25682">
        <v>5458</v>
      </c>
      <c r="B25682">
        <v>2</v>
      </c>
      <c r="C25682" t="s">
        <v>25877</v>
      </c>
      <c r="D25682" t="s">
        <v>25878</v>
      </c>
      <c r="E25682">
        <v>-1</v>
      </c>
    </row>
    <row r="25683" spans="1:5" x14ac:dyDescent="0.25">
      <c r="A25683">
        <v>5490</v>
      </c>
      <c r="B25683">
        <v>2</v>
      </c>
      <c r="C25683" t="s">
        <v>25877</v>
      </c>
      <c r="D25683" t="s">
        <v>25879</v>
      </c>
      <c r="E25683">
        <v>-1</v>
      </c>
    </row>
    <row r="25684" spans="1:5" x14ac:dyDescent="0.25">
      <c r="A25684">
        <v>5491</v>
      </c>
      <c r="B25684">
        <v>2</v>
      </c>
      <c r="C25684" t="s">
        <v>25877</v>
      </c>
      <c r="D25684" t="s">
        <v>25880</v>
      </c>
      <c r="E25684">
        <v>-1</v>
      </c>
    </row>
    <row r="25685" spans="1:5" x14ac:dyDescent="0.25">
      <c r="A25685">
        <v>5459</v>
      </c>
      <c r="B25685">
        <v>2</v>
      </c>
      <c r="C25685" t="s">
        <v>25877</v>
      </c>
      <c r="D25685" t="s">
        <v>2146</v>
      </c>
      <c r="E25685">
        <v>-1</v>
      </c>
    </row>
    <row r="25686" spans="1:5" x14ac:dyDescent="0.25">
      <c r="A25686">
        <v>1734</v>
      </c>
      <c r="B25686">
        <v>2</v>
      </c>
      <c r="C25686" t="s">
        <v>25877</v>
      </c>
      <c r="D25686" t="s">
        <v>25881</v>
      </c>
      <c r="E25686">
        <v>-1</v>
      </c>
    </row>
    <row r="25687" spans="1:5" x14ac:dyDescent="0.25">
      <c r="A25687">
        <v>6987</v>
      </c>
      <c r="B25687">
        <v>2</v>
      </c>
      <c r="C25687" t="s">
        <v>25877</v>
      </c>
      <c r="D25687" t="s">
        <v>25882</v>
      </c>
      <c r="E25687">
        <v>-1</v>
      </c>
    </row>
    <row r="25688" spans="1:5" x14ac:dyDescent="0.25">
      <c r="A25688">
        <v>1735</v>
      </c>
      <c r="B25688">
        <v>2</v>
      </c>
      <c r="C25688" t="s">
        <v>25883</v>
      </c>
      <c r="D25688" t="s">
        <v>25884</v>
      </c>
      <c r="E25688">
        <v>-1</v>
      </c>
    </row>
    <row r="25689" spans="1:5" x14ac:dyDescent="0.25">
      <c r="A25689">
        <v>1736</v>
      </c>
      <c r="B25689">
        <v>2</v>
      </c>
      <c r="C25689" t="s">
        <v>25885</v>
      </c>
      <c r="D25689" t="s">
        <v>25886</v>
      </c>
      <c r="E25689">
        <v>-1</v>
      </c>
    </row>
    <row r="25690" spans="1:5" x14ac:dyDescent="0.25">
      <c r="A25690">
        <v>5516</v>
      </c>
      <c r="B25690">
        <v>2</v>
      </c>
      <c r="C25690" t="s">
        <v>25887</v>
      </c>
      <c r="D25690" t="s">
        <v>25888</v>
      </c>
      <c r="E25690">
        <v>-1</v>
      </c>
    </row>
    <row r="25691" spans="1:5" x14ac:dyDescent="0.25">
      <c r="A25691">
        <v>5009</v>
      </c>
      <c r="B25691">
        <v>2</v>
      </c>
      <c r="C25691" t="s">
        <v>25887</v>
      </c>
      <c r="D25691" t="s">
        <v>25889</v>
      </c>
      <c r="E25691">
        <v>-1</v>
      </c>
    </row>
    <row r="25692" spans="1:5" x14ac:dyDescent="0.25">
      <c r="A25692">
        <v>5514</v>
      </c>
      <c r="B25692">
        <v>2</v>
      </c>
      <c r="C25692" t="s">
        <v>25887</v>
      </c>
      <c r="D25692" t="s">
        <v>25890</v>
      </c>
      <c r="E25692">
        <v>-1</v>
      </c>
    </row>
    <row r="25693" spans="1:5" x14ac:dyDescent="0.25">
      <c r="A25693">
        <v>5515</v>
      </c>
      <c r="B25693">
        <v>2</v>
      </c>
      <c r="C25693" t="s">
        <v>25887</v>
      </c>
      <c r="D25693" t="s">
        <v>25891</v>
      </c>
      <c r="E25693">
        <v>-1</v>
      </c>
    </row>
    <row r="25694" spans="1:5" x14ac:dyDescent="0.25">
      <c r="A25694">
        <v>5519</v>
      </c>
      <c r="B25694">
        <v>2</v>
      </c>
      <c r="C25694" t="s">
        <v>25887</v>
      </c>
      <c r="D25694" t="s">
        <v>25892</v>
      </c>
      <c r="E25694">
        <v>-1</v>
      </c>
    </row>
    <row r="25695" spans="1:5" x14ac:dyDescent="0.25">
      <c r="A25695">
        <v>1737</v>
      </c>
      <c r="B25695">
        <v>2</v>
      </c>
      <c r="C25695" t="s">
        <v>25887</v>
      </c>
      <c r="D25695" t="s">
        <v>25893</v>
      </c>
      <c r="E25695">
        <v>-1</v>
      </c>
    </row>
    <row r="25696" spans="1:5" x14ac:dyDescent="0.25">
      <c r="A25696">
        <v>5513</v>
      </c>
      <c r="B25696">
        <v>2</v>
      </c>
      <c r="C25696" t="s">
        <v>25887</v>
      </c>
      <c r="D25696" t="s">
        <v>25894</v>
      </c>
      <c r="E25696">
        <v>-1</v>
      </c>
    </row>
    <row r="25697" spans="1:5" x14ac:dyDescent="0.25">
      <c r="A25697">
        <v>7111</v>
      </c>
      <c r="B25697">
        <v>2</v>
      </c>
      <c r="C25697" t="s">
        <v>25887</v>
      </c>
      <c r="D25697" t="s">
        <v>25895</v>
      </c>
      <c r="E25697">
        <v>-1</v>
      </c>
    </row>
    <row r="25698" spans="1:5" x14ac:dyDescent="0.25">
      <c r="A25698">
        <v>7083</v>
      </c>
      <c r="B25698">
        <v>2</v>
      </c>
      <c r="C25698" t="s">
        <v>25887</v>
      </c>
      <c r="D25698" t="s">
        <v>25896</v>
      </c>
      <c r="E25698">
        <v>-1</v>
      </c>
    </row>
    <row r="25699" spans="1:5" x14ac:dyDescent="0.25">
      <c r="A25699">
        <v>7084</v>
      </c>
      <c r="B25699">
        <v>2</v>
      </c>
      <c r="C25699" t="s">
        <v>25887</v>
      </c>
      <c r="D25699" t="s">
        <v>25897</v>
      </c>
      <c r="E25699">
        <v>-1</v>
      </c>
    </row>
    <row r="25700" spans="1:5" x14ac:dyDescent="0.25">
      <c r="A25700">
        <v>6972</v>
      </c>
      <c r="B25700">
        <v>2</v>
      </c>
      <c r="C25700" t="s">
        <v>25887</v>
      </c>
      <c r="D25700" t="s">
        <v>25898</v>
      </c>
      <c r="E25700">
        <v>-1</v>
      </c>
    </row>
    <row r="25701" spans="1:5" x14ac:dyDescent="0.25">
      <c r="A25701">
        <v>7984</v>
      </c>
      <c r="B25701">
        <v>2</v>
      </c>
      <c r="C25701" t="s">
        <v>25887</v>
      </c>
      <c r="D25701" t="s">
        <v>25899</v>
      </c>
      <c r="E25701">
        <v>-1</v>
      </c>
    </row>
    <row r="25702" spans="1:5" x14ac:dyDescent="0.25">
      <c r="A25702">
        <v>7815</v>
      </c>
      <c r="B25702">
        <v>2</v>
      </c>
      <c r="C25702" t="s">
        <v>25887</v>
      </c>
      <c r="D25702" t="s">
        <v>25900</v>
      </c>
      <c r="E25702">
        <v>-1</v>
      </c>
    </row>
    <row r="25703" spans="1:5" x14ac:dyDescent="0.25">
      <c r="A25703">
        <v>7939</v>
      </c>
      <c r="B25703">
        <v>2</v>
      </c>
      <c r="C25703" t="s">
        <v>25887</v>
      </c>
      <c r="D25703" t="s">
        <v>25901</v>
      </c>
      <c r="E25703">
        <v>-1</v>
      </c>
    </row>
    <row r="25704" spans="1:5" x14ac:dyDescent="0.25">
      <c r="A25704">
        <v>685860</v>
      </c>
      <c r="B25704">
        <v>2</v>
      </c>
      <c r="C25704" t="s">
        <v>25887</v>
      </c>
      <c r="D25704" t="s">
        <v>7285</v>
      </c>
      <c r="E25704">
        <v>-1</v>
      </c>
    </row>
    <row r="25705" spans="1:5" x14ac:dyDescent="0.25">
      <c r="A25705">
        <v>1738</v>
      </c>
      <c r="B25705">
        <v>2</v>
      </c>
      <c r="C25705" t="s">
        <v>25902</v>
      </c>
      <c r="D25705" t="s">
        <v>25903</v>
      </c>
      <c r="E25705">
        <v>-1</v>
      </c>
    </row>
    <row r="25706" spans="1:5" x14ac:dyDescent="0.25">
      <c r="A25706">
        <v>1739</v>
      </c>
      <c r="B25706">
        <v>2</v>
      </c>
      <c r="C25706" t="s">
        <v>25904</v>
      </c>
      <c r="D25706" t="s">
        <v>25905</v>
      </c>
      <c r="E25706">
        <v>-1</v>
      </c>
    </row>
    <row r="25707" spans="1:5" x14ac:dyDescent="0.25">
      <c r="A25707">
        <v>1740</v>
      </c>
      <c r="B25707">
        <v>2</v>
      </c>
      <c r="C25707" t="s">
        <v>25906</v>
      </c>
      <c r="D25707" t="s">
        <v>25907</v>
      </c>
      <c r="E25707">
        <v>-1</v>
      </c>
    </row>
    <row r="25708" spans="1:5" x14ac:dyDescent="0.25">
      <c r="A25708">
        <v>1741</v>
      </c>
      <c r="B25708">
        <v>2</v>
      </c>
      <c r="C25708" t="s">
        <v>25908</v>
      </c>
      <c r="D25708" t="s">
        <v>25909</v>
      </c>
      <c r="E25708">
        <v>-1</v>
      </c>
    </row>
    <row r="25709" spans="1:5" x14ac:dyDescent="0.25">
      <c r="A25709">
        <v>1742</v>
      </c>
      <c r="B25709">
        <v>2</v>
      </c>
      <c r="C25709" t="s">
        <v>25910</v>
      </c>
      <c r="D25709" t="s">
        <v>25911</v>
      </c>
      <c r="E25709">
        <v>-1</v>
      </c>
    </row>
    <row r="25710" spans="1:5" x14ac:dyDescent="0.25">
      <c r="A25710">
        <v>1743</v>
      </c>
      <c r="B25710">
        <v>2</v>
      </c>
      <c r="C25710" t="s">
        <v>25912</v>
      </c>
      <c r="D25710" t="s">
        <v>25913</v>
      </c>
      <c r="E25710">
        <v>-1</v>
      </c>
    </row>
    <row r="25711" spans="1:5" x14ac:dyDescent="0.25">
      <c r="A25711">
        <v>1744</v>
      </c>
      <c r="B25711">
        <v>2</v>
      </c>
      <c r="C25711" t="s">
        <v>25914</v>
      </c>
      <c r="D25711" t="s">
        <v>25915</v>
      </c>
      <c r="E25711">
        <v>-1</v>
      </c>
    </row>
    <row r="25712" spans="1:5" x14ac:dyDescent="0.25">
      <c r="A25712">
        <v>1745</v>
      </c>
      <c r="B25712">
        <v>2</v>
      </c>
      <c r="C25712" t="s">
        <v>25916</v>
      </c>
      <c r="D25712" t="s">
        <v>25917</v>
      </c>
      <c r="E25712">
        <v>-1</v>
      </c>
    </row>
    <row r="25713" spans="1:5" x14ac:dyDescent="0.25">
      <c r="A25713">
        <v>1746</v>
      </c>
      <c r="B25713">
        <v>2</v>
      </c>
      <c r="C25713" t="s">
        <v>25918</v>
      </c>
      <c r="D25713" t="s">
        <v>25919</v>
      </c>
      <c r="E25713">
        <v>-1</v>
      </c>
    </row>
    <row r="25714" spans="1:5" x14ac:dyDescent="0.25">
      <c r="A25714">
        <v>1747</v>
      </c>
      <c r="B25714">
        <v>2</v>
      </c>
      <c r="C25714" t="s">
        <v>25920</v>
      </c>
      <c r="D25714" t="s">
        <v>25921</v>
      </c>
      <c r="E25714">
        <v>-1</v>
      </c>
    </row>
    <row r="25715" spans="1:5" x14ac:dyDescent="0.25">
      <c r="A25715">
        <v>7606</v>
      </c>
      <c r="B25715">
        <v>2</v>
      </c>
      <c r="C25715" t="s">
        <v>25920</v>
      </c>
      <c r="D25715" t="s">
        <v>25922</v>
      </c>
      <c r="E25715">
        <v>-1</v>
      </c>
    </row>
    <row r="25716" spans="1:5" x14ac:dyDescent="0.25">
      <c r="A25716">
        <v>1748</v>
      </c>
      <c r="B25716">
        <v>2</v>
      </c>
      <c r="C25716" t="s">
        <v>25923</v>
      </c>
      <c r="D25716" t="s">
        <v>25924</v>
      </c>
      <c r="E25716">
        <v>-1</v>
      </c>
    </row>
    <row r="25717" spans="1:5" x14ac:dyDescent="0.25">
      <c r="A25717">
        <v>1749</v>
      </c>
      <c r="B25717">
        <v>2</v>
      </c>
      <c r="C25717" t="s">
        <v>25925</v>
      </c>
      <c r="D25717" t="s">
        <v>25926</v>
      </c>
      <c r="E25717">
        <v>-1</v>
      </c>
    </row>
    <row r="25718" spans="1:5" x14ac:dyDescent="0.25">
      <c r="A25718">
        <v>1750</v>
      </c>
      <c r="B25718">
        <v>2</v>
      </c>
      <c r="C25718" t="s">
        <v>25927</v>
      </c>
      <c r="D25718" t="s">
        <v>25928</v>
      </c>
      <c r="E25718">
        <v>-1</v>
      </c>
    </row>
    <row r="25719" spans="1:5" x14ac:dyDescent="0.25">
      <c r="A25719">
        <v>1751</v>
      </c>
      <c r="B25719">
        <v>2</v>
      </c>
      <c r="C25719" t="s">
        <v>25929</v>
      </c>
      <c r="D25719" t="s">
        <v>25930</v>
      </c>
      <c r="E25719">
        <v>-1</v>
      </c>
    </row>
    <row r="25720" spans="1:5" x14ac:dyDescent="0.25">
      <c r="A25720">
        <v>4908</v>
      </c>
      <c r="B25720">
        <v>2</v>
      </c>
      <c r="C25720" t="s">
        <v>25931</v>
      </c>
      <c r="D25720" t="s">
        <v>25932</v>
      </c>
      <c r="E25720">
        <v>-1</v>
      </c>
    </row>
    <row r="25721" spans="1:5" x14ac:dyDescent="0.25">
      <c r="A25721">
        <v>4615</v>
      </c>
      <c r="B25721">
        <v>2</v>
      </c>
      <c r="C25721" t="s">
        <v>25933</v>
      </c>
      <c r="D25721" t="s">
        <v>25934</v>
      </c>
      <c r="E25721">
        <v>-1</v>
      </c>
    </row>
    <row r="25722" spans="1:5" x14ac:dyDescent="0.25">
      <c r="A25722">
        <v>6329</v>
      </c>
      <c r="B25722">
        <v>2</v>
      </c>
      <c r="C25722" t="s">
        <v>25935</v>
      </c>
      <c r="D25722" t="s">
        <v>25936</v>
      </c>
      <c r="E25722">
        <v>-1</v>
      </c>
    </row>
    <row r="25723" spans="1:5" x14ac:dyDescent="0.25">
      <c r="A25723">
        <v>6331</v>
      </c>
      <c r="B25723">
        <v>2</v>
      </c>
      <c r="C25723" t="s">
        <v>25937</v>
      </c>
      <c r="D25723" t="s">
        <v>25938</v>
      </c>
      <c r="E25723">
        <v>-1</v>
      </c>
    </row>
    <row r="25724" spans="1:5" x14ac:dyDescent="0.25">
      <c r="A25724">
        <v>1772</v>
      </c>
      <c r="B25724">
        <v>1</v>
      </c>
      <c r="C25724" t="s">
        <v>25939</v>
      </c>
      <c r="D25724" t="s">
        <v>25940</v>
      </c>
      <c r="E25724">
        <v>-1</v>
      </c>
    </row>
    <row r="25725" spans="1:5" x14ac:dyDescent="0.25">
      <c r="A25725">
        <v>1782</v>
      </c>
      <c r="B25725">
        <v>2</v>
      </c>
      <c r="C25725" t="s">
        <v>25941</v>
      </c>
      <c r="D25725" t="s">
        <v>21738</v>
      </c>
      <c r="E25725">
        <v>-1</v>
      </c>
    </row>
    <row r="25726" spans="1:5" x14ac:dyDescent="0.25">
      <c r="A25726">
        <v>1784</v>
      </c>
      <c r="B25726">
        <v>2</v>
      </c>
      <c r="C25726" t="s">
        <v>25941</v>
      </c>
      <c r="D25726" t="s">
        <v>21739</v>
      </c>
      <c r="E25726">
        <v>-1</v>
      </c>
    </row>
    <row r="25727" spans="1:5" x14ac:dyDescent="0.25">
      <c r="A25727">
        <v>1783</v>
      </c>
      <c r="B25727">
        <v>2</v>
      </c>
      <c r="C25727" t="s">
        <v>25941</v>
      </c>
      <c r="D25727" t="s">
        <v>21740</v>
      </c>
      <c r="E25727">
        <v>-1</v>
      </c>
    </row>
    <row r="25728" spans="1:5" x14ac:dyDescent="0.25">
      <c r="A25728">
        <v>1777</v>
      </c>
      <c r="B25728">
        <v>2</v>
      </c>
      <c r="C25728" t="s">
        <v>25941</v>
      </c>
      <c r="D25728" t="s">
        <v>2390</v>
      </c>
      <c r="E25728">
        <v>-1</v>
      </c>
    </row>
    <row r="25729" spans="1:5" x14ac:dyDescent="0.25">
      <c r="A25729">
        <v>1779</v>
      </c>
      <c r="B25729">
        <v>2</v>
      </c>
      <c r="C25729" t="s">
        <v>25941</v>
      </c>
      <c r="D25729" t="s">
        <v>2391</v>
      </c>
      <c r="E25729">
        <v>-1</v>
      </c>
    </row>
    <row r="25730" spans="1:5" x14ac:dyDescent="0.25">
      <c r="A25730">
        <v>1780</v>
      </c>
      <c r="B25730">
        <v>2</v>
      </c>
      <c r="C25730" t="s">
        <v>25941</v>
      </c>
      <c r="D25730" t="s">
        <v>2392</v>
      </c>
      <c r="E25730">
        <v>-1</v>
      </c>
    </row>
    <row r="25731" spans="1:5" x14ac:dyDescent="0.25">
      <c r="A25731">
        <v>1775</v>
      </c>
      <c r="B25731">
        <v>2</v>
      </c>
      <c r="C25731" t="s">
        <v>25941</v>
      </c>
      <c r="D25731" t="s">
        <v>2395</v>
      </c>
      <c r="E25731">
        <v>-1</v>
      </c>
    </row>
    <row r="25732" spans="1:5" x14ac:dyDescent="0.25">
      <c r="A25732">
        <v>1776</v>
      </c>
      <c r="B25732">
        <v>2</v>
      </c>
      <c r="C25732" t="s">
        <v>25941</v>
      </c>
      <c r="D25732" t="s">
        <v>2397</v>
      </c>
      <c r="E25732">
        <v>-1</v>
      </c>
    </row>
    <row r="25733" spans="1:5" x14ac:dyDescent="0.25">
      <c r="A25733">
        <v>1781</v>
      </c>
      <c r="B25733">
        <v>2</v>
      </c>
      <c r="C25733" t="s">
        <v>25941</v>
      </c>
      <c r="D25733" t="s">
        <v>2399</v>
      </c>
      <c r="E25733">
        <v>-1</v>
      </c>
    </row>
    <row r="25734" spans="1:5" x14ac:dyDescent="0.25">
      <c r="A25734">
        <v>1773</v>
      </c>
      <c r="B25734">
        <v>2</v>
      </c>
      <c r="C25734" t="s">
        <v>25941</v>
      </c>
      <c r="D25734" t="s">
        <v>2400</v>
      </c>
      <c r="E25734">
        <v>-1</v>
      </c>
    </row>
    <row r="25735" spans="1:5" x14ac:dyDescent="0.25">
      <c r="A25735">
        <v>1778</v>
      </c>
      <c r="B25735">
        <v>2</v>
      </c>
      <c r="C25735" t="s">
        <v>25941</v>
      </c>
      <c r="D25735" t="s">
        <v>2401</v>
      </c>
      <c r="E25735">
        <v>-1</v>
      </c>
    </row>
    <row r="25736" spans="1:5" x14ac:dyDescent="0.25">
      <c r="A25736">
        <v>1774</v>
      </c>
      <c r="B25736">
        <v>2</v>
      </c>
      <c r="C25736" t="s">
        <v>25941</v>
      </c>
      <c r="D25736" t="s">
        <v>2402</v>
      </c>
      <c r="E25736">
        <v>-1</v>
      </c>
    </row>
    <row r="25737" spans="1:5" x14ac:dyDescent="0.25">
      <c r="A25737">
        <v>1786</v>
      </c>
      <c r="B25737">
        <v>2</v>
      </c>
      <c r="C25737" t="s">
        <v>25941</v>
      </c>
      <c r="D25737" t="s">
        <v>21741</v>
      </c>
      <c r="E25737">
        <v>-1</v>
      </c>
    </row>
    <row r="25738" spans="1:5" x14ac:dyDescent="0.25">
      <c r="A25738">
        <v>1785</v>
      </c>
      <c r="B25738">
        <v>2</v>
      </c>
      <c r="C25738" t="s">
        <v>25941</v>
      </c>
      <c r="D25738" t="s">
        <v>21742</v>
      </c>
      <c r="E25738">
        <v>-1</v>
      </c>
    </row>
    <row r="25739" spans="1:5" x14ac:dyDescent="0.25">
      <c r="A25739">
        <v>1788</v>
      </c>
      <c r="B25739">
        <v>2</v>
      </c>
      <c r="C25739" t="s">
        <v>25941</v>
      </c>
      <c r="D25739" t="s">
        <v>2418</v>
      </c>
      <c r="E25739">
        <v>-1</v>
      </c>
    </row>
    <row r="25740" spans="1:5" x14ac:dyDescent="0.25">
      <c r="A25740">
        <v>1787</v>
      </c>
      <c r="B25740">
        <v>2</v>
      </c>
      <c r="C25740" t="s">
        <v>25941</v>
      </c>
      <c r="D25740" t="s">
        <v>2406</v>
      </c>
      <c r="E25740">
        <v>-1</v>
      </c>
    </row>
    <row r="25741" spans="1:5" x14ac:dyDescent="0.25">
      <c r="A25741">
        <v>1809</v>
      </c>
      <c r="B25741">
        <v>1</v>
      </c>
      <c r="C25741" t="s">
        <v>25942</v>
      </c>
      <c r="D25741" t="s">
        <v>25943</v>
      </c>
      <c r="E25741">
        <v>-1</v>
      </c>
    </row>
    <row r="25742" spans="1:5" x14ac:dyDescent="0.25">
      <c r="A25742">
        <v>1810</v>
      </c>
      <c r="B25742">
        <v>2</v>
      </c>
      <c r="C25742" t="s">
        <v>25944</v>
      </c>
      <c r="D25742" t="s">
        <v>25945</v>
      </c>
      <c r="E25742">
        <v>-1</v>
      </c>
    </row>
    <row r="25743" spans="1:5" x14ac:dyDescent="0.25">
      <c r="A25743">
        <v>1811</v>
      </c>
      <c r="B25743">
        <v>2</v>
      </c>
      <c r="C25743" t="s">
        <v>25946</v>
      </c>
      <c r="D25743" t="s">
        <v>25947</v>
      </c>
      <c r="E25743">
        <v>-1</v>
      </c>
    </row>
    <row r="25744" spans="1:5" x14ac:dyDescent="0.25">
      <c r="A25744">
        <v>1832</v>
      </c>
      <c r="B25744">
        <v>1</v>
      </c>
      <c r="C25744" t="s">
        <v>25948</v>
      </c>
      <c r="D25744" t="s">
        <v>25949</v>
      </c>
      <c r="E25744">
        <v>-1</v>
      </c>
    </row>
    <row r="25745" spans="1:5" x14ac:dyDescent="0.25">
      <c r="A25745">
        <v>5729</v>
      </c>
      <c r="B25745">
        <v>2</v>
      </c>
      <c r="C25745" t="s">
        <v>25950</v>
      </c>
      <c r="D25745" t="s">
        <v>25951</v>
      </c>
      <c r="E25745">
        <v>-1</v>
      </c>
    </row>
    <row r="25746" spans="1:5" x14ac:dyDescent="0.25">
      <c r="A25746">
        <v>5730</v>
      </c>
      <c r="B25746">
        <v>2</v>
      </c>
      <c r="C25746" t="s">
        <v>25950</v>
      </c>
      <c r="D25746" t="s">
        <v>25952</v>
      </c>
      <c r="E25746">
        <v>-1</v>
      </c>
    </row>
    <row r="25747" spans="1:5" x14ac:dyDescent="0.25">
      <c r="A25747">
        <v>4973</v>
      </c>
      <c r="B25747">
        <v>2</v>
      </c>
      <c r="C25747" t="s">
        <v>25950</v>
      </c>
      <c r="D25747" t="s">
        <v>25953</v>
      </c>
      <c r="E25747">
        <v>-1</v>
      </c>
    </row>
    <row r="25748" spans="1:5" x14ac:dyDescent="0.25">
      <c r="A25748">
        <v>1835</v>
      </c>
      <c r="B25748">
        <v>2</v>
      </c>
      <c r="C25748" t="s">
        <v>25950</v>
      </c>
      <c r="D25748" t="s">
        <v>25954</v>
      </c>
      <c r="E25748">
        <v>-1</v>
      </c>
    </row>
    <row r="25749" spans="1:5" x14ac:dyDescent="0.25">
      <c r="A25749">
        <v>1833</v>
      </c>
      <c r="B25749">
        <v>2</v>
      </c>
      <c r="C25749" t="s">
        <v>25950</v>
      </c>
      <c r="D25749" t="s">
        <v>25955</v>
      </c>
      <c r="E25749">
        <v>-1</v>
      </c>
    </row>
    <row r="25750" spans="1:5" x14ac:dyDescent="0.25">
      <c r="A25750">
        <v>1834</v>
      </c>
      <c r="B25750">
        <v>2</v>
      </c>
      <c r="C25750" t="s">
        <v>25950</v>
      </c>
      <c r="D25750" t="s">
        <v>25956</v>
      </c>
      <c r="E25750">
        <v>-1</v>
      </c>
    </row>
    <row r="25751" spans="1:5" x14ac:dyDescent="0.25">
      <c r="A25751">
        <v>6537</v>
      </c>
      <c r="B25751">
        <v>2</v>
      </c>
      <c r="C25751" t="s">
        <v>25950</v>
      </c>
      <c r="D25751" t="s">
        <v>25957</v>
      </c>
      <c r="E25751">
        <v>-1</v>
      </c>
    </row>
    <row r="25752" spans="1:5" x14ac:dyDescent="0.25">
      <c r="A25752">
        <v>5997</v>
      </c>
      <c r="B25752">
        <v>2</v>
      </c>
      <c r="C25752" t="s">
        <v>25958</v>
      </c>
      <c r="D25752" t="s">
        <v>25959</v>
      </c>
      <c r="E25752">
        <v>-1</v>
      </c>
    </row>
    <row r="25753" spans="1:5" x14ac:dyDescent="0.25">
      <c r="A25753">
        <v>1836</v>
      </c>
      <c r="B25753">
        <v>1</v>
      </c>
      <c r="C25753" t="s">
        <v>25960</v>
      </c>
      <c r="D25753" t="s">
        <v>25961</v>
      </c>
      <c r="E25753">
        <v>-1</v>
      </c>
    </row>
    <row r="25754" spans="1:5" x14ac:dyDescent="0.25">
      <c r="A25754">
        <v>1837</v>
      </c>
      <c r="B25754">
        <v>1</v>
      </c>
      <c r="C25754" t="s">
        <v>25962</v>
      </c>
      <c r="D25754" t="s">
        <v>25963</v>
      </c>
      <c r="E25754">
        <v>-1</v>
      </c>
    </row>
    <row r="25755" spans="1:5" x14ac:dyDescent="0.25">
      <c r="A25755">
        <v>1856</v>
      </c>
      <c r="B25755">
        <v>1</v>
      </c>
      <c r="C25755" t="s">
        <v>25964</v>
      </c>
      <c r="D25755" t="s">
        <v>25965</v>
      </c>
      <c r="E25755">
        <v>-1</v>
      </c>
    </row>
    <row r="25756" spans="1:5" x14ac:dyDescent="0.25">
      <c r="A25756">
        <v>1857</v>
      </c>
      <c r="B25756">
        <v>1</v>
      </c>
      <c r="C25756" t="s">
        <v>25966</v>
      </c>
      <c r="D25756" t="s">
        <v>0</v>
      </c>
      <c r="E25756">
        <v>-1</v>
      </c>
    </row>
    <row r="25757" spans="1:5" x14ac:dyDescent="0.25">
      <c r="A25757">
        <v>1858</v>
      </c>
      <c r="B25757">
        <v>2</v>
      </c>
      <c r="C25757" t="s">
        <v>25967</v>
      </c>
      <c r="D25757" t="s">
        <v>25968</v>
      </c>
      <c r="E25757">
        <v>-1</v>
      </c>
    </row>
    <row r="25758" spans="1:5" x14ac:dyDescent="0.25">
      <c r="A25758">
        <v>5584</v>
      </c>
      <c r="B25758">
        <v>2</v>
      </c>
      <c r="C25758" t="s">
        <v>25969</v>
      </c>
      <c r="D25758" t="s">
        <v>25970</v>
      </c>
      <c r="E25758">
        <v>-1</v>
      </c>
    </row>
    <row r="25759" spans="1:5" x14ac:dyDescent="0.25">
      <c r="A25759">
        <v>5585</v>
      </c>
      <c r="B25759">
        <v>2</v>
      </c>
      <c r="C25759" t="s">
        <v>25971</v>
      </c>
      <c r="D25759" t="s">
        <v>25972</v>
      </c>
      <c r="E25759">
        <v>-1</v>
      </c>
    </row>
    <row r="25760" spans="1:5" x14ac:dyDescent="0.25">
      <c r="A25760">
        <v>1879</v>
      </c>
      <c r="B25760">
        <v>1</v>
      </c>
      <c r="C25760" t="s">
        <v>25973</v>
      </c>
      <c r="D25760" t="s">
        <v>25974</v>
      </c>
      <c r="E25760">
        <v>-1</v>
      </c>
    </row>
    <row r="25761" spans="1:5" x14ac:dyDescent="0.25">
      <c r="A25761">
        <v>1900</v>
      </c>
      <c r="B25761">
        <v>1</v>
      </c>
      <c r="C25761" t="s">
        <v>25975</v>
      </c>
      <c r="D25761" t="s">
        <v>25976</v>
      </c>
      <c r="E25761">
        <v>-1</v>
      </c>
    </row>
    <row r="25762" spans="1:5" x14ac:dyDescent="0.25">
      <c r="A25762">
        <v>5582</v>
      </c>
      <c r="B25762">
        <v>2</v>
      </c>
      <c r="C25762" t="s">
        <v>25977</v>
      </c>
      <c r="D25762" t="s">
        <v>25978</v>
      </c>
      <c r="E25762">
        <v>-1</v>
      </c>
    </row>
    <row r="25763" spans="1:5" x14ac:dyDescent="0.25">
      <c r="A25763">
        <v>5583</v>
      </c>
      <c r="B25763">
        <v>2</v>
      </c>
      <c r="C25763" t="s">
        <v>25979</v>
      </c>
      <c r="D25763" t="s">
        <v>25980</v>
      </c>
      <c r="E25763">
        <v>-1</v>
      </c>
    </row>
    <row r="25764" spans="1:5" x14ac:dyDescent="0.25">
      <c r="A25764">
        <v>1901</v>
      </c>
      <c r="B25764">
        <v>1</v>
      </c>
      <c r="C25764" t="s">
        <v>25981</v>
      </c>
      <c r="D25764" t="s">
        <v>25982</v>
      </c>
      <c r="E25764">
        <v>-1</v>
      </c>
    </row>
    <row r="25765" spans="1:5" x14ac:dyDescent="0.25">
      <c r="A25765">
        <v>1902</v>
      </c>
      <c r="B25765">
        <v>1</v>
      </c>
      <c r="C25765" t="s">
        <v>25983</v>
      </c>
      <c r="D25765" t="s">
        <v>21423</v>
      </c>
      <c r="E25765">
        <v>-1</v>
      </c>
    </row>
    <row r="25766" spans="1:5" x14ac:dyDescent="0.25">
      <c r="A25766">
        <v>1903</v>
      </c>
      <c r="B25766">
        <v>2</v>
      </c>
      <c r="C25766" t="s">
        <v>25984</v>
      </c>
      <c r="D25766" t="s">
        <v>21425</v>
      </c>
      <c r="E25766">
        <v>-1</v>
      </c>
    </row>
    <row r="25767" spans="1:5" x14ac:dyDescent="0.25">
      <c r="A25767">
        <v>1920</v>
      </c>
      <c r="B25767">
        <v>1</v>
      </c>
      <c r="C25767" t="s">
        <v>25985</v>
      </c>
      <c r="D25767" t="s">
        <v>21460</v>
      </c>
      <c r="E25767">
        <v>-1</v>
      </c>
    </row>
    <row r="25768" spans="1:5" x14ac:dyDescent="0.25">
      <c r="A25768">
        <v>1921</v>
      </c>
      <c r="B25768">
        <v>1</v>
      </c>
      <c r="C25768" t="s">
        <v>25986</v>
      </c>
      <c r="D25768" t="s">
        <v>25987</v>
      </c>
      <c r="E25768">
        <v>-1</v>
      </c>
    </row>
    <row r="25769" spans="1:5" x14ac:dyDescent="0.25">
      <c r="A25769">
        <v>1922</v>
      </c>
      <c r="B25769">
        <v>1</v>
      </c>
      <c r="C25769" t="s">
        <v>25988</v>
      </c>
      <c r="D25769" t="s">
        <v>21728</v>
      </c>
      <c r="E25769">
        <v>-1</v>
      </c>
    </row>
    <row r="25770" spans="1:5" x14ac:dyDescent="0.25">
      <c r="A25770">
        <v>1923</v>
      </c>
      <c r="B25770">
        <v>1</v>
      </c>
      <c r="C25770" t="s">
        <v>25989</v>
      </c>
      <c r="D25770" t="s">
        <v>21730</v>
      </c>
      <c r="E25770">
        <v>-1</v>
      </c>
    </row>
    <row r="25771" spans="1:5" x14ac:dyDescent="0.25">
      <c r="A25771">
        <v>5462</v>
      </c>
      <c r="B25771">
        <v>2</v>
      </c>
      <c r="C25771" t="s">
        <v>25990</v>
      </c>
      <c r="D25771" t="s">
        <v>25991</v>
      </c>
      <c r="E25771">
        <v>-1</v>
      </c>
    </row>
    <row r="25772" spans="1:5" x14ac:dyDescent="0.25">
      <c r="A25772">
        <v>5464</v>
      </c>
      <c r="B25772">
        <v>2</v>
      </c>
      <c r="C25772" t="s">
        <v>25990</v>
      </c>
      <c r="D25772" t="s">
        <v>21737</v>
      </c>
      <c r="E25772">
        <v>-1</v>
      </c>
    </row>
    <row r="25773" spans="1:5" x14ac:dyDescent="0.25">
      <c r="A25773">
        <v>5463</v>
      </c>
      <c r="B25773">
        <v>2</v>
      </c>
      <c r="C25773" t="s">
        <v>25990</v>
      </c>
      <c r="D25773" t="s">
        <v>25992</v>
      </c>
      <c r="E25773">
        <v>-1</v>
      </c>
    </row>
    <row r="25774" spans="1:5" x14ac:dyDescent="0.25">
      <c r="A25774">
        <v>1940</v>
      </c>
      <c r="B25774">
        <v>2</v>
      </c>
      <c r="C25774" t="s">
        <v>25990</v>
      </c>
      <c r="D25774" t="s">
        <v>25993</v>
      </c>
      <c r="E25774">
        <v>1</v>
      </c>
    </row>
    <row r="25775" spans="1:5" x14ac:dyDescent="0.25">
      <c r="A25775">
        <v>1933</v>
      </c>
      <c r="B25775">
        <v>2</v>
      </c>
      <c r="C25775" t="s">
        <v>25990</v>
      </c>
      <c r="D25775" t="s">
        <v>21738</v>
      </c>
      <c r="E25775">
        <v>-1</v>
      </c>
    </row>
    <row r="25776" spans="1:5" x14ac:dyDescent="0.25">
      <c r="A25776">
        <v>1935</v>
      </c>
      <c r="B25776">
        <v>2</v>
      </c>
      <c r="C25776" t="s">
        <v>25990</v>
      </c>
      <c r="D25776" t="s">
        <v>21739</v>
      </c>
      <c r="E25776">
        <v>-1</v>
      </c>
    </row>
    <row r="25777" spans="1:5" x14ac:dyDescent="0.25">
      <c r="A25777">
        <v>1934</v>
      </c>
      <c r="B25777">
        <v>2</v>
      </c>
      <c r="C25777" t="s">
        <v>25990</v>
      </c>
      <c r="D25777" t="s">
        <v>21740</v>
      </c>
      <c r="E25777">
        <v>-1</v>
      </c>
    </row>
    <row r="25778" spans="1:5" x14ac:dyDescent="0.25">
      <c r="A25778">
        <v>1928</v>
      </c>
      <c r="B25778">
        <v>2</v>
      </c>
      <c r="C25778" t="s">
        <v>25990</v>
      </c>
      <c r="D25778" t="s">
        <v>2390</v>
      </c>
      <c r="E25778">
        <v>-1</v>
      </c>
    </row>
    <row r="25779" spans="1:5" x14ac:dyDescent="0.25">
      <c r="A25779">
        <v>1930</v>
      </c>
      <c r="B25779">
        <v>2</v>
      </c>
      <c r="C25779" t="s">
        <v>25990</v>
      </c>
      <c r="D25779" t="s">
        <v>2391</v>
      </c>
      <c r="E25779">
        <v>-1</v>
      </c>
    </row>
    <row r="25780" spans="1:5" x14ac:dyDescent="0.25">
      <c r="A25780">
        <v>1931</v>
      </c>
      <c r="B25780">
        <v>2</v>
      </c>
      <c r="C25780" t="s">
        <v>25990</v>
      </c>
      <c r="D25780" t="s">
        <v>2392</v>
      </c>
      <c r="E25780">
        <v>-1</v>
      </c>
    </row>
    <row r="25781" spans="1:5" x14ac:dyDescent="0.25">
      <c r="A25781">
        <v>1926</v>
      </c>
      <c r="B25781">
        <v>2</v>
      </c>
      <c r="C25781" t="s">
        <v>25990</v>
      </c>
      <c r="D25781" t="s">
        <v>2395</v>
      </c>
      <c r="E25781">
        <v>-1</v>
      </c>
    </row>
    <row r="25782" spans="1:5" x14ac:dyDescent="0.25">
      <c r="A25782">
        <v>1927</v>
      </c>
      <c r="B25782">
        <v>2</v>
      </c>
      <c r="C25782" t="s">
        <v>25990</v>
      </c>
      <c r="D25782" t="s">
        <v>2397</v>
      </c>
      <c r="E25782">
        <v>-1</v>
      </c>
    </row>
    <row r="25783" spans="1:5" x14ac:dyDescent="0.25">
      <c r="A25783">
        <v>1932</v>
      </c>
      <c r="B25783">
        <v>2</v>
      </c>
      <c r="C25783" t="s">
        <v>25990</v>
      </c>
      <c r="D25783" t="s">
        <v>2399</v>
      </c>
      <c r="E25783">
        <v>-1</v>
      </c>
    </row>
    <row r="25784" spans="1:5" x14ac:dyDescent="0.25">
      <c r="A25784">
        <v>1924</v>
      </c>
      <c r="B25784">
        <v>2</v>
      </c>
      <c r="C25784" t="s">
        <v>25990</v>
      </c>
      <c r="D25784" t="s">
        <v>2400</v>
      </c>
      <c r="E25784">
        <v>-1</v>
      </c>
    </row>
    <row r="25785" spans="1:5" x14ac:dyDescent="0.25">
      <c r="A25785">
        <v>1929</v>
      </c>
      <c r="B25785">
        <v>2</v>
      </c>
      <c r="C25785" t="s">
        <v>25990</v>
      </c>
      <c r="D25785" t="s">
        <v>2401</v>
      </c>
      <c r="E25785">
        <v>-1</v>
      </c>
    </row>
    <row r="25786" spans="1:5" x14ac:dyDescent="0.25">
      <c r="A25786">
        <v>1925</v>
      </c>
      <c r="B25786">
        <v>2</v>
      </c>
      <c r="C25786" t="s">
        <v>25990</v>
      </c>
      <c r="D25786" t="s">
        <v>2402</v>
      </c>
      <c r="E25786">
        <v>-1</v>
      </c>
    </row>
    <row r="25787" spans="1:5" x14ac:dyDescent="0.25">
      <c r="A25787">
        <v>1937</v>
      </c>
      <c r="B25787">
        <v>2</v>
      </c>
      <c r="C25787" t="s">
        <v>25990</v>
      </c>
      <c r="D25787" t="s">
        <v>21741</v>
      </c>
      <c r="E25787">
        <v>-1</v>
      </c>
    </row>
    <row r="25788" spans="1:5" x14ac:dyDescent="0.25">
      <c r="A25788">
        <v>1936</v>
      </c>
      <c r="B25788">
        <v>2</v>
      </c>
      <c r="C25788" t="s">
        <v>25990</v>
      </c>
      <c r="D25788" t="s">
        <v>21742</v>
      </c>
      <c r="E25788">
        <v>-1</v>
      </c>
    </row>
    <row r="25789" spans="1:5" x14ac:dyDescent="0.25">
      <c r="A25789">
        <v>1939</v>
      </c>
      <c r="B25789">
        <v>2</v>
      </c>
      <c r="C25789" t="s">
        <v>25990</v>
      </c>
      <c r="D25789" t="s">
        <v>2418</v>
      </c>
      <c r="E25789">
        <v>-1</v>
      </c>
    </row>
    <row r="25790" spans="1:5" x14ac:dyDescent="0.25">
      <c r="A25790">
        <v>1938</v>
      </c>
      <c r="B25790">
        <v>2</v>
      </c>
      <c r="C25790" t="s">
        <v>25990</v>
      </c>
      <c r="D25790" t="s">
        <v>2406</v>
      </c>
      <c r="E25790">
        <v>-1</v>
      </c>
    </row>
    <row r="25791" spans="1:5" x14ac:dyDescent="0.25">
      <c r="A25791">
        <v>1941</v>
      </c>
      <c r="B25791">
        <v>2</v>
      </c>
      <c r="C25791" t="s">
        <v>25990</v>
      </c>
      <c r="D25791" t="s">
        <v>21758</v>
      </c>
      <c r="E25791">
        <v>-1</v>
      </c>
    </row>
    <row r="25792" spans="1:5" x14ac:dyDescent="0.25">
      <c r="A25792">
        <v>8301</v>
      </c>
      <c r="B25792">
        <v>2</v>
      </c>
      <c r="C25792" t="s">
        <v>25990</v>
      </c>
      <c r="D25792" t="s">
        <v>25994</v>
      </c>
      <c r="E25792">
        <v>-1</v>
      </c>
    </row>
    <row r="25793" spans="1:5" x14ac:dyDescent="0.25">
      <c r="A25793">
        <v>1962</v>
      </c>
      <c r="B25793">
        <v>1</v>
      </c>
      <c r="C25793" t="s">
        <v>25995</v>
      </c>
      <c r="D25793" t="s">
        <v>25996</v>
      </c>
      <c r="E25793">
        <v>-1</v>
      </c>
    </row>
    <row r="25794" spans="1:5" x14ac:dyDescent="0.25">
      <c r="A25794">
        <v>6088</v>
      </c>
      <c r="B25794">
        <v>2</v>
      </c>
      <c r="C25794" t="s">
        <v>25997</v>
      </c>
      <c r="D25794" t="s">
        <v>21762</v>
      </c>
      <c r="E25794">
        <v>1</v>
      </c>
    </row>
    <row r="25795" spans="1:5" x14ac:dyDescent="0.25">
      <c r="A25795">
        <v>6086</v>
      </c>
      <c r="B25795">
        <v>2</v>
      </c>
      <c r="C25795" t="s">
        <v>25997</v>
      </c>
      <c r="D25795" t="s">
        <v>21763</v>
      </c>
      <c r="E25795">
        <v>1</v>
      </c>
    </row>
    <row r="25796" spans="1:5" x14ac:dyDescent="0.25">
      <c r="A25796">
        <v>5465</v>
      </c>
      <c r="B25796">
        <v>2</v>
      </c>
      <c r="C25796" t="s">
        <v>25997</v>
      </c>
      <c r="D25796" t="s">
        <v>25998</v>
      </c>
      <c r="E25796">
        <v>-1</v>
      </c>
    </row>
    <row r="25797" spans="1:5" x14ac:dyDescent="0.25">
      <c r="A25797">
        <v>5466</v>
      </c>
      <c r="B25797">
        <v>2</v>
      </c>
      <c r="C25797" t="s">
        <v>25997</v>
      </c>
      <c r="D25797" t="s">
        <v>21766</v>
      </c>
      <c r="E25797">
        <v>-1</v>
      </c>
    </row>
    <row r="25798" spans="1:5" x14ac:dyDescent="0.25">
      <c r="A25798">
        <v>5460</v>
      </c>
      <c r="B25798">
        <v>2</v>
      </c>
      <c r="C25798" t="s">
        <v>25997</v>
      </c>
      <c r="D25798" t="s">
        <v>21767</v>
      </c>
      <c r="E25798">
        <v>-1</v>
      </c>
    </row>
    <row r="25799" spans="1:5" x14ac:dyDescent="0.25">
      <c r="A25799">
        <v>5461</v>
      </c>
      <c r="B25799">
        <v>2</v>
      </c>
      <c r="C25799" t="s">
        <v>25997</v>
      </c>
      <c r="D25799" t="s">
        <v>25999</v>
      </c>
      <c r="E25799">
        <v>-1</v>
      </c>
    </row>
    <row r="25800" spans="1:5" x14ac:dyDescent="0.25">
      <c r="A25800">
        <v>5468</v>
      </c>
      <c r="B25800">
        <v>2</v>
      </c>
      <c r="C25800" t="s">
        <v>25997</v>
      </c>
      <c r="D25800" t="s">
        <v>21768</v>
      </c>
      <c r="E25800">
        <v>-1</v>
      </c>
    </row>
    <row r="25801" spans="1:5" x14ac:dyDescent="0.25">
      <c r="A25801">
        <v>5467</v>
      </c>
      <c r="B25801">
        <v>2</v>
      </c>
      <c r="C25801" t="s">
        <v>25997</v>
      </c>
      <c r="D25801" t="s">
        <v>21770</v>
      </c>
      <c r="E25801">
        <v>-1</v>
      </c>
    </row>
    <row r="25802" spans="1:5" x14ac:dyDescent="0.25">
      <c r="A25802">
        <v>1979</v>
      </c>
      <c r="B25802">
        <v>2</v>
      </c>
      <c r="C25802" t="s">
        <v>25997</v>
      </c>
      <c r="D25802" t="s">
        <v>21755</v>
      </c>
      <c r="E25802">
        <v>1</v>
      </c>
    </row>
    <row r="25803" spans="1:5" x14ac:dyDescent="0.25">
      <c r="A25803">
        <v>1972</v>
      </c>
      <c r="B25803">
        <v>2</v>
      </c>
      <c r="C25803" t="s">
        <v>25997</v>
      </c>
      <c r="D25803" t="s">
        <v>21738</v>
      </c>
      <c r="E25803">
        <v>-1</v>
      </c>
    </row>
    <row r="25804" spans="1:5" x14ac:dyDescent="0.25">
      <c r="A25804">
        <v>1974</v>
      </c>
      <c r="B25804">
        <v>2</v>
      </c>
      <c r="C25804" t="s">
        <v>25997</v>
      </c>
      <c r="D25804" t="s">
        <v>21739</v>
      </c>
      <c r="E25804">
        <v>-1</v>
      </c>
    </row>
    <row r="25805" spans="1:5" x14ac:dyDescent="0.25">
      <c r="A25805">
        <v>1973</v>
      </c>
      <c r="B25805">
        <v>2</v>
      </c>
      <c r="C25805" t="s">
        <v>25997</v>
      </c>
      <c r="D25805" t="s">
        <v>21740</v>
      </c>
      <c r="E25805">
        <v>-1</v>
      </c>
    </row>
    <row r="25806" spans="1:5" x14ac:dyDescent="0.25">
      <c r="A25806">
        <v>1967</v>
      </c>
      <c r="B25806">
        <v>2</v>
      </c>
      <c r="C25806" t="s">
        <v>25997</v>
      </c>
      <c r="D25806" t="s">
        <v>2390</v>
      </c>
      <c r="E25806">
        <v>-1</v>
      </c>
    </row>
    <row r="25807" spans="1:5" x14ac:dyDescent="0.25">
      <c r="A25807">
        <v>1969</v>
      </c>
      <c r="B25807">
        <v>2</v>
      </c>
      <c r="C25807" t="s">
        <v>25997</v>
      </c>
      <c r="D25807" t="s">
        <v>2391</v>
      </c>
      <c r="E25807">
        <v>-1</v>
      </c>
    </row>
    <row r="25808" spans="1:5" x14ac:dyDescent="0.25">
      <c r="A25808">
        <v>1970</v>
      </c>
      <c r="B25808">
        <v>2</v>
      </c>
      <c r="C25808" t="s">
        <v>25997</v>
      </c>
      <c r="D25808" t="s">
        <v>2392</v>
      </c>
      <c r="E25808">
        <v>-1</v>
      </c>
    </row>
    <row r="25809" spans="1:5" x14ac:dyDescent="0.25">
      <c r="A25809">
        <v>1965</v>
      </c>
      <c r="B25809">
        <v>2</v>
      </c>
      <c r="C25809" t="s">
        <v>25997</v>
      </c>
      <c r="D25809" t="s">
        <v>2395</v>
      </c>
      <c r="E25809">
        <v>-1</v>
      </c>
    </row>
    <row r="25810" spans="1:5" x14ac:dyDescent="0.25">
      <c r="A25810">
        <v>1966</v>
      </c>
      <c r="B25810">
        <v>2</v>
      </c>
      <c r="C25810" t="s">
        <v>25997</v>
      </c>
      <c r="D25810" t="s">
        <v>2397</v>
      </c>
      <c r="E25810">
        <v>-1</v>
      </c>
    </row>
    <row r="25811" spans="1:5" x14ac:dyDescent="0.25">
      <c r="A25811">
        <v>1971</v>
      </c>
      <c r="B25811">
        <v>2</v>
      </c>
      <c r="C25811" t="s">
        <v>25997</v>
      </c>
      <c r="D25811" t="s">
        <v>2399</v>
      </c>
      <c r="E25811">
        <v>-1</v>
      </c>
    </row>
    <row r="25812" spans="1:5" x14ac:dyDescent="0.25">
      <c r="A25812">
        <v>1963</v>
      </c>
      <c r="B25812">
        <v>2</v>
      </c>
      <c r="C25812" t="s">
        <v>25997</v>
      </c>
      <c r="D25812" t="s">
        <v>2400</v>
      </c>
      <c r="E25812">
        <v>-1</v>
      </c>
    </row>
    <row r="25813" spans="1:5" x14ac:dyDescent="0.25">
      <c r="A25813">
        <v>1968</v>
      </c>
      <c r="B25813">
        <v>2</v>
      </c>
      <c r="C25813" t="s">
        <v>25997</v>
      </c>
      <c r="D25813" t="s">
        <v>2401</v>
      </c>
      <c r="E25813">
        <v>-1</v>
      </c>
    </row>
    <row r="25814" spans="1:5" x14ac:dyDescent="0.25">
      <c r="A25814">
        <v>1964</v>
      </c>
      <c r="B25814">
        <v>2</v>
      </c>
      <c r="C25814" t="s">
        <v>25997</v>
      </c>
      <c r="D25814" t="s">
        <v>2402</v>
      </c>
      <c r="E25814">
        <v>-1</v>
      </c>
    </row>
    <row r="25815" spans="1:5" x14ac:dyDescent="0.25">
      <c r="A25815">
        <v>1976</v>
      </c>
      <c r="B25815">
        <v>2</v>
      </c>
      <c r="C25815" t="s">
        <v>25997</v>
      </c>
      <c r="D25815" t="s">
        <v>21741</v>
      </c>
      <c r="E25815">
        <v>-1</v>
      </c>
    </row>
    <row r="25816" spans="1:5" x14ac:dyDescent="0.25">
      <c r="A25816">
        <v>1975</v>
      </c>
      <c r="B25816">
        <v>2</v>
      </c>
      <c r="C25816" t="s">
        <v>25997</v>
      </c>
      <c r="D25816" t="s">
        <v>21742</v>
      </c>
      <c r="E25816">
        <v>-1</v>
      </c>
    </row>
    <row r="25817" spans="1:5" x14ac:dyDescent="0.25">
      <c r="A25817">
        <v>1978</v>
      </c>
      <c r="B25817">
        <v>2</v>
      </c>
      <c r="C25817" t="s">
        <v>25997</v>
      </c>
      <c r="D25817" t="s">
        <v>2418</v>
      </c>
      <c r="E25817">
        <v>-1</v>
      </c>
    </row>
    <row r="25818" spans="1:5" x14ac:dyDescent="0.25">
      <c r="A25818">
        <v>1977</v>
      </c>
      <c r="B25818">
        <v>2</v>
      </c>
      <c r="C25818" t="s">
        <v>25997</v>
      </c>
      <c r="D25818" t="s">
        <v>2406</v>
      </c>
      <c r="E25818">
        <v>-1</v>
      </c>
    </row>
    <row r="25819" spans="1:5" x14ac:dyDescent="0.25">
      <c r="A25819">
        <v>1980</v>
      </c>
      <c r="B25819">
        <v>2</v>
      </c>
      <c r="C25819" t="s">
        <v>25997</v>
      </c>
      <c r="D25819" t="s">
        <v>21778</v>
      </c>
      <c r="E25819">
        <v>-1</v>
      </c>
    </row>
    <row r="25820" spans="1:5" x14ac:dyDescent="0.25">
      <c r="A25820">
        <v>7873</v>
      </c>
      <c r="B25820">
        <v>2</v>
      </c>
      <c r="C25820" t="s">
        <v>25997</v>
      </c>
      <c r="D25820" t="s">
        <v>21772</v>
      </c>
      <c r="E25820">
        <v>1</v>
      </c>
    </row>
    <row r="25821" spans="1:5" x14ac:dyDescent="0.25">
      <c r="A25821">
        <v>7825</v>
      </c>
      <c r="B25821">
        <v>2</v>
      </c>
      <c r="C25821" t="s">
        <v>25997</v>
      </c>
      <c r="D25821" t="s">
        <v>21773</v>
      </c>
      <c r="E25821">
        <v>-1</v>
      </c>
    </row>
    <row r="25822" spans="1:5" x14ac:dyDescent="0.25">
      <c r="A25822">
        <v>7823</v>
      </c>
      <c r="B25822">
        <v>2</v>
      </c>
      <c r="C25822" t="s">
        <v>25997</v>
      </c>
      <c r="D25822" t="s">
        <v>21774</v>
      </c>
      <c r="E25822">
        <v>-1</v>
      </c>
    </row>
    <row r="25823" spans="1:5" x14ac:dyDescent="0.25">
      <c r="A25823">
        <v>7871</v>
      </c>
      <c r="B25823">
        <v>2</v>
      </c>
      <c r="C25823" t="s">
        <v>25997</v>
      </c>
      <c r="D25823" t="s">
        <v>21775</v>
      </c>
      <c r="E25823">
        <v>-1</v>
      </c>
    </row>
    <row r="25824" spans="1:5" x14ac:dyDescent="0.25">
      <c r="A25824">
        <v>2001</v>
      </c>
      <c r="B25824">
        <v>1</v>
      </c>
      <c r="C25824" t="s">
        <v>26000</v>
      </c>
      <c r="D25824" t="s">
        <v>21782</v>
      </c>
      <c r="E25824">
        <v>-1</v>
      </c>
    </row>
    <row r="25825" spans="1:5" x14ac:dyDescent="0.25">
      <c r="A25825">
        <v>2022</v>
      </c>
      <c r="B25825">
        <v>1</v>
      </c>
      <c r="C25825" t="s">
        <v>26001</v>
      </c>
      <c r="D25825" t="s">
        <v>21784</v>
      </c>
      <c r="E25825">
        <v>-1</v>
      </c>
    </row>
    <row r="25826" spans="1:5" x14ac:dyDescent="0.25">
      <c r="A25826">
        <v>2043</v>
      </c>
      <c r="B25826">
        <v>1</v>
      </c>
      <c r="C25826" t="s">
        <v>26002</v>
      </c>
      <c r="D25826" t="s">
        <v>26003</v>
      </c>
      <c r="E25826">
        <v>-1</v>
      </c>
    </row>
    <row r="25827" spans="1:5" x14ac:dyDescent="0.25">
      <c r="A25827">
        <v>2044</v>
      </c>
      <c r="B25827">
        <v>1</v>
      </c>
      <c r="C25827" t="s">
        <v>26004</v>
      </c>
      <c r="D25827" t="s">
        <v>26005</v>
      </c>
      <c r="E25827">
        <v>-1</v>
      </c>
    </row>
    <row r="25828" spans="1:5" x14ac:dyDescent="0.25">
      <c r="A25828">
        <v>2045</v>
      </c>
      <c r="B25828">
        <v>1</v>
      </c>
      <c r="C25828" t="s">
        <v>26006</v>
      </c>
      <c r="D25828" t="s">
        <v>26007</v>
      </c>
      <c r="E25828">
        <v>-1</v>
      </c>
    </row>
    <row r="25829" spans="1:5" x14ac:dyDescent="0.25">
      <c r="A25829">
        <v>2046</v>
      </c>
      <c r="B25829">
        <v>1</v>
      </c>
      <c r="C25829" t="s">
        <v>26008</v>
      </c>
      <c r="D25829" t="s">
        <v>26009</v>
      </c>
      <c r="E25829">
        <v>-1</v>
      </c>
    </row>
    <row r="25830" spans="1:5" x14ac:dyDescent="0.25">
      <c r="A25830">
        <v>2064</v>
      </c>
      <c r="B25830">
        <v>1</v>
      </c>
      <c r="C25830" t="s">
        <v>26010</v>
      </c>
      <c r="D25830" t="s">
        <v>25763</v>
      </c>
      <c r="E25830">
        <v>-1</v>
      </c>
    </row>
    <row r="25831" spans="1:5" x14ac:dyDescent="0.25">
      <c r="A25831">
        <v>2065</v>
      </c>
      <c r="B25831">
        <v>1</v>
      </c>
      <c r="C25831" t="s">
        <v>26011</v>
      </c>
      <c r="D25831" t="s">
        <v>26012</v>
      </c>
      <c r="E25831">
        <v>-1</v>
      </c>
    </row>
    <row r="25832" spans="1:5" x14ac:dyDescent="0.25">
      <c r="A25832">
        <v>6318</v>
      </c>
      <c r="B25832">
        <v>2</v>
      </c>
      <c r="C25832" t="s">
        <v>26013</v>
      </c>
      <c r="D25832" t="s">
        <v>25767</v>
      </c>
      <c r="E25832">
        <v>-1</v>
      </c>
    </row>
    <row r="25833" spans="1:5" x14ac:dyDescent="0.25">
      <c r="A25833">
        <v>2078</v>
      </c>
      <c r="B25833">
        <v>2</v>
      </c>
      <c r="C25833" t="s">
        <v>26013</v>
      </c>
      <c r="D25833" t="s">
        <v>26014</v>
      </c>
      <c r="E25833">
        <v>-1</v>
      </c>
    </row>
    <row r="25834" spans="1:5" x14ac:dyDescent="0.25">
      <c r="A25834">
        <v>2075</v>
      </c>
      <c r="B25834">
        <v>2</v>
      </c>
      <c r="C25834" t="s">
        <v>26013</v>
      </c>
      <c r="D25834" t="s">
        <v>26015</v>
      </c>
      <c r="E25834">
        <v>-1</v>
      </c>
    </row>
    <row r="25835" spans="1:5" x14ac:dyDescent="0.25">
      <c r="A25835">
        <v>2076</v>
      </c>
      <c r="B25835">
        <v>2</v>
      </c>
      <c r="C25835" t="s">
        <v>26013</v>
      </c>
      <c r="D25835" t="s">
        <v>26016</v>
      </c>
      <c r="E25835">
        <v>-1</v>
      </c>
    </row>
    <row r="25836" spans="1:5" x14ac:dyDescent="0.25">
      <c r="A25836">
        <v>2077</v>
      </c>
      <c r="B25836">
        <v>2</v>
      </c>
      <c r="C25836" t="s">
        <v>26013</v>
      </c>
      <c r="D25836" t="s">
        <v>26017</v>
      </c>
      <c r="E25836">
        <v>-1</v>
      </c>
    </row>
    <row r="25837" spans="1:5" x14ac:dyDescent="0.25">
      <c r="A25837">
        <v>2083</v>
      </c>
      <c r="B25837">
        <v>2</v>
      </c>
      <c r="C25837" t="s">
        <v>26013</v>
      </c>
      <c r="D25837" t="s">
        <v>26018</v>
      </c>
      <c r="E25837">
        <v>-1</v>
      </c>
    </row>
    <row r="25838" spans="1:5" x14ac:dyDescent="0.25">
      <c r="A25838">
        <v>2079</v>
      </c>
      <c r="B25838">
        <v>2</v>
      </c>
      <c r="C25838" t="s">
        <v>26013</v>
      </c>
      <c r="D25838" t="s">
        <v>26019</v>
      </c>
      <c r="E25838">
        <v>-1</v>
      </c>
    </row>
    <row r="25839" spans="1:5" x14ac:dyDescent="0.25">
      <c r="A25839">
        <v>2081</v>
      </c>
      <c r="B25839">
        <v>2</v>
      </c>
      <c r="C25839" t="s">
        <v>26013</v>
      </c>
      <c r="D25839" t="s">
        <v>26020</v>
      </c>
      <c r="E25839">
        <v>-1</v>
      </c>
    </row>
    <row r="25840" spans="1:5" x14ac:dyDescent="0.25">
      <c r="A25840">
        <v>2080</v>
      </c>
      <c r="B25840">
        <v>2</v>
      </c>
      <c r="C25840" t="s">
        <v>26013</v>
      </c>
      <c r="D25840" t="s">
        <v>26021</v>
      </c>
      <c r="E25840">
        <v>-1</v>
      </c>
    </row>
    <row r="25841" spans="1:5" x14ac:dyDescent="0.25">
      <c r="A25841">
        <v>2082</v>
      </c>
      <c r="B25841">
        <v>2</v>
      </c>
      <c r="C25841" t="s">
        <v>26013</v>
      </c>
      <c r="D25841" t="s">
        <v>26022</v>
      </c>
      <c r="E25841">
        <v>-1</v>
      </c>
    </row>
    <row r="25842" spans="1:5" x14ac:dyDescent="0.25">
      <c r="A25842">
        <v>2069</v>
      </c>
      <c r="B25842">
        <v>2</v>
      </c>
      <c r="C25842" t="s">
        <v>26013</v>
      </c>
      <c r="D25842" t="s">
        <v>26023</v>
      </c>
      <c r="E25842">
        <v>-1</v>
      </c>
    </row>
    <row r="25843" spans="1:5" x14ac:dyDescent="0.25">
      <c r="A25843">
        <v>2071</v>
      </c>
      <c r="B25843">
        <v>2</v>
      </c>
      <c r="C25843" t="s">
        <v>26013</v>
      </c>
      <c r="D25843" t="s">
        <v>26024</v>
      </c>
      <c r="E25843">
        <v>-1</v>
      </c>
    </row>
    <row r="25844" spans="1:5" x14ac:dyDescent="0.25">
      <c r="A25844">
        <v>2072</v>
      </c>
      <c r="B25844">
        <v>2</v>
      </c>
      <c r="C25844" t="s">
        <v>26013</v>
      </c>
      <c r="D25844" t="s">
        <v>26025</v>
      </c>
      <c r="E25844">
        <v>-1</v>
      </c>
    </row>
    <row r="25845" spans="1:5" x14ac:dyDescent="0.25">
      <c r="A25845">
        <v>2067</v>
      </c>
      <c r="B25845">
        <v>2</v>
      </c>
      <c r="C25845" t="s">
        <v>26013</v>
      </c>
      <c r="D25845" t="s">
        <v>26026</v>
      </c>
      <c r="E25845">
        <v>-1</v>
      </c>
    </row>
    <row r="25846" spans="1:5" x14ac:dyDescent="0.25">
      <c r="A25846">
        <v>2070</v>
      </c>
      <c r="B25846">
        <v>2</v>
      </c>
      <c r="C25846" t="s">
        <v>26013</v>
      </c>
      <c r="D25846" t="s">
        <v>26027</v>
      </c>
      <c r="E25846">
        <v>-1</v>
      </c>
    </row>
    <row r="25847" spans="1:5" x14ac:dyDescent="0.25">
      <c r="A25847">
        <v>2068</v>
      </c>
      <c r="B25847">
        <v>2</v>
      </c>
      <c r="C25847" t="s">
        <v>26013</v>
      </c>
      <c r="D25847" t="s">
        <v>26028</v>
      </c>
      <c r="E25847">
        <v>-1</v>
      </c>
    </row>
    <row r="25848" spans="1:5" x14ac:dyDescent="0.25">
      <c r="A25848">
        <v>2074</v>
      </c>
      <c r="B25848">
        <v>2</v>
      </c>
      <c r="C25848" t="s">
        <v>26013</v>
      </c>
      <c r="D25848" t="s">
        <v>26029</v>
      </c>
      <c r="E25848">
        <v>-1</v>
      </c>
    </row>
    <row r="25849" spans="1:5" x14ac:dyDescent="0.25">
      <c r="A25849">
        <v>2066</v>
      </c>
      <c r="B25849">
        <v>2</v>
      </c>
      <c r="C25849" t="s">
        <v>26013</v>
      </c>
      <c r="D25849" t="s">
        <v>26030</v>
      </c>
      <c r="E25849">
        <v>-1</v>
      </c>
    </row>
    <row r="25850" spans="1:5" x14ac:dyDescent="0.25">
      <c r="A25850">
        <v>2073</v>
      </c>
      <c r="B25850">
        <v>2</v>
      </c>
      <c r="C25850" t="s">
        <v>26013</v>
      </c>
      <c r="D25850" t="s">
        <v>26031</v>
      </c>
      <c r="E25850">
        <v>-1</v>
      </c>
    </row>
    <row r="25851" spans="1:5" x14ac:dyDescent="0.25">
      <c r="A25851">
        <v>8025</v>
      </c>
      <c r="B25851">
        <v>2</v>
      </c>
      <c r="C25851" t="s">
        <v>26013</v>
      </c>
      <c r="D25851" t="s">
        <v>25791</v>
      </c>
      <c r="E25851">
        <v>-1</v>
      </c>
    </row>
    <row r="25852" spans="1:5" x14ac:dyDescent="0.25">
      <c r="A25852">
        <v>7983</v>
      </c>
      <c r="B25852">
        <v>2</v>
      </c>
      <c r="C25852" t="s">
        <v>26013</v>
      </c>
      <c r="D25852" t="s">
        <v>25790</v>
      </c>
      <c r="E25852">
        <v>-1</v>
      </c>
    </row>
    <row r="25853" spans="1:5" x14ac:dyDescent="0.25">
      <c r="A25853">
        <v>7792</v>
      </c>
      <c r="B25853">
        <v>2</v>
      </c>
      <c r="C25853" t="s">
        <v>26013</v>
      </c>
      <c r="D25853" t="s">
        <v>25792</v>
      </c>
      <c r="E25853">
        <v>-1</v>
      </c>
    </row>
    <row r="25854" spans="1:5" x14ac:dyDescent="0.25">
      <c r="A25854">
        <v>2103</v>
      </c>
      <c r="B25854">
        <v>1</v>
      </c>
      <c r="C25854" t="s">
        <v>26032</v>
      </c>
      <c r="D25854" t="s">
        <v>26033</v>
      </c>
      <c r="E25854">
        <v>-1</v>
      </c>
    </row>
    <row r="25855" spans="1:5" x14ac:dyDescent="0.25">
      <c r="A25855">
        <v>2124</v>
      </c>
      <c r="B25855">
        <v>1</v>
      </c>
      <c r="C25855" t="s">
        <v>26034</v>
      </c>
      <c r="D25855" t="s">
        <v>26035</v>
      </c>
      <c r="E25855">
        <v>-1</v>
      </c>
    </row>
    <row r="25856" spans="1:5" x14ac:dyDescent="0.25">
      <c r="A25856">
        <v>2145</v>
      </c>
      <c r="B25856">
        <v>1</v>
      </c>
      <c r="C25856" t="s">
        <v>26036</v>
      </c>
      <c r="D25856" t="s">
        <v>26037</v>
      </c>
      <c r="E25856">
        <v>-1</v>
      </c>
    </row>
    <row r="25857" spans="1:5" x14ac:dyDescent="0.25">
      <c r="A25857">
        <v>2146</v>
      </c>
      <c r="B25857">
        <v>1</v>
      </c>
      <c r="C25857" t="s">
        <v>26038</v>
      </c>
      <c r="D25857" t="s">
        <v>21483</v>
      </c>
      <c r="E25857">
        <v>-1</v>
      </c>
    </row>
    <row r="25858" spans="1:5" x14ac:dyDescent="0.25">
      <c r="A25858">
        <v>2167</v>
      </c>
      <c r="B25858">
        <v>1</v>
      </c>
      <c r="C25858" t="s">
        <v>26039</v>
      </c>
      <c r="D25858" t="s">
        <v>25867</v>
      </c>
      <c r="E25858">
        <v>-1</v>
      </c>
    </row>
    <row r="25859" spans="1:5" x14ac:dyDescent="0.25">
      <c r="A25859">
        <v>2188</v>
      </c>
      <c r="B25859">
        <v>1</v>
      </c>
      <c r="C25859" t="s">
        <v>26040</v>
      </c>
      <c r="D25859" t="s">
        <v>21794</v>
      </c>
      <c r="E25859">
        <v>-1</v>
      </c>
    </row>
    <row r="25860" spans="1:5" x14ac:dyDescent="0.25">
      <c r="A25860">
        <v>2209</v>
      </c>
      <c r="B25860">
        <v>1</v>
      </c>
      <c r="C25860" t="s">
        <v>26041</v>
      </c>
      <c r="D25860" t="s">
        <v>25876</v>
      </c>
      <c r="E25860">
        <v>-1</v>
      </c>
    </row>
    <row r="25861" spans="1:5" x14ac:dyDescent="0.25">
      <c r="A25861">
        <v>2230</v>
      </c>
      <c r="B25861">
        <v>1</v>
      </c>
      <c r="C25861" t="s">
        <v>26042</v>
      </c>
      <c r="D25861" t="s">
        <v>26043</v>
      </c>
      <c r="E25861">
        <v>-1</v>
      </c>
    </row>
    <row r="25862" spans="1:5" x14ac:dyDescent="0.25">
      <c r="A25862">
        <v>2231</v>
      </c>
      <c r="B25862">
        <v>1</v>
      </c>
      <c r="C25862" t="s">
        <v>26044</v>
      </c>
      <c r="D25862" t="s">
        <v>26045</v>
      </c>
      <c r="E25862">
        <v>-1</v>
      </c>
    </row>
    <row r="25863" spans="1:5" x14ac:dyDescent="0.25">
      <c r="A25863">
        <v>2232</v>
      </c>
      <c r="B25863">
        <v>1</v>
      </c>
      <c r="C25863" t="s">
        <v>26046</v>
      </c>
      <c r="D25863" t="s">
        <v>25813</v>
      </c>
      <c r="E25863">
        <v>-1</v>
      </c>
    </row>
    <row r="25864" spans="1:5" x14ac:dyDescent="0.25">
      <c r="A25864">
        <v>2233</v>
      </c>
      <c r="B25864">
        <v>1</v>
      </c>
      <c r="C25864" t="s">
        <v>26047</v>
      </c>
      <c r="D25864" t="s">
        <v>25815</v>
      </c>
      <c r="E25864">
        <v>-1</v>
      </c>
    </row>
    <row r="25865" spans="1:5" x14ac:dyDescent="0.25">
      <c r="A25865">
        <v>2234</v>
      </c>
      <c r="B25865">
        <v>1</v>
      </c>
      <c r="C25865" t="s">
        <v>26048</v>
      </c>
      <c r="D25865" t="s">
        <v>26049</v>
      </c>
      <c r="E25865">
        <v>-1</v>
      </c>
    </row>
    <row r="25866" spans="1:5" x14ac:dyDescent="0.25">
      <c r="A25866">
        <v>2235</v>
      </c>
      <c r="B25866">
        <v>1</v>
      </c>
      <c r="C25866" t="s">
        <v>26050</v>
      </c>
      <c r="D25866" t="s">
        <v>26051</v>
      </c>
      <c r="E25866">
        <v>-1</v>
      </c>
    </row>
    <row r="25867" spans="1:5" x14ac:dyDescent="0.25">
      <c r="A25867">
        <v>2236</v>
      </c>
      <c r="B25867">
        <v>1</v>
      </c>
      <c r="C25867" t="s">
        <v>26052</v>
      </c>
      <c r="D25867" t="s">
        <v>26053</v>
      </c>
      <c r="E25867">
        <v>-1</v>
      </c>
    </row>
    <row r="25868" spans="1:5" x14ac:dyDescent="0.25">
      <c r="A25868">
        <v>2237</v>
      </c>
      <c r="B25868">
        <v>1</v>
      </c>
      <c r="C25868" t="s">
        <v>26054</v>
      </c>
      <c r="D25868" t="s">
        <v>25963</v>
      </c>
      <c r="E25868">
        <v>-1</v>
      </c>
    </row>
    <row r="25869" spans="1:5" x14ac:dyDescent="0.25">
      <c r="A25869">
        <v>2250</v>
      </c>
      <c r="B25869">
        <v>1</v>
      </c>
      <c r="C25869" t="s">
        <v>26055</v>
      </c>
      <c r="D25869" t="s">
        <v>26056</v>
      </c>
      <c r="E25869">
        <v>-1</v>
      </c>
    </row>
    <row r="25870" spans="1:5" x14ac:dyDescent="0.25">
      <c r="A25870">
        <v>2251</v>
      </c>
      <c r="B25870">
        <v>1</v>
      </c>
      <c r="C25870" t="s">
        <v>26057</v>
      </c>
      <c r="D25870" t="s">
        <v>26056</v>
      </c>
      <c r="E25870">
        <v>-1</v>
      </c>
    </row>
    <row r="25871" spans="1:5" x14ac:dyDescent="0.25">
      <c r="A25871">
        <v>2252</v>
      </c>
      <c r="B25871">
        <v>1</v>
      </c>
      <c r="C25871" t="s">
        <v>26058</v>
      </c>
      <c r="D25871" t="s">
        <v>26059</v>
      </c>
      <c r="E25871">
        <v>-1</v>
      </c>
    </row>
    <row r="25872" spans="1:5" x14ac:dyDescent="0.25">
      <c r="A25872">
        <v>2325</v>
      </c>
      <c r="B25872">
        <v>1</v>
      </c>
      <c r="C25872" t="s">
        <v>26060</v>
      </c>
      <c r="D25872" t="s">
        <v>26061</v>
      </c>
      <c r="E25872">
        <v>-1</v>
      </c>
    </row>
    <row r="25873" spans="1:5" x14ac:dyDescent="0.25">
      <c r="A25873">
        <v>2346</v>
      </c>
      <c r="B25873">
        <v>1</v>
      </c>
      <c r="C25873" t="s">
        <v>26062</v>
      </c>
      <c r="D25873" t="s">
        <v>26063</v>
      </c>
      <c r="E25873">
        <v>-1</v>
      </c>
    </row>
    <row r="25874" spans="1:5" x14ac:dyDescent="0.25">
      <c r="A25874">
        <v>2347</v>
      </c>
      <c r="B25874">
        <v>1</v>
      </c>
      <c r="C25874" t="s">
        <v>26064</v>
      </c>
      <c r="D25874" t="s">
        <v>26065</v>
      </c>
      <c r="E25874">
        <v>-1</v>
      </c>
    </row>
    <row r="25875" spans="1:5" x14ac:dyDescent="0.25">
      <c r="A25875">
        <v>2348</v>
      </c>
      <c r="B25875">
        <v>2</v>
      </c>
      <c r="C25875" t="s">
        <v>26066</v>
      </c>
      <c r="D25875" t="s">
        <v>26067</v>
      </c>
      <c r="E25875">
        <v>-1</v>
      </c>
    </row>
    <row r="25876" spans="1:5" x14ac:dyDescent="0.25">
      <c r="A25876">
        <v>2369</v>
      </c>
      <c r="B25876">
        <v>1</v>
      </c>
      <c r="C25876" t="s">
        <v>26068</v>
      </c>
      <c r="D25876" t="s">
        <v>26069</v>
      </c>
      <c r="E25876">
        <v>1</v>
      </c>
    </row>
    <row r="25877" spans="1:5" x14ac:dyDescent="0.25">
      <c r="A25877">
        <v>2370</v>
      </c>
      <c r="B25877">
        <v>2</v>
      </c>
      <c r="C25877" t="s">
        <v>26070</v>
      </c>
      <c r="D25877" t="s">
        <v>26071</v>
      </c>
      <c r="E25877">
        <v>1</v>
      </c>
    </row>
    <row r="25878" spans="1:5" x14ac:dyDescent="0.25">
      <c r="A25878">
        <v>2391</v>
      </c>
      <c r="B25878">
        <v>1</v>
      </c>
      <c r="C25878" t="s">
        <v>26072</v>
      </c>
      <c r="D25878" t="s">
        <v>26073</v>
      </c>
      <c r="E25878">
        <v>-1</v>
      </c>
    </row>
    <row r="25879" spans="1:5" x14ac:dyDescent="0.25">
      <c r="A25879">
        <v>2392</v>
      </c>
      <c r="B25879">
        <v>2</v>
      </c>
      <c r="C25879" t="s">
        <v>26074</v>
      </c>
      <c r="D25879" t="s">
        <v>26075</v>
      </c>
      <c r="E25879">
        <v>-1</v>
      </c>
    </row>
    <row r="25880" spans="1:5" x14ac:dyDescent="0.25">
      <c r="A25880">
        <v>2436</v>
      </c>
      <c r="B25880">
        <v>1</v>
      </c>
      <c r="C25880" t="s">
        <v>26076</v>
      </c>
      <c r="D25880" t="s">
        <v>26077</v>
      </c>
      <c r="E25880">
        <v>-1</v>
      </c>
    </row>
    <row r="25881" spans="1:5" x14ac:dyDescent="0.25">
      <c r="A25881">
        <v>2437</v>
      </c>
      <c r="B25881">
        <v>2</v>
      </c>
      <c r="C25881" t="s">
        <v>26078</v>
      </c>
      <c r="D25881" t="s">
        <v>26079</v>
      </c>
      <c r="E25881">
        <v>-1</v>
      </c>
    </row>
    <row r="25882" spans="1:5" x14ac:dyDescent="0.25">
      <c r="A25882">
        <v>2438</v>
      </c>
      <c r="B25882">
        <v>2</v>
      </c>
      <c r="C25882" t="s">
        <v>26080</v>
      </c>
      <c r="D25882" t="s">
        <v>26081</v>
      </c>
      <c r="E25882">
        <v>-1</v>
      </c>
    </row>
    <row r="25883" spans="1:5" x14ac:dyDescent="0.25">
      <c r="A25883">
        <v>2439</v>
      </c>
      <c r="B25883">
        <v>2</v>
      </c>
      <c r="C25883" t="s">
        <v>26082</v>
      </c>
      <c r="D25883" t="s">
        <v>26083</v>
      </c>
      <c r="E25883">
        <v>-1</v>
      </c>
    </row>
    <row r="25884" spans="1:5" x14ac:dyDescent="0.25">
      <c r="A25884">
        <v>2440</v>
      </c>
      <c r="B25884">
        <v>2</v>
      </c>
      <c r="C25884" t="s">
        <v>26084</v>
      </c>
      <c r="D25884" t="s">
        <v>26085</v>
      </c>
      <c r="E25884">
        <v>-1</v>
      </c>
    </row>
    <row r="25885" spans="1:5" x14ac:dyDescent="0.25">
      <c r="A25885">
        <v>2441</v>
      </c>
      <c r="B25885">
        <v>2</v>
      </c>
      <c r="C25885" t="s">
        <v>26086</v>
      </c>
      <c r="D25885" t="s">
        <v>26087</v>
      </c>
      <c r="E25885">
        <v>-1</v>
      </c>
    </row>
    <row r="25886" spans="1:5" x14ac:dyDescent="0.25">
      <c r="A25886">
        <v>2349</v>
      </c>
      <c r="B25886">
        <v>2</v>
      </c>
      <c r="C25886" t="s">
        <v>26088</v>
      </c>
      <c r="D25886" t="s">
        <v>26089</v>
      </c>
      <c r="E25886">
        <v>-1</v>
      </c>
    </row>
    <row r="25887" spans="1:5" x14ac:dyDescent="0.25">
      <c r="A25887">
        <v>2462</v>
      </c>
      <c r="B25887">
        <v>1</v>
      </c>
      <c r="C25887" t="s">
        <v>26090</v>
      </c>
      <c r="D25887" t="s">
        <v>26091</v>
      </c>
      <c r="E25887">
        <v>-1</v>
      </c>
    </row>
    <row r="25888" spans="1:5" x14ac:dyDescent="0.25">
      <c r="A25888">
        <v>2463</v>
      </c>
      <c r="B25888">
        <v>2</v>
      </c>
      <c r="C25888" t="s">
        <v>26092</v>
      </c>
      <c r="D25888" t="s">
        <v>26093</v>
      </c>
      <c r="E25888">
        <v>-1</v>
      </c>
    </row>
    <row r="25889" spans="1:5" x14ac:dyDescent="0.25">
      <c r="A25889">
        <v>2464</v>
      </c>
      <c r="B25889">
        <v>2</v>
      </c>
      <c r="C25889" t="s">
        <v>26094</v>
      </c>
      <c r="D25889" t="s">
        <v>26095</v>
      </c>
      <c r="E25889">
        <v>-1</v>
      </c>
    </row>
    <row r="25890" spans="1:5" x14ac:dyDescent="0.25">
      <c r="A25890">
        <v>2465</v>
      </c>
      <c r="B25890">
        <v>2</v>
      </c>
      <c r="C25890" t="s">
        <v>26096</v>
      </c>
      <c r="D25890" t="s">
        <v>26097</v>
      </c>
      <c r="E25890">
        <v>-1</v>
      </c>
    </row>
    <row r="25891" spans="1:5" x14ac:dyDescent="0.25">
      <c r="A25891">
        <v>2466</v>
      </c>
      <c r="B25891">
        <v>2</v>
      </c>
      <c r="C25891" t="s">
        <v>26098</v>
      </c>
      <c r="D25891" t="s">
        <v>26099</v>
      </c>
      <c r="E25891">
        <v>-1</v>
      </c>
    </row>
    <row r="25892" spans="1:5" x14ac:dyDescent="0.25">
      <c r="A25892">
        <v>2485</v>
      </c>
      <c r="B25892">
        <v>1</v>
      </c>
      <c r="C25892" t="s">
        <v>26100</v>
      </c>
      <c r="D25892" t="s">
        <v>26101</v>
      </c>
      <c r="E25892">
        <v>-1</v>
      </c>
    </row>
    <row r="25893" spans="1:5" x14ac:dyDescent="0.25">
      <c r="A25893">
        <v>2486</v>
      </c>
      <c r="B25893">
        <v>2</v>
      </c>
      <c r="C25893" t="s">
        <v>26102</v>
      </c>
      <c r="D25893" t="s">
        <v>26103</v>
      </c>
      <c r="E25893">
        <v>-1</v>
      </c>
    </row>
    <row r="25894" spans="1:5" x14ac:dyDescent="0.25">
      <c r="A25894">
        <v>2487</v>
      </c>
      <c r="B25894">
        <v>2</v>
      </c>
      <c r="C25894" t="s">
        <v>26104</v>
      </c>
      <c r="D25894" t="s">
        <v>26105</v>
      </c>
      <c r="E25894">
        <v>-1</v>
      </c>
    </row>
    <row r="25895" spans="1:5" x14ac:dyDescent="0.25">
      <c r="A25895">
        <v>2488</v>
      </c>
      <c r="B25895">
        <v>2</v>
      </c>
      <c r="C25895" t="s">
        <v>26106</v>
      </c>
      <c r="D25895" t="s">
        <v>26107</v>
      </c>
      <c r="E25895">
        <v>-1</v>
      </c>
    </row>
    <row r="25896" spans="1:5" x14ac:dyDescent="0.25">
      <c r="A25896">
        <v>2490</v>
      </c>
      <c r="B25896">
        <v>2</v>
      </c>
      <c r="C25896" t="s">
        <v>26108</v>
      </c>
      <c r="D25896" t="s">
        <v>26109</v>
      </c>
      <c r="E25896">
        <v>-1</v>
      </c>
    </row>
    <row r="25897" spans="1:5" x14ac:dyDescent="0.25">
      <c r="A25897">
        <v>2489</v>
      </c>
      <c r="B25897">
        <v>2</v>
      </c>
      <c r="C25897" t="s">
        <v>26110</v>
      </c>
      <c r="D25897" t="s">
        <v>26111</v>
      </c>
      <c r="E25897">
        <v>-1</v>
      </c>
    </row>
    <row r="25898" spans="1:5" x14ac:dyDescent="0.25">
      <c r="A25898">
        <v>2491</v>
      </c>
      <c r="B25898">
        <v>2</v>
      </c>
      <c r="C25898" t="s">
        <v>26112</v>
      </c>
      <c r="D25898" t="s">
        <v>26113</v>
      </c>
      <c r="E25898">
        <v>-1</v>
      </c>
    </row>
    <row r="25899" spans="1:5" x14ac:dyDescent="0.25">
      <c r="A25899">
        <v>2492</v>
      </c>
      <c r="B25899">
        <v>2</v>
      </c>
      <c r="C25899" t="s">
        <v>26114</v>
      </c>
      <c r="D25899" t="s">
        <v>26115</v>
      </c>
      <c r="E25899">
        <v>-1</v>
      </c>
    </row>
    <row r="25900" spans="1:5" x14ac:dyDescent="0.25">
      <c r="A25900">
        <v>2493</v>
      </c>
      <c r="B25900">
        <v>2</v>
      </c>
      <c r="C25900" t="s">
        <v>26116</v>
      </c>
      <c r="D25900" t="s">
        <v>26117</v>
      </c>
      <c r="E25900">
        <v>-1</v>
      </c>
    </row>
    <row r="25901" spans="1:5" x14ac:dyDescent="0.25">
      <c r="A25901">
        <v>8598</v>
      </c>
      <c r="B25901">
        <v>2</v>
      </c>
      <c r="C25901" t="s">
        <v>26116</v>
      </c>
      <c r="D25901" t="s">
        <v>26118</v>
      </c>
      <c r="E25901">
        <v>-1</v>
      </c>
    </row>
    <row r="25902" spans="1:5" x14ac:dyDescent="0.25">
      <c r="A25902">
        <v>2494</v>
      </c>
      <c r="B25902">
        <v>2</v>
      </c>
      <c r="C25902" t="s">
        <v>26119</v>
      </c>
      <c r="D25902" t="s">
        <v>26120</v>
      </c>
      <c r="E25902">
        <v>-1</v>
      </c>
    </row>
    <row r="25903" spans="1:5" x14ac:dyDescent="0.25">
      <c r="A25903">
        <v>2495</v>
      </c>
      <c r="B25903">
        <v>2</v>
      </c>
      <c r="C25903" t="s">
        <v>26121</v>
      </c>
      <c r="D25903" t="s">
        <v>26122</v>
      </c>
      <c r="E25903">
        <v>-1</v>
      </c>
    </row>
    <row r="25904" spans="1:5" x14ac:dyDescent="0.25">
      <c r="A25904">
        <v>2496</v>
      </c>
      <c r="B25904">
        <v>2</v>
      </c>
      <c r="C25904" t="s">
        <v>26123</v>
      </c>
      <c r="D25904" t="s">
        <v>26124</v>
      </c>
      <c r="E25904">
        <v>-1</v>
      </c>
    </row>
    <row r="25905" spans="1:5" x14ac:dyDescent="0.25">
      <c r="A25905">
        <v>2513</v>
      </c>
      <c r="B25905">
        <v>1</v>
      </c>
      <c r="C25905" t="s">
        <v>26125</v>
      </c>
      <c r="D25905" t="s">
        <v>26126</v>
      </c>
      <c r="E25905">
        <v>-1</v>
      </c>
    </row>
    <row r="25906" spans="1:5" x14ac:dyDescent="0.25">
      <c r="A25906">
        <v>2514</v>
      </c>
      <c r="B25906">
        <v>1</v>
      </c>
      <c r="C25906" t="s">
        <v>26127</v>
      </c>
      <c r="D25906" t="s">
        <v>26126</v>
      </c>
      <c r="E25906">
        <v>-1</v>
      </c>
    </row>
    <row r="25907" spans="1:5" x14ac:dyDescent="0.25">
      <c r="A25907">
        <v>2515</v>
      </c>
      <c r="B25907">
        <v>2</v>
      </c>
      <c r="C25907" t="s">
        <v>26128</v>
      </c>
      <c r="D25907" t="s">
        <v>26129</v>
      </c>
      <c r="E25907">
        <v>-1</v>
      </c>
    </row>
    <row r="25908" spans="1:5" x14ac:dyDescent="0.25">
      <c r="A25908">
        <v>2516</v>
      </c>
      <c r="B25908">
        <v>2</v>
      </c>
      <c r="C25908" t="s">
        <v>26130</v>
      </c>
      <c r="D25908" t="s">
        <v>26131</v>
      </c>
      <c r="E25908">
        <v>-1</v>
      </c>
    </row>
    <row r="25909" spans="1:5" x14ac:dyDescent="0.25">
      <c r="A25909">
        <v>2538</v>
      </c>
      <c r="B25909">
        <v>2</v>
      </c>
      <c r="C25909" t="s">
        <v>26132</v>
      </c>
      <c r="D25909" t="s">
        <v>26133</v>
      </c>
      <c r="E25909">
        <v>-1</v>
      </c>
    </row>
    <row r="25910" spans="1:5" x14ac:dyDescent="0.25">
      <c r="A25910">
        <v>2539</v>
      </c>
      <c r="B25910">
        <v>2</v>
      </c>
      <c r="C25910" t="s">
        <v>26134</v>
      </c>
      <c r="D25910" t="s">
        <v>26135</v>
      </c>
      <c r="E25910">
        <v>1</v>
      </c>
    </row>
    <row r="25911" spans="1:5" x14ac:dyDescent="0.25">
      <c r="A25911">
        <v>2537</v>
      </c>
      <c r="B25911">
        <v>1</v>
      </c>
      <c r="C25911" t="s">
        <v>26136</v>
      </c>
      <c r="D25911" t="s">
        <v>26137</v>
      </c>
      <c r="E25911">
        <v>-1</v>
      </c>
    </row>
    <row r="25912" spans="1:5" x14ac:dyDescent="0.25">
      <c r="A25912">
        <v>4883</v>
      </c>
      <c r="B25912">
        <v>1</v>
      </c>
      <c r="C25912" t="s">
        <v>26138</v>
      </c>
      <c r="D25912" t="s">
        <v>26139</v>
      </c>
      <c r="E25912">
        <v>-1</v>
      </c>
    </row>
    <row r="25913" spans="1:5" x14ac:dyDescent="0.25">
      <c r="A25913">
        <v>5747</v>
      </c>
      <c r="B25913">
        <v>2</v>
      </c>
      <c r="C25913" t="s">
        <v>26140</v>
      </c>
      <c r="D25913" t="s">
        <v>26141</v>
      </c>
      <c r="E25913">
        <v>-1</v>
      </c>
    </row>
    <row r="25914" spans="1:5" x14ac:dyDescent="0.25">
      <c r="A25914">
        <v>4775</v>
      </c>
      <c r="B25914">
        <v>1</v>
      </c>
      <c r="C25914" t="s">
        <v>26142</v>
      </c>
      <c r="D25914" t="s">
        <v>26143</v>
      </c>
      <c r="E25914">
        <v>-1</v>
      </c>
    </row>
    <row r="25915" spans="1:5" x14ac:dyDescent="0.25">
      <c r="A25915">
        <v>2500</v>
      </c>
      <c r="B25915">
        <v>1</v>
      </c>
      <c r="C25915" t="s">
        <v>26144</v>
      </c>
      <c r="D25915" t="s">
        <v>26145</v>
      </c>
      <c r="E25915">
        <v>-1</v>
      </c>
    </row>
    <row r="25916" spans="1:5" x14ac:dyDescent="0.25">
      <c r="A25916">
        <v>2585</v>
      </c>
      <c r="B25916">
        <v>1</v>
      </c>
      <c r="C25916" t="s">
        <v>26146</v>
      </c>
      <c r="D25916" t="s">
        <v>26147</v>
      </c>
      <c r="E25916">
        <v>-1</v>
      </c>
    </row>
    <row r="25917" spans="1:5" x14ac:dyDescent="0.25">
      <c r="A25917">
        <v>2586</v>
      </c>
      <c r="B25917">
        <v>1</v>
      </c>
      <c r="C25917" t="s">
        <v>26148</v>
      </c>
      <c r="D25917" t="s">
        <v>26149</v>
      </c>
      <c r="E25917">
        <v>-1</v>
      </c>
    </row>
    <row r="25918" spans="1:5" x14ac:dyDescent="0.25">
      <c r="A25918">
        <v>2587</v>
      </c>
      <c r="B25918">
        <v>2</v>
      </c>
      <c r="C25918" t="s">
        <v>26150</v>
      </c>
      <c r="D25918" t="s">
        <v>26151</v>
      </c>
      <c r="E25918">
        <v>-1</v>
      </c>
    </row>
    <row r="25919" spans="1:5" x14ac:dyDescent="0.25">
      <c r="A25919">
        <v>2588</v>
      </c>
      <c r="B25919">
        <v>1</v>
      </c>
      <c r="C25919" t="s">
        <v>26152</v>
      </c>
      <c r="D25919" t="s">
        <v>26153</v>
      </c>
      <c r="E25919">
        <v>-1</v>
      </c>
    </row>
    <row r="25920" spans="1:5" x14ac:dyDescent="0.25">
      <c r="A25920">
        <v>2589</v>
      </c>
      <c r="B25920">
        <v>2</v>
      </c>
      <c r="C25920" t="s">
        <v>26154</v>
      </c>
      <c r="D25920" t="s">
        <v>26155</v>
      </c>
      <c r="E25920">
        <v>-1</v>
      </c>
    </row>
    <row r="25921" spans="1:5" x14ac:dyDescent="0.25">
      <c r="A25921">
        <v>2590</v>
      </c>
      <c r="B25921">
        <v>2</v>
      </c>
      <c r="C25921" t="s">
        <v>26156</v>
      </c>
      <c r="D25921" t="s">
        <v>26105</v>
      </c>
      <c r="E25921">
        <v>-1</v>
      </c>
    </row>
    <row r="25922" spans="1:5" x14ac:dyDescent="0.25">
      <c r="A25922">
        <v>2591</v>
      </c>
      <c r="B25922">
        <v>1</v>
      </c>
      <c r="C25922" t="s">
        <v>26157</v>
      </c>
      <c r="D25922" t="s">
        <v>26158</v>
      </c>
      <c r="E25922">
        <v>-1</v>
      </c>
    </row>
    <row r="25923" spans="1:5" x14ac:dyDescent="0.25">
      <c r="A25923">
        <v>2592</v>
      </c>
      <c r="B25923">
        <v>2</v>
      </c>
      <c r="C25923" t="s">
        <v>26159</v>
      </c>
      <c r="D25923" t="s">
        <v>26160</v>
      </c>
      <c r="E25923">
        <v>-1</v>
      </c>
    </row>
    <row r="25924" spans="1:5" x14ac:dyDescent="0.25">
      <c r="A25924">
        <v>2593</v>
      </c>
      <c r="B25924">
        <v>2</v>
      </c>
      <c r="C25924" t="s">
        <v>26161</v>
      </c>
      <c r="D25924" t="s">
        <v>26162</v>
      </c>
      <c r="E25924">
        <v>-1</v>
      </c>
    </row>
    <row r="25925" spans="1:5" x14ac:dyDescent="0.25">
      <c r="A25925">
        <v>2560</v>
      </c>
      <c r="B25925">
        <v>1</v>
      </c>
      <c r="C25925" t="s">
        <v>26163</v>
      </c>
      <c r="D25925" t="s">
        <v>26164</v>
      </c>
      <c r="E25925">
        <v>-1</v>
      </c>
    </row>
    <row r="25926" spans="1:5" x14ac:dyDescent="0.25">
      <c r="A25926">
        <v>2561</v>
      </c>
      <c r="B25926">
        <v>1</v>
      </c>
      <c r="C25926" t="s">
        <v>26165</v>
      </c>
      <c r="D25926" t="s">
        <v>21710</v>
      </c>
      <c r="E25926">
        <v>-1</v>
      </c>
    </row>
    <row r="25927" spans="1:5" x14ac:dyDescent="0.25">
      <c r="A25927">
        <v>2562</v>
      </c>
      <c r="B25927">
        <v>2</v>
      </c>
      <c r="C25927" t="s">
        <v>26166</v>
      </c>
      <c r="D25927" t="s">
        <v>21717</v>
      </c>
      <c r="E25927">
        <v>-1</v>
      </c>
    </row>
    <row r="25928" spans="1:5" x14ac:dyDescent="0.25">
      <c r="A25928">
        <v>7953</v>
      </c>
      <c r="B25928">
        <v>2</v>
      </c>
      <c r="C25928" t="s">
        <v>26166</v>
      </c>
      <c r="D25928" t="s">
        <v>21722</v>
      </c>
      <c r="E25928">
        <v>-1</v>
      </c>
    </row>
    <row r="25929" spans="1:5" x14ac:dyDescent="0.25">
      <c r="A25929">
        <v>2563</v>
      </c>
      <c r="B25929">
        <v>2</v>
      </c>
      <c r="C25929" t="s">
        <v>26167</v>
      </c>
      <c r="D25929" t="s">
        <v>21721</v>
      </c>
      <c r="E25929">
        <v>-1</v>
      </c>
    </row>
    <row r="25930" spans="1:5" x14ac:dyDescent="0.25">
      <c r="A25930">
        <v>2564</v>
      </c>
      <c r="B25930">
        <v>2</v>
      </c>
      <c r="C25930" t="s">
        <v>26168</v>
      </c>
      <c r="D25930" t="s">
        <v>21720</v>
      </c>
      <c r="E25930">
        <v>-1</v>
      </c>
    </row>
    <row r="25931" spans="1:5" x14ac:dyDescent="0.25">
      <c r="A25931">
        <v>2565</v>
      </c>
      <c r="B25931">
        <v>2</v>
      </c>
      <c r="C25931" t="s">
        <v>26169</v>
      </c>
      <c r="D25931" t="s">
        <v>1914</v>
      </c>
      <c r="E25931">
        <v>-1</v>
      </c>
    </row>
    <row r="25932" spans="1:5" x14ac:dyDescent="0.25">
      <c r="A25932">
        <v>2566</v>
      </c>
      <c r="B25932">
        <v>2</v>
      </c>
      <c r="C25932" t="s">
        <v>26170</v>
      </c>
      <c r="D25932" t="s">
        <v>21718</v>
      </c>
      <c r="E25932">
        <v>-1</v>
      </c>
    </row>
    <row r="25933" spans="1:5" x14ac:dyDescent="0.25">
      <c r="A25933">
        <v>2567</v>
      </c>
      <c r="B25933">
        <v>2</v>
      </c>
      <c r="C25933" t="s">
        <v>26171</v>
      </c>
      <c r="D25933" t="s">
        <v>26172</v>
      </c>
      <c r="E25933">
        <v>-1</v>
      </c>
    </row>
    <row r="25934" spans="1:5" x14ac:dyDescent="0.25">
      <c r="A25934">
        <v>2568</v>
      </c>
      <c r="B25934">
        <v>2</v>
      </c>
      <c r="C25934" t="s">
        <v>26173</v>
      </c>
      <c r="D25934" t="s">
        <v>21716</v>
      </c>
      <c r="E25934">
        <v>-1</v>
      </c>
    </row>
    <row r="25935" spans="1:5" x14ac:dyDescent="0.25">
      <c r="A25935">
        <v>7195</v>
      </c>
      <c r="B25935">
        <v>2</v>
      </c>
      <c r="C25935" t="s">
        <v>26173</v>
      </c>
      <c r="D25935" t="s">
        <v>21723</v>
      </c>
      <c r="E25935">
        <v>-1</v>
      </c>
    </row>
    <row r="25936" spans="1:5" x14ac:dyDescent="0.25">
      <c r="A25936">
        <v>4968</v>
      </c>
      <c r="B25936">
        <v>2</v>
      </c>
      <c r="C25936" t="s">
        <v>26174</v>
      </c>
      <c r="D25936" t="s">
        <v>21713</v>
      </c>
      <c r="E25936">
        <v>-1</v>
      </c>
    </row>
    <row r="25937" spans="1:5" x14ac:dyDescent="0.25">
      <c r="A25937">
        <v>2569</v>
      </c>
      <c r="B25937">
        <v>2</v>
      </c>
      <c r="C25937" t="s">
        <v>26174</v>
      </c>
      <c r="D25937" t="s">
        <v>26175</v>
      </c>
      <c r="E25937">
        <v>-1</v>
      </c>
    </row>
    <row r="25938" spans="1:5" x14ac:dyDescent="0.25">
      <c r="A25938">
        <v>2570</v>
      </c>
      <c r="B25938">
        <v>2</v>
      </c>
      <c r="C25938" t="s">
        <v>26176</v>
      </c>
      <c r="D25938" t="s">
        <v>26177</v>
      </c>
      <c r="E25938">
        <v>-1</v>
      </c>
    </row>
    <row r="25939" spans="1:5" x14ac:dyDescent="0.25">
      <c r="A25939">
        <v>5996</v>
      </c>
      <c r="B25939">
        <v>2</v>
      </c>
      <c r="C25939" t="s">
        <v>26178</v>
      </c>
      <c r="D25939" t="s">
        <v>21712</v>
      </c>
      <c r="E25939">
        <v>-1</v>
      </c>
    </row>
    <row r="25940" spans="1:5" x14ac:dyDescent="0.25">
      <c r="A25940">
        <v>2600</v>
      </c>
      <c r="B25940">
        <v>1</v>
      </c>
      <c r="C25940" t="s">
        <v>3</v>
      </c>
      <c r="D25940" t="s">
        <v>51</v>
      </c>
      <c r="E25940">
        <v>-1</v>
      </c>
    </row>
    <row r="25941" spans="1:5" x14ac:dyDescent="0.25">
      <c r="A25941">
        <v>2601</v>
      </c>
      <c r="B25941">
        <v>1</v>
      </c>
      <c r="C25941" t="s">
        <v>12</v>
      </c>
      <c r="D25941" t="s">
        <v>1</v>
      </c>
      <c r="E25941">
        <v>-1</v>
      </c>
    </row>
    <row r="25942" spans="1:5" x14ac:dyDescent="0.25">
      <c r="A25942">
        <v>2602</v>
      </c>
      <c r="B25942">
        <v>1</v>
      </c>
      <c r="C25942" t="s">
        <v>13</v>
      </c>
      <c r="D25942" t="s">
        <v>566</v>
      </c>
      <c r="E25942">
        <v>-1</v>
      </c>
    </row>
    <row r="25943" spans="1:5" x14ac:dyDescent="0.25">
      <c r="A25943">
        <v>2603</v>
      </c>
      <c r="B25943">
        <v>1</v>
      </c>
      <c r="C25943" t="s">
        <v>14</v>
      </c>
      <c r="D25943" t="s">
        <v>567</v>
      </c>
      <c r="E25943">
        <v>-1</v>
      </c>
    </row>
    <row r="25944" spans="1:5" x14ac:dyDescent="0.25">
      <c r="A25944">
        <v>2604</v>
      </c>
      <c r="B25944">
        <v>1</v>
      </c>
      <c r="C25944" t="s">
        <v>16</v>
      </c>
      <c r="D25944" t="s">
        <v>568</v>
      </c>
      <c r="E25944">
        <v>-1</v>
      </c>
    </row>
    <row r="25945" spans="1:5" x14ac:dyDescent="0.25">
      <c r="A25945">
        <v>2605</v>
      </c>
      <c r="B25945">
        <v>2</v>
      </c>
      <c r="C25945" t="s">
        <v>569</v>
      </c>
      <c r="D25945" t="s">
        <v>660</v>
      </c>
      <c r="E25945">
        <v>-1</v>
      </c>
    </row>
    <row r="25946" spans="1:5" x14ac:dyDescent="0.25">
      <c r="A25946">
        <v>2606</v>
      </c>
      <c r="B25946">
        <v>2</v>
      </c>
      <c r="C25946" t="s">
        <v>570</v>
      </c>
      <c r="D25946" t="s">
        <v>661</v>
      </c>
      <c r="E25946">
        <v>-1</v>
      </c>
    </row>
    <row r="25947" spans="1:5" x14ac:dyDescent="0.25">
      <c r="A25947">
        <v>2607</v>
      </c>
      <c r="B25947">
        <v>2</v>
      </c>
      <c r="C25947" t="s">
        <v>571</v>
      </c>
      <c r="D25947" t="s">
        <v>662</v>
      </c>
      <c r="E25947">
        <v>-1</v>
      </c>
    </row>
    <row r="25948" spans="1:5" x14ac:dyDescent="0.25">
      <c r="A25948">
        <v>7436</v>
      </c>
      <c r="B25948">
        <v>2</v>
      </c>
      <c r="C25948" t="s">
        <v>571</v>
      </c>
      <c r="D25948" t="s">
        <v>663</v>
      </c>
      <c r="E25948">
        <v>-1</v>
      </c>
    </row>
    <row r="25949" spans="1:5" x14ac:dyDescent="0.25">
      <c r="A25949">
        <v>9076</v>
      </c>
      <c r="B25949">
        <v>2</v>
      </c>
      <c r="C25949" t="s">
        <v>571</v>
      </c>
      <c r="D25949" t="s">
        <v>664</v>
      </c>
      <c r="E25949">
        <v>-1</v>
      </c>
    </row>
    <row r="25950" spans="1:5" x14ac:dyDescent="0.25">
      <c r="A25950">
        <v>2628</v>
      </c>
      <c r="B25950">
        <v>1</v>
      </c>
      <c r="C25950" t="s">
        <v>572</v>
      </c>
      <c r="D25950" t="s">
        <v>573</v>
      </c>
      <c r="E25950">
        <v>-1</v>
      </c>
    </row>
    <row r="25951" spans="1:5" x14ac:dyDescent="0.25">
      <c r="A25951">
        <v>2629</v>
      </c>
      <c r="B25951">
        <v>2</v>
      </c>
      <c r="C25951" t="s">
        <v>574</v>
      </c>
      <c r="D25951" t="s">
        <v>660</v>
      </c>
      <c r="E25951">
        <v>-1</v>
      </c>
    </row>
    <row r="25952" spans="1:5" x14ac:dyDescent="0.25">
      <c r="A25952">
        <v>2630</v>
      </c>
      <c r="B25952">
        <v>2</v>
      </c>
      <c r="C25952" t="s">
        <v>575</v>
      </c>
      <c r="D25952" t="s">
        <v>661</v>
      </c>
      <c r="E25952">
        <v>-1</v>
      </c>
    </row>
    <row r="25953" spans="1:5" x14ac:dyDescent="0.25">
      <c r="A25953">
        <v>2631</v>
      </c>
      <c r="B25953">
        <v>2</v>
      </c>
      <c r="C25953" t="s">
        <v>576</v>
      </c>
      <c r="D25953" t="s">
        <v>665</v>
      </c>
      <c r="E25953">
        <v>-1</v>
      </c>
    </row>
    <row r="25954" spans="1:5" x14ac:dyDescent="0.25">
      <c r="A25954">
        <v>2652</v>
      </c>
      <c r="B25954">
        <v>1</v>
      </c>
      <c r="C25954" t="s">
        <v>577</v>
      </c>
      <c r="D25954" t="s">
        <v>578</v>
      </c>
      <c r="E25954">
        <v>-1</v>
      </c>
    </row>
    <row r="25955" spans="1:5" x14ac:dyDescent="0.25">
      <c r="A25955">
        <v>2653</v>
      </c>
      <c r="B25955">
        <v>1</v>
      </c>
      <c r="C25955" t="s">
        <v>579</v>
      </c>
      <c r="D25955" t="s">
        <v>568</v>
      </c>
      <c r="E25955">
        <v>-1</v>
      </c>
    </row>
    <row r="25956" spans="1:5" x14ac:dyDescent="0.25">
      <c r="A25956">
        <v>2654</v>
      </c>
      <c r="B25956">
        <v>2</v>
      </c>
      <c r="C25956" t="s">
        <v>580</v>
      </c>
      <c r="D25956" t="s">
        <v>666</v>
      </c>
      <c r="E25956">
        <v>-1</v>
      </c>
    </row>
    <row r="25957" spans="1:5" x14ac:dyDescent="0.25">
      <c r="A25957">
        <v>2655</v>
      </c>
      <c r="B25957">
        <v>2</v>
      </c>
      <c r="C25957" t="s">
        <v>581</v>
      </c>
      <c r="D25957" t="s">
        <v>667</v>
      </c>
      <c r="E25957">
        <v>-1</v>
      </c>
    </row>
    <row r="25958" spans="1:5" x14ac:dyDescent="0.25">
      <c r="A25958">
        <v>2676</v>
      </c>
      <c r="B25958">
        <v>1</v>
      </c>
      <c r="C25958" t="s">
        <v>582</v>
      </c>
      <c r="D25958" t="s">
        <v>573</v>
      </c>
      <c r="E25958">
        <v>-1</v>
      </c>
    </row>
    <row r="25959" spans="1:5" x14ac:dyDescent="0.25">
      <c r="A25959">
        <v>2677</v>
      </c>
      <c r="B25959">
        <v>2</v>
      </c>
      <c r="C25959" t="s">
        <v>583</v>
      </c>
      <c r="D25959" t="s">
        <v>666</v>
      </c>
      <c r="E25959">
        <v>-1</v>
      </c>
    </row>
    <row r="25960" spans="1:5" x14ac:dyDescent="0.25">
      <c r="A25960">
        <v>2678</v>
      </c>
      <c r="B25960">
        <v>2</v>
      </c>
      <c r="C25960" t="s">
        <v>584</v>
      </c>
      <c r="D25960" t="s">
        <v>667</v>
      </c>
      <c r="E25960">
        <v>-1</v>
      </c>
    </row>
    <row r="25961" spans="1:5" x14ac:dyDescent="0.25">
      <c r="A25961">
        <v>2679</v>
      </c>
      <c r="B25961">
        <v>2</v>
      </c>
      <c r="C25961" t="s">
        <v>585</v>
      </c>
      <c r="D25961" t="s">
        <v>668</v>
      </c>
      <c r="E25961">
        <v>-1</v>
      </c>
    </row>
    <row r="25962" spans="1:5" x14ac:dyDescent="0.25">
      <c r="A25962">
        <v>2700</v>
      </c>
      <c r="B25962">
        <v>1</v>
      </c>
      <c r="C25962" t="s">
        <v>586</v>
      </c>
      <c r="D25962" t="s">
        <v>587</v>
      </c>
      <c r="E25962">
        <v>-1</v>
      </c>
    </row>
    <row r="25963" spans="1:5" x14ac:dyDescent="0.25">
      <c r="A25963">
        <v>2701</v>
      </c>
      <c r="B25963">
        <v>1</v>
      </c>
      <c r="C25963" t="s">
        <v>588</v>
      </c>
      <c r="D25963" t="s">
        <v>589</v>
      </c>
      <c r="E25963">
        <v>-1</v>
      </c>
    </row>
    <row r="25964" spans="1:5" x14ac:dyDescent="0.25">
      <c r="A25964">
        <v>2702</v>
      </c>
      <c r="B25964">
        <v>2</v>
      </c>
      <c r="C25964" t="s">
        <v>590</v>
      </c>
      <c r="D25964" t="s">
        <v>669</v>
      </c>
      <c r="E25964">
        <v>-1</v>
      </c>
    </row>
    <row r="25965" spans="1:5" x14ac:dyDescent="0.25">
      <c r="A25965">
        <v>2703</v>
      </c>
      <c r="B25965">
        <v>2</v>
      </c>
      <c r="C25965" t="s">
        <v>591</v>
      </c>
      <c r="D25965" t="s">
        <v>670</v>
      </c>
      <c r="E25965">
        <v>-1</v>
      </c>
    </row>
    <row r="25966" spans="1:5" x14ac:dyDescent="0.25">
      <c r="A25966">
        <v>4914</v>
      </c>
      <c r="B25966">
        <v>2</v>
      </c>
      <c r="C25966" t="s">
        <v>592</v>
      </c>
      <c r="D25966" t="s">
        <v>671</v>
      </c>
      <c r="E25966">
        <v>-1</v>
      </c>
    </row>
    <row r="25967" spans="1:5" x14ac:dyDescent="0.25">
      <c r="A25967">
        <v>2724</v>
      </c>
      <c r="B25967">
        <v>1</v>
      </c>
      <c r="C25967" t="s">
        <v>593</v>
      </c>
      <c r="D25967" t="s">
        <v>594</v>
      </c>
      <c r="E25967">
        <v>-1</v>
      </c>
    </row>
    <row r="25968" spans="1:5" x14ac:dyDescent="0.25">
      <c r="A25968">
        <v>2725</v>
      </c>
      <c r="B25968">
        <v>2</v>
      </c>
      <c r="C25968" t="s">
        <v>595</v>
      </c>
      <c r="D25968" t="s">
        <v>669</v>
      </c>
      <c r="E25968">
        <v>-1</v>
      </c>
    </row>
    <row r="25969" spans="1:5" x14ac:dyDescent="0.25">
      <c r="A25969">
        <v>2726</v>
      </c>
      <c r="B25969">
        <v>2</v>
      </c>
      <c r="C25969" t="s">
        <v>596</v>
      </c>
      <c r="D25969" t="s">
        <v>670</v>
      </c>
      <c r="E25969">
        <v>-1</v>
      </c>
    </row>
    <row r="25970" spans="1:5" x14ac:dyDescent="0.25">
      <c r="A25970">
        <v>2747</v>
      </c>
      <c r="B25970">
        <v>1</v>
      </c>
      <c r="C25970" t="s">
        <v>597</v>
      </c>
      <c r="D25970" t="s">
        <v>598</v>
      </c>
      <c r="E25970">
        <v>-1</v>
      </c>
    </row>
    <row r="25971" spans="1:5" x14ac:dyDescent="0.25">
      <c r="A25971">
        <v>2748</v>
      </c>
      <c r="B25971">
        <v>2</v>
      </c>
      <c r="C25971" t="s">
        <v>599</v>
      </c>
      <c r="D25971" t="s">
        <v>672</v>
      </c>
      <c r="E25971">
        <v>-1</v>
      </c>
    </row>
    <row r="25972" spans="1:5" x14ac:dyDescent="0.25">
      <c r="A25972">
        <v>2749</v>
      </c>
      <c r="B25972">
        <v>2</v>
      </c>
      <c r="C25972" t="s">
        <v>600</v>
      </c>
      <c r="D25972" t="s">
        <v>673</v>
      </c>
      <c r="E25972">
        <v>-1</v>
      </c>
    </row>
    <row r="25973" spans="1:5" x14ac:dyDescent="0.25">
      <c r="A25973">
        <v>2770</v>
      </c>
      <c r="B25973">
        <v>1</v>
      </c>
      <c r="C25973" t="s">
        <v>22</v>
      </c>
      <c r="D25973" t="s">
        <v>674</v>
      </c>
      <c r="E25973">
        <v>1</v>
      </c>
    </row>
    <row r="25974" spans="1:5" x14ac:dyDescent="0.25">
      <c r="A25974">
        <v>2771</v>
      </c>
      <c r="B25974">
        <v>1</v>
      </c>
      <c r="C25974" t="s">
        <v>23</v>
      </c>
      <c r="D25974" t="s">
        <v>601</v>
      </c>
      <c r="E25974">
        <v>1</v>
      </c>
    </row>
    <row r="25975" spans="1:5" x14ac:dyDescent="0.25">
      <c r="A25975">
        <v>2772</v>
      </c>
      <c r="B25975">
        <v>2</v>
      </c>
      <c r="C25975" t="s">
        <v>602</v>
      </c>
      <c r="D25975" t="s">
        <v>675</v>
      </c>
      <c r="E25975">
        <v>1</v>
      </c>
    </row>
    <row r="25976" spans="1:5" x14ac:dyDescent="0.25">
      <c r="A25976">
        <v>2773</v>
      </c>
      <c r="B25976">
        <v>2</v>
      </c>
      <c r="C25976" t="s">
        <v>603</v>
      </c>
      <c r="D25976" t="s">
        <v>676</v>
      </c>
      <c r="E25976">
        <v>1</v>
      </c>
    </row>
    <row r="25977" spans="1:5" x14ac:dyDescent="0.25">
      <c r="A25977">
        <v>2774</v>
      </c>
      <c r="B25977">
        <v>2</v>
      </c>
      <c r="C25977" t="s">
        <v>604</v>
      </c>
      <c r="D25977" t="s">
        <v>677</v>
      </c>
      <c r="E25977">
        <v>1</v>
      </c>
    </row>
    <row r="25978" spans="1:5" x14ac:dyDescent="0.25">
      <c r="A25978">
        <v>2775</v>
      </c>
      <c r="B25978">
        <v>2</v>
      </c>
      <c r="C25978" t="s">
        <v>605</v>
      </c>
      <c r="D25978" t="s">
        <v>678</v>
      </c>
      <c r="E25978">
        <v>1</v>
      </c>
    </row>
    <row r="25979" spans="1:5" x14ac:dyDescent="0.25">
      <c r="A25979">
        <v>2776</v>
      </c>
      <c r="B25979">
        <v>2</v>
      </c>
      <c r="C25979" t="s">
        <v>606</v>
      </c>
      <c r="D25979" t="s">
        <v>679</v>
      </c>
      <c r="E25979">
        <v>1</v>
      </c>
    </row>
    <row r="25980" spans="1:5" x14ac:dyDescent="0.25">
      <c r="A25980">
        <v>2777</v>
      </c>
      <c r="B25980">
        <v>2</v>
      </c>
      <c r="C25980" t="s">
        <v>607</v>
      </c>
      <c r="D25980" t="s">
        <v>680</v>
      </c>
      <c r="E25980">
        <v>1</v>
      </c>
    </row>
    <row r="25981" spans="1:5" x14ac:dyDescent="0.25">
      <c r="A25981">
        <v>5662</v>
      </c>
      <c r="B25981">
        <v>2</v>
      </c>
      <c r="C25981" t="s">
        <v>608</v>
      </c>
      <c r="D25981" t="s">
        <v>681</v>
      </c>
      <c r="E25981">
        <v>1</v>
      </c>
    </row>
    <row r="25982" spans="1:5" x14ac:dyDescent="0.25">
      <c r="A25982">
        <v>2798</v>
      </c>
      <c r="B25982">
        <v>1</v>
      </c>
      <c r="C25982" t="s">
        <v>609</v>
      </c>
      <c r="D25982" t="s">
        <v>682</v>
      </c>
      <c r="E25982">
        <v>1</v>
      </c>
    </row>
    <row r="25983" spans="1:5" x14ac:dyDescent="0.25">
      <c r="A25983">
        <v>2799</v>
      </c>
      <c r="B25983">
        <v>2</v>
      </c>
      <c r="C25983" t="s">
        <v>610</v>
      </c>
      <c r="D25983" t="s">
        <v>683</v>
      </c>
      <c r="E25983">
        <v>1</v>
      </c>
    </row>
    <row r="25984" spans="1:5" x14ac:dyDescent="0.25">
      <c r="A25984">
        <v>2800</v>
      </c>
      <c r="B25984">
        <v>2</v>
      </c>
      <c r="C25984" t="s">
        <v>611</v>
      </c>
      <c r="D25984" t="s">
        <v>684</v>
      </c>
      <c r="E25984">
        <v>1</v>
      </c>
    </row>
    <row r="25985" spans="1:5" x14ac:dyDescent="0.25">
      <c r="A25985">
        <v>2801</v>
      </c>
      <c r="B25985">
        <v>2</v>
      </c>
      <c r="C25985" t="s">
        <v>612</v>
      </c>
      <c r="D25985" t="s">
        <v>685</v>
      </c>
      <c r="E25985">
        <v>1</v>
      </c>
    </row>
    <row r="25986" spans="1:5" x14ac:dyDescent="0.25">
      <c r="A25986">
        <v>2802</v>
      </c>
      <c r="B25986">
        <v>2</v>
      </c>
      <c r="C25986" t="s">
        <v>613</v>
      </c>
      <c r="D25986" t="s">
        <v>686</v>
      </c>
      <c r="E25986">
        <v>1</v>
      </c>
    </row>
    <row r="25987" spans="1:5" x14ac:dyDescent="0.25">
      <c r="A25987">
        <v>2803</v>
      </c>
      <c r="B25987">
        <v>2</v>
      </c>
      <c r="C25987" t="s">
        <v>614</v>
      </c>
      <c r="D25987" t="s">
        <v>687</v>
      </c>
      <c r="E25987">
        <v>1</v>
      </c>
    </row>
    <row r="25988" spans="1:5" x14ac:dyDescent="0.25">
      <c r="A25988">
        <v>2804</v>
      </c>
      <c r="B25988">
        <v>2</v>
      </c>
      <c r="C25988" t="s">
        <v>615</v>
      </c>
      <c r="D25988" t="s">
        <v>688</v>
      </c>
      <c r="E25988">
        <v>1</v>
      </c>
    </row>
    <row r="25989" spans="1:5" x14ac:dyDescent="0.25">
      <c r="A25989">
        <v>2825</v>
      </c>
      <c r="B25989">
        <v>1</v>
      </c>
      <c r="C25989" t="s">
        <v>616</v>
      </c>
      <c r="D25989" t="s">
        <v>617</v>
      </c>
      <c r="E25989">
        <v>1</v>
      </c>
    </row>
    <row r="25990" spans="1:5" x14ac:dyDescent="0.25">
      <c r="A25990">
        <v>2826</v>
      </c>
      <c r="B25990">
        <v>2</v>
      </c>
      <c r="C25990" t="s">
        <v>618</v>
      </c>
      <c r="D25990" t="s">
        <v>689</v>
      </c>
      <c r="E25990">
        <v>1</v>
      </c>
    </row>
    <row r="25991" spans="1:5" x14ac:dyDescent="0.25">
      <c r="A25991">
        <v>5647</v>
      </c>
      <c r="B25991">
        <v>2</v>
      </c>
      <c r="C25991" t="s">
        <v>619</v>
      </c>
      <c r="D25991" t="s">
        <v>691</v>
      </c>
      <c r="E25991">
        <v>1</v>
      </c>
    </row>
    <row r="25992" spans="1:5" x14ac:dyDescent="0.25">
      <c r="A25992">
        <v>2827</v>
      </c>
      <c r="B25992">
        <v>2</v>
      </c>
      <c r="C25992" t="s">
        <v>619</v>
      </c>
      <c r="D25992" t="s">
        <v>690</v>
      </c>
      <c r="E25992">
        <v>1</v>
      </c>
    </row>
    <row r="25993" spans="1:5" x14ac:dyDescent="0.25">
      <c r="A25993">
        <v>2828</v>
      </c>
      <c r="B25993">
        <v>2</v>
      </c>
      <c r="C25993" t="s">
        <v>620</v>
      </c>
      <c r="D25993" t="s">
        <v>692</v>
      </c>
      <c r="E25993">
        <v>1</v>
      </c>
    </row>
    <row r="25994" spans="1:5" x14ac:dyDescent="0.25">
      <c r="A25994">
        <v>2829</v>
      </c>
      <c r="B25994">
        <v>2</v>
      </c>
      <c r="C25994" t="s">
        <v>621</v>
      </c>
      <c r="D25994" t="s">
        <v>693</v>
      </c>
      <c r="E25994">
        <v>1</v>
      </c>
    </row>
    <row r="25995" spans="1:5" x14ac:dyDescent="0.25">
      <c r="A25995">
        <v>2830</v>
      </c>
      <c r="B25995">
        <v>2</v>
      </c>
      <c r="C25995" t="s">
        <v>622</v>
      </c>
      <c r="D25995" t="s">
        <v>694</v>
      </c>
      <c r="E25995">
        <v>1</v>
      </c>
    </row>
    <row r="25996" spans="1:5" x14ac:dyDescent="0.25">
      <c r="A25996">
        <v>8584</v>
      </c>
      <c r="B25996">
        <v>2</v>
      </c>
      <c r="C25996" t="s">
        <v>622</v>
      </c>
      <c r="D25996" t="s">
        <v>689</v>
      </c>
      <c r="E25996">
        <v>1</v>
      </c>
    </row>
    <row r="25997" spans="1:5" x14ac:dyDescent="0.25">
      <c r="A25997">
        <v>8585</v>
      </c>
      <c r="B25997">
        <v>2</v>
      </c>
      <c r="C25997" t="s">
        <v>622</v>
      </c>
      <c r="D25997" t="s">
        <v>695</v>
      </c>
      <c r="E25997">
        <v>1</v>
      </c>
    </row>
    <row r="25998" spans="1:5" x14ac:dyDescent="0.25">
      <c r="A25998">
        <v>2831</v>
      </c>
      <c r="B25998">
        <v>2</v>
      </c>
      <c r="C25998" t="s">
        <v>623</v>
      </c>
      <c r="D25998" t="s">
        <v>696</v>
      </c>
      <c r="E25998">
        <v>1</v>
      </c>
    </row>
    <row r="25999" spans="1:5" x14ac:dyDescent="0.25">
      <c r="A25999">
        <v>2832</v>
      </c>
      <c r="B25999">
        <v>2</v>
      </c>
      <c r="C25999" t="s">
        <v>624</v>
      </c>
      <c r="D25999" t="s">
        <v>697</v>
      </c>
      <c r="E25999">
        <v>1</v>
      </c>
    </row>
    <row r="26000" spans="1:5" x14ac:dyDescent="0.25">
      <c r="A26000">
        <v>6928</v>
      </c>
      <c r="B26000">
        <v>2</v>
      </c>
      <c r="C26000" t="s">
        <v>624</v>
      </c>
      <c r="D26000" t="s">
        <v>698</v>
      </c>
      <c r="E26000">
        <v>1</v>
      </c>
    </row>
    <row r="26001" spans="1:5" x14ac:dyDescent="0.25">
      <c r="A26001">
        <v>2833</v>
      </c>
      <c r="B26001">
        <v>2</v>
      </c>
      <c r="C26001" t="s">
        <v>625</v>
      </c>
      <c r="D26001" t="s">
        <v>699</v>
      </c>
      <c r="E26001">
        <v>1</v>
      </c>
    </row>
    <row r="26002" spans="1:5" x14ac:dyDescent="0.25">
      <c r="A26002">
        <v>2834</v>
      </c>
      <c r="B26002">
        <v>2</v>
      </c>
      <c r="C26002" t="s">
        <v>626</v>
      </c>
      <c r="D26002" t="s">
        <v>700</v>
      </c>
      <c r="E26002">
        <v>-1</v>
      </c>
    </row>
    <row r="26003" spans="1:5" x14ac:dyDescent="0.25">
      <c r="A26003">
        <v>2835</v>
      </c>
      <c r="B26003">
        <v>2</v>
      </c>
      <c r="C26003" t="s">
        <v>627</v>
      </c>
      <c r="D26003" t="s">
        <v>701</v>
      </c>
      <c r="E26003">
        <v>1</v>
      </c>
    </row>
    <row r="26004" spans="1:5" x14ac:dyDescent="0.25">
      <c r="A26004">
        <v>3060</v>
      </c>
      <c r="B26004">
        <v>2</v>
      </c>
      <c r="C26004" t="s">
        <v>628</v>
      </c>
      <c r="D26004" t="s">
        <v>702</v>
      </c>
      <c r="E26004">
        <v>1</v>
      </c>
    </row>
    <row r="26005" spans="1:5" x14ac:dyDescent="0.25">
      <c r="A26005">
        <v>3061</v>
      </c>
      <c r="B26005">
        <v>2</v>
      </c>
      <c r="C26005" t="s">
        <v>703</v>
      </c>
      <c r="D26005" t="s">
        <v>704</v>
      </c>
      <c r="E26005">
        <v>1</v>
      </c>
    </row>
    <row r="26006" spans="1:5" x14ac:dyDescent="0.25">
      <c r="A26006">
        <v>4963</v>
      </c>
      <c r="B26006">
        <v>2</v>
      </c>
      <c r="C26006" t="s">
        <v>705</v>
      </c>
      <c r="D26006" t="s">
        <v>706</v>
      </c>
      <c r="E26006">
        <v>1</v>
      </c>
    </row>
    <row r="26007" spans="1:5" x14ac:dyDescent="0.25">
      <c r="A26007">
        <v>2856</v>
      </c>
      <c r="B26007">
        <v>1</v>
      </c>
      <c r="C26007" t="s">
        <v>629</v>
      </c>
      <c r="D26007" t="s">
        <v>11</v>
      </c>
      <c r="E26007">
        <v>-1</v>
      </c>
    </row>
    <row r="26008" spans="1:5" x14ac:dyDescent="0.25">
      <c r="A26008">
        <v>2857</v>
      </c>
      <c r="B26008">
        <v>1</v>
      </c>
      <c r="C26008" t="s">
        <v>630</v>
      </c>
      <c r="D26008" t="s">
        <v>2</v>
      </c>
      <c r="E26008">
        <v>-1</v>
      </c>
    </row>
    <row r="26009" spans="1:5" x14ac:dyDescent="0.25">
      <c r="A26009">
        <v>2858</v>
      </c>
      <c r="B26009">
        <v>2</v>
      </c>
      <c r="C26009" t="s">
        <v>707</v>
      </c>
      <c r="D26009" t="s">
        <v>708</v>
      </c>
      <c r="E26009">
        <v>-1</v>
      </c>
    </row>
    <row r="26010" spans="1:5" x14ac:dyDescent="0.25">
      <c r="A26010">
        <v>6899</v>
      </c>
      <c r="B26010">
        <v>2</v>
      </c>
      <c r="C26010" t="s">
        <v>707</v>
      </c>
      <c r="D26010" t="s">
        <v>709</v>
      </c>
      <c r="E26010">
        <v>-1</v>
      </c>
    </row>
    <row r="26011" spans="1:5" x14ac:dyDescent="0.25">
      <c r="A26011">
        <v>5999</v>
      </c>
      <c r="B26011">
        <v>2</v>
      </c>
      <c r="C26011" t="s">
        <v>710</v>
      </c>
      <c r="D26011" t="s">
        <v>712</v>
      </c>
      <c r="E26011">
        <v>-1</v>
      </c>
    </row>
    <row r="26012" spans="1:5" x14ac:dyDescent="0.25">
      <c r="A26012">
        <v>2859</v>
      </c>
      <c r="B26012">
        <v>2</v>
      </c>
      <c r="C26012" t="s">
        <v>710</v>
      </c>
      <c r="D26012" t="s">
        <v>711</v>
      </c>
      <c r="E26012">
        <v>-1</v>
      </c>
    </row>
    <row r="26013" spans="1:5" x14ac:dyDescent="0.25">
      <c r="A26013">
        <v>5666</v>
      </c>
      <c r="B26013">
        <v>2</v>
      </c>
      <c r="C26013" t="s">
        <v>713</v>
      </c>
      <c r="D26013" t="s">
        <v>715</v>
      </c>
      <c r="E26013">
        <v>-1</v>
      </c>
    </row>
    <row r="26014" spans="1:5" x14ac:dyDescent="0.25">
      <c r="A26014">
        <v>2860</v>
      </c>
      <c r="B26014">
        <v>2</v>
      </c>
      <c r="C26014" t="s">
        <v>713</v>
      </c>
      <c r="D26014" t="s">
        <v>714</v>
      </c>
      <c r="E26014">
        <v>-1</v>
      </c>
    </row>
    <row r="26015" spans="1:5" x14ac:dyDescent="0.25">
      <c r="A26015">
        <v>2861</v>
      </c>
      <c r="B26015">
        <v>2</v>
      </c>
      <c r="C26015" t="s">
        <v>631</v>
      </c>
      <c r="D26015" t="s">
        <v>716</v>
      </c>
      <c r="E26015">
        <v>-1</v>
      </c>
    </row>
    <row r="26016" spans="1:5" x14ac:dyDescent="0.25">
      <c r="A26016">
        <v>2862</v>
      </c>
      <c r="B26016">
        <v>2</v>
      </c>
      <c r="C26016" t="s">
        <v>717</v>
      </c>
      <c r="D26016" t="s">
        <v>718</v>
      </c>
      <c r="E26016">
        <v>-1</v>
      </c>
    </row>
    <row r="26017" spans="1:5" x14ac:dyDescent="0.25">
      <c r="A26017">
        <v>8815</v>
      </c>
      <c r="B26017">
        <v>2</v>
      </c>
      <c r="C26017" t="s">
        <v>717</v>
      </c>
      <c r="D26017" t="s">
        <v>719</v>
      </c>
      <c r="E26017">
        <v>-1</v>
      </c>
    </row>
    <row r="26018" spans="1:5" x14ac:dyDescent="0.25">
      <c r="A26018">
        <v>2863</v>
      </c>
      <c r="B26018">
        <v>2</v>
      </c>
      <c r="C26018" t="s">
        <v>720</v>
      </c>
      <c r="D26018" t="s">
        <v>721</v>
      </c>
      <c r="E26018">
        <v>-1</v>
      </c>
    </row>
    <row r="26019" spans="1:5" x14ac:dyDescent="0.25">
      <c r="A26019">
        <v>6398</v>
      </c>
      <c r="B26019">
        <v>2</v>
      </c>
      <c r="C26019" t="s">
        <v>722</v>
      </c>
      <c r="D26019" t="s">
        <v>723</v>
      </c>
      <c r="E26019">
        <v>1</v>
      </c>
    </row>
    <row r="26020" spans="1:5" x14ac:dyDescent="0.25">
      <c r="A26020">
        <v>4823</v>
      </c>
      <c r="B26020">
        <v>2</v>
      </c>
      <c r="C26020" t="s">
        <v>722</v>
      </c>
      <c r="D26020" t="s">
        <v>724</v>
      </c>
      <c r="E26020">
        <v>-1</v>
      </c>
    </row>
    <row r="26021" spans="1:5" x14ac:dyDescent="0.25">
      <c r="A26021">
        <v>2864</v>
      </c>
      <c r="B26021">
        <v>2</v>
      </c>
      <c r="C26021" t="s">
        <v>722</v>
      </c>
      <c r="D26021" t="s">
        <v>712</v>
      </c>
      <c r="E26021">
        <v>-1</v>
      </c>
    </row>
    <row r="26022" spans="1:5" x14ac:dyDescent="0.25">
      <c r="A26022">
        <v>6399</v>
      </c>
      <c r="B26022">
        <v>2</v>
      </c>
      <c r="C26022" t="s">
        <v>725</v>
      </c>
      <c r="D26022" t="s">
        <v>726</v>
      </c>
      <c r="E26022">
        <v>1</v>
      </c>
    </row>
    <row r="26023" spans="1:5" x14ac:dyDescent="0.25">
      <c r="A26023">
        <v>2884</v>
      </c>
      <c r="B26023">
        <v>1</v>
      </c>
      <c r="C26023" t="s">
        <v>632</v>
      </c>
      <c r="D26023" t="s">
        <v>633</v>
      </c>
      <c r="E26023">
        <v>-1</v>
      </c>
    </row>
    <row r="26024" spans="1:5" x14ac:dyDescent="0.25">
      <c r="A26024">
        <v>2885</v>
      </c>
      <c r="B26024">
        <v>2</v>
      </c>
      <c r="C26024" t="s">
        <v>634</v>
      </c>
      <c r="D26024" t="s">
        <v>727</v>
      </c>
      <c r="E26024">
        <v>-1</v>
      </c>
    </row>
    <row r="26025" spans="1:5" x14ac:dyDescent="0.25">
      <c r="A26025">
        <v>2886</v>
      </c>
      <c r="B26025">
        <v>2</v>
      </c>
      <c r="C26025" t="s">
        <v>635</v>
      </c>
      <c r="D26025" t="s">
        <v>728</v>
      </c>
      <c r="E26025">
        <v>-1</v>
      </c>
    </row>
    <row r="26026" spans="1:5" x14ac:dyDescent="0.25">
      <c r="A26026">
        <v>2887</v>
      </c>
      <c r="B26026">
        <v>2</v>
      </c>
      <c r="C26026" t="s">
        <v>636</v>
      </c>
      <c r="D26026" t="s">
        <v>729</v>
      </c>
      <c r="E26026">
        <v>-1</v>
      </c>
    </row>
    <row r="26027" spans="1:5" x14ac:dyDescent="0.25">
      <c r="A26027">
        <v>7193</v>
      </c>
      <c r="B26027">
        <v>2</v>
      </c>
      <c r="C26027" t="s">
        <v>636</v>
      </c>
      <c r="D26027" t="s">
        <v>730</v>
      </c>
      <c r="E26027">
        <v>-1</v>
      </c>
    </row>
    <row r="26028" spans="1:5" x14ac:dyDescent="0.25">
      <c r="A26028">
        <v>2888</v>
      </c>
      <c r="B26028">
        <v>2</v>
      </c>
      <c r="C26028" t="s">
        <v>637</v>
      </c>
      <c r="D26028" t="s">
        <v>731</v>
      </c>
      <c r="E26028">
        <v>-1</v>
      </c>
    </row>
    <row r="26029" spans="1:5" x14ac:dyDescent="0.25">
      <c r="A26029">
        <v>2889</v>
      </c>
      <c r="B26029">
        <v>2</v>
      </c>
      <c r="C26029" t="s">
        <v>638</v>
      </c>
      <c r="D26029" t="s">
        <v>732</v>
      </c>
      <c r="E26029">
        <v>-1</v>
      </c>
    </row>
    <row r="26030" spans="1:5" x14ac:dyDescent="0.25">
      <c r="A26030">
        <v>7982</v>
      </c>
      <c r="B26030">
        <v>2</v>
      </c>
      <c r="C26030" t="s">
        <v>638</v>
      </c>
      <c r="D26030" t="s">
        <v>733</v>
      </c>
      <c r="E26030">
        <v>-1</v>
      </c>
    </row>
    <row r="26031" spans="1:5" x14ac:dyDescent="0.25">
      <c r="A26031">
        <v>2890</v>
      </c>
      <c r="B26031">
        <v>2</v>
      </c>
      <c r="C26031" t="s">
        <v>639</v>
      </c>
      <c r="D26031" t="s">
        <v>734</v>
      </c>
      <c r="E26031">
        <v>-1</v>
      </c>
    </row>
    <row r="26032" spans="1:5" x14ac:dyDescent="0.25">
      <c r="A26032">
        <v>4869</v>
      </c>
      <c r="B26032">
        <v>2</v>
      </c>
      <c r="C26032" t="s">
        <v>640</v>
      </c>
      <c r="D26032" t="s">
        <v>719</v>
      </c>
      <c r="E26032">
        <v>-1</v>
      </c>
    </row>
    <row r="26033" spans="1:5" x14ac:dyDescent="0.25">
      <c r="A26033">
        <v>2891</v>
      </c>
      <c r="B26033">
        <v>2</v>
      </c>
      <c r="C26033" t="s">
        <v>640</v>
      </c>
      <c r="D26033" t="s">
        <v>735</v>
      </c>
      <c r="E26033">
        <v>-1</v>
      </c>
    </row>
    <row r="26034" spans="1:5" x14ac:dyDescent="0.25">
      <c r="A26034">
        <v>2892</v>
      </c>
      <c r="B26034">
        <v>2</v>
      </c>
      <c r="C26034" t="s">
        <v>641</v>
      </c>
      <c r="D26034" t="s">
        <v>736</v>
      </c>
      <c r="E26034">
        <v>-1</v>
      </c>
    </row>
    <row r="26035" spans="1:5" x14ac:dyDescent="0.25">
      <c r="A26035">
        <v>4884</v>
      </c>
      <c r="B26035">
        <v>2</v>
      </c>
      <c r="C26035" t="s">
        <v>642</v>
      </c>
      <c r="D26035" t="s">
        <v>737</v>
      </c>
      <c r="E26035">
        <v>-1</v>
      </c>
    </row>
    <row r="26036" spans="1:5" x14ac:dyDescent="0.25">
      <c r="A26036">
        <v>5665</v>
      </c>
      <c r="B26036">
        <v>2</v>
      </c>
      <c r="C26036" t="s">
        <v>643</v>
      </c>
      <c r="D26036" t="s">
        <v>738</v>
      </c>
      <c r="E26036">
        <v>1</v>
      </c>
    </row>
    <row r="26037" spans="1:5" x14ac:dyDescent="0.25">
      <c r="A26037">
        <v>5664</v>
      </c>
      <c r="B26037">
        <v>2</v>
      </c>
      <c r="C26037" t="s">
        <v>643</v>
      </c>
      <c r="D26037" t="s">
        <v>739</v>
      </c>
      <c r="E26037">
        <v>-1</v>
      </c>
    </row>
    <row r="26038" spans="1:5" x14ac:dyDescent="0.25">
      <c r="A26038">
        <v>2893</v>
      </c>
      <c r="B26038">
        <v>2</v>
      </c>
      <c r="C26038" t="s">
        <v>643</v>
      </c>
      <c r="D26038" t="s">
        <v>740</v>
      </c>
      <c r="E26038">
        <v>-1</v>
      </c>
    </row>
    <row r="26039" spans="1:5" x14ac:dyDescent="0.25">
      <c r="A26039">
        <v>7514</v>
      </c>
      <c r="B26039">
        <v>2</v>
      </c>
      <c r="C26039" t="s">
        <v>643</v>
      </c>
      <c r="D26039" t="s">
        <v>741</v>
      </c>
      <c r="E26039">
        <v>-1</v>
      </c>
    </row>
    <row r="26040" spans="1:5" x14ac:dyDescent="0.25">
      <c r="A26040">
        <v>5643</v>
      </c>
      <c r="B26040">
        <v>2</v>
      </c>
      <c r="C26040" t="s">
        <v>644</v>
      </c>
      <c r="D26040" t="s">
        <v>742</v>
      </c>
      <c r="E26040">
        <v>-1</v>
      </c>
    </row>
    <row r="26041" spans="1:5" x14ac:dyDescent="0.25">
      <c r="A26041">
        <v>4885</v>
      </c>
      <c r="B26041">
        <v>2</v>
      </c>
      <c r="C26041" t="s">
        <v>644</v>
      </c>
      <c r="D26041" t="s">
        <v>743</v>
      </c>
      <c r="E26041">
        <v>-1</v>
      </c>
    </row>
    <row r="26042" spans="1:5" x14ac:dyDescent="0.25">
      <c r="A26042">
        <v>4907</v>
      </c>
      <c r="B26042">
        <v>2</v>
      </c>
      <c r="C26042" t="s">
        <v>645</v>
      </c>
      <c r="D26042" t="s">
        <v>744</v>
      </c>
      <c r="E26042">
        <v>-1</v>
      </c>
    </row>
    <row r="26043" spans="1:5" x14ac:dyDescent="0.25">
      <c r="A26043">
        <v>4970</v>
      </c>
      <c r="B26043">
        <v>2</v>
      </c>
      <c r="C26043" t="s">
        <v>646</v>
      </c>
      <c r="D26043" t="s">
        <v>745</v>
      </c>
      <c r="E26043">
        <v>-1</v>
      </c>
    </row>
    <row r="26044" spans="1:5" x14ac:dyDescent="0.25">
      <c r="A26044">
        <v>4976</v>
      </c>
      <c r="B26044">
        <v>2</v>
      </c>
      <c r="C26044" t="s">
        <v>647</v>
      </c>
      <c r="D26044" t="s">
        <v>746</v>
      </c>
      <c r="E26044">
        <v>-1</v>
      </c>
    </row>
    <row r="26045" spans="1:5" x14ac:dyDescent="0.25">
      <c r="A26045">
        <v>3000</v>
      </c>
      <c r="B26045">
        <v>1</v>
      </c>
      <c r="C26045" t="s">
        <v>52</v>
      </c>
      <c r="D26045" t="s">
        <v>54</v>
      </c>
      <c r="E26045">
        <v>1</v>
      </c>
    </row>
    <row r="26046" spans="1:5" x14ac:dyDescent="0.25">
      <c r="A26046">
        <v>3001</v>
      </c>
      <c r="B26046">
        <v>1</v>
      </c>
      <c r="C26046" t="s">
        <v>55</v>
      </c>
      <c r="D26046" t="s">
        <v>56</v>
      </c>
      <c r="E26046">
        <v>1</v>
      </c>
    </row>
    <row r="26047" spans="1:5" x14ac:dyDescent="0.25">
      <c r="A26047">
        <v>3002</v>
      </c>
      <c r="B26047">
        <v>1</v>
      </c>
      <c r="C26047" t="s">
        <v>57</v>
      </c>
      <c r="D26047" t="s">
        <v>58</v>
      </c>
      <c r="E26047">
        <v>1</v>
      </c>
    </row>
    <row r="26048" spans="1:5" x14ac:dyDescent="0.25">
      <c r="A26048">
        <v>3003</v>
      </c>
      <c r="B26048">
        <v>1</v>
      </c>
      <c r="C26048" t="s">
        <v>59</v>
      </c>
      <c r="D26048" t="s">
        <v>58</v>
      </c>
      <c r="E26048">
        <v>1</v>
      </c>
    </row>
    <row r="26049" spans="1:5" x14ac:dyDescent="0.25">
      <c r="A26049">
        <v>3004</v>
      </c>
      <c r="B26049">
        <v>2</v>
      </c>
      <c r="C26049" t="s">
        <v>60</v>
      </c>
      <c r="D26049" t="s">
        <v>747</v>
      </c>
      <c r="E26049">
        <v>1</v>
      </c>
    </row>
    <row r="26050" spans="1:5" x14ac:dyDescent="0.25">
      <c r="A26050">
        <v>3005</v>
      </c>
      <c r="B26050">
        <v>2</v>
      </c>
      <c r="C26050" t="s">
        <v>61</v>
      </c>
      <c r="D26050" t="s">
        <v>748</v>
      </c>
      <c r="E26050">
        <v>1</v>
      </c>
    </row>
    <row r="26051" spans="1:5" x14ac:dyDescent="0.25">
      <c r="A26051">
        <v>3006</v>
      </c>
      <c r="B26051">
        <v>2</v>
      </c>
      <c r="C26051" t="s">
        <v>749</v>
      </c>
      <c r="D26051" t="s">
        <v>750</v>
      </c>
      <c r="E26051">
        <v>1</v>
      </c>
    </row>
    <row r="26052" spans="1:5" x14ac:dyDescent="0.25">
      <c r="A26052">
        <v>3007</v>
      </c>
      <c r="B26052">
        <v>2</v>
      </c>
      <c r="C26052" t="s">
        <v>62</v>
      </c>
      <c r="D26052" t="s">
        <v>751</v>
      </c>
      <c r="E26052">
        <v>1</v>
      </c>
    </row>
    <row r="26053" spans="1:5" x14ac:dyDescent="0.25">
      <c r="A26053">
        <v>3008</v>
      </c>
      <c r="B26053">
        <v>2</v>
      </c>
      <c r="C26053" t="s">
        <v>752</v>
      </c>
      <c r="D26053" t="s">
        <v>753</v>
      </c>
      <c r="E26053">
        <v>-1</v>
      </c>
    </row>
    <row r="26054" spans="1:5" x14ac:dyDescent="0.25">
      <c r="A26054">
        <v>3029</v>
      </c>
      <c r="B26054">
        <v>1</v>
      </c>
      <c r="C26054" t="s">
        <v>63</v>
      </c>
      <c r="D26054" t="s">
        <v>64</v>
      </c>
      <c r="E26054">
        <v>1</v>
      </c>
    </row>
    <row r="26055" spans="1:5" x14ac:dyDescent="0.25">
      <c r="A26055">
        <v>3030</v>
      </c>
      <c r="B26055">
        <v>1</v>
      </c>
      <c r="C26055" t="s">
        <v>65</v>
      </c>
      <c r="D26055" t="s">
        <v>64</v>
      </c>
      <c r="E26055">
        <v>1</v>
      </c>
    </row>
    <row r="26056" spans="1:5" x14ac:dyDescent="0.25">
      <c r="A26056">
        <v>3031</v>
      </c>
      <c r="B26056">
        <v>2</v>
      </c>
      <c r="C26056" t="s">
        <v>66</v>
      </c>
      <c r="D26056" t="s">
        <v>754</v>
      </c>
      <c r="E26056">
        <v>1</v>
      </c>
    </row>
    <row r="26057" spans="1:5" x14ac:dyDescent="0.25">
      <c r="A26057">
        <v>3032</v>
      </c>
      <c r="B26057">
        <v>2</v>
      </c>
      <c r="C26057" t="s">
        <v>67</v>
      </c>
      <c r="D26057" t="s">
        <v>748</v>
      </c>
      <c r="E26057">
        <v>1</v>
      </c>
    </row>
    <row r="26058" spans="1:5" x14ac:dyDescent="0.25">
      <c r="A26058">
        <v>3033</v>
      </c>
      <c r="B26058">
        <v>2</v>
      </c>
      <c r="C26058" t="s">
        <v>68</v>
      </c>
      <c r="D26058" t="s">
        <v>755</v>
      </c>
      <c r="E26058">
        <v>1</v>
      </c>
    </row>
    <row r="26059" spans="1:5" x14ac:dyDescent="0.25">
      <c r="A26059">
        <v>3034</v>
      </c>
      <c r="B26059">
        <v>2</v>
      </c>
      <c r="C26059" t="s">
        <v>70</v>
      </c>
      <c r="D26059" t="s">
        <v>756</v>
      </c>
      <c r="E26059">
        <v>1</v>
      </c>
    </row>
    <row r="26060" spans="1:5" x14ac:dyDescent="0.25">
      <c r="A26060">
        <v>3035</v>
      </c>
      <c r="B26060">
        <v>2</v>
      </c>
      <c r="C26060" t="s">
        <v>71</v>
      </c>
      <c r="D26060" t="s">
        <v>757</v>
      </c>
      <c r="E26060">
        <v>1</v>
      </c>
    </row>
    <row r="26061" spans="1:5" x14ac:dyDescent="0.25">
      <c r="A26061">
        <v>3036</v>
      </c>
      <c r="B26061">
        <v>2</v>
      </c>
      <c r="C26061" t="s">
        <v>72</v>
      </c>
      <c r="D26061" t="s">
        <v>758</v>
      </c>
      <c r="E26061">
        <v>1</v>
      </c>
    </row>
    <row r="26062" spans="1:5" x14ac:dyDescent="0.25">
      <c r="A26062">
        <v>3037</v>
      </c>
      <c r="B26062">
        <v>2</v>
      </c>
      <c r="C26062" t="s">
        <v>73</v>
      </c>
      <c r="D26062" t="s">
        <v>759</v>
      </c>
      <c r="E26062">
        <v>1</v>
      </c>
    </row>
    <row r="26063" spans="1:5" x14ac:dyDescent="0.25">
      <c r="A26063">
        <v>3038</v>
      </c>
      <c r="B26063">
        <v>2</v>
      </c>
      <c r="C26063" t="s">
        <v>74</v>
      </c>
      <c r="D26063" t="s">
        <v>760</v>
      </c>
      <c r="E26063">
        <v>1</v>
      </c>
    </row>
    <row r="26064" spans="1:5" x14ac:dyDescent="0.25">
      <c r="A26064">
        <v>3039</v>
      </c>
      <c r="B26064">
        <v>2</v>
      </c>
      <c r="C26064" t="s">
        <v>75</v>
      </c>
      <c r="D26064" t="s">
        <v>761</v>
      </c>
      <c r="E26064">
        <v>-1</v>
      </c>
    </row>
    <row r="26065" spans="1:5" x14ac:dyDescent="0.25">
      <c r="A26065">
        <v>3040</v>
      </c>
      <c r="B26065">
        <v>2</v>
      </c>
      <c r="C26065" t="s">
        <v>76</v>
      </c>
      <c r="D26065" t="s">
        <v>762</v>
      </c>
      <c r="E26065">
        <v>-1</v>
      </c>
    </row>
    <row r="26066" spans="1:5" x14ac:dyDescent="0.25">
      <c r="A26066">
        <v>3041</v>
      </c>
      <c r="B26066">
        <v>2</v>
      </c>
      <c r="C26066" t="s">
        <v>77</v>
      </c>
      <c r="D26066" t="s">
        <v>763</v>
      </c>
      <c r="E26066">
        <v>-1</v>
      </c>
    </row>
    <row r="26067" spans="1:5" x14ac:dyDescent="0.25">
      <c r="A26067">
        <v>3048</v>
      </c>
      <c r="B26067">
        <v>2</v>
      </c>
      <c r="C26067" t="s">
        <v>78</v>
      </c>
      <c r="D26067" t="s">
        <v>764</v>
      </c>
      <c r="E26067">
        <v>-1</v>
      </c>
    </row>
    <row r="26068" spans="1:5" x14ac:dyDescent="0.25">
      <c r="A26068">
        <v>3049</v>
      </c>
      <c r="B26068">
        <v>2</v>
      </c>
      <c r="C26068" t="s">
        <v>79</v>
      </c>
      <c r="D26068" t="s">
        <v>765</v>
      </c>
      <c r="E26068">
        <v>-1</v>
      </c>
    </row>
    <row r="26069" spans="1:5" x14ac:dyDescent="0.25">
      <c r="A26069">
        <v>4866</v>
      </c>
      <c r="B26069">
        <v>2</v>
      </c>
      <c r="C26069" t="s">
        <v>80</v>
      </c>
      <c r="D26069" t="s">
        <v>766</v>
      </c>
      <c r="E26069">
        <v>1</v>
      </c>
    </row>
    <row r="26070" spans="1:5" x14ac:dyDescent="0.25">
      <c r="A26070">
        <v>3042</v>
      </c>
      <c r="B26070">
        <v>2</v>
      </c>
      <c r="C26070" t="s">
        <v>81</v>
      </c>
      <c r="D26070" t="s">
        <v>767</v>
      </c>
      <c r="E26070">
        <v>-1</v>
      </c>
    </row>
    <row r="26071" spans="1:5" x14ac:dyDescent="0.25">
      <c r="A26071">
        <v>3063</v>
      </c>
      <c r="B26071">
        <v>1</v>
      </c>
      <c r="C26071" t="s">
        <v>83</v>
      </c>
      <c r="D26071" t="s">
        <v>84</v>
      </c>
      <c r="E26071">
        <v>1</v>
      </c>
    </row>
    <row r="26072" spans="1:5" x14ac:dyDescent="0.25">
      <c r="A26072">
        <v>3064</v>
      </c>
      <c r="B26072">
        <v>1</v>
      </c>
      <c r="C26072" t="s">
        <v>85</v>
      </c>
      <c r="D26072" t="s">
        <v>84</v>
      </c>
      <c r="E26072">
        <v>1</v>
      </c>
    </row>
    <row r="26073" spans="1:5" x14ac:dyDescent="0.25">
      <c r="A26073">
        <v>3065</v>
      </c>
      <c r="B26073">
        <v>2</v>
      </c>
      <c r="C26073" t="s">
        <v>86</v>
      </c>
      <c r="D26073" t="s">
        <v>768</v>
      </c>
      <c r="E26073">
        <v>1</v>
      </c>
    </row>
    <row r="26074" spans="1:5" x14ac:dyDescent="0.25">
      <c r="A26074">
        <v>3052</v>
      </c>
      <c r="B26074">
        <v>2</v>
      </c>
      <c r="C26074" t="s">
        <v>769</v>
      </c>
      <c r="D26074" t="s">
        <v>764</v>
      </c>
      <c r="E26074">
        <v>-1</v>
      </c>
    </row>
    <row r="26075" spans="1:5" x14ac:dyDescent="0.25">
      <c r="A26075">
        <v>3053</v>
      </c>
      <c r="B26075">
        <v>2</v>
      </c>
      <c r="C26075" t="s">
        <v>770</v>
      </c>
      <c r="D26075" t="s">
        <v>765</v>
      </c>
      <c r="E26075">
        <v>-1</v>
      </c>
    </row>
    <row r="26076" spans="1:5" x14ac:dyDescent="0.25">
      <c r="A26076">
        <v>3086</v>
      </c>
      <c r="B26076">
        <v>1</v>
      </c>
      <c r="C26076" t="s">
        <v>87</v>
      </c>
      <c r="D26076" t="s">
        <v>88</v>
      </c>
      <c r="E26076">
        <v>1</v>
      </c>
    </row>
    <row r="26077" spans="1:5" x14ac:dyDescent="0.25">
      <c r="A26077">
        <v>3087</v>
      </c>
      <c r="B26077">
        <v>1</v>
      </c>
      <c r="C26077" t="s">
        <v>89</v>
      </c>
      <c r="D26077" t="s">
        <v>90</v>
      </c>
      <c r="E26077">
        <v>1</v>
      </c>
    </row>
    <row r="26078" spans="1:5" x14ac:dyDescent="0.25">
      <c r="A26078">
        <v>3088</v>
      </c>
      <c r="B26078">
        <v>1</v>
      </c>
      <c r="C26078" t="s">
        <v>91</v>
      </c>
      <c r="D26078" t="s">
        <v>15</v>
      </c>
      <c r="E26078">
        <v>1</v>
      </c>
    </row>
    <row r="26079" spans="1:5" x14ac:dyDescent="0.25">
      <c r="A26079">
        <v>3089</v>
      </c>
      <c r="B26079">
        <v>2</v>
      </c>
      <c r="C26079" t="s">
        <v>92</v>
      </c>
      <c r="D26079" t="s">
        <v>771</v>
      </c>
      <c r="E26079">
        <v>1</v>
      </c>
    </row>
    <row r="26080" spans="1:5" x14ac:dyDescent="0.25">
      <c r="A26080">
        <v>3090</v>
      </c>
      <c r="B26080">
        <v>2</v>
      </c>
      <c r="C26080" t="s">
        <v>93</v>
      </c>
      <c r="D26080" t="s">
        <v>772</v>
      </c>
      <c r="E26080">
        <v>1</v>
      </c>
    </row>
    <row r="26081" spans="1:5" x14ac:dyDescent="0.25">
      <c r="A26081">
        <v>6929</v>
      </c>
      <c r="B26081">
        <v>2</v>
      </c>
      <c r="C26081" t="s">
        <v>93</v>
      </c>
      <c r="D26081" t="s">
        <v>773</v>
      </c>
      <c r="E26081">
        <v>1</v>
      </c>
    </row>
    <row r="26082" spans="1:5" x14ac:dyDescent="0.25">
      <c r="A26082">
        <v>3091</v>
      </c>
      <c r="B26082">
        <v>2</v>
      </c>
      <c r="C26082" t="s">
        <v>95</v>
      </c>
      <c r="D26082" t="s">
        <v>774</v>
      </c>
      <c r="E26082">
        <v>1</v>
      </c>
    </row>
    <row r="26083" spans="1:5" x14ac:dyDescent="0.25">
      <c r="A26083">
        <v>3092</v>
      </c>
      <c r="B26083">
        <v>2</v>
      </c>
      <c r="C26083" t="s">
        <v>96</v>
      </c>
      <c r="D26083" t="s">
        <v>775</v>
      </c>
      <c r="E26083">
        <v>1</v>
      </c>
    </row>
    <row r="26084" spans="1:5" x14ac:dyDescent="0.25">
      <c r="A26084">
        <v>3093</v>
      </c>
      <c r="B26084">
        <v>2</v>
      </c>
      <c r="C26084" t="s">
        <v>97</v>
      </c>
      <c r="D26084" t="s">
        <v>776</v>
      </c>
      <c r="E26084">
        <v>1</v>
      </c>
    </row>
    <row r="26085" spans="1:5" x14ac:dyDescent="0.25">
      <c r="A26085">
        <v>3094</v>
      </c>
      <c r="B26085">
        <v>2</v>
      </c>
      <c r="C26085" t="s">
        <v>98</v>
      </c>
      <c r="D26085" t="s">
        <v>777</v>
      </c>
      <c r="E26085">
        <v>1</v>
      </c>
    </row>
    <row r="26086" spans="1:5" x14ac:dyDescent="0.25">
      <c r="A26086">
        <v>3095</v>
      </c>
      <c r="B26086">
        <v>2</v>
      </c>
      <c r="C26086" t="s">
        <v>99</v>
      </c>
      <c r="D26086" t="s">
        <v>778</v>
      </c>
      <c r="E26086">
        <v>1</v>
      </c>
    </row>
    <row r="26087" spans="1:5" x14ac:dyDescent="0.25">
      <c r="A26087">
        <v>3096</v>
      </c>
      <c r="B26087">
        <v>2</v>
      </c>
      <c r="C26087" t="s">
        <v>100</v>
      </c>
      <c r="D26087" t="s">
        <v>779</v>
      </c>
      <c r="E26087">
        <v>-1</v>
      </c>
    </row>
    <row r="26088" spans="1:5" x14ac:dyDescent="0.25">
      <c r="A26088">
        <v>3097</v>
      </c>
      <c r="B26088">
        <v>2</v>
      </c>
      <c r="C26088" t="s">
        <v>101</v>
      </c>
      <c r="D26088" t="s">
        <v>780</v>
      </c>
      <c r="E26088">
        <v>-1</v>
      </c>
    </row>
    <row r="26089" spans="1:5" x14ac:dyDescent="0.25">
      <c r="A26089">
        <v>3098</v>
      </c>
      <c r="B26089">
        <v>2</v>
      </c>
      <c r="C26089" t="s">
        <v>102</v>
      </c>
      <c r="D26089" t="s">
        <v>781</v>
      </c>
      <c r="E26089">
        <v>-1</v>
      </c>
    </row>
    <row r="26090" spans="1:5" x14ac:dyDescent="0.25">
      <c r="A26090">
        <v>3050</v>
      </c>
      <c r="B26090">
        <v>2</v>
      </c>
      <c r="C26090" t="s">
        <v>103</v>
      </c>
      <c r="D26090" t="s">
        <v>764</v>
      </c>
      <c r="E26090">
        <v>-1</v>
      </c>
    </row>
    <row r="26091" spans="1:5" x14ac:dyDescent="0.25">
      <c r="A26091">
        <v>3051</v>
      </c>
      <c r="B26091">
        <v>2</v>
      </c>
      <c r="C26091" t="s">
        <v>104</v>
      </c>
      <c r="D26091" t="s">
        <v>765</v>
      </c>
      <c r="E26091">
        <v>1</v>
      </c>
    </row>
    <row r="26092" spans="1:5" x14ac:dyDescent="0.25">
      <c r="A26092">
        <v>3099</v>
      </c>
      <c r="B26092">
        <v>2</v>
      </c>
      <c r="C26092" t="s">
        <v>105</v>
      </c>
      <c r="D26092" t="s">
        <v>782</v>
      </c>
      <c r="E26092">
        <v>-1</v>
      </c>
    </row>
    <row r="26093" spans="1:5" x14ac:dyDescent="0.25">
      <c r="A26093">
        <v>4972</v>
      </c>
      <c r="B26093">
        <v>1</v>
      </c>
      <c r="C26093" t="s">
        <v>783</v>
      </c>
      <c r="D26093" t="s">
        <v>69</v>
      </c>
      <c r="E26093">
        <v>1</v>
      </c>
    </row>
    <row r="26094" spans="1:5" x14ac:dyDescent="0.25">
      <c r="A26094">
        <v>4921</v>
      </c>
      <c r="B26094">
        <v>2</v>
      </c>
      <c r="C26094" t="s">
        <v>784</v>
      </c>
      <c r="D26094" t="s">
        <v>755</v>
      </c>
      <c r="E26094">
        <v>1</v>
      </c>
    </row>
    <row r="26095" spans="1:5" x14ac:dyDescent="0.25">
      <c r="A26095">
        <v>3168</v>
      </c>
      <c r="B26095">
        <v>1</v>
      </c>
      <c r="C26095" t="s">
        <v>785</v>
      </c>
      <c r="D26095" t="s">
        <v>786</v>
      </c>
      <c r="E26095">
        <v>1</v>
      </c>
    </row>
    <row r="26096" spans="1:5" x14ac:dyDescent="0.25">
      <c r="A26096">
        <v>6290</v>
      </c>
      <c r="B26096">
        <v>2</v>
      </c>
      <c r="C26096" t="s">
        <v>787</v>
      </c>
      <c r="D26096" t="s">
        <v>953</v>
      </c>
      <c r="E26096">
        <v>1</v>
      </c>
    </row>
    <row r="26097" spans="1:5" x14ac:dyDescent="0.25">
      <c r="A26097">
        <v>6336</v>
      </c>
      <c r="B26097">
        <v>2</v>
      </c>
      <c r="C26097" t="s">
        <v>787</v>
      </c>
      <c r="D26097" t="s">
        <v>958</v>
      </c>
      <c r="E26097">
        <v>1</v>
      </c>
    </row>
    <row r="26098" spans="1:5" x14ac:dyDescent="0.25">
      <c r="A26098">
        <v>6385</v>
      </c>
      <c r="B26098">
        <v>2</v>
      </c>
      <c r="C26098" t="s">
        <v>787</v>
      </c>
      <c r="D26098" t="s">
        <v>970</v>
      </c>
      <c r="E26098">
        <v>1</v>
      </c>
    </row>
    <row r="26099" spans="1:5" x14ac:dyDescent="0.25">
      <c r="A26099">
        <v>6317</v>
      </c>
      <c r="B26099">
        <v>2</v>
      </c>
      <c r="C26099" t="s">
        <v>787</v>
      </c>
      <c r="D26099" t="s">
        <v>978</v>
      </c>
      <c r="E26099">
        <v>1</v>
      </c>
    </row>
    <row r="26100" spans="1:5" x14ac:dyDescent="0.25">
      <c r="A26100">
        <v>6391</v>
      </c>
      <c r="B26100">
        <v>2</v>
      </c>
      <c r="C26100" t="s">
        <v>787</v>
      </c>
      <c r="D26100" t="s">
        <v>980</v>
      </c>
      <c r="E26100">
        <v>1</v>
      </c>
    </row>
    <row r="26101" spans="1:5" x14ac:dyDescent="0.25">
      <c r="A26101">
        <v>6323</v>
      </c>
      <c r="B26101">
        <v>2</v>
      </c>
      <c r="C26101" t="s">
        <v>787</v>
      </c>
      <c r="D26101" t="s">
        <v>995</v>
      </c>
      <c r="E26101">
        <v>1</v>
      </c>
    </row>
    <row r="26102" spans="1:5" x14ac:dyDescent="0.25">
      <c r="A26102">
        <v>6393</v>
      </c>
      <c r="B26102">
        <v>2</v>
      </c>
      <c r="C26102" t="s">
        <v>787</v>
      </c>
      <c r="D26102" t="s">
        <v>996</v>
      </c>
      <c r="E26102">
        <v>1</v>
      </c>
    </row>
    <row r="26103" spans="1:5" x14ac:dyDescent="0.25">
      <c r="A26103">
        <v>6375</v>
      </c>
      <c r="B26103">
        <v>2</v>
      </c>
      <c r="C26103" t="s">
        <v>787</v>
      </c>
      <c r="D26103" t="s">
        <v>998</v>
      </c>
      <c r="E26103">
        <v>1</v>
      </c>
    </row>
    <row r="26104" spans="1:5" x14ac:dyDescent="0.25">
      <c r="A26104">
        <v>6282</v>
      </c>
      <c r="B26104">
        <v>2</v>
      </c>
      <c r="C26104" t="s">
        <v>787</v>
      </c>
      <c r="D26104" t="s">
        <v>1012</v>
      </c>
      <c r="E26104">
        <v>1</v>
      </c>
    </row>
    <row r="26105" spans="1:5" x14ac:dyDescent="0.25">
      <c r="A26105">
        <v>6315</v>
      </c>
      <c r="B26105">
        <v>2</v>
      </c>
      <c r="C26105" t="s">
        <v>787</v>
      </c>
      <c r="D26105" t="s">
        <v>1014</v>
      </c>
      <c r="E26105">
        <v>1</v>
      </c>
    </row>
    <row r="26106" spans="1:5" x14ac:dyDescent="0.25">
      <c r="A26106">
        <v>6283</v>
      </c>
      <c r="B26106">
        <v>2</v>
      </c>
      <c r="C26106" t="s">
        <v>787</v>
      </c>
      <c r="D26106" t="s">
        <v>1022</v>
      </c>
      <c r="E26106">
        <v>1</v>
      </c>
    </row>
    <row r="26107" spans="1:5" x14ac:dyDescent="0.25">
      <c r="A26107">
        <v>6314</v>
      </c>
      <c r="B26107">
        <v>2</v>
      </c>
      <c r="C26107" t="s">
        <v>787</v>
      </c>
      <c r="D26107" t="s">
        <v>1025</v>
      </c>
      <c r="E26107">
        <v>1</v>
      </c>
    </row>
    <row r="26108" spans="1:5" x14ac:dyDescent="0.25">
      <c r="A26108">
        <v>6357</v>
      </c>
      <c r="B26108">
        <v>2</v>
      </c>
      <c r="C26108" t="s">
        <v>787</v>
      </c>
      <c r="D26108" t="s">
        <v>1029</v>
      </c>
      <c r="E26108">
        <v>1</v>
      </c>
    </row>
    <row r="26109" spans="1:5" x14ac:dyDescent="0.25">
      <c r="A26109">
        <v>6312</v>
      </c>
      <c r="B26109">
        <v>2</v>
      </c>
      <c r="C26109" t="s">
        <v>787</v>
      </c>
      <c r="D26109" t="s">
        <v>1033</v>
      </c>
      <c r="E26109">
        <v>1</v>
      </c>
    </row>
    <row r="26110" spans="1:5" x14ac:dyDescent="0.25">
      <c r="A26110">
        <v>6308</v>
      </c>
      <c r="B26110">
        <v>2</v>
      </c>
      <c r="C26110" t="s">
        <v>787</v>
      </c>
      <c r="D26110" t="s">
        <v>1039</v>
      </c>
      <c r="E26110">
        <v>1</v>
      </c>
    </row>
    <row r="26111" spans="1:5" x14ac:dyDescent="0.25">
      <c r="A26111">
        <v>6311</v>
      </c>
      <c r="B26111">
        <v>2</v>
      </c>
      <c r="C26111" t="s">
        <v>787</v>
      </c>
      <c r="D26111" t="s">
        <v>1041</v>
      </c>
      <c r="E26111">
        <v>1</v>
      </c>
    </row>
    <row r="26112" spans="1:5" x14ac:dyDescent="0.25">
      <c r="A26112">
        <v>6354</v>
      </c>
      <c r="B26112">
        <v>2</v>
      </c>
      <c r="C26112" t="s">
        <v>787</v>
      </c>
      <c r="D26112" t="s">
        <v>1345</v>
      </c>
      <c r="E26112">
        <v>1</v>
      </c>
    </row>
    <row r="26113" spans="1:5" x14ac:dyDescent="0.25">
      <c r="A26113">
        <v>6289</v>
      </c>
      <c r="B26113">
        <v>2</v>
      </c>
      <c r="C26113" t="s">
        <v>787</v>
      </c>
      <c r="D26113" t="s">
        <v>1401</v>
      </c>
      <c r="E26113">
        <v>1</v>
      </c>
    </row>
    <row r="26114" spans="1:5" x14ac:dyDescent="0.25">
      <c r="A26114">
        <v>6409</v>
      </c>
      <c r="B26114">
        <v>2</v>
      </c>
      <c r="C26114" t="s">
        <v>787</v>
      </c>
      <c r="D26114" t="s">
        <v>1404</v>
      </c>
      <c r="E26114">
        <v>1</v>
      </c>
    </row>
    <row r="26115" spans="1:5" x14ac:dyDescent="0.25">
      <c r="A26115">
        <v>6270</v>
      </c>
      <c r="B26115">
        <v>2</v>
      </c>
      <c r="C26115" t="s">
        <v>787</v>
      </c>
      <c r="D26115" t="s">
        <v>1449</v>
      </c>
      <c r="E26115">
        <v>1</v>
      </c>
    </row>
    <row r="26116" spans="1:5" x14ac:dyDescent="0.25">
      <c r="A26116">
        <v>6320</v>
      </c>
      <c r="B26116">
        <v>2</v>
      </c>
      <c r="C26116" t="s">
        <v>787</v>
      </c>
      <c r="D26116" t="s">
        <v>1595</v>
      </c>
      <c r="E26116">
        <v>1</v>
      </c>
    </row>
    <row r="26117" spans="1:5" x14ac:dyDescent="0.25">
      <c r="A26117">
        <v>5974</v>
      </c>
      <c r="B26117">
        <v>2</v>
      </c>
      <c r="C26117" t="s">
        <v>787</v>
      </c>
      <c r="D26117" t="s">
        <v>898</v>
      </c>
      <c r="E26117">
        <v>1</v>
      </c>
    </row>
    <row r="26118" spans="1:5" x14ac:dyDescent="0.25">
      <c r="A26118">
        <v>5960</v>
      </c>
      <c r="B26118">
        <v>2</v>
      </c>
      <c r="C26118" t="s">
        <v>787</v>
      </c>
      <c r="D26118" t="s">
        <v>899</v>
      </c>
      <c r="E26118">
        <v>1</v>
      </c>
    </row>
    <row r="26119" spans="1:5" x14ac:dyDescent="0.25">
      <c r="A26119">
        <v>5954</v>
      </c>
      <c r="B26119">
        <v>2</v>
      </c>
      <c r="C26119" t="s">
        <v>787</v>
      </c>
      <c r="D26119" t="s">
        <v>900</v>
      </c>
      <c r="E26119">
        <v>1</v>
      </c>
    </row>
    <row r="26120" spans="1:5" x14ac:dyDescent="0.25">
      <c r="A26120">
        <v>5977</v>
      </c>
      <c r="B26120">
        <v>2</v>
      </c>
      <c r="C26120" t="s">
        <v>787</v>
      </c>
      <c r="D26120" t="s">
        <v>904</v>
      </c>
      <c r="E26120">
        <v>1</v>
      </c>
    </row>
    <row r="26121" spans="1:5" x14ac:dyDescent="0.25">
      <c r="A26121">
        <v>6251</v>
      </c>
      <c r="B26121">
        <v>2</v>
      </c>
      <c r="C26121" t="s">
        <v>787</v>
      </c>
      <c r="D26121" t="s">
        <v>905</v>
      </c>
      <c r="E26121">
        <v>1</v>
      </c>
    </row>
    <row r="26122" spans="1:5" x14ac:dyDescent="0.25">
      <c r="A26122">
        <v>6008</v>
      </c>
      <c r="B26122">
        <v>2</v>
      </c>
      <c r="C26122" t="s">
        <v>787</v>
      </c>
      <c r="D26122" t="s">
        <v>907</v>
      </c>
      <c r="E26122">
        <v>1</v>
      </c>
    </row>
    <row r="26123" spans="1:5" x14ac:dyDescent="0.25">
      <c r="A26123">
        <v>5901</v>
      </c>
      <c r="B26123">
        <v>2</v>
      </c>
      <c r="C26123" t="s">
        <v>787</v>
      </c>
      <c r="D26123" t="s">
        <v>910</v>
      </c>
      <c r="E26123">
        <v>1</v>
      </c>
    </row>
    <row r="26124" spans="1:5" x14ac:dyDescent="0.25">
      <c r="A26124">
        <v>6174</v>
      </c>
      <c r="B26124">
        <v>2</v>
      </c>
      <c r="C26124" t="s">
        <v>787</v>
      </c>
      <c r="D26124" t="s">
        <v>912</v>
      </c>
      <c r="E26124">
        <v>1</v>
      </c>
    </row>
    <row r="26125" spans="1:5" x14ac:dyDescent="0.25">
      <c r="A26125">
        <v>5988</v>
      </c>
      <c r="B26125">
        <v>2</v>
      </c>
      <c r="C26125" t="s">
        <v>787</v>
      </c>
      <c r="D26125" t="s">
        <v>913</v>
      </c>
      <c r="E26125">
        <v>1</v>
      </c>
    </row>
    <row r="26126" spans="1:5" x14ac:dyDescent="0.25">
      <c r="A26126">
        <v>5943</v>
      </c>
      <c r="B26126">
        <v>2</v>
      </c>
      <c r="C26126" t="s">
        <v>787</v>
      </c>
      <c r="D26126" t="s">
        <v>915</v>
      </c>
      <c r="E26126">
        <v>1</v>
      </c>
    </row>
    <row r="26127" spans="1:5" x14ac:dyDescent="0.25">
      <c r="A26127">
        <v>5965</v>
      </c>
      <c r="B26127">
        <v>2</v>
      </c>
      <c r="C26127" t="s">
        <v>787</v>
      </c>
      <c r="D26127" t="s">
        <v>915</v>
      </c>
      <c r="E26127">
        <v>1</v>
      </c>
    </row>
    <row r="26128" spans="1:5" x14ac:dyDescent="0.25">
      <c r="A26128">
        <v>5950</v>
      </c>
      <c r="B26128">
        <v>2</v>
      </c>
      <c r="C26128" t="s">
        <v>787</v>
      </c>
      <c r="D26128" t="s">
        <v>920</v>
      </c>
      <c r="E26128">
        <v>1</v>
      </c>
    </row>
    <row r="26129" spans="1:5" x14ac:dyDescent="0.25">
      <c r="A26129">
        <v>6063</v>
      </c>
      <c r="B26129">
        <v>2</v>
      </c>
      <c r="C26129" t="s">
        <v>787</v>
      </c>
      <c r="D26129" t="s">
        <v>921</v>
      </c>
      <c r="E26129">
        <v>1</v>
      </c>
    </row>
    <row r="26130" spans="1:5" x14ac:dyDescent="0.25">
      <c r="A26130">
        <v>5846</v>
      </c>
      <c r="B26130">
        <v>2</v>
      </c>
      <c r="C26130" t="s">
        <v>787</v>
      </c>
      <c r="D26130" t="s">
        <v>923</v>
      </c>
      <c r="E26130">
        <v>1</v>
      </c>
    </row>
    <row r="26131" spans="1:5" x14ac:dyDescent="0.25">
      <c r="A26131">
        <v>6031</v>
      </c>
      <c r="B26131">
        <v>2</v>
      </c>
      <c r="C26131" t="s">
        <v>787</v>
      </c>
      <c r="D26131" t="s">
        <v>924</v>
      </c>
      <c r="E26131">
        <v>1</v>
      </c>
    </row>
    <row r="26132" spans="1:5" x14ac:dyDescent="0.25">
      <c r="A26132">
        <v>6054</v>
      </c>
      <c r="B26132">
        <v>2</v>
      </c>
      <c r="C26132" t="s">
        <v>787</v>
      </c>
      <c r="D26132" t="s">
        <v>925</v>
      </c>
      <c r="E26132">
        <v>1</v>
      </c>
    </row>
    <row r="26133" spans="1:5" x14ac:dyDescent="0.25">
      <c r="A26133">
        <v>6023</v>
      </c>
      <c r="B26133">
        <v>2</v>
      </c>
      <c r="C26133" t="s">
        <v>787</v>
      </c>
      <c r="D26133" t="s">
        <v>926</v>
      </c>
      <c r="E26133">
        <v>1</v>
      </c>
    </row>
    <row r="26134" spans="1:5" x14ac:dyDescent="0.25">
      <c r="A26134">
        <v>6041</v>
      </c>
      <c r="B26134">
        <v>2</v>
      </c>
      <c r="C26134" t="s">
        <v>787</v>
      </c>
      <c r="D26134" t="s">
        <v>933</v>
      </c>
      <c r="E26134">
        <v>1</v>
      </c>
    </row>
    <row r="26135" spans="1:5" x14ac:dyDescent="0.25">
      <c r="A26135">
        <v>5931</v>
      </c>
      <c r="B26135">
        <v>2</v>
      </c>
      <c r="C26135" t="s">
        <v>787</v>
      </c>
      <c r="D26135" t="s">
        <v>934</v>
      </c>
      <c r="E26135">
        <v>1</v>
      </c>
    </row>
    <row r="26136" spans="1:5" x14ac:dyDescent="0.25">
      <c r="A26136">
        <v>5964</v>
      </c>
      <c r="B26136">
        <v>2</v>
      </c>
      <c r="C26136" t="s">
        <v>787</v>
      </c>
      <c r="D26136" t="s">
        <v>935</v>
      </c>
      <c r="E26136">
        <v>1</v>
      </c>
    </row>
    <row r="26137" spans="1:5" x14ac:dyDescent="0.25">
      <c r="A26137">
        <v>6106</v>
      </c>
      <c r="B26137">
        <v>2</v>
      </c>
      <c r="C26137" t="s">
        <v>787</v>
      </c>
      <c r="D26137" t="s">
        <v>938</v>
      </c>
      <c r="E26137">
        <v>1</v>
      </c>
    </row>
    <row r="26138" spans="1:5" x14ac:dyDescent="0.25">
      <c r="A26138">
        <v>5941</v>
      </c>
      <c r="B26138">
        <v>2</v>
      </c>
      <c r="C26138" t="s">
        <v>787</v>
      </c>
      <c r="D26138" t="s">
        <v>940</v>
      </c>
      <c r="E26138">
        <v>1</v>
      </c>
    </row>
    <row r="26139" spans="1:5" x14ac:dyDescent="0.25">
      <c r="A26139">
        <v>5949</v>
      </c>
      <c r="B26139">
        <v>2</v>
      </c>
      <c r="C26139" t="s">
        <v>787</v>
      </c>
      <c r="D26139" t="s">
        <v>944</v>
      </c>
      <c r="E26139">
        <v>1</v>
      </c>
    </row>
    <row r="26140" spans="1:5" x14ac:dyDescent="0.25">
      <c r="A26140">
        <v>6104</v>
      </c>
      <c r="B26140">
        <v>2</v>
      </c>
      <c r="C26140" t="s">
        <v>787</v>
      </c>
      <c r="D26140" t="s">
        <v>948</v>
      </c>
      <c r="E26140">
        <v>1</v>
      </c>
    </row>
    <row r="26141" spans="1:5" x14ac:dyDescent="0.25">
      <c r="A26141">
        <v>5946</v>
      </c>
      <c r="B26141">
        <v>2</v>
      </c>
      <c r="C26141" t="s">
        <v>787</v>
      </c>
      <c r="D26141" t="s">
        <v>950</v>
      </c>
      <c r="E26141">
        <v>1</v>
      </c>
    </row>
    <row r="26142" spans="1:5" x14ac:dyDescent="0.25">
      <c r="A26142">
        <v>6195</v>
      </c>
      <c r="B26142">
        <v>2</v>
      </c>
      <c r="C26142" t="s">
        <v>787</v>
      </c>
      <c r="D26142" t="s">
        <v>955</v>
      </c>
      <c r="E26142">
        <v>1</v>
      </c>
    </row>
    <row r="26143" spans="1:5" x14ac:dyDescent="0.25">
      <c r="A26143">
        <v>6535</v>
      </c>
      <c r="B26143">
        <v>2</v>
      </c>
      <c r="C26143" t="s">
        <v>787</v>
      </c>
      <c r="D26143" t="s">
        <v>957</v>
      </c>
      <c r="E26143">
        <v>1</v>
      </c>
    </row>
    <row r="26144" spans="1:5" x14ac:dyDescent="0.25">
      <c r="A26144">
        <v>5987</v>
      </c>
      <c r="B26144">
        <v>2</v>
      </c>
      <c r="C26144" t="s">
        <v>787</v>
      </c>
      <c r="D26144" t="s">
        <v>959</v>
      </c>
      <c r="E26144">
        <v>1</v>
      </c>
    </row>
    <row r="26145" spans="1:5" x14ac:dyDescent="0.25">
      <c r="A26145">
        <v>6013</v>
      </c>
      <c r="B26145">
        <v>2</v>
      </c>
      <c r="C26145" t="s">
        <v>787</v>
      </c>
      <c r="D26145" t="s">
        <v>961</v>
      </c>
      <c r="E26145">
        <v>1</v>
      </c>
    </row>
    <row r="26146" spans="1:5" x14ac:dyDescent="0.25">
      <c r="A26146">
        <v>6047</v>
      </c>
      <c r="B26146">
        <v>2</v>
      </c>
      <c r="C26146" t="s">
        <v>787</v>
      </c>
      <c r="D26146" t="s">
        <v>963</v>
      </c>
      <c r="E26146">
        <v>1</v>
      </c>
    </row>
    <row r="26147" spans="1:5" x14ac:dyDescent="0.25">
      <c r="A26147">
        <v>6073</v>
      </c>
      <c r="B26147">
        <v>2</v>
      </c>
      <c r="C26147" t="s">
        <v>787</v>
      </c>
      <c r="D26147" t="s">
        <v>964</v>
      </c>
      <c r="E26147">
        <v>1</v>
      </c>
    </row>
    <row r="26148" spans="1:5" x14ac:dyDescent="0.25">
      <c r="A26148">
        <v>6158</v>
      </c>
      <c r="B26148">
        <v>2</v>
      </c>
      <c r="C26148" t="s">
        <v>787</v>
      </c>
      <c r="D26148" t="s">
        <v>971</v>
      </c>
      <c r="E26148">
        <v>1</v>
      </c>
    </row>
    <row r="26149" spans="1:5" x14ac:dyDescent="0.25">
      <c r="A26149">
        <v>6247</v>
      </c>
      <c r="B26149">
        <v>2</v>
      </c>
      <c r="C26149" t="s">
        <v>787</v>
      </c>
      <c r="D26149" t="s">
        <v>973</v>
      </c>
      <c r="E26149">
        <v>1</v>
      </c>
    </row>
    <row r="26150" spans="1:5" x14ac:dyDescent="0.25">
      <c r="A26150">
        <v>6248</v>
      </c>
      <c r="B26150">
        <v>2</v>
      </c>
      <c r="C26150" t="s">
        <v>787</v>
      </c>
      <c r="D26150" t="s">
        <v>974</v>
      </c>
      <c r="E26150">
        <v>1</v>
      </c>
    </row>
    <row r="26151" spans="1:5" x14ac:dyDescent="0.25">
      <c r="A26151">
        <v>6170</v>
      </c>
      <c r="B26151">
        <v>2</v>
      </c>
      <c r="C26151" t="s">
        <v>787</v>
      </c>
      <c r="D26151" t="s">
        <v>976</v>
      </c>
      <c r="E26151">
        <v>1</v>
      </c>
    </row>
    <row r="26152" spans="1:5" x14ac:dyDescent="0.25">
      <c r="A26152">
        <v>6171</v>
      </c>
      <c r="B26152">
        <v>2</v>
      </c>
      <c r="C26152" t="s">
        <v>787</v>
      </c>
      <c r="D26152" t="s">
        <v>981</v>
      </c>
      <c r="E26152">
        <v>1</v>
      </c>
    </row>
    <row r="26153" spans="1:5" x14ac:dyDescent="0.25">
      <c r="A26153">
        <v>6045</v>
      </c>
      <c r="B26153">
        <v>2</v>
      </c>
      <c r="C26153" t="s">
        <v>787</v>
      </c>
      <c r="D26153" t="s">
        <v>982</v>
      </c>
      <c r="E26153">
        <v>1</v>
      </c>
    </row>
    <row r="26154" spans="1:5" x14ac:dyDescent="0.25">
      <c r="A26154">
        <v>6089</v>
      </c>
      <c r="B26154">
        <v>2</v>
      </c>
      <c r="C26154" t="s">
        <v>787</v>
      </c>
      <c r="D26154" t="s">
        <v>984</v>
      </c>
      <c r="E26154">
        <v>1</v>
      </c>
    </row>
    <row r="26155" spans="1:5" x14ac:dyDescent="0.25">
      <c r="A26155">
        <v>6068</v>
      </c>
      <c r="B26155">
        <v>2</v>
      </c>
      <c r="C26155" t="s">
        <v>787</v>
      </c>
      <c r="D26155" t="s">
        <v>986</v>
      </c>
      <c r="E26155">
        <v>1</v>
      </c>
    </row>
    <row r="26156" spans="1:5" x14ac:dyDescent="0.25">
      <c r="A26156">
        <v>6164</v>
      </c>
      <c r="B26156">
        <v>2</v>
      </c>
      <c r="C26156" t="s">
        <v>787</v>
      </c>
      <c r="D26156" t="s">
        <v>988</v>
      </c>
      <c r="E26156">
        <v>1</v>
      </c>
    </row>
    <row r="26157" spans="1:5" x14ac:dyDescent="0.25">
      <c r="A26157">
        <v>6163</v>
      </c>
      <c r="B26157">
        <v>2</v>
      </c>
      <c r="C26157" t="s">
        <v>787</v>
      </c>
      <c r="D26157" t="s">
        <v>989</v>
      </c>
      <c r="E26157">
        <v>1</v>
      </c>
    </row>
    <row r="26158" spans="1:5" x14ac:dyDescent="0.25">
      <c r="A26158">
        <v>6255</v>
      </c>
      <c r="B26158">
        <v>2</v>
      </c>
      <c r="C26158" t="s">
        <v>787</v>
      </c>
      <c r="D26158" t="s">
        <v>992</v>
      </c>
      <c r="E26158">
        <v>1</v>
      </c>
    </row>
    <row r="26159" spans="1:5" x14ac:dyDescent="0.25">
      <c r="A26159">
        <v>6250</v>
      </c>
      <c r="B26159">
        <v>2</v>
      </c>
      <c r="C26159" t="s">
        <v>787</v>
      </c>
      <c r="D26159" t="s">
        <v>993</v>
      </c>
      <c r="E26159">
        <v>1</v>
      </c>
    </row>
    <row r="26160" spans="1:5" x14ac:dyDescent="0.25">
      <c r="A26160">
        <v>6249</v>
      </c>
      <c r="B26160">
        <v>2</v>
      </c>
      <c r="C26160" t="s">
        <v>787</v>
      </c>
      <c r="D26160" t="s">
        <v>994</v>
      </c>
      <c r="E26160">
        <v>1</v>
      </c>
    </row>
    <row r="26161" spans="1:5" x14ac:dyDescent="0.25">
      <c r="A26161">
        <v>6268</v>
      </c>
      <c r="B26161">
        <v>2</v>
      </c>
      <c r="C26161" t="s">
        <v>787</v>
      </c>
      <c r="D26161" t="s">
        <v>1001</v>
      </c>
      <c r="E26161">
        <v>1</v>
      </c>
    </row>
    <row r="26162" spans="1:5" x14ac:dyDescent="0.25">
      <c r="A26162">
        <v>6173</v>
      </c>
      <c r="B26162">
        <v>2</v>
      </c>
      <c r="C26162" t="s">
        <v>787</v>
      </c>
      <c r="D26162" t="s">
        <v>1002</v>
      </c>
      <c r="E26162">
        <v>1</v>
      </c>
    </row>
    <row r="26163" spans="1:5" x14ac:dyDescent="0.25">
      <c r="A26163">
        <v>6243</v>
      </c>
      <c r="B26163">
        <v>2</v>
      </c>
      <c r="C26163" t="s">
        <v>787</v>
      </c>
      <c r="D26163" t="s">
        <v>1004</v>
      </c>
      <c r="E26163">
        <v>1</v>
      </c>
    </row>
    <row r="26164" spans="1:5" x14ac:dyDescent="0.25">
      <c r="A26164">
        <v>6223</v>
      </c>
      <c r="B26164">
        <v>2</v>
      </c>
      <c r="C26164" t="s">
        <v>787</v>
      </c>
      <c r="D26164" t="s">
        <v>1006</v>
      </c>
      <c r="E26164">
        <v>1</v>
      </c>
    </row>
    <row r="26165" spans="1:5" x14ac:dyDescent="0.25">
      <c r="A26165">
        <v>6138</v>
      </c>
      <c r="B26165">
        <v>2</v>
      </c>
      <c r="C26165" t="s">
        <v>787</v>
      </c>
      <c r="D26165" t="s">
        <v>1008</v>
      </c>
      <c r="E26165">
        <v>1</v>
      </c>
    </row>
    <row r="26166" spans="1:5" x14ac:dyDescent="0.25">
      <c r="A26166">
        <v>6462</v>
      </c>
      <c r="B26166">
        <v>2</v>
      </c>
      <c r="C26166" t="s">
        <v>787</v>
      </c>
      <c r="D26166" t="s">
        <v>1009</v>
      </c>
      <c r="E26166">
        <v>1</v>
      </c>
    </row>
    <row r="26167" spans="1:5" x14ac:dyDescent="0.25">
      <c r="A26167">
        <v>6067</v>
      </c>
      <c r="B26167">
        <v>2</v>
      </c>
      <c r="C26167" t="s">
        <v>787</v>
      </c>
      <c r="D26167" t="s">
        <v>1010</v>
      </c>
      <c r="E26167">
        <v>1</v>
      </c>
    </row>
    <row r="26168" spans="1:5" x14ac:dyDescent="0.25">
      <c r="A26168">
        <v>6368</v>
      </c>
      <c r="B26168">
        <v>2</v>
      </c>
      <c r="C26168" t="s">
        <v>787</v>
      </c>
      <c r="D26168" t="s">
        <v>1016</v>
      </c>
      <c r="E26168">
        <v>1</v>
      </c>
    </row>
    <row r="26169" spans="1:5" x14ac:dyDescent="0.25">
      <c r="A26169">
        <v>5986</v>
      </c>
      <c r="B26169">
        <v>2</v>
      </c>
      <c r="C26169" t="s">
        <v>787</v>
      </c>
      <c r="D26169" t="s">
        <v>1024</v>
      </c>
      <c r="E26169">
        <v>1</v>
      </c>
    </row>
    <row r="26170" spans="1:5" x14ac:dyDescent="0.25">
      <c r="A26170">
        <v>6392</v>
      </c>
      <c r="B26170">
        <v>2</v>
      </c>
      <c r="C26170" t="s">
        <v>787</v>
      </c>
      <c r="D26170" t="s">
        <v>1027</v>
      </c>
      <c r="E26170">
        <v>1</v>
      </c>
    </row>
    <row r="26171" spans="1:5" x14ac:dyDescent="0.25">
      <c r="A26171">
        <v>6027</v>
      </c>
      <c r="B26171">
        <v>2</v>
      </c>
      <c r="C26171" t="s">
        <v>787</v>
      </c>
      <c r="D26171" t="s">
        <v>1028</v>
      </c>
      <c r="E26171">
        <v>1</v>
      </c>
    </row>
    <row r="26172" spans="1:5" x14ac:dyDescent="0.25">
      <c r="A26172">
        <v>6101</v>
      </c>
      <c r="B26172">
        <v>2</v>
      </c>
      <c r="C26172" t="s">
        <v>787</v>
      </c>
      <c r="D26172" t="s">
        <v>1030</v>
      </c>
      <c r="E26172">
        <v>1</v>
      </c>
    </row>
    <row r="26173" spans="1:5" x14ac:dyDescent="0.25">
      <c r="A26173">
        <v>6267</v>
      </c>
      <c r="B26173">
        <v>2</v>
      </c>
      <c r="C26173" t="s">
        <v>787</v>
      </c>
      <c r="D26173" t="s">
        <v>1032</v>
      </c>
      <c r="E26173">
        <v>1</v>
      </c>
    </row>
    <row r="26174" spans="1:5" x14ac:dyDescent="0.25">
      <c r="A26174">
        <v>5973</v>
      </c>
      <c r="B26174">
        <v>2</v>
      </c>
      <c r="C26174" t="s">
        <v>787</v>
      </c>
      <c r="D26174" t="s">
        <v>1037</v>
      </c>
      <c r="E26174">
        <v>1</v>
      </c>
    </row>
    <row r="26175" spans="1:5" x14ac:dyDescent="0.25">
      <c r="A26175">
        <v>5932</v>
      </c>
      <c r="B26175">
        <v>2</v>
      </c>
      <c r="C26175" t="s">
        <v>787</v>
      </c>
      <c r="D26175" t="s">
        <v>1341</v>
      </c>
      <c r="E26175">
        <v>1</v>
      </c>
    </row>
    <row r="26176" spans="1:5" x14ac:dyDescent="0.25">
      <c r="A26176">
        <v>6144</v>
      </c>
      <c r="B26176">
        <v>2</v>
      </c>
      <c r="C26176" t="s">
        <v>787</v>
      </c>
      <c r="D26176" t="s">
        <v>1344</v>
      </c>
      <c r="E26176">
        <v>1</v>
      </c>
    </row>
    <row r="26177" spans="1:5" x14ac:dyDescent="0.25">
      <c r="A26177">
        <v>5971</v>
      </c>
      <c r="B26177">
        <v>2</v>
      </c>
      <c r="C26177" t="s">
        <v>787</v>
      </c>
      <c r="D26177" t="s">
        <v>1402</v>
      </c>
      <c r="E26177">
        <v>1</v>
      </c>
    </row>
    <row r="26178" spans="1:5" x14ac:dyDescent="0.25">
      <c r="A26178">
        <v>6387</v>
      </c>
      <c r="B26178">
        <v>2</v>
      </c>
      <c r="C26178" t="s">
        <v>787</v>
      </c>
      <c r="D26178" t="s">
        <v>1403</v>
      </c>
      <c r="E26178">
        <v>1</v>
      </c>
    </row>
    <row r="26179" spans="1:5" x14ac:dyDescent="0.25">
      <c r="A26179">
        <v>5955</v>
      </c>
      <c r="B26179">
        <v>2</v>
      </c>
      <c r="C26179" t="s">
        <v>787</v>
      </c>
      <c r="D26179" t="s">
        <v>1424</v>
      </c>
      <c r="E26179">
        <v>1</v>
      </c>
    </row>
    <row r="26180" spans="1:5" x14ac:dyDescent="0.25">
      <c r="A26180">
        <v>6065</v>
      </c>
      <c r="B26180">
        <v>2</v>
      </c>
      <c r="C26180" t="s">
        <v>787</v>
      </c>
      <c r="D26180" t="s">
        <v>1426</v>
      </c>
      <c r="E26180">
        <v>1</v>
      </c>
    </row>
    <row r="26181" spans="1:5" x14ac:dyDescent="0.25">
      <c r="A26181">
        <v>5972</v>
      </c>
      <c r="B26181">
        <v>2</v>
      </c>
      <c r="C26181" t="s">
        <v>787</v>
      </c>
      <c r="D26181" t="s">
        <v>1427</v>
      </c>
      <c r="E26181">
        <v>1</v>
      </c>
    </row>
    <row r="26182" spans="1:5" x14ac:dyDescent="0.25">
      <c r="A26182">
        <v>6197</v>
      </c>
      <c r="B26182">
        <v>2</v>
      </c>
      <c r="C26182" t="s">
        <v>787</v>
      </c>
      <c r="D26182" t="s">
        <v>1430</v>
      </c>
      <c r="E26182">
        <v>1</v>
      </c>
    </row>
    <row r="26183" spans="1:5" x14ac:dyDescent="0.25">
      <c r="A26183">
        <v>6143</v>
      </c>
      <c r="B26183">
        <v>2</v>
      </c>
      <c r="C26183" t="s">
        <v>787</v>
      </c>
      <c r="D26183" t="s">
        <v>1436</v>
      </c>
      <c r="E26183">
        <v>1</v>
      </c>
    </row>
    <row r="26184" spans="1:5" x14ac:dyDescent="0.25">
      <c r="A26184">
        <v>6137</v>
      </c>
      <c r="B26184">
        <v>2</v>
      </c>
      <c r="C26184" t="s">
        <v>787</v>
      </c>
      <c r="D26184" t="s">
        <v>1452</v>
      </c>
      <c r="E26184">
        <v>1</v>
      </c>
    </row>
    <row r="26185" spans="1:5" x14ac:dyDescent="0.25">
      <c r="A26185">
        <v>6096</v>
      </c>
      <c r="B26185">
        <v>2</v>
      </c>
      <c r="C26185" t="s">
        <v>787</v>
      </c>
      <c r="D26185" t="s">
        <v>1458</v>
      </c>
      <c r="E26185">
        <v>1</v>
      </c>
    </row>
    <row r="26186" spans="1:5" x14ac:dyDescent="0.25">
      <c r="A26186">
        <v>5968</v>
      </c>
      <c r="B26186">
        <v>2</v>
      </c>
      <c r="C26186" t="s">
        <v>787</v>
      </c>
      <c r="D26186" t="s">
        <v>1519</v>
      </c>
      <c r="E26186">
        <v>1</v>
      </c>
    </row>
    <row r="26187" spans="1:5" x14ac:dyDescent="0.25">
      <c r="A26187">
        <v>5930</v>
      </c>
      <c r="B26187">
        <v>2</v>
      </c>
      <c r="C26187" t="s">
        <v>787</v>
      </c>
      <c r="D26187" t="s">
        <v>1522</v>
      </c>
      <c r="E26187">
        <v>1</v>
      </c>
    </row>
    <row r="26188" spans="1:5" x14ac:dyDescent="0.25">
      <c r="A26188">
        <v>6253</v>
      </c>
      <c r="B26188">
        <v>2</v>
      </c>
      <c r="C26188" t="s">
        <v>787</v>
      </c>
      <c r="D26188" t="s">
        <v>1549</v>
      </c>
      <c r="E26188">
        <v>1</v>
      </c>
    </row>
    <row r="26189" spans="1:5" x14ac:dyDescent="0.25">
      <c r="A26189">
        <v>6033</v>
      </c>
      <c r="B26189">
        <v>2</v>
      </c>
      <c r="C26189" t="s">
        <v>787</v>
      </c>
      <c r="D26189" t="s">
        <v>1556</v>
      </c>
      <c r="E26189">
        <v>1</v>
      </c>
    </row>
    <row r="26190" spans="1:5" x14ac:dyDescent="0.25">
      <c r="A26190">
        <v>6165</v>
      </c>
      <c r="B26190">
        <v>2</v>
      </c>
      <c r="C26190" t="s">
        <v>787</v>
      </c>
      <c r="D26190" t="s">
        <v>1581</v>
      </c>
      <c r="E26190">
        <v>1</v>
      </c>
    </row>
    <row r="26191" spans="1:5" x14ac:dyDescent="0.25">
      <c r="A26191">
        <v>5640</v>
      </c>
      <c r="B26191">
        <v>2</v>
      </c>
      <c r="C26191" t="s">
        <v>787</v>
      </c>
      <c r="D26191" t="s">
        <v>788</v>
      </c>
      <c r="E26191">
        <v>1</v>
      </c>
    </row>
    <row r="26192" spans="1:5" x14ac:dyDescent="0.25">
      <c r="A26192">
        <v>5642</v>
      </c>
      <c r="B26192">
        <v>2</v>
      </c>
      <c r="C26192" t="s">
        <v>787</v>
      </c>
      <c r="D26192" t="s">
        <v>789</v>
      </c>
      <c r="E26192">
        <v>1</v>
      </c>
    </row>
    <row r="26193" spans="1:5" x14ac:dyDescent="0.25">
      <c r="A26193">
        <v>5597</v>
      </c>
      <c r="B26193">
        <v>2</v>
      </c>
      <c r="C26193" t="s">
        <v>787</v>
      </c>
      <c r="D26193" t="s">
        <v>790</v>
      </c>
      <c r="E26193">
        <v>1</v>
      </c>
    </row>
    <row r="26194" spans="1:5" x14ac:dyDescent="0.25">
      <c r="A26194">
        <v>5551</v>
      </c>
      <c r="B26194">
        <v>2</v>
      </c>
      <c r="C26194" t="s">
        <v>787</v>
      </c>
      <c r="D26194" t="s">
        <v>791</v>
      </c>
      <c r="E26194">
        <v>1</v>
      </c>
    </row>
    <row r="26195" spans="1:5" x14ac:dyDescent="0.25">
      <c r="A26195">
        <v>5614</v>
      </c>
      <c r="B26195">
        <v>2</v>
      </c>
      <c r="C26195" t="s">
        <v>787</v>
      </c>
      <c r="D26195" t="s">
        <v>792</v>
      </c>
      <c r="E26195">
        <v>1</v>
      </c>
    </row>
    <row r="26196" spans="1:5" x14ac:dyDescent="0.25">
      <c r="A26196">
        <v>5578</v>
      </c>
      <c r="B26196">
        <v>2</v>
      </c>
      <c r="C26196" t="s">
        <v>787</v>
      </c>
      <c r="D26196" t="s">
        <v>793</v>
      </c>
      <c r="E26196">
        <v>1</v>
      </c>
    </row>
    <row r="26197" spans="1:5" x14ac:dyDescent="0.25">
      <c r="A26197">
        <v>5545</v>
      </c>
      <c r="B26197">
        <v>2</v>
      </c>
      <c r="C26197" t="s">
        <v>787</v>
      </c>
      <c r="D26197" t="s">
        <v>794</v>
      </c>
      <c r="E26197">
        <v>1</v>
      </c>
    </row>
    <row r="26198" spans="1:5" x14ac:dyDescent="0.25">
      <c r="A26198">
        <v>5817</v>
      </c>
      <c r="B26198">
        <v>2</v>
      </c>
      <c r="C26198" t="s">
        <v>787</v>
      </c>
      <c r="D26198" t="s">
        <v>901</v>
      </c>
      <c r="E26198">
        <v>1</v>
      </c>
    </row>
    <row r="26199" spans="1:5" x14ac:dyDescent="0.25">
      <c r="A26199">
        <v>5814</v>
      </c>
      <c r="B26199">
        <v>2</v>
      </c>
      <c r="C26199" t="s">
        <v>787</v>
      </c>
      <c r="D26199" t="s">
        <v>902</v>
      </c>
      <c r="E26199">
        <v>1</v>
      </c>
    </row>
    <row r="26200" spans="1:5" x14ac:dyDescent="0.25">
      <c r="A26200">
        <v>5818</v>
      </c>
      <c r="B26200">
        <v>2</v>
      </c>
      <c r="C26200" t="s">
        <v>787</v>
      </c>
      <c r="D26200" t="s">
        <v>903</v>
      </c>
      <c r="E26200">
        <v>1</v>
      </c>
    </row>
    <row r="26201" spans="1:5" x14ac:dyDescent="0.25">
      <c r="A26201">
        <v>5540</v>
      </c>
      <c r="B26201">
        <v>2</v>
      </c>
      <c r="C26201" t="s">
        <v>787</v>
      </c>
      <c r="D26201" t="s">
        <v>795</v>
      </c>
      <c r="E26201">
        <v>1</v>
      </c>
    </row>
    <row r="26202" spans="1:5" x14ac:dyDescent="0.25">
      <c r="A26202">
        <v>5546</v>
      </c>
      <c r="B26202">
        <v>2</v>
      </c>
      <c r="C26202" t="s">
        <v>787</v>
      </c>
      <c r="D26202" t="s">
        <v>796</v>
      </c>
      <c r="E26202">
        <v>1</v>
      </c>
    </row>
    <row r="26203" spans="1:5" x14ac:dyDescent="0.25">
      <c r="A26203">
        <v>5565</v>
      </c>
      <c r="B26203">
        <v>2</v>
      </c>
      <c r="C26203" t="s">
        <v>787</v>
      </c>
      <c r="D26203" t="s">
        <v>797</v>
      </c>
      <c r="E26203">
        <v>1</v>
      </c>
    </row>
    <row r="26204" spans="1:5" x14ac:dyDescent="0.25">
      <c r="A26204">
        <v>5542</v>
      </c>
      <c r="B26204">
        <v>2</v>
      </c>
      <c r="C26204" t="s">
        <v>787</v>
      </c>
      <c r="D26204" t="s">
        <v>798</v>
      </c>
      <c r="E26204">
        <v>1</v>
      </c>
    </row>
    <row r="26205" spans="1:5" x14ac:dyDescent="0.25">
      <c r="A26205">
        <v>5593</v>
      </c>
      <c r="B26205">
        <v>2</v>
      </c>
      <c r="C26205" t="s">
        <v>787</v>
      </c>
      <c r="D26205" t="s">
        <v>799</v>
      </c>
      <c r="E26205">
        <v>1</v>
      </c>
    </row>
    <row r="26206" spans="1:5" x14ac:dyDescent="0.25">
      <c r="A26206">
        <v>5633</v>
      </c>
      <c r="B26206">
        <v>2</v>
      </c>
      <c r="C26206" t="s">
        <v>787</v>
      </c>
      <c r="D26206" t="s">
        <v>799</v>
      </c>
      <c r="E26206">
        <v>1</v>
      </c>
    </row>
    <row r="26207" spans="1:5" x14ac:dyDescent="0.25">
      <c r="A26207">
        <v>5775</v>
      </c>
      <c r="B26207">
        <v>2</v>
      </c>
      <c r="C26207" t="s">
        <v>787</v>
      </c>
      <c r="D26207" t="s">
        <v>906</v>
      </c>
      <c r="E26207">
        <v>1</v>
      </c>
    </row>
    <row r="26208" spans="1:5" x14ac:dyDescent="0.25">
      <c r="A26208">
        <v>5557</v>
      </c>
      <c r="B26208">
        <v>2</v>
      </c>
      <c r="C26208" t="s">
        <v>787</v>
      </c>
      <c r="D26208" t="s">
        <v>802</v>
      </c>
      <c r="E26208">
        <v>1</v>
      </c>
    </row>
    <row r="26209" spans="1:5" x14ac:dyDescent="0.25">
      <c r="A26209">
        <v>5812</v>
      </c>
      <c r="B26209">
        <v>2</v>
      </c>
      <c r="C26209" t="s">
        <v>787</v>
      </c>
      <c r="D26209" t="s">
        <v>908</v>
      </c>
      <c r="E26209">
        <v>1</v>
      </c>
    </row>
    <row r="26210" spans="1:5" x14ac:dyDescent="0.25">
      <c r="A26210">
        <v>5576</v>
      </c>
      <c r="B26210">
        <v>2</v>
      </c>
      <c r="C26210" t="s">
        <v>787</v>
      </c>
      <c r="D26210" t="s">
        <v>805</v>
      </c>
      <c r="E26210">
        <v>1</v>
      </c>
    </row>
    <row r="26211" spans="1:5" x14ac:dyDescent="0.25">
      <c r="A26211">
        <v>5763</v>
      </c>
      <c r="B26211">
        <v>2</v>
      </c>
      <c r="C26211" t="s">
        <v>787</v>
      </c>
      <c r="D26211" t="s">
        <v>909</v>
      </c>
      <c r="E26211">
        <v>1</v>
      </c>
    </row>
    <row r="26212" spans="1:5" x14ac:dyDescent="0.25">
      <c r="A26212">
        <v>5602</v>
      </c>
      <c r="B26212">
        <v>2</v>
      </c>
      <c r="C26212" t="s">
        <v>787</v>
      </c>
      <c r="D26212" t="s">
        <v>806</v>
      </c>
      <c r="E26212">
        <v>1</v>
      </c>
    </row>
    <row r="26213" spans="1:5" x14ac:dyDescent="0.25">
      <c r="A26213">
        <v>5630</v>
      </c>
      <c r="B26213">
        <v>2</v>
      </c>
      <c r="C26213" t="s">
        <v>787</v>
      </c>
      <c r="D26213" t="s">
        <v>807</v>
      </c>
      <c r="E26213">
        <v>1</v>
      </c>
    </row>
    <row r="26214" spans="1:5" x14ac:dyDescent="0.25">
      <c r="A26214">
        <v>5801</v>
      </c>
      <c r="B26214">
        <v>2</v>
      </c>
      <c r="C26214" t="s">
        <v>787</v>
      </c>
      <c r="D26214" t="s">
        <v>911</v>
      </c>
      <c r="E26214">
        <v>1</v>
      </c>
    </row>
    <row r="26215" spans="1:5" x14ac:dyDescent="0.25">
      <c r="A26215">
        <v>5604</v>
      </c>
      <c r="B26215">
        <v>2</v>
      </c>
      <c r="C26215" t="s">
        <v>787</v>
      </c>
      <c r="D26215" t="s">
        <v>808</v>
      </c>
      <c r="E26215">
        <v>1</v>
      </c>
    </row>
    <row r="26216" spans="1:5" x14ac:dyDescent="0.25">
      <c r="A26216">
        <v>5810</v>
      </c>
      <c r="B26216">
        <v>2</v>
      </c>
      <c r="C26216" t="s">
        <v>787</v>
      </c>
      <c r="D26216" t="s">
        <v>914</v>
      </c>
      <c r="E26216">
        <v>1</v>
      </c>
    </row>
    <row r="26217" spans="1:5" x14ac:dyDescent="0.25">
      <c r="A26217">
        <v>5606</v>
      </c>
      <c r="B26217">
        <v>2</v>
      </c>
      <c r="C26217" t="s">
        <v>787</v>
      </c>
      <c r="D26217" t="s">
        <v>809</v>
      </c>
      <c r="E26217">
        <v>1</v>
      </c>
    </row>
    <row r="26218" spans="1:5" x14ac:dyDescent="0.25">
      <c r="A26218">
        <v>5718</v>
      </c>
      <c r="B26218">
        <v>2</v>
      </c>
      <c r="C26218" t="s">
        <v>787</v>
      </c>
      <c r="D26218" t="s">
        <v>916</v>
      </c>
      <c r="E26218">
        <v>1</v>
      </c>
    </row>
    <row r="26219" spans="1:5" x14ac:dyDescent="0.25">
      <c r="A26219">
        <v>5620</v>
      </c>
      <c r="B26219">
        <v>2</v>
      </c>
      <c r="C26219" t="s">
        <v>787</v>
      </c>
      <c r="D26219" t="s">
        <v>810</v>
      </c>
      <c r="E26219">
        <v>1</v>
      </c>
    </row>
    <row r="26220" spans="1:5" x14ac:dyDescent="0.25">
      <c r="A26220">
        <v>5629</v>
      </c>
      <c r="B26220">
        <v>2</v>
      </c>
      <c r="C26220" t="s">
        <v>787</v>
      </c>
      <c r="D26220" t="s">
        <v>811</v>
      </c>
      <c r="E26220">
        <v>1</v>
      </c>
    </row>
    <row r="26221" spans="1:5" x14ac:dyDescent="0.25">
      <c r="A26221">
        <v>5714</v>
      </c>
      <c r="B26221">
        <v>2</v>
      </c>
      <c r="C26221" t="s">
        <v>787</v>
      </c>
      <c r="D26221" t="s">
        <v>917</v>
      </c>
      <c r="E26221">
        <v>1</v>
      </c>
    </row>
    <row r="26222" spans="1:5" x14ac:dyDescent="0.25">
      <c r="A26222">
        <v>5827</v>
      </c>
      <c r="B26222">
        <v>2</v>
      </c>
      <c r="C26222" t="s">
        <v>787</v>
      </c>
      <c r="D26222" t="s">
        <v>918</v>
      </c>
      <c r="E26222">
        <v>1</v>
      </c>
    </row>
    <row r="26223" spans="1:5" x14ac:dyDescent="0.25">
      <c r="A26223">
        <v>5829</v>
      </c>
      <c r="B26223">
        <v>2</v>
      </c>
      <c r="C26223" t="s">
        <v>787</v>
      </c>
      <c r="D26223" t="s">
        <v>919</v>
      </c>
      <c r="E26223">
        <v>1</v>
      </c>
    </row>
    <row r="26224" spans="1:5" x14ac:dyDescent="0.25">
      <c r="A26224">
        <v>5610</v>
      </c>
      <c r="B26224">
        <v>2</v>
      </c>
      <c r="C26224" t="s">
        <v>787</v>
      </c>
      <c r="D26224" t="s">
        <v>813</v>
      </c>
      <c r="E26224">
        <v>1</v>
      </c>
    </row>
    <row r="26225" spans="1:5" x14ac:dyDescent="0.25">
      <c r="A26225">
        <v>5822</v>
      </c>
      <c r="B26225">
        <v>2</v>
      </c>
      <c r="C26225" t="s">
        <v>787</v>
      </c>
      <c r="D26225" t="s">
        <v>922</v>
      </c>
      <c r="E26225">
        <v>1</v>
      </c>
    </row>
    <row r="26226" spans="1:5" x14ac:dyDescent="0.25">
      <c r="A26226">
        <v>5558</v>
      </c>
      <c r="B26226">
        <v>2</v>
      </c>
      <c r="C26226" t="s">
        <v>787</v>
      </c>
      <c r="D26226" t="s">
        <v>815</v>
      </c>
      <c r="E26226">
        <v>1</v>
      </c>
    </row>
    <row r="26227" spans="1:5" x14ac:dyDescent="0.25">
      <c r="A26227">
        <v>5607</v>
      </c>
      <c r="B26227">
        <v>2</v>
      </c>
      <c r="C26227" t="s">
        <v>787</v>
      </c>
      <c r="D26227" t="s">
        <v>816</v>
      </c>
      <c r="E26227">
        <v>1</v>
      </c>
    </row>
    <row r="26228" spans="1:5" x14ac:dyDescent="0.25">
      <c r="A26228">
        <v>5598</v>
      </c>
      <c r="B26228">
        <v>2</v>
      </c>
      <c r="C26228" t="s">
        <v>787</v>
      </c>
      <c r="D26228" t="s">
        <v>817</v>
      </c>
      <c r="E26228">
        <v>1</v>
      </c>
    </row>
    <row r="26229" spans="1:5" x14ac:dyDescent="0.25">
      <c r="A26229">
        <v>5599</v>
      </c>
      <c r="B26229">
        <v>2</v>
      </c>
      <c r="C26229" t="s">
        <v>787</v>
      </c>
      <c r="D26229" t="s">
        <v>818</v>
      </c>
      <c r="E26229">
        <v>1</v>
      </c>
    </row>
    <row r="26230" spans="1:5" x14ac:dyDescent="0.25">
      <c r="A26230">
        <v>5621</v>
      </c>
      <c r="B26230">
        <v>2</v>
      </c>
      <c r="C26230" t="s">
        <v>787</v>
      </c>
      <c r="D26230" t="s">
        <v>819</v>
      </c>
      <c r="E26230">
        <v>1</v>
      </c>
    </row>
    <row r="26231" spans="1:5" x14ac:dyDescent="0.25">
      <c r="A26231">
        <v>5639</v>
      </c>
      <c r="B26231">
        <v>2</v>
      </c>
      <c r="C26231" t="s">
        <v>787</v>
      </c>
      <c r="D26231" t="s">
        <v>820</v>
      </c>
      <c r="E26231">
        <v>1</v>
      </c>
    </row>
    <row r="26232" spans="1:5" x14ac:dyDescent="0.25">
      <c r="A26232">
        <v>5725</v>
      </c>
      <c r="B26232">
        <v>2</v>
      </c>
      <c r="C26232" t="s">
        <v>787</v>
      </c>
      <c r="D26232" t="s">
        <v>927</v>
      </c>
      <c r="E26232">
        <v>1</v>
      </c>
    </row>
    <row r="26233" spans="1:5" x14ac:dyDescent="0.25">
      <c r="A26233">
        <v>5547</v>
      </c>
      <c r="B26233">
        <v>2</v>
      </c>
      <c r="C26233" t="s">
        <v>787</v>
      </c>
      <c r="D26233" t="s">
        <v>821</v>
      </c>
      <c r="E26233">
        <v>1</v>
      </c>
    </row>
    <row r="26234" spans="1:5" x14ac:dyDescent="0.25">
      <c r="A26234">
        <v>5624</v>
      </c>
      <c r="B26234">
        <v>2</v>
      </c>
      <c r="C26234" t="s">
        <v>787</v>
      </c>
      <c r="D26234" t="s">
        <v>822</v>
      </c>
      <c r="E26234">
        <v>1</v>
      </c>
    </row>
    <row r="26235" spans="1:5" x14ac:dyDescent="0.25">
      <c r="A26235">
        <v>5819</v>
      </c>
      <c r="B26235">
        <v>2</v>
      </c>
      <c r="C26235" t="s">
        <v>787</v>
      </c>
      <c r="D26235" t="s">
        <v>928</v>
      </c>
      <c r="E26235">
        <v>1</v>
      </c>
    </row>
    <row r="26236" spans="1:5" x14ac:dyDescent="0.25">
      <c r="A26236">
        <v>5764</v>
      </c>
      <c r="B26236">
        <v>2</v>
      </c>
      <c r="C26236" t="s">
        <v>787</v>
      </c>
      <c r="D26236" t="s">
        <v>929</v>
      </c>
      <c r="E26236">
        <v>1</v>
      </c>
    </row>
    <row r="26237" spans="1:5" x14ac:dyDescent="0.25">
      <c r="A26237">
        <v>5832</v>
      </c>
      <c r="B26237">
        <v>2</v>
      </c>
      <c r="C26237" t="s">
        <v>787</v>
      </c>
      <c r="D26237" t="s">
        <v>930</v>
      </c>
      <c r="E26237">
        <v>1</v>
      </c>
    </row>
    <row r="26238" spans="1:5" x14ac:dyDescent="0.25">
      <c r="A26238">
        <v>5799</v>
      </c>
      <c r="B26238">
        <v>2</v>
      </c>
      <c r="C26238" t="s">
        <v>787</v>
      </c>
      <c r="D26238" t="s">
        <v>931</v>
      </c>
      <c r="E26238">
        <v>1</v>
      </c>
    </row>
    <row r="26239" spans="1:5" x14ac:dyDescent="0.25">
      <c r="A26239">
        <v>5600</v>
      </c>
      <c r="B26239">
        <v>2</v>
      </c>
      <c r="C26239" t="s">
        <v>787</v>
      </c>
      <c r="D26239" t="s">
        <v>824</v>
      </c>
      <c r="E26239">
        <v>1</v>
      </c>
    </row>
    <row r="26240" spans="1:5" x14ac:dyDescent="0.25">
      <c r="A26240">
        <v>5596</v>
      </c>
      <c r="B26240">
        <v>2</v>
      </c>
      <c r="C26240" t="s">
        <v>787</v>
      </c>
      <c r="D26240" t="s">
        <v>825</v>
      </c>
      <c r="E26240">
        <v>1</v>
      </c>
    </row>
    <row r="26241" spans="1:5" x14ac:dyDescent="0.25">
      <c r="A26241">
        <v>5833</v>
      </c>
      <c r="B26241">
        <v>2</v>
      </c>
      <c r="C26241" t="s">
        <v>787</v>
      </c>
      <c r="D26241" t="s">
        <v>932</v>
      </c>
      <c r="E26241">
        <v>1</v>
      </c>
    </row>
    <row r="26242" spans="1:5" x14ac:dyDescent="0.25">
      <c r="A26242">
        <v>5636</v>
      </c>
      <c r="B26242">
        <v>2</v>
      </c>
      <c r="C26242" t="s">
        <v>787</v>
      </c>
      <c r="D26242" t="s">
        <v>826</v>
      </c>
      <c r="E26242">
        <v>1</v>
      </c>
    </row>
    <row r="26243" spans="1:5" x14ac:dyDescent="0.25">
      <c r="A26243">
        <v>5622</v>
      </c>
      <c r="B26243">
        <v>2</v>
      </c>
      <c r="C26243" t="s">
        <v>787</v>
      </c>
      <c r="D26243" t="s">
        <v>827</v>
      </c>
      <c r="E26243">
        <v>1</v>
      </c>
    </row>
    <row r="26244" spans="1:5" x14ac:dyDescent="0.25">
      <c r="A26244">
        <v>5564</v>
      </c>
      <c r="B26244">
        <v>2</v>
      </c>
      <c r="C26244" t="s">
        <v>787</v>
      </c>
      <c r="D26244" t="s">
        <v>828</v>
      </c>
      <c r="E26244">
        <v>1</v>
      </c>
    </row>
    <row r="26245" spans="1:5" x14ac:dyDescent="0.25">
      <c r="A26245">
        <v>5617</v>
      </c>
      <c r="B26245">
        <v>2</v>
      </c>
      <c r="C26245" t="s">
        <v>787</v>
      </c>
      <c r="D26245" t="s">
        <v>830</v>
      </c>
      <c r="E26245">
        <v>1</v>
      </c>
    </row>
    <row r="26246" spans="1:5" x14ac:dyDescent="0.25">
      <c r="A26246">
        <v>5601</v>
      </c>
      <c r="B26246">
        <v>2</v>
      </c>
      <c r="C26246" t="s">
        <v>787</v>
      </c>
      <c r="D26246" t="s">
        <v>831</v>
      </c>
      <c r="E26246">
        <v>1</v>
      </c>
    </row>
    <row r="26247" spans="1:5" x14ac:dyDescent="0.25">
      <c r="A26247">
        <v>5613</v>
      </c>
      <c r="B26247">
        <v>2</v>
      </c>
      <c r="C26247" t="s">
        <v>787</v>
      </c>
      <c r="D26247" t="s">
        <v>833</v>
      </c>
      <c r="E26247">
        <v>1</v>
      </c>
    </row>
    <row r="26248" spans="1:5" x14ac:dyDescent="0.25">
      <c r="A26248">
        <v>5603</v>
      </c>
      <c r="B26248">
        <v>2</v>
      </c>
      <c r="C26248" t="s">
        <v>787</v>
      </c>
      <c r="D26248" t="s">
        <v>834</v>
      </c>
      <c r="E26248">
        <v>1</v>
      </c>
    </row>
    <row r="26249" spans="1:5" x14ac:dyDescent="0.25">
      <c r="A26249">
        <v>5611</v>
      </c>
      <c r="B26249">
        <v>2</v>
      </c>
      <c r="C26249" t="s">
        <v>787</v>
      </c>
      <c r="D26249" t="s">
        <v>835</v>
      </c>
      <c r="E26249">
        <v>1</v>
      </c>
    </row>
    <row r="26250" spans="1:5" x14ac:dyDescent="0.25">
      <c r="A26250">
        <v>5825</v>
      </c>
      <c r="B26250">
        <v>2</v>
      </c>
      <c r="C26250" t="s">
        <v>787</v>
      </c>
      <c r="D26250" t="s">
        <v>936</v>
      </c>
      <c r="E26250">
        <v>1</v>
      </c>
    </row>
    <row r="26251" spans="1:5" x14ac:dyDescent="0.25">
      <c r="A26251">
        <v>5625</v>
      </c>
      <c r="B26251">
        <v>2</v>
      </c>
      <c r="C26251" t="s">
        <v>787</v>
      </c>
      <c r="D26251" t="s">
        <v>836</v>
      </c>
      <c r="E26251">
        <v>1</v>
      </c>
    </row>
    <row r="26252" spans="1:5" x14ac:dyDescent="0.25">
      <c r="A26252">
        <v>5537</v>
      </c>
      <c r="B26252">
        <v>2</v>
      </c>
      <c r="C26252" t="s">
        <v>787</v>
      </c>
      <c r="D26252" t="s">
        <v>838</v>
      </c>
      <c r="E26252">
        <v>1</v>
      </c>
    </row>
    <row r="26253" spans="1:5" x14ac:dyDescent="0.25">
      <c r="A26253">
        <v>5779</v>
      </c>
      <c r="B26253">
        <v>2</v>
      </c>
      <c r="C26253" t="s">
        <v>787</v>
      </c>
      <c r="D26253" t="s">
        <v>937</v>
      </c>
      <c r="E26253">
        <v>1</v>
      </c>
    </row>
    <row r="26254" spans="1:5" x14ac:dyDescent="0.25">
      <c r="A26254">
        <v>5618</v>
      </c>
      <c r="B26254">
        <v>2</v>
      </c>
      <c r="C26254" t="s">
        <v>787</v>
      </c>
      <c r="D26254" t="s">
        <v>839</v>
      </c>
      <c r="E26254">
        <v>1</v>
      </c>
    </row>
    <row r="26255" spans="1:5" x14ac:dyDescent="0.25">
      <c r="A26255">
        <v>5807</v>
      </c>
      <c r="B26255">
        <v>2</v>
      </c>
      <c r="C26255" t="s">
        <v>787</v>
      </c>
      <c r="D26255" t="s">
        <v>939</v>
      </c>
      <c r="E26255">
        <v>1</v>
      </c>
    </row>
    <row r="26256" spans="1:5" x14ac:dyDescent="0.25">
      <c r="A26256">
        <v>5632</v>
      </c>
      <c r="B26256">
        <v>2</v>
      </c>
      <c r="C26256" t="s">
        <v>787</v>
      </c>
      <c r="D26256" t="s">
        <v>840</v>
      </c>
      <c r="E26256">
        <v>1</v>
      </c>
    </row>
    <row r="26257" spans="1:5" x14ac:dyDescent="0.25">
      <c r="A26257">
        <v>5723</v>
      </c>
      <c r="B26257">
        <v>2</v>
      </c>
      <c r="C26257" t="s">
        <v>787</v>
      </c>
      <c r="D26257" t="s">
        <v>941</v>
      </c>
      <c r="E26257">
        <v>1</v>
      </c>
    </row>
    <row r="26258" spans="1:5" x14ac:dyDescent="0.25">
      <c r="A26258">
        <v>5626</v>
      </c>
      <c r="B26258">
        <v>2</v>
      </c>
      <c r="C26258" t="s">
        <v>787</v>
      </c>
      <c r="D26258" t="s">
        <v>841</v>
      </c>
      <c r="E26258">
        <v>1</v>
      </c>
    </row>
    <row r="26259" spans="1:5" x14ac:dyDescent="0.25">
      <c r="A26259">
        <v>5628</v>
      </c>
      <c r="B26259">
        <v>2</v>
      </c>
      <c r="C26259" t="s">
        <v>787</v>
      </c>
      <c r="D26259" t="s">
        <v>842</v>
      </c>
      <c r="E26259">
        <v>1</v>
      </c>
    </row>
    <row r="26260" spans="1:5" x14ac:dyDescent="0.25">
      <c r="A26260">
        <v>5570</v>
      </c>
      <c r="B26260">
        <v>2</v>
      </c>
      <c r="C26260" t="s">
        <v>787</v>
      </c>
      <c r="D26260" t="s">
        <v>843</v>
      </c>
      <c r="E26260">
        <v>1</v>
      </c>
    </row>
    <row r="26261" spans="1:5" x14ac:dyDescent="0.25">
      <c r="A26261">
        <v>5791</v>
      </c>
      <c r="B26261">
        <v>2</v>
      </c>
      <c r="C26261" t="s">
        <v>787</v>
      </c>
      <c r="D26261" t="s">
        <v>942</v>
      </c>
      <c r="E26261">
        <v>1</v>
      </c>
    </row>
    <row r="26262" spans="1:5" x14ac:dyDescent="0.25">
      <c r="A26262">
        <v>5792</v>
      </c>
      <c r="B26262">
        <v>2</v>
      </c>
      <c r="C26262" t="s">
        <v>787</v>
      </c>
      <c r="D26262" t="s">
        <v>943</v>
      </c>
      <c r="E26262">
        <v>1</v>
      </c>
    </row>
    <row r="26263" spans="1:5" x14ac:dyDescent="0.25">
      <c r="A26263">
        <v>5722</v>
      </c>
      <c r="B26263">
        <v>2</v>
      </c>
      <c r="C26263" t="s">
        <v>787</v>
      </c>
      <c r="D26263" t="s">
        <v>945</v>
      </c>
      <c r="E26263">
        <v>1</v>
      </c>
    </row>
    <row r="26264" spans="1:5" x14ac:dyDescent="0.25">
      <c r="A26264">
        <v>5831</v>
      </c>
      <c r="B26264">
        <v>2</v>
      </c>
      <c r="C26264" t="s">
        <v>787</v>
      </c>
      <c r="D26264" t="s">
        <v>946</v>
      </c>
      <c r="E26264">
        <v>1</v>
      </c>
    </row>
    <row r="26265" spans="1:5" x14ac:dyDescent="0.25">
      <c r="A26265">
        <v>5615</v>
      </c>
      <c r="B26265">
        <v>2</v>
      </c>
      <c r="C26265" t="s">
        <v>787</v>
      </c>
      <c r="D26265" t="s">
        <v>844</v>
      </c>
      <c r="E26265">
        <v>1</v>
      </c>
    </row>
    <row r="26266" spans="1:5" x14ac:dyDescent="0.25">
      <c r="A26266">
        <v>5635</v>
      </c>
      <c r="B26266">
        <v>2</v>
      </c>
      <c r="C26266" t="s">
        <v>787</v>
      </c>
      <c r="D26266" t="s">
        <v>845</v>
      </c>
      <c r="E26266">
        <v>1</v>
      </c>
    </row>
    <row r="26267" spans="1:5" x14ac:dyDescent="0.25">
      <c r="A26267">
        <v>5579</v>
      </c>
      <c r="B26267">
        <v>2</v>
      </c>
      <c r="C26267" t="s">
        <v>787</v>
      </c>
      <c r="D26267" t="s">
        <v>846</v>
      </c>
      <c r="E26267">
        <v>1</v>
      </c>
    </row>
    <row r="26268" spans="1:5" x14ac:dyDescent="0.25">
      <c r="A26268">
        <v>5562</v>
      </c>
      <c r="B26268">
        <v>2</v>
      </c>
      <c r="C26268" t="s">
        <v>787</v>
      </c>
      <c r="D26268" t="s">
        <v>847</v>
      </c>
      <c r="E26268">
        <v>1</v>
      </c>
    </row>
    <row r="26269" spans="1:5" x14ac:dyDescent="0.25">
      <c r="A26269">
        <v>5826</v>
      </c>
      <c r="B26269">
        <v>2</v>
      </c>
      <c r="C26269" t="s">
        <v>787</v>
      </c>
      <c r="D26269" t="s">
        <v>947</v>
      </c>
      <c r="E26269">
        <v>1</v>
      </c>
    </row>
    <row r="26270" spans="1:5" x14ac:dyDescent="0.25">
      <c r="A26270">
        <v>6367</v>
      </c>
      <c r="B26270">
        <v>2</v>
      </c>
      <c r="C26270" t="s">
        <v>787</v>
      </c>
      <c r="D26270" t="s">
        <v>954</v>
      </c>
      <c r="E26270">
        <v>1</v>
      </c>
    </row>
    <row r="26271" spans="1:5" x14ac:dyDescent="0.25">
      <c r="A26271">
        <v>6949</v>
      </c>
      <c r="B26271">
        <v>2</v>
      </c>
      <c r="C26271" t="s">
        <v>787</v>
      </c>
      <c r="D26271" t="s">
        <v>1015</v>
      </c>
      <c r="E26271">
        <v>1</v>
      </c>
    </row>
    <row r="26272" spans="1:5" x14ac:dyDescent="0.25">
      <c r="A26272">
        <v>5778</v>
      </c>
      <c r="B26272">
        <v>2</v>
      </c>
      <c r="C26272" t="s">
        <v>787</v>
      </c>
      <c r="D26272" t="s">
        <v>1342</v>
      </c>
      <c r="E26272">
        <v>1</v>
      </c>
    </row>
    <row r="26273" spans="1:5" x14ac:dyDescent="0.25">
      <c r="A26273">
        <v>5804</v>
      </c>
      <c r="B26273">
        <v>2</v>
      </c>
      <c r="C26273" t="s">
        <v>787</v>
      </c>
      <c r="D26273" t="s">
        <v>1343</v>
      </c>
      <c r="E26273">
        <v>1</v>
      </c>
    </row>
    <row r="26274" spans="1:5" x14ac:dyDescent="0.25">
      <c r="A26274">
        <v>5724</v>
      </c>
      <c r="B26274">
        <v>2</v>
      </c>
      <c r="C26274" t="s">
        <v>787</v>
      </c>
      <c r="D26274" t="s">
        <v>1425</v>
      </c>
      <c r="E26274">
        <v>1</v>
      </c>
    </row>
    <row r="26275" spans="1:5" x14ac:dyDescent="0.25">
      <c r="A26275">
        <v>5820</v>
      </c>
      <c r="B26275">
        <v>2</v>
      </c>
      <c r="C26275" t="s">
        <v>787</v>
      </c>
      <c r="D26275" t="s">
        <v>1520</v>
      </c>
      <c r="E26275">
        <v>1</v>
      </c>
    </row>
    <row r="26276" spans="1:5" x14ac:dyDescent="0.25">
      <c r="A26276">
        <v>5559</v>
      </c>
      <c r="B26276">
        <v>2</v>
      </c>
      <c r="C26276" t="s">
        <v>787</v>
      </c>
      <c r="D26276" t="s">
        <v>877</v>
      </c>
      <c r="E26276">
        <v>1</v>
      </c>
    </row>
    <row r="26277" spans="1:5" x14ac:dyDescent="0.25">
      <c r="A26277">
        <v>5609</v>
      </c>
      <c r="B26277">
        <v>2</v>
      </c>
      <c r="C26277" t="s">
        <v>787</v>
      </c>
      <c r="D26277" t="s">
        <v>878</v>
      </c>
      <c r="E26277">
        <v>1</v>
      </c>
    </row>
    <row r="26278" spans="1:5" x14ac:dyDescent="0.25">
      <c r="A26278">
        <v>5608</v>
      </c>
      <c r="B26278">
        <v>2</v>
      </c>
      <c r="C26278" t="s">
        <v>787</v>
      </c>
      <c r="D26278" t="s">
        <v>879</v>
      </c>
      <c r="E26278">
        <v>1</v>
      </c>
    </row>
    <row r="26279" spans="1:5" x14ac:dyDescent="0.25">
      <c r="A26279">
        <v>5616</v>
      </c>
      <c r="B26279">
        <v>2</v>
      </c>
      <c r="C26279" t="s">
        <v>787</v>
      </c>
      <c r="D26279" t="s">
        <v>880</v>
      </c>
      <c r="E26279">
        <v>1</v>
      </c>
    </row>
    <row r="26280" spans="1:5" x14ac:dyDescent="0.25">
      <c r="A26280">
        <v>5719</v>
      </c>
      <c r="B26280">
        <v>2</v>
      </c>
      <c r="C26280" t="s">
        <v>787</v>
      </c>
      <c r="D26280" t="s">
        <v>1521</v>
      </c>
      <c r="E26280">
        <v>1</v>
      </c>
    </row>
    <row r="26281" spans="1:5" x14ac:dyDescent="0.25">
      <c r="A26281">
        <v>5638</v>
      </c>
      <c r="B26281">
        <v>2</v>
      </c>
      <c r="C26281" t="s">
        <v>787</v>
      </c>
      <c r="D26281" t="s">
        <v>881</v>
      </c>
      <c r="E26281">
        <v>1</v>
      </c>
    </row>
    <row r="26282" spans="1:5" x14ac:dyDescent="0.25">
      <c r="A26282">
        <v>5631</v>
      </c>
      <c r="B26282">
        <v>2</v>
      </c>
      <c r="C26282" t="s">
        <v>787</v>
      </c>
      <c r="D26282" t="s">
        <v>882</v>
      </c>
      <c r="E26282">
        <v>1</v>
      </c>
    </row>
    <row r="26283" spans="1:5" x14ac:dyDescent="0.25">
      <c r="A26283">
        <v>5627</v>
      </c>
      <c r="B26283">
        <v>2</v>
      </c>
      <c r="C26283" t="s">
        <v>787</v>
      </c>
      <c r="D26283" t="s">
        <v>883</v>
      </c>
      <c r="E26283">
        <v>1</v>
      </c>
    </row>
    <row r="26284" spans="1:5" x14ac:dyDescent="0.25">
      <c r="A26284">
        <v>5539</v>
      </c>
      <c r="B26284">
        <v>2</v>
      </c>
      <c r="C26284" t="s">
        <v>787</v>
      </c>
      <c r="D26284" t="s">
        <v>884</v>
      </c>
      <c r="E26284">
        <v>1</v>
      </c>
    </row>
    <row r="26285" spans="1:5" x14ac:dyDescent="0.25">
      <c r="A26285">
        <v>5619</v>
      </c>
      <c r="B26285">
        <v>2</v>
      </c>
      <c r="C26285" t="s">
        <v>787</v>
      </c>
      <c r="D26285" t="s">
        <v>886</v>
      </c>
      <c r="E26285">
        <v>1</v>
      </c>
    </row>
    <row r="26286" spans="1:5" x14ac:dyDescent="0.25">
      <c r="A26286">
        <v>5612</v>
      </c>
      <c r="B26286">
        <v>2</v>
      </c>
      <c r="C26286" t="s">
        <v>787</v>
      </c>
      <c r="D26286" t="s">
        <v>887</v>
      </c>
      <c r="E26286">
        <v>1</v>
      </c>
    </row>
    <row r="26287" spans="1:5" x14ac:dyDescent="0.25">
      <c r="A26287">
        <v>5605</v>
      </c>
      <c r="B26287">
        <v>2</v>
      </c>
      <c r="C26287" t="s">
        <v>787</v>
      </c>
      <c r="D26287" t="s">
        <v>888</v>
      </c>
      <c r="E26287">
        <v>1</v>
      </c>
    </row>
    <row r="26288" spans="1:5" x14ac:dyDescent="0.25">
      <c r="A26288">
        <v>5623</v>
      </c>
      <c r="B26288">
        <v>2</v>
      </c>
      <c r="C26288" t="s">
        <v>787</v>
      </c>
      <c r="D26288" t="s">
        <v>889</v>
      </c>
      <c r="E26288">
        <v>1</v>
      </c>
    </row>
    <row r="26289" spans="1:5" x14ac:dyDescent="0.25">
      <c r="A26289">
        <v>5637</v>
      </c>
      <c r="B26289">
        <v>2</v>
      </c>
      <c r="C26289" t="s">
        <v>787</v>
      </c>
      <c r="D26289" t="s">
        <v>890</v>
      </c>
      <c r="E26289">
        <v>1</v>
      </c>
    </row>
    <row r="26290" spans="1:5" x14ac:dyDescent="0.25">
      <c r="A26290">
        <v>5769</v>
      </c>
      <c r="B26290">
        <v>2</v>
      </c>
      <c r="C26290" t="s">
        <v>787</v>
      </c>
      <c r="D26290" t="s">
        <v>1553</v>
      </c>
      <c r="E26290">
        <v>1</v>
      </c>
    </row>
    <row r="26291" spans="1:5" x14ac:dyDescent="0.25">
      <c r="A26291">
        <v>5811</v>
      </c>
      <c r="B26291">
        <v>2</v>
      </c>
      <c r="C26291" t="s">
        <v>787</v>
      </c>
      <c r="D26291" t="s">
        <v>1562</v>
      </c>
      <c r="E26291">
        <v>1</v>
      </c>
    </row>
    <row r="26292" spans="1:5" x14ac:dyDescent="0.25">
      <c r="A26292">
        <v>5634</v>
      </c>
      <c r="B26292">
        <v>2</v>
      </c>
      <c r="C26292" t="s">
        <v>787</v>
      </c>
      <c r="D26292" t="s">
        <v>892</v>
      </c>
      <c r="E26292">
        <v>1</v>
      </c>
    </row>
    <row r="26293" spans="1:5" x14ac:dyDescent="0.25">
      <c r="A26293">
        <v>5572</v>
      </c>
      <c r="B26293">
        <v>2</v>
      </c>
      <c r="C26293" t="s">
        <v>787</v>
      </c>
      <c r="D26293" t="s">
        <v>893</v>
      </c>
      <c r="E26293">
        <v>1</v>
      </c>
    </row>
    <row r="26294" spans="1:5" x14ac:dyDescent="0.25">
      <c r="A26294">
        <v>5641</v>
      </c>
      <c r="B26294">
        <v>2</v>
      </c>
      <c r="C26294" t="s">
        <v>787</v>
      </c>
      <c r="D26294" t="s">
        <v>894</v>
      </c>
      <c r="E26294">
        <v>1</v>
      </c>
    </row>
    <row r="26295" spans="1:5" x14ac:dyDescent="0.25">
      <c r="A26295">
        <v>5525</v>
      </c>
      <c r="B26295">
        <v>2</v>
      </c>
      <c r="C26295" t="s">
        <v>787</v>
      </c>
      <c r="D26295" t="s">
        <v>800</v>
      </c>
      <c r="E26295">
        <v>1</v>
      </c>
    </row>
    <row r="26296" spans="1:5" x14ac:dyDescent="0.25">
      <c r="A26296">
        <v>5528</v>
      </c>
      <c r="B26296">
        <v>2</v>
      </c>
      <c r="C26296" t="s">
        <v>787</v>
      </c>
      <c r="D26296" t="s">
        <v>801</v>
      </c>
      <c r="E26296">
        <v>1</v>
      </c>
    </row>
    <row r="26297" spans="1:5" x14ac:dyDescent="0.25">
      <c r="A26297">
        <v>5530</v>
      </c>
      <c r="B26297">
        <v>2</v>
      </c>
      <c r="C26297" t="s">
        <v>787</v>
      </c>
      <c r="D26297" t="s">
        <v>803</v>
      </c>
      <c r="E26297">
        <v>1</v>
      </c>
    </row>
    <row r="26298" spans="1:5" x14ac:dyDescent="0.25">
      <c r="A26298">
        <v>5524</v>
      </c>
      <c r="B26298">
        <v>2</v>
      </c>
      <c r="C26298" t="s">
        <v>787</v>
      </c>
      <c r="D26298" t="s">
        <v>804</v>
      </c>
      <c r="E26298">
        <v>1</v>
      </c>
    </row>
    <row r="26299" spans="1:5" x14ac:dyDescent="0.25">
      <c r="A26299">
        <v>5766</v>
      </c>
      <c r="B26299">
        <v>2</v>
      </c>
      <c r="C26299" t="s">
        <v>787</v>
      </c>
      <c r="D26299" t="s">
        <v>812</v>
      </c>
      <c r="E26299">
        <v>1</v>
      </c>
    </row>
    <row r="26300" spans="1:5" x14ac:dyDescent="0.25">
      <c r="A26300">
        <v>5535</v>
      </c>
      <c r="B26300">
        <v>2</v>
      </c>
      <c r="C26300" t="s">
        <v>787</v>
      </c>
      <c r="D26300" t="s">
        <v>814</v>
      </c>
      <c r="E26300">
        <v>1</v>
      </c>
    </row>
    <row r="26301" spans="1:5" x14ac:dyDescent="0.25">
      <c r="A26301">
        <v>5532</v>
      </c>
      <c r="B26301">
        <v>2</v>
      </c>
      <c r="C26301" t="s">
        <v>787</v>
      </c>
      <c r="D26301" t="s">
        <v>823</v>
      </c>
      <c r="E26301">
        <v>1</v>
      </c>
    </row>
    <row r="26302" spans="1:5" x14ac:dyDescent="0.25">
      <c r="A26302">
        <v>5568</v>
      </c>
      <c r="B26302">
        <v>2</v>
      </c>
      <c r="C26302" t="s">
        <v>787</v>
      </c>
      <c r="D26302" t="s">
        <v>829</v>
      </c>
      <c r="E26302">
        <v>1</v>
      </c>
    </row>
    <row r="26303" spans="1:5" x14ac:dyDescent="0.25">
      <c r="A26303">
        <v>5762</v>
      </c>
      <c r="B26303">
        <v>2</v>
      </c>
      <c r="C26303" t="s">
        <v>787</v>
      </c>
      <c r="D26303" t="s">
        <v>832</v>
      </c>
      <c r="E26303">
        <v>1</v>
      </c>
    </row>
    <row r="26304" spans="1:5" x14ac:dyDescent="0.25">
      <c r="A26304">
        <v>5560</v>
      </c>
      <c r="B26304">
        <v>2</v>
      </c>
      <c r="C26304" t="s">
        <v>787</v>
      </c>
      <c r="D26304" t="s">
        <v>837</v>
      </c>
      <c r="E26304">
        <v>1</v>
      </c>
    </row>
    <row r="26305" spans="1:5" x14ac:dyDescent="0.25">
      <c r="A26305">
        <v>6440</v>
      </c>
      <c r="B26305">
        <v>2</v>
      </c>
      <c r="C26305" t="s">
        <v>787</v>
      </c>
      <c r="D26305" t="s">
        <v>851</v>
      </c>
      <c r="E26305">
        <v>1</v>
      </c>
    </row>
    <row r="26306" spans="1:5" x14ac:dyDescent="0.25">
      <c r="A26306">
        <v>6194</v>
      </c>
      <c r="B26306">
        <v>2</v>
      </c>
      <c r="C26306" t="s">
        <v>787</v>
      </c>
      <c r="D26306" t="s">
        <v>854</v>
      </c>
      <c r="E26306">
        <v>1</v>
      </c>
    </row>
    <row r="26307" spans="1:5" x14ac:dyDescent="0.25">
      <c r="A26307">
        <v>6493</v>
      </c>
      <c r="B26307">
        <v>2</v>
      </c>
      <c r="C26307" t="s">
        <v>787</v>
      </c>
      <c r="D26307" t="s">
        <v>861</v>
      </c>
      <c r="E26307">
        <v>1</v>
      </c>
    </row>
    <row r="26308" spans="1:5" x14ac:dyDescent="0.25">
      <c r="A26308">
        <v>6364</v>
      </c>
      <c r="B26308">
        <v>2</v>
      </c>
      <c r="C26308" t="s">
        <v>787</v>
      </c>
      <c r="D26308" t="s">
        <v>870</v>
      </c>
      <c r="E26308">
        <v>1</v>
      </c>
    </row>
    <row r="26309" spans="1:5" x14ac:dyDescent="0.25">
      <c r="A26309">
        <v>6441</v>
      </c>
      <c r="B26309">
        <v>2</v>
      </c>
      <c r="C26309" t="s">
        <v>787</v>
      </c>
      <c r="D26309" t="s">
        <v>873</v>
      </c>
      <c r="E26309">
        <v>1</v>
      </c>
    </row>
    <row r="26310" spans="1:5" x14ac:dyDescent="0.25">
      <c r="A26310">
        <v>5713</v>
      </c>
      <c r="B26310">
        <v>2</v>
      </c>
      <c r="C26310" t="s">
        <v>787</v>
      </c>
      <c r="D26310" t="s">
        <v>876</v>
      </c>
      <c r="E26310">
        <v>1</v>
      </c>
    </row>
    <row r="26311" spans="1:5" x14ac:dyDescent="0.25">
      <c r="A26311">
        <v>6426</v>
      </c>
      <c r="B26311">
        <v>2</v>
      </c>
      <c r="C26311" t="s">
        <v>787</v>
      </c>
      <c r="D26311" t="s">
        <v>848</v>
      </c>
      <c r="E26311">
        <v>1</v>
      </c>
    </row>
    <row r="26312" spans="1:5" x14ac:dyDescent="0.25">
      <c r="A26312">
        <v>6428</v>
      </c>
      <c r="B26312">
        <v>2</v>
      </c>
      <c r="C26312" t="s">
        <v>787</v>
      </c>
      <c r="D26312" t="s">
        <v>849</v>
      </c>
      <c r="E26312">
        <v>1</v>
      </c>
    </row>
    <row r="26313" spans="1:5" x14ac:dyDescent="0.25">
      <c r="A26313">
        <v>6461</v>
      </c>
      <c r="B26313">
        <v>2</v>
      </c>
      <c r="C26313" t="s">
        <v>787</v>
      </c>
      <c r="D26313" t="s">
        <v>850</v>
      </c>
      <c r="E26313">
        <v>1</v>
      </c>
    </row>
    <row r="26314" spans="1:5" x14ac:dyDescent="0.25">
      <c r="A26314">
        <v>6930</v>
      </c>
      <c r="B26314">
        <v>2</v>
      </c>
      <c r="C26314" t="s">
        <v>787</v>
      </c>
      <c r="D26314" t="s">
        <v>852</v>
      </c>
      <c r="E26314">
        <v>1</v>
      </c>
    </row>
    <row r="26315" spans="1:5" x14ac:dyDescent="0.25">
      <c r="A26315">
        <v>6429</v>
      </c>
      <c r="B26315">
        <v>2</v>
      </c>
      <c r="C26315" t="s">
        <v>787</v>
      </c>
      <c r="D26315" t="s">
        <v>853</v>
      </c>
      <c r="E26315">
        <v>1</v>
      </c>
    </row>
    <row r="26316" spans="1:5" x14ac:dyDescent="0.25">
      <c r="A26316">
        <v>6472</v>
      </c>
      <c r="B26316">
        <v>2</v>
      </c>
      <c r="C26316" t="s">
        <v>787</v>
      </c>
      <c r="D26316" t="s">
        <v>855</v>
      </c>
      <c r="E26316">
        <v>1</v>
      </c>
    </row>
    <row r="26317" spans="1:5" x14ac:dyDescent="0.25">
      <c r="A26317">
        <v>6438</v>
      </c>
      <c r="B26317">
        <v>2</v>
      </c>
      <c r="C26317" t="s">
        <v>787</v>
      </c>
      <c r="D26317" t="s">
        <v>856</v>
      </c>
      <c r="E26317">
        <v>1</v>
      </c>
    </row>
    <row r="26318" spans="1:5" x14ac:dyDescent="0.25">
      <c r="A26318">
        <v>6397</v>
      </c>
      <c r="B26318">
        <v>2</v>
      </c>
      <c r="C26318" t="s">
        <v>787</v>
      </c>
      <c r="D26318" t="s">
        <v>857</v>
      </c>
      <c r="E26318">
        <v>1</v>
      </c>
    </row>
    <row r="26319" spans="1:5" x14ac:dyDescent="0.25">
      <c r="A26319">
        <v>6434</v>
      </c>
      <c r="B26319">
        <v>2</v>
      </c>
      <c r="C26319" t="s">
        <v>787</v>
      </c>
      <c r="D26319" t="s">
        <v>858</v>
      </c>
      <c r="E26319">
        <v>1</v>
      </c>
    </row>
    <row r="26320" spans="1:5" x14ac:dyDescent="0.25">
      <c r="A26320">
        <v>6485</v>
      </c>
      <c r="B26320">
        <v>2</v>
      </c>
      <c r="C26320" t="s">
        <v>787</v>
      </c>
      <c r="D26320" t="s">
        <v>859</v>
      </c>
      <c r="E26320">
        <v>1</v>
      </c>
    </row>
    <row r="26321" spans="1:5" x14ac:dyDescent="0.25">
      <c r="A26321">
        <v>6427</v>
      </c>
      <c r="B26321">
        <v>2</v>
      </c>
      <c r="C26321" t="s">
        <v>787</v>
      </c>
      <c r="D26321" t="s">
        <v>860</v>
      </c>
      <c r="E26321">
        <v>1</v>
      </c>
    </row>
    <row r="26322" spans="1:5" x14ac:dyDescent="0.25">
      <c r="A26322">
        <v>8768</v>
      </c>
      <c r="B26322">
        <v>2</v>
      </c>
      <c r="C26322" t="s">
        <v>787</v>
      </c>
      <c r="D26322" t="s">
        <v>862</v>
      </c>
      <c r="E26322">
        <v>1</v>
      </c>
    </row>
    <row r="26323" spans="1:5" x14ac:dyDescent="0.25">
      <c r="A26323">
        <v>8772</v>
      </c>
      <c r="B26323">
        <v>2</v>
      </c>
      <c r="C26323" t="s">
        <v>787</v>
      </c>
      <c r="D26323" t="s">
        <v>863</v>
      </c>
      <c r="E26323">
        <v>1</v>
      </c>
    </row>
    <row r="26324" spans="1:5" x14ac:dyDescent="0.25">
      <c r="A26324">
        <v>8771</v>
      </c>
      <c r="B26324">
        <v>2</v>
      </c>
      <c r="C26324" t="s">
        <v>787</v>
      </c>
      <c r="D26324" t="s">
        <v>864</v>
      </c>
      <c r="E26324">
        <v>1</v>
      </c>
    </row>
    <row r="26325" spans="1:5" x14ac:dyDescent="0.25">
      <c r="A26325">
        <v>8791</v>
      </c>
      <c r="B26325">
        <v>2</v>
      </c>
      <c r="C26325" t="s">
        <v>787</v>
      </c>
      <c r="D26325" t="s">
        <v>865</v>
      </c>
      <c r="E26325">
        <v>1</v>
      </c>
    </row>
    <row r="26326" spans="1:5" x14ac:dyDescent="0.25">
      <c r="A26326">
        <v>8790</v>
      </c>
      <c r="B26326">
        <v>2</v>
      </c>
      <c r="C26326" t="s">
        <v>787</v>
      </c>
      <c r="D26326" t="s">
        <v>866</v>
      </c>
      <c r="E26326">
        <v>1</v>
      </c>
    </row>
    <row r="26327" spans="1:5" x14ac:dyDescent="0.25">
      <c r="A26327">
        <v>8770</v>
      </c>
      <c r="B26327">
        <v>2</v>
      </c>
      <c r="C26327" t="s">
        <v>787</v>
      </c>
      <c r="D26327" t="s">
        <v>867</v>
      </c>
      <c r="E26327">
        <v>1</v>
      </c>
    </row>
    <row r="26328" spans="1:5" x14ac:dyDescent="0.25">
      <c r="A26328">
        <v>8769</v>
      </c>
      <c r="B26328">
        <v>2</v>
      </c>
      <c r="C26328" t="s">
        <v>787</v>
      </c>
      <c r="D26328" t="s">
        <v>868</v>
      </c>
      <c r="E26328">
        <v>1</v>
      </c>
    </row>
    <row r="26329" spans="1:5" x14ac:dyDescent="0.25">
      <c r="A26329">
        <v>8793</v>
      </c>
      <c r="B26329">
        <v>2</v>
      </c>
      <c r="C26329" t="s">
        <v>787</v>
      </c>
      <c r="D26329" t="s">
        <v>869</v>
      </c>
      <c r="E26329">
        <v>1</v>
      </c>
    </row>
    <row r="26330" spans="1:5" x14ac:dyDescent="0.25">
      <c r="A26330">
        <v>6430</v>
      </c>
      <c r="B26330">
        <v>2</v>
      </c>
      <c r="C26330" t="s">
        <v>787</v>
      </c>
      <c r="D26330" t="s">
        <v>871</v>
      </c>
      <c r="E26330">
        <v>1</v>
      </c>
    </row>
    <row r="26331" spans="1:5" x14ac:dyDescent="0.25">
      <c r="A26331">
        <v>6573</v>
      </c>
      <c r="B26331">
        <v>2</v>
      </c>
      <c r="C26331" t="s">
        <v>787</v>
      </c>
      <c r="D26331" t="s">
        <v>872</v>
      </c>
      <c r="E26331">
        <v>1</v>
      </c>
    </row>
    <row r="26332" spans="1:5" x14ac:dyDescent="0.25">
      <c r="A26332">
        <v>6487</v>
      </c>
      <c r="B26332">
        <v>2</v>
      </c>
      <c r="C26332" t="s">
        <v>787</v>
      </c>
      <c r="D26332" t="s">
        <v>874</v>
      </c>
      <c r="E26332">
        <v>1</v>
      </c>
    </row>
    <row r="26333" spans="1:5" x14ac:dyDescent="0.25">
      <c r="A26333">
        <v>5575</v>
      </c>
      <c r="B26333">
        <v>2</v>
      </c>
      <c r="C26333" t="s">
        <v>787</v>
      </c>
      <c r="D26333" t="s">
        <v>875</v>
      </c>
      <c r="E26333">
        <v>1</v>
      </c>
    </row>
    <row r="26334" spans="1:5" x14ac:dyDescent="0.25">
      <c r="A26334">
        <v>8794</v>
      </c>
      <c r="B26334">
        <v>2</v>
      </c>
      <c r="C26334" t="s">
        <v>787</v>
      </c>
      <c r="D26334" t="s">
        <v>885</v>
      </c>
      <c r="E26334">
        <v>1</v>
      </c>
    </row>
    <row r="26335" spans="1:5" x14ac:dyDescent="0.25">
      <c r="A26335">
        <v>6470</v>
      </c>
      <c r="B26335">
        <v>2</v>
      </c>
      <c r="C26335" t="s">
        <v>787</v>
      </c>
      <c r="D26335" t="s">
        <v>891</v>
      </c>
      <c r="E26335">
        <v>1</v>
      </c>
    </row>
    <row r="26336" spans="1:5" x14ac:dyDescent="0.25">
      <c r="A26336">
        <v>7172</v>
      </c>
      <c r="B26336">
        <v>2</v>
      </c>
      <c r="C26336" t="s">
        <v>787</v>
      </c>
      <c r="D26336" t="s">
        <v>966</v>
      </c>
      <c r="E26336">
        <v>1</v>
      </c>
    </row>
    <row r="26337" spans="1:5" x14ac:dyDescent="0.25">
      <c r="A26337">
        <v>7109</v>
      </c>
      <c r="B26337">
        <v>2</v>
      </c>
      <c r="C26337" t="s">
        <v>787</v>
      </c>
      <c r="D26337" t="s">
        <v>967</v>
      </c>
      <c r="E26337">
        <v>1</v>
      </c>
    </row>
    <row r="26338" spans="1:5" x14ac:dyDescent="0.25">
      <c r="A26338">
        <v>7105</v>
      </c>
      <c r="B26338">
        <v>2</v>
      </c>
      <c r="C26338" t="s">
        <v>787</v>
      </c>
      <c r="D26338" t="s">
        <v>990</v>
      </c>
      <c r="E26338">
        <v>1</v>
      </c>
    </row>
    <row r="26339" spans="1:5" x14ac:dyDescent="0.25">
      <c r="A26339">
        <v>7095</v>
      </c>
      <c r="B26339">
        <v>2</v>
      </c>
      <c r="C26339" t="s">
        <v>787</v>
      </c>
      <c r="D26339" t="s">
        <v>999</v>
      </c>
      <c r="E26339">
        <v>1</v>
      </c>
    </row>
    <row r="26340" spans="1:5" x14ac:dyDescent="0.25">
      <c r="A26340">
        <v>7090</v>
      </c>
      <c r="B26340">
        <v>2</v>
      </c>
      <c r="C26340" t="s">
        <v>787</v>
      </c>
      <c r="D26340" t="s">
        <v>1034</v>
      </c>
      <c r="E26340">
        <v>1</v>
      </c>
    </row>
    <row r="26341" spans="1:5" x14ac:dyDescent="0.25">
      <c r="A26341">
        <v>7106</v>
      </c>
      <c r="B26341">
        <v>2</v>
      </c>
      <c r="C26341" t="s">
        <v>787</v>
      </c>
      <c r="D26341" t="s">
        <v>1053</v>
      </c>
      <c r="E26341">
        <v>1</v>
      </c>
    </row>
    <row r="26342" spans="1:5" x14ac:dyDescent="0.25">
      <c r="A26342">
        <v>7115</v>
      </c>
      <c r="B26342">
        <v>2</v>
      </c>
      <c r="C26342" t="s">
        <v>787</v>
      </c>
      <c r="D26342" t="s">
        <v>1061</v>
      </c>
      <c r="E26342">
        <v>1</v>
      </c>
    </row>
    <row r="26343" spans="1:5" x14ac:dyDescent="0.25">
      <c r="A26343">
        <v>7160</v>
      </c>
      <c r="B26343">
        <v>2</v>
      </c>
      <c r="C26343" t="s">
        <v>787</v>
      </c>
      <c r="D26343" t="s">
        <v>1114</v>
      </c>
      <c r="E26343">
        <v>1</v>
      </c>
    </row>
    <row r="26344" spans="1:5" x14ac:dyDescent="0.25">
      <c r="A26344">
        <v>7168</v>
      </c>
      <c r="B26344">
        <v>2</v>
      </c>
      <c r="C26344" t="s">
        <v>787</v>
      </c>
      <c r="D26344" t="s">
        <v>1409</v>
      </c>
      <c r="E26344">
        <v>1</v>
      </c>
    </row>
    <row r="26345" spans="1:5" x14ac:dyDescent="0.25">
      <c r="A26345">
        <v>7096</v>
      </c>
      <c r="B26345">
        <v>2</v>
      </c>
      <c r="C26345" t="s">
        <v>787</v>
      </c>
      <c r="D26345" t="s">
        <v>1454</v>
      </c>
      <c r="E26345">
        <v>1</v>
      </c>
    </row>
    <row r="26346" spans="1:5" x14ac:dyDescent="0.25">
      <c r="A26346">
        <v>7540</v>
      </c>
      <c r="B26346">
        <v>2</v>
      </c>
      <c r="C26346" t="s">
        <v>787</v>
      </c>
      <c r="D26346" t="s">
        <v>1526</v>
      </c>
      <c r="E26346">
        <v>1</v>
      </c>
    </row>
    <row r="26347" spans="1:5" x14ac:dyDescent="0.25">
      <c r="A26347">
        <v>7419</v>
      </c>
      <c r="B26347">
        <v>2</v>
      </c>
      <c r="C26347" t="s">
        <v>787</v>
      </c>
      <c r="D26347" t="s">
        <v>1547</v>
      </c>
      <c r="E26347">
        <v>1</v>
      </c>
    </row>
    <row r="26348" spans="1:5" x14ac:dyDescent="0.25">
      <c r="A26348">
        <v>7002</v>
      </c>
      <c r="B26348">
        <v>2</v>
      </c>
      <c r="C26348" t="s">
        <v>787</v>
      </c>
      <c r="D26348" t="s">
        <v>949</v>
      </c>
      <c r="E26348">
        <v>1</v>
      </c>
    </row>
    <row r="26349" spans="1:5" x14ac:dyDescent="0.25">
      <c r="A26349">
        <v>7038</v>
      </c>
      <c r="B26349">
        <v>2</v>
      </c>
      <c r="C26349" t="s">
        <v>787</v>
      </c>
      <c r="D26349" t="s">
        <v>956</v>
      </c>
      <c r="E26349">
        <v>1</v>
      </c>
    </row>
    <row r="26350" spans="1:5" x14ac:dyDescent="0.25">
      <c r="A26350">
        <v>7050</v>
      </c>
      <c r="B26350">
        <v>2</v>
      </c>
      <c r="C26350" t="s">
        <v>787</v>
      </c>
      <c r="D26350" t="s">
        <v>969</v>
      </c>
      <c r="E26350">
        <v>1</v>
      </c>
    </row>
    <row r="26351" spans="1:5" x14ac:dyDescent="0.25">
      <c r="A26351">
        <v>7044</v>
      </c>
      <c r="B26351">
        <v>2</v>
      </c>
      <c r="C26351" t="s">
        <v>787</v>
      </c>
      <c r="D26351" t="s">
        <v>975</v>
      </c>
      <c r="E26351">
        <v>1</v>
      </c>
    </row>
    <row r="26352" spans="1:5" x14ac:dyDescent="0.25">
      <c r="A26352">
        <v>7066</v>
      </c>
      <c r="B26352">
        <v>2</v>
      </c>
      <c r="C26352" t="s">
        <v>787</v>
      </c>
      <c r="D26352" t="s">
        <v>979</v>
      </c>
      <c r="E26352">
        <v>1</v>
      </c>
    </row>
    <row r="26353" spans="1:5" x14ac:dyDescent="0.25">
      <c r="A26353">
        <v>675276</v>
      </c>
      <c r="B26353">
        <v>2</v>
      </c>
      <c r="C26353" t="s">
        <v>787</v>
      </c>
      <c r="D26353" t="s">
        <v>1005</v>
      </c>
      <c r="E26353">
        <v>1</v>
      </c>
    </row>
    <row r="26354" spans="1:5" x14ac:dyDescent="0.25">
      <c r="A26354">
        <v>7004</v>
      </c>
      <c r="B26354">
        <v>2</v>
      </c>
      <c r="C26354" t="s">
        <v>787</v>
      </c>
      <c r="D26354" t="s">
        <v>1007</v>
      </c>
      <c r="E26354">
        <v>1</v>
      </c>
    </row>
    <row r="26355" spans="1:5" x14ac:dyDescent="0.25">
      <c r="A26355">
        <v>7041</v>
      </c>
      <c r="B26355">
        <v>2</v>
      </c>
      <c r="C26355" t="s">
        <v>787</v>
      </c>
      <c r="D26355" t="s">
        <v>1011</v>
      </c>
      <c r="E26355">
        <v>1</v>
      </c>
    </row>
    <row r="26356" spans="1:5" x14ac:dyDescent="0.25">
      <c r="A26356">
        <v>7042</v>
      </c>
      <c r="B26356">
        <v>2</v>
      </c>
      <c r="C26356" t="s">
        <v>787</v>
      </c>
      <c r="D26356" t="s">
        <v>1020</v>
      </c>
      <c r="E26356">
        <v>1</v>
      </c>
    </row>
    <row r="26357" spans="1:5" x14ac:dyDescent="0.25">
      <c r="A26357">
        <v>7043</v>
      </c>
      <c r="B26357">
        <v>2</v>
      </c>
      <c r="C26357" t="s">
        <v>787</v>
      </c>
      <c r="D26357" t="s">
        <v>1023</v>
      </c>
      <c r="E26357">
        <v>1</v>
      </c>
    </row>
    <row r="26358" spans="1:5" x14ac:dyDescent="0.25">
      <c r="A26358">
        <v>7051</v>
      </c>
      <c r="B26358">
        <v>2</v>
      </c>
      <c r="C26358" t="s">
        <v>787</v>
      </c>
      <c r="D26358" t="s">
        <v>1044</v>
      </c>
      <c r="E26358">
        <v>1</v>
      </c>
    </row>
    <row r="26359" spans="1:5" x14ac:dyDescent="0.25">
      <c r="A26359">
        <v>8932</v>
      </c>
      <c r="B26359">
        <v>2</v>
      </c>
      <c r="C26359" t="s">
        <v>787</v>
      </c>
      <c r="D26359" t="s">
        <v>1399</v>
      </c>
      <c r="E26359">
        <v>1</v>
      </c>
    </row>
    <row r="26360" spans="1:5" x14ac:dyDescent="0.25">
      <c r="A26360">
        <v>6982</v>
      </c>
      <c r="B26360">
        <v>2</v>
      </c>
      <c r="C26360" t="s">
        <v>787</v>
      </c>
      <c r="D26360" t="s">
        <v>1428</v>
      </c>
      <c r="E26360">
        <v>1</v>
      </c>
    </row>
    <row r="26361" spans="1:5" x14ac:dyDescent="0.25">
      <c r="A26361">
        <v>7036</v>
      </c>
      <c r="B26361">
        <v>2</v>
      </c>
      <c r="C26361" t="s">
        <v>787</v>
      </c>
      <c r="D26361" t="s">
        <v>1429</v>
      </c>
      <c r="E26361">
        <v>1</v>
      </c>
    </row>
    <row r="26362" spans="1:5" x14ac:dyDescent="0.25">
      <c r="A26362">
        <v>7045</v>
      </c>
      <c r="B26362">
        <v>2</v>
      </c>
      <c r="C26362" t="s">
        <v>787</v>
      </c>
      <c r="D26362" t="s">
        <v>1431</v>
      </c>
      <c r="E26362">
        <v>1</v>
      </c>
    </row>
    <row r="26363" spans="1:5" x14ac:dyDescent="0.25">
      <c r="A26363">
        <v>7052</v>
      </c>
      <c r="B26363">
        <v>2</v>
      </c>
      <c r="C26363" t="s">
        <v>787</v>
      </c>
      <c r="D26363" t="s">
        <v>1432</v>
      </c>
      <c r="E26363">
        <v>1</v>
      </c>
    </row>
    <row r="26364" spans="1:5" x14ac:dyDescent="0.25">
      <c r="A26364">
        <v>6981</v>
      </c>
      <c r="B26364">
        <v>2</v>
      </c>
      <c r="C26364" t="s">
        <v>787</v>
      </c>
      <c r="D26364" t="s">
        <v>1433</v>
      </c>
      <c r="E26364">
        <v>1</v>
      </c>
    </row>
    <row r="26365" spans="1:5" x14ac:dyDescent="0.25">
      <c r="A26365">
        <v>6935</v>
      </c>
      <c r="B26365">
        <v>2</v>
      </c>
      <c r="C26365" t="s">
        <v>787</v>
      </c>
      <c r="D26365" t="s">
        <v>952</v>
      </c>
      <c r="E26365">
        <v>1</v>
      </c>
    </row>
    <row r="26366" spans="1:5" x14ac:dyDescent="0.25">
      <c r="A26366">
        <v>6931</v>
      </c>
      <c r="B26366">
        <v>2</v>
      </c>
      <c r="C26366" t="s">
        <v>787</v>
      </c>
      <c r="D26366" t="s">
        <v>972</v>
      </c>
      <c r="E26366">
        <v>1</v>
      </c>
    </row>
    <row r="26367" spans="1:5" x14ac:dyDescent="0.25">
      <c r="A26367">
        <v>6966</v>
      </c>
      <c r="B26367">
        <v>2</v>
      </c>
      <c r="C26367" t="s">
        <v>787</v>
      </c>
      <c r="D26367" t="s">
        <v>1003</v>
      </c>
      <c r="E26367">
        <v>1</v>
      </c>
    </row>
    <row r="26368" spans="1:5" x14ac:dyDescent="0.25">
      <c r="A26368">
        <v>6936</v>
      </c>
      <c r="B26368">
        <v>2</v>
      </c>
      <c r="C26368" t="s">
        <v>787</v>
      </c>
      <c r="D26368" t="s">
        <v>1021</v>
      </c>
      <c r="E26368">
        <v>1</v>
      </c>
    </row>
    <row r="26369" spans="1:5" x14ac:dyDescent="0.25">
      <c r="A26369">
        <v>6945</v>
      </c>
      <c r="B26369">
        <v>2</v>
      </c>
      <c r="C26369" t="s">
        <v>787</v>
      </c>
      <c r="D26369" t="s">
        <v>1031</v>
      </c>
      <c r="E26369">
        <v>1</v>
      </c>
    </row>
    <row r="26370" spans="1:5" x14ac:dyDescent="0.25">
      <c r="A26370">
        <v>6933</v>
      </c>
      <c r="B26370">
        <v>2</v>
      </c>
      <c r="C26370" t="s">
        <v>787</v>
      </c>
      <c r="D26370" t="s">
        <v>1040</v>
      </c>
      <c r="E26370">
        <v>1</v>
      </c>
    </row>
    <row r="26371" spans="1:5" x14ac:dyDescent="0.25">
      <c r="A26371">
        <v>6946</v>
      </c>
      <c r="B26371">
        <v>2</v>
      </c>
      <c r="C26371" t="s">
        <v>787</v>
      </c>
      <c r="D26371" t="s">
        <v>1453</v>
      </c>
      <c r="E26371">
        <v>1</v>
      </c>
    </row>
    <row r="26372" spans="1:5" x14ac:dyDescent="0.25">
      <c r="A26372">
        <v>6977</v>
      </c>
      <c r="B26372">
        <v>2</v>
      </c>
      <c r="C26372" t="s">
        <v>787</v>
      </c>
      <c r="D26372" t="s">
        <v>1457</v>
      </c>
      <c r="E26372">
        <v>1</v>
      </c>
    </row>
    <row r="26373" spans="1:5" x14ac:dyDescent="0.25">
      <c r="A26373">
        <v>6910</v>
      </c>
      <c r="B26373">
        <v>2</v>
      </c>
      <c r="C26373" t="s">
        <v>787</v>
      </c>
      <c r="D26373" t="s">
        <v>951</v>
      </c>
      <c r="E26373">
        <v>1</v>
      </c>
    </row>
    <row r="26374" spans="1:5" x14ac:dyDescent="0.25">
      <c r="A26374">
        <v>6916</v>
      </c>
      <c r="B26374">
        <v>2</v>
      </c>
      <c r="C26374" t="s">
        <v>787</v>
      </c>
      <c r="D26374" t="s">
        <v>965</v>
      </c>
      <c r="E26374">
        <v>1</v>
      </c>
    </row>
    <row r="26375" spans="1:5" x14ac:dyDescent="0.25">
      <c r="A26375">
        <v>6912</v>
      </c>
      <c r="B26375">
        <v>2</v>
      </c>
      <c r="C26375" t="s">
        <v>787</v>
      </c>
      <c r="D26375" t="s">
        <v>985</v>
      </c>
      <c r="E26375">
        <v>1</v>
      </c>
    </row>
    <row r="26376" spans="1:5" x14ac:dyDescent="0.25">
      <c r="A26376">
        <v>6915</v>
      </c>
      <c r="B26376">
        <v>2</v>
      </c>
      <c r="C26376" t="s">
        <v>787</v>
      </c>
      <c r="D26376" t="s">
        <v>987</v>
      </c>
      <c r="E26376">
        <v>1</v>
      </c>
    </row>
    <row r="26377" spans="1:5" x14ac:dyDescent="0.25">
      <c r="A26377">
        <v>6911</v>
      </c>
      <c r="B26377">
        <v>2</v>
      </c>
      <c r="C26377" t="s">
        <v>787</v>
      </c>
      <c r="D26377" t="s">
        <v>991</v>
      </c>
      <c r="E26377">
        <v>1</v>
      </c>
    </row>
    <row r="26378" spans="1:5" x14ac:dyDescent="0.25">
      <c r="A26378">
        <v>6907</v>
      </c>
      <c r="B26378">
        <v>2</v>
      </c>
      <c r="C26378" t="s">
        <v>787</v>
      </c>
      <c r="D26378" t="s">
        <v>997</v>
      </c>
      <c r="E26378">
        <v>1</v>
      </c>
    </row>
    <row r="26379" spans="1:5" x14ac:dyDescent="0.25">
      <c r="A26379">
        <v>6620</v>
      </c>
      <c r="B26379">
        <v>2</v>
      </c>
      <c r="C26379" t="s">
        <v>787</v>
      </c>
      <c r="D26379" t="s">
        <v>1019</v>
      </c>
      <c r="E26379">
        <v>1</v>
      </c>
    </row>
    <row r="26380" spans="1:5" x14ac:dyDescent="0.25">
      <c r="A26380">
        <v>8931</v>
      </c>
      <c r="B26380">
        <v>2</v>
      </c>
      <c r="C26380" t="s">
        <v>787</v>
      </c>
      <c r="D26380" t="s">
        <v>1400</v>
      </c>
      <c r="E26380">
        <v>1</v>
      </c>
    </row>
    <row r="26381" spans="1:5" x14ac:dyDescent="0.25">
      <c r="A26381">
        <v>6914</v>
      </c>
      <c r="B26381">
        <v>2</v>
      </c>
      <c r="C26381" t="s">
        <v>787</v>
      </c>
      <c r="D26381" t="s">
        <v>1405</v>
      </c>
      <c r="E26381">
        <v>1</v>
      </c>
    </row>
    <row r="26382" spans="1:5" x14ac:dyDescent="0.25">
      <c r="A26382">
        <v>6799</v>
      </c>
      <c r="B26382">
        <v>2</v>
      </c>
      <c r="C26382" t="s">
        <v>787</v>
      </c>
      <c r="D26382" t="s">
        <v>1435</v>
      </c>
      <c r="E26382">
        <v>1</v>
      </c>
    </row>
    <row r="26383" spans="1:5" x14ac:dyDescent="0.25">
      <c r="A26383">
        <v>6724</v>
      </c>
      <c r="B26383">
        <v>2</v>
      </c>
      <c r="C26383" t="s">
        <v>787</v>
      </c>
      <c r="D26383" t="s">
        <v>1448</v>
      </c>
      <c r="E26383">
        <v>1</v>
      </c>
    </row>
    <row r="26384" spans="1:5" x14ac:dyDescent="0.25">
      <c r="A26384">
        <v>6599</v>
      </c>
      <c r="B26384">
        <v>2</v>
      </c>
      <c r="C26384" t="s">
        <v>787</v>
      </c>
      <c r="D26384" t="s">
        <v>1455</v>
      </c>
      <c r="E26384">
        <v>1</v>
      </c>
    </row>
    <row r="26385" spans="1:5" x14ac:dyDescent="0.25">
      <c r="A26385">
        <v>6601</v>
      </c>
      <c r="B26385">
        <v>2</v>
      </c>
      <c r="C26385" t="s">
        <v>787</v>
      </c>
      <c r="D26385" t="s">
        <v>1456</v>
      </c>
      <c r="E26385">
        <v>1</v>
      </c>
    </row>
    <row r="26386" spans="1:5" x14ac:dyDescent="0.25">
      <c r="A26386">
        <v>6909</v>
      </c>
      <c r="B26386">
        <v>2</v>
      </c>
      <c r="C26386" t="s">
        <v>787</v>
      </c>
      <c r="D26386" t="s">
        <v>1523</v>
      </c>
      <c r="E26386">
        <v>1</v>
      </c>
    </row>
    <row r="26387" spans="1:5" x14ac:dyDescent="0.25">
      <c r="A26387">
        <v>6725</v>
      </c>
      <c r="B26387">
        <v>2</v>
      </c>
      <c r="C26387" t="s">
        <v>787</v>
      </c>
      <c r="D26387" t="s">
        <v>1524</v>
      </c>
      <c r="E26387">
        <v>1</v>
      </c>
    </row>
    <row r="26388" spans="1:5" x14ac:dyDescent="0.25">
      <c r="A26388">
        <v>6605</v>
      </c>
      <c r="B26388">
        <v>2</v>
      </c>
      <c r="C26388" t="s">
        <v>787</v>
      </c>
      <c r="D26388" t="s">
        <v>1563</v>
      </c>
      <c r="E26388">
        <v>1</v>
      </c>
    </row>
    <row r="26389" spans="1:5" x14ac:dyDescent="0.25">
      <c r="A26389">
        <v>6608</v>
      </c>
      <c r="B26389">
        <v>2</v>
      </c>
      <c r="C26389" t="s">
        <v>787</v>
      </c>
      <c r="D26389" t="s">
        <v>1593</v>
      </c>
      <c r="E26389">
        <v>1</v>
      </c>
    </row>
    <row r="26390" spans="1:5" x14ac:dyDescent="0.25">
      <c r="A26390">
        <v>6575</v>
      </c>
      <c r="B26390">
        <v>2</v>
      </c>
      <c r="C26390" t="s">
        <v>787</v>
      </c>
      <c r="D26390" t="s">
        <v>1018</v>
      </c>
      <c r="E26390">
        <v>1</v>
      </c>
    </row>
    <row r="26391" spans="1:5" x14ac:dyDescent="0.25">
      <c r="A26391">
        <v>6584</v>
      </c>
      <c r="B26391">
        <v>2</v>
      </c>
      <c r="C26391" t="s">
        <v>787</v>
      </c>
      <c r="D26391" t="s">
        <v>1026</v>
      </c>
      <c r="E26391">
        <v>1</v>
      </c>
    </row>
    <row r="26392" spans="1:5" x14ac:dyDescent="0.25">
      <c r="A26392">
        <v>6585</v>
      </c>
      <c r="B26392">
        <v>2</v>
      </c>
      <c r="C26392" t="s">
        <v>787</v>
      </c>
      <c r="D26392" t="s">
        <v>1043</v>
      </c>
      <c r="E26392">
        <v>1</v>
      </c>
    </row>
    <row r="26393" spans="1:5" x14ac:dyDescent="0.25">
      <c r="A26393">
        <v>6578</v>
      </c>
      <c r="B26393">
        <v>2</v>
      </c>
      <c r="C26393" t="s">
        <v>787</v>
      </c>
      <c r="D26393" t="s">
        <v>1406</v>
      </c>
      <c r="E26393">
        <v>1</v>
      </c>
    </row>
    <row r="26394" spans="1:5" x14ac:dyDescent="0.25">
      <c r="A26394">
        <v>6570</v>
      </c>
      <c r="B26394">
        <v>2</v>
      </c>
      <c r="C26394" t="s">
        <v>787</v>
      </c>
      <c r="D26394" t="s">
        <v>1450</v>
      </c>
      <c r="E26394">
        <v>1</v>
      </c>
    </row>
    <row r="26395" spans="1:5" x14ac:dyDescent="0.25">
      <c r="A26395">
        <v>6540</v>
      </c>
      <c r="B26395">
        <v>2</v>
      </c>
      <c r="C26395" t="s">
        <v>787</v>
      </c>
      <c r="D26395" t="s">
        <v>960</v>
      </c>
      <c r="E26395">
        <v>1</v>
      </c>
    </row>
    <row r="26396" spans="1:5" x14ac:dyDescent="0.25">
      <c r="A26396">
        <v>6547</v>
      </c>
      <c r="B26396">
        <v>2</v>
      </c>
      <c r="C26396" t="s">
        <v>787</v>
      </c>
      <c r="D26396" t="s">
        <v>1000</v>
      </c>
      <c r="E26396">
        <v>1</v>
      </c>
    </row>
    <row r="26397" spans="1:5" x14ac:dyDescent="0.25">
      <c r="A26397">
        <v>6554</v>
      </c>
      <c r="B26397">
        <v>2</v>
      </c>
      <c r="C26397" t="s">
        <v>787</v>
      </c>
      <c r="D26397" t="s">
        <v>1038</v>
      </c>
      <c r="E26397">
        <v>1</v>
      </c>
    </row>
    <row r="26398" spans="1:5" x14ac:dyDescent="0.25">
      <c r="A26398">
        <v>6549</v>
      </c>
      <c r="B26398">
        <v>2</v>
      </c>
      <c r="C26398" t="s">
        <v>787</v>
      </c>
      <c r="D26398" t="s">
        <v>1407</v>
      </c>
      <c r="E26398">
        <v>1</v>
      </c>
    </row>
    <row r="26399" spans="1:5" x14ac:dyDescent="0.25">
      <c r="A26399">
        <v>6548</v>
      </c>
      <c r="B26399">
        <v>2</v>
      </c>
      <c r="C26399" t="s">
        <v>787</v>
      </c>
      <c r="D26399" t="s">
        <v>1434</v>
      </c>
      <c r="E26399">
        <v>1</v>
      </c>
    </row>
    <row r="26400" spans="1:5" x14ac:dyDescent="0.25">
      <c r="A26400">
        <v>6528</v>
      </c>
      <c r="B26400">
        <v>2</v>
      </c>
      <c r="C26400" t="s">
        <v>787</v>
      </c>
      <c r="D26400" t="s">
        <v>968</v>
      </c>
      <c r="E26400">
        <v>1</v>
      </c>
    </row>
    <row r="26401" spans="1:5" x14ac:dyDescent="0.25">
      <c r="A26401">
        <v>6522</v>
      </c>
      <c r="B26401">
        <v>2</v>
      </c>
      <c r="C26401" t="s">
        <v>787</v>
      </c>
      <c r="D26401" t="s">
        <v>983</v>
      </c>
      <c r="E26401">
        <v>1</v>
      </c>
    </row>
    <row r="26402" spans="1:5" x14ac:dyDescent="0.25">
      <c r="A26402">
        <v>6526</v>
      </c>
      <c r="B26402">
        <v>2</v>
      </c>
      <c r="C26402" t="s">
        <v>787</v>
      </c>
      <c r="D26402" t="s">
        <v>1035</v>
      </c>
      <c r="E26402">
        <v>1</v>
      </c>
    </row>
    <row r="26403" spans="1:5" x14ac:dyDescent="0.25">
      <c r="A26403">
        <v>6527</v>
      </c>
      <c r="B26403">
        <v>2</v>
      </c>
      <c r="C26403" t="s">
        <v>787</v>
      </c>
      <c r="D26403" t="s">
        <v>1036</v>
      </c>
      <c r="E26403">
        <v>1</v>
      </c>
    </row>
    <row r="26404" spans="1:5" x14ac:dyDescent="0.25">
      <c r="A26404">
        <v>6521</v>
      </c>
      <c r="B26404">
        <v>2</v>
      </c>
      <c r="C26404" t="s">
        <v>787</v>
      </c>
      <c r="D26404" t="s">
        <v>1121</v>
      </c>
      <c r="E26404">
        <v>1</v>
      </c>
    </row>
    <row r="26405" spans="1:5" x14ac:dyDescent="0.25">
      <c r="A26405">
        <v>7997</v>
      </c>
      <c r="B26405">
        <v>2</v>
      </c>
      <c r="C26405" t="s">
        <v>787</v>
      </c>
      <c r="D26405" t="s">
        <v>1129</v>
      </c>
      <c r="E26405">
        <v>1</v>
      </c>
    </row>
    <row r="26406" spans="1:5" x14ac:dyDescent="0.25">
      <c r="A26406">
        <v>8063</v>
      </c>
      <c r="B26406">
        <v>2</v>
      </c>
      <c r="C26406" t="s">
        <v>787</v>
      </c>
      <c r="D26406" t="s">
        <v>1131</v>
      </c>
      <c r="E26406">
        <v>1</v>
      </c>
    </row>
    <row r="26407" spans="1:5" x14ac:dyDescent="0.25">
      <c r="A26407">
        <v>8036</v>
      </c>
      <c r="B26407">
        <v>2</v>
      </c>
      <c r="C26407" t="s">
        <v>787</v>
      </c>
      <c r="D26407" t="s">
        <v>1139</v>
      </c>
      <c r="E26407">
        <v>1</v>
      </c>
    </row>
    <row r="26408" spans="1:5" x14ac:dyDescent="0.25">
      <c r="A26408">
        <v>8020</v>
      </c>
      <c r="B26408">
        <v>2</v>
      </c>
      <c r="C26408" t="s">
        <v>787</v>
      </c>
      <c r="D26408" t="s">
        <v>1141</v>
      </c>
      <c r="E26408">
        <v>1</v>
      </c>
    </row>
    <row r="26409" spans="1:5" x14ac:dyDescent="0.25">
      <c r="A26409">
        <v>8062</v>
      </c>
      <c r="B26409">
        <v>2</v>
      </c>
      <c r="C26409" t="s">
        <v>787</v>
      </c>
      <c r="D26409" t="s">
        <v>1142</v>
      </c>
      <c r="E26409">
        <v>1</v>
      </c>
    </row>
    <row r="26410" spans="1:5" x14ac:dyDescent="0.25">
      <c r="A26410">
        <v>8003</v>
      </c>
      <c r="B26410">
        <v>2</v>
      </c>
      <c r="C26410" t="s">
        <v>787</v>
      </c>
      <c r="D26410" t="s">
        <v>1154</v>
      </c>
      <c r="E26410">
        <v>1</v>
      </c>
    </row>
    <row r="26411" spans="1:5" x14ac:dyDescent="0.25">
      <c r="A26411">
        <v>8004</v>
      </c>
      <c r="B26411">
        <v>2</v>
      </c>
      <c r="C26411" t="s">
        <v>787</v>
      </c>
      <c r="D26411" t="s">
        <v>1156</v>
      </c>
      <c r="E26411">
        <v>1</v>
      </c>
    </row>
    <row r="26412" spans="1:5" x14ac:dyDescent="0.25">
      <c r="A26412">
        <v>8051</v>
      </c>
      <c r="B26412">
        <v>2</v>
      </c>
      <c r="C26412" t="s">
        <v>787</v>
      </c>
      <c r="D26412" t="s">
        <v>1161</v>
      </c>
      <c r="E26412">
        <v>1</v>
      </c>
    </row>
    <row r="26413" spans="1:5" x14ac:dyDescent="0.25">
      <c r="A26413">
        <v>8031</v>
      </c>
      <c r="B26413">
        <v>2</v>
      </c>
      <c r="C26413" t="s">
        <v>787</v>
      </c>
      <c r="D26413" t="s">
        <v>1168</v>
      </c>
      <c r="E26413">
        <v>1</v>
      </c>
    </row>
    <row r="26414" spans="1:5" x14ac:dyDescent="0.25">
      <c r="A26414">
        <v>7996</v>
      </c>
      <c r="B26414">
        <v>2</v>
      </c>
      <c r="C26414" t="s">
        <v>787</v>
      </c>
      <c r="D26414" t="s">
        <v>1182</v>
      </c>
      <c r="E26414">
        <v>1</v>
      </c>
    </row>
    <row r="26415" spans="1:5" x14ac:dyDescent="0.25">
      <c r="A26415">
        <v>8007</v>
      </c>
      <c r="B26415">
        <v>2</v>
      </c>
      <c r="C26415" t="s">
        <v>787</v>
      </c>
      <c r="D26415" t="s">
        <v>1192</v>
      </c>
      <c r="E26415">
        <v>1</v>
      </c>
    </row>
    <row r="26416" spans="1:5" x14ac:dyDescent="0.25">
      <c r="A26416">
        <v>8129</v>
      </c>
      <c r="B26416">
        <v>2</v>
      </c>
      <c r="C26416" t="s">
        <v>787</v>
      </c>
      <c r="D26416" t="s">
        <v>1195</v>
      </c>
      <c r="E26416">
        <v>1</v>
      </c>
    </row>
    <row r="26417" spans="1:5" x14ac:dyDescent="0.25">
      <c r="A26417">
        <v>8124</v>
      </c>
      <c r="B26417">
        <v>2</v>
      </c>
      <c r="C26417" t="s">
        <v>787</v>
      </c>
      <c r="D26417" t="s">
        <v>1196</v>
      </c>
      <c r="E26417">
        <v>1</v>
      </c>
    </row>
    <row r="26418" spans="1:5" x14ac:dyDescent="0.25">
      <c r="A26418">
        <v>8033</v>
      </c>
      <c r="B26418">
        <v>2</v>
      </c>
      <c r="C26418" t="s">
        <v>787</v>
      </c>
      <c r="D26418" t="s">
        <v>1199</v>
      </c>
      <c r="E26418">
        <v>1</v>
      </c>
    </row>
    <row r="26419" spans="1:5" x14ac:dyDescent="0.25">
      <c r="A26419">
        <v>8066</v>
      </c>
      <c r="B26419">
        <v>2</v>
      </c>
      <c r="C26419" t="s">
        <v>787</v>
      </c>
      <c r="D26419" t="s">
        <v>1208</v>
      </c>
      <c r="E26419">
        <v>1</v>
      </c>
    </row>
    <row r="26420" spans="1:5" x14ac:dyDescent="0.25">
      <c r="A26420">
        <v>7981</v>
      </c>
      <c r="B26420">
        <v>2</v>
      </c>
      <c r="C26420" t="s">
        <v>787</v>
      </c>
      <c r="D26420" t="s">
        <v>1209</v>
      </c>
      <c r="E26420">
        <v>1</v>
      </c>
    </row>
    <row r="26421" spans="1:5" x14ac:dyDescent="0.25">
      <c r="A26421">
        <v>8027</v>
      </c>
      <c r="B26421">
        <v>2</v>
      </c>
      <c r="C26421" t="s">
        <v>787</v>
      </c>
      <c r="D26421" t="s">
        <v>1220</v>
      </c>
      <c r="E26421">
        <v>1</v>
      </c>
    </row>
    <row r="26422" spans="1:5" x14ac:dyDescent="0.25">
      <c r="A26422">
        <v>8028</v>
      </c>
      <c r="B26422">
        <v>2</v>
      </c>
      <c r="C26422" t="s">
        <v>787</v>
      </c>
      <c r="D26422" t="s">
        <v>1221</v>
      </c>
      <c r="E26422">
        <v>1</v>
      </c>
    </row>
    <row r="26423" spans="1:5" x14ac:dyDescent="0.25">
      <c r="A26423">
        <v>8021</v>
      </c>
      <c r="B26423">
        <v>2</v>
      </c>
      <c r="C26423" t="s">
        <v>787</v>
      </c>
      <c r="D26423" t="s">
        <v>1223</v>
      </c>
      <c r="E26423">
        <v>1</v>
      </c>
    </row>
    <row r="26424" spans="1:5" x14ac:dyDescent="0.25">
      <c r="A26424">
        <v>8068</v>
      </c>
      <c r="B26424">
        <v>2</v>
      </c>
      <c r="C26424" t="s">
        <v>787</v>
      </c>
      <c r="D26424" t="s">
        <v>1224</v>
      </c>
      <c r="E26424">
        <v>1</v>
      </c>
    </row>
    <row r="26425" spans="1:5" x14ac:dyDescent="0.25">
      <c r="A26425">
        <v>8008</v>
      </c>
      <c r="B26425">
        <v>2</v>
      </c>
      <c r="C26425" t="s">
        <v>787</v>
      </c>
      <c r="D26425" t="s">
        <v>1229</v>
      </c>
      <c r="E26425">
        <v>1</v>
      </c>
    </row>
    <row r="26426" spans="1:5" x14ac:dyDescent="0.25">
      <c r="A26426">
        <v>8064</v>
      </c>
      <c r="B26426">
        <v>2</v>
      </c>
      <c r="C26426" t="s">
        <v>787</v>
      </c>
      <c r="D26426" t="s">
        <v>1230</v>
      </c>
      <c r="E26426">
        <v>1</v>
      </c>
    </row>
    <row r="26427" spans="1:5" x14ac:dyDescent="0.25">
      <c r="A26427">
        <v>8067</v>
      </c>
      <c r="B26427">
        <v>2</v>
      </c>
      <c r="C26427" t="s">
        <v>787</v>
      </c>
      <c r="D26427" t="s">
        <v>1230</v>
      </c>
      <c r="E26427">
        <v>1</v>
      </c>
    </row>
    <row r="26428" spans="1:5" x14ac:dyDescent="0.25">
      <c r="A26428">
        <v>8127</v>
      </c>
      <c r="B26428">
        <v>2</v>
      </c>
      <c r="C26428" t="s">
        <v>787</v>
      </c>
      <c r="D26428" t="s">
        <v>1234</v>
      </c>
      <c r="E26428">
        <v>1</v>
      </c>
    </row>
    <row r="26429" spans="1:5" x14ac:dyDescent="0.25">
      <c r="A26429">
        <v>7989</v>
      </c>
      <c r="B26429">
        <v>2</v>
      </c>
      <c r="C26429" t="s">
        <v>787</v>
      </c>
      <c r="D26429" t="s">
        <v>1236</v>
      </c>
      <c r="E26429">
        <v>1</v>
      </c>
    </row>
    <row r="26430" spans="1:5" x14ac:dyDescent="0.25">
      <c r="A26430">
        <v>8034</v>
      </c>
      <c r="B26430">
        <v>2</v>
      </c>
      <c r="C26430" t="s">
        <v>787</v>
      </c>
      <c r="D26430" t="s">
        <v>1239</v>
      </c>
      <c r="E26430">
        <v>1</v>
      </c>
    </row>
    <row r="26431" spans="1:5" x14ac:dyDescent="0.25">
      <c r="A26431">
        <v>8035</v>
      </c>
      <c r="B26431">
        <v>2</v>
      </c>
      <c r="C26431" t="s">
        <v>787</v>
      </c>
      <c r="D26431" t="s">
        <v>1240</v>
      </c>
      <c r="E26431">
        <v>1</v>
      </c>
    </row>
    <row r="26432" spans="1:5" x14ac:dyDescent="0.25">
      <c r="A26432">
        <v>8001</v>
      </c>
      <c r="B26432">
        <v>2</v>
      </c>
      <c r="C26432" t="s">
        <v>787</v>
      </c>
      <c r="D26432" t="s">
        <v>1246</v>
      </c>
      <c r="E26432">
        <v>1</v>
      </c>
    </row>
    <row r="26433" spans="1:5" x14ac:dyDescent="0.25">
      <c r="A26433">
        <v>8130</v>
      </c>
      <c r="B26433">
        <v>2</v>
      </c>
      <c r="C26433" t="s">
        <v>787</v>
      </c>
      <c r="D26433" t="s">
        <v>1254</v>
      </c>
      <c r="E26433">
        <v>1</v>
      </c>
    </row>
    <row r="26434" spans="1:5" x14ac:dyDescent="0.25">
      <c r="A26434">
        <v>8088</v>
      </c>
      <c r="B26434">
        <v>2</v>
      </c>
      <c r="C26434" t="s">
        <v>787</v>
      </c>
      <c r="D26434" t="s">
        <v>1256</v>
      </c>
      <c r="E26434">
        <v>1</v>
      </c>
    </row>
    <row r="26435" spans="1:5" x14ac:dyDescent="0.25">
      <c r="A26435">
        <v>8053</v>
      </c>
      <c r="B26435">
        <v>2</v>
      </c>
      <c r="C26435" t="s">
        <v>787</v>
      </c>
      <c r="D26435" t="s">
        <v>1264</v>
      </c>
      <c r="E26435">
        <v>1</v>
      </c>
    </row>
    <row r="26436" spans="1:5" x14ac:dyDescent="0.25">
      <c r="A26436">
        <v>8381</v>
      </c>
      <c r="B26436">
        <v>2</v>
      </c>
      <c r="C26436" t="s">
        <v>787</v>
      </c>
      <c r="D26436" t="s">
        <v>1289</v>
      </c>
      <c r="E26436">
        <v>1</v>
      </c>
    </row>
    <row r="26437" spans="1:5" x14ac:dyDescent="0.25">
      <c r="A26437">
        <v>8557</v>
      </c>
      <c r="B26437">
        <v>2</v>
      </c>
      <c r="C26437" t="s">
        <v>787</v>
      </c>
      <c r="D26437" t="s">
        <v>1311</v>
      </c>
      <c r="E26437">
        <v>1</v>
      </c>
    </row>
    <row r="26438" spans="1:5" x14ac:dyDescent="0.25">
      <c r="A26438">
        <v>8456</v>
      </c>
      <c r="B26438">
        <v>2</v>
      </c>
      <c r="C26438" t="s">
        <v>787</v>
      </c>
      <c r="D26438" t="s">
        <v>1319</v>
      </c>
      <c r="E26438">
        <v>1</v>
      </c>
    </row>
    <row r="26439" spans="1:5" x14ac:dyDescent="0.25">
      <c r="A26439">
        <v>8148</v>
      </c>
      <c r="B26439">
        <v>2</v>
      </c>
      <c r="C26439" t="s">
        <v>787</v>
      </c>
      <c r="D26439" t="s">
        <v>1320</v>
      </c>
      <c r="E26439">
        <v>1</v>
      </c>
    </row>
    <row r="26440" spans="1:5" x14ac:dyDescent="0.25">
      <c r="A26440">
        <v>8089</v>
      </c>
      <c r="B26440">
        <v>2</v>
      </c>
      <c r="C26440" t="s">
        <v>787</v>
      </c>
      <c r="D26440" t="s">
        <v>1321</v>
      </c>
      <c r="E26440">
        <v>1</v>
      </c>
    </row>
    <row r="26441" spans="1:5" x14ac:dyDescent="0.25">
      <c r="A26441">
        <v>8607</v>
      </c>
      <c r="B26441">
        <v>2</v>
      </c>
      <c r="C26441" t="s">
        <v>787</v>
      </c>
      <c r="D26441" t="s">
        <v>1333</v>
      </c>
      <c r="E26441">
        <v>1</v>
      </c>
    </row>
    <row r="26442" spans="1:5" x14ac:dyDescent="0.25">
      <c r="A26442">
        <v>8015</v>
      </c>
      <c r="B26442">
        <v>2</v>
      </c>
      <c r="C26442" t="s">
        <v>787</v>
      </c>
      <c r="D26442" t="s">
        <v>1356</v>
      </c>
      <c r="E26442">
        <v>1</v>
      </c>
    </row>
    <row r="26443" spans="1:5" x14ac:dyDescent="0.25">
      <c r="A26443">
        <v>8016</v>
      </c>
      <c r="B26443">
        <v>2</v>
      </c>
      <c r="C26443" t="s">
        <v>787</v>
      </c>
      <c r="D26443" t="s">
        <v>1359</v>
      </c>
      <c r="E26443">
        <v>1</v>
      </c>
    </row>
    <row r="26444" spans="1:5" x14ac:dyDescent="0.25">
      <c r="A26444">
        <v>8125</v>
      </c>
      <c r="B26444">
        <v>2</v>
      </c>
      <c r="C26444" t="s">
        <v>787</v>
      </c>
      <c r="D26444" t="s">
        <v>1360</v>
      </c>
      <c r="E26444">
        <v>1</v>
      </c>
    </row>
    <row r="26445" spans="1:5" x14ac:dyDescent="0.25">
      <c r="A26445">
        <v>8022</v>
      </c>
      <c r="B26445">
        <v>2</v>
      </c>
      <c r="C26445" t="s">
        <v>787</v>
      </c>
      <c r="D26445" t="s">
        <v>1361</v>
      </c>
      <c r="E26445">
        <v>1</v>
      </c>
    </row>
    <row r="26446" spans="1:5" x14ac:dyDescent="0.25">
      <c r="A26446">
        <v>7995</v>
      </c>
      <c r="B26446">
        <v>2</v>
      </c>
      <c r="C26446" t="s">
        <v>787</v>
      </c>
      <c r="D26446" t="s">
        <v>1365</v>
      </c>
      <c r="E26446">
        <v>1</v>
      </c>
    </row>
    <row r="26447" spans="1:5" x14ac:dyDescent="0.25">
      <c r="A26447">
        <v>8023</v>
      </c>
      <c r="B26447">
        <v>2</v>
      </c>
      <c r="C26447" t="s">
        <v>787</v>
      </c>
      <c r="D26447" t="s">
        <v>1369</v>
      </c>
      <c r="E26447">
        <v>1</v>
      </c>
    </row>
    <row r="26448" spans="1:5" x14ac:dyDescent="0.25">
      <c r="A26448">
        <v>8065</v>
      </c>
      <c r="B26448">
        <v>2</v>
      </c>
      <c r="C26448" t="s">
        <v>787</v>
      </c>
      <c r="D26448" t="s">
        <v>1371</v>
      </c>
      <c r="E26448">
        <v>1</v>
      </c>
    </row>
    <row r="26449" spans="1:5" x14ac:dyDescent="0.25">
      <c r="A26449">
        <v>8050</v>
      </c>
      <c r="B26449">
        <v>2</v>
      </c>
      <c r="C26449" t="s">
        <v>787</v>
      </c>
      <c r="D26449" t="s">
        <v>1376</v>
      </c>
      <c r="E26449">
        <v>1</v>
      </c>
    </row>
    <row r="26450" spans="1:5" x14ac:dyDescent="0.25">
      <c r="A26450">
        <v>8060</v>
      </c>
      <c r="B26450">
        <v>2</v>
      </c>
      <c r="C26450" t="s">
        <v>787</v>
      </c>
      <c r="D26450" t="s">
        <v>1379</v>
      </c>
      <c r="E26450">
        <v>1</v>
      </c>
    </row>
    <row r="26451" spans="1:5" x14ac:dyDescent="0.25">
      <c r="A26451">
        <v>8135</v>
      </c>
      <c r="B26451">
        <v>2</v>
      </c>
      <c r="C26451" t="s">
        <v>787</v>
      </c>
      <c r="D26451" t="s">
        <v>1384</v>
      </c>
      <c r="E26451">
        <v>1</v>
      </c>
    </row>
    <row r="26452" spans="1:5" x14ac:dyDescent="0.25">
      <c r="A26452">
        <v>8069</v>
      </c>
      <c r="B26452">
        <v>2</v>
      </c>
      <c r="C26452" t="s">
        <v>787</v>
      </c>
      <c r="D26452" t="s">
        <v>1385</v>
      </c>
      <c r="E26452">
        <v>1</v>
      </c>
    </row>
    <row r="26453" spans="1:5" x14ac:dyDescent="0.25">
      <c r="A26453">
        <v>8026</v>
      </c>
      <c r="B26453">
        <v>2</v>
      </c>
      <c r="C26453" t="s">
        <v>787</v>
      </c>
      <c r="D26453" t="s">
        <v>1386</v>
      </c>
      <c r="E26453">
        <v>1</v>
      </c>
    </row>
    <row r="26454" spans="1:5" x14ac:dyDescent="0.25">
      <c r="A26454">
        <v>8138</v>
      </c>
      <c r="B26454">
        <v>2</v>
      </c>
      <c r="C26454" t="s">
        <v>787</v>
      </c>
      <c r="D26454" t="s">
        <v>1417</v>
      </c>
      <c r="E26454">
        <v>1</v>
      </c>
    </row>
    <row r="26455" spans="1:5" x14ac:dyDescent="0.25">
      <c r="A26455">
        <v>7987</v>
      </c>
      <c r="B26455">
        <v>2</v>
      </c>
      <c r="C26455" t="s">
        <v>787</v>
      </c>
      <c r="D26455" t="s">
        <v>1459</v>
      </c>
      <c r="E26455">
        <v>1</v>
      </c>
    </row>
    <row r="26456" spans="1:5" x14ac:dyDescent="0.25">
      <c r="A26456">
        <v>8059</v>
      </c>
      <c r="B26456">
        <v>2</v>
      </c>
      <c r="C26456" t="s">
        <v>787</v>
      </c>
      <c r="D26456" t="s">
        <v>1481</v>
      </c>
      <c r="E26456">
        <v>1</v>
      </c>
    </row>
    <row r="26457" spans="1:5" x14ac:dyDescent="0.25">
      <c r="A26457">
        <v>8049</v>
      </c>
      <c r="B26457">
        <v>2</v>
      </c>
      <c r="C26457" t="s">
        <v>787</v>
      </c>
      <c r="D26457" t="s">
        <v>1483</v>
      </c>
      <c r="E26457">
        <v>1</v>
      </c>
    </row>
    <row r="26458" spans="1:5" x14ac:dyDescent="0.25">
      <c r="A26458">
        <v>8009</v>
      </c>
      <c r="B26458">
        <v>2</v>
      </c>
      <c r="C26458" t="s">
        <v>787</v>
      </c>
      <c r="D26458" t="s">
        <v>1495</v>
      </c>
      <c r="E26458">
        <v>1</v>
      </c>
    </row>
    <row r="26459" spans="1:5" x14ac:dyDescent="0.25">
      <c r="A26459">
        <v>8006</v>
      </c>
      <c r="B26459">
        <v>2</v>
      </c>
      <c r="C26459" t="s">
        <v>787</v>
      </c>
      <c r="D26459" t="s">
        <v>1498</v>
      </c>
      <c r="E26459">
        <v>1</v>
      </c>
    </row>
    <row r="26460" spans="1:5" x14ac:dyDescent="0.25">
      <c r="A26460">
        <v>8095</v>
      </c>
      <c r="B26460">
        <v>2</v>
      </c>
      <c r="C26460" t="s">
        <v>787</v>
      </c>
      <c r="D26460" t="s">
        <v>1515</v>
      </c>
      <c r="E26460">
        <v>1</v>
      </c>
    </row>
    <row r="26461" spans="1:5" x14ac:dyDescent="0.25">
      <c r="A26461">
        <v>8128</v>
      </c>
      <c r="B26461">
        <v>2</v>
      </c>
      <c r="C26461" t="s">
        <v>787</v>
      </c>
      <c r="D26461" t="s">
        <v>1531</v>
      </c>
      <c r="E26461">
        <v>1</v>
      </c>
    </row>
    <row r="26462" spans="1:5" x14ac:dyDescent="0.25">
      <c r="A26462">
        <v>7975</v>
      </c>
      <c r="B26462">
        <v>2</v>
      </c>
      <c r="C26462" t="s">
        <v>787</v>
      </c>
      <c r="D26462" t="s">
        <v>1567</v>
      </c>
      <c r="E26462">
        <v>1</v>
      </c>
    </row>
    <row r="26463" spans="1:5" x14ac:dyDescent="0.25">
      <c r="A26463">
        <v>8005</v>
      </c>
      <c r="B26463">
        <v>2</v>
      </c>
      <c r="C26463" t="s">
        <v>787</v>
      </c>
      <c r="D26463" t="s">
        <v>1569</v>
      </c>
      <c r="E26463">
        <v>1</v>
      </c>
    </row>
    <row r="26464" spans="1:5" x14ac:dyDescent="0.25">
      <c r="A26464">
        <v>7852</v>
      </c>
      <c r="B26464">
        <v>2</v>
      </c>
      <c r="C26464" t="s">
        <v>787</v>
      </c>
      <c r="D26464" t="s">
        <v>1113</v>
      </c>
      <c r="E26464">
        <v>1</v>
      </c>
    </row>
    <row r="26465" spans="1:5" x14ac:dyDescent="0.25">
      <c r="A26465">
        <v>7921</v>
      </c>
      <c r="B26465">
        <v>2</v>
      </c>
      <c r="C26465" t="s">
        <v>787</v>
      </c>
      <c r="D26465" t="s">
        <v>1120</v>
      </c>
      <c r="E26465">
        <v>1</v>
      </c>
    </row>
    <row r="26466" spans="1:5" x14ac:dyDescent="0.25">
      <c r="A26466">
        <v>7851</v>
      </c>
      <c r="B26466">
        <v>2</v>
      </c>
      <c r="C26466" t="s">
        <v>787</v>
      </c>
      <c r="D26466" t="s">
        <v>1123</v>
      </c>
      <c r="E26466">
        <v>1</v>
      </c>
    </row>
    <row r="26467" spans="1:5" x14ac:dyDescent="0.25">
      <c r="A26467">
        <v>7964</v>
      </c>
      <c r="B26467">
        <v>2</v>
      </c>
      <c r="C26467" t="s">
        <v>787</v>
      </c>
      <c r="D26467" t="s">
        <v>1143</v>
      </c>
      <c r="E26467">
        <v>1</v>
      </c>
    </row>
    <row r="26468" spans="1:5" x14ac:dyDescent="0.25">
      <c r="A26468">
        <v>7849</v>
      </c>
      <c r="B26468">
        <v>2</v>
      </c>
      <c r="C26468" t="s">
        <v>787</v>
      </c>
      <c r="D26468" t="s">
        <v>1145</v>
      </c>
      <c r="E26468">
        <v>1</v>
      </c>
    </row>
    <row r="26469" spans="1:5" x14ac:dyDescent="0.25">
      <c r="A26469">
        <v>7942</v>
      </c>
      <c r="B26469">
        <v>2</v>
      </c>
      <c r="C26469" t="s">
        <v>787</v>
      </c>
      <c r="D26469" t="s">
        <v>1147</v>
      </c>
      <c r="E26469">
        <v>1</v>
      </c>
    </row>
    <row r="26470" spans="1:5" x14ac:dyDescent="0.25">
      <c r="A26470">
        <v>7931</v>
      </c>
      <c r="B26470">
        <v>2</v>
      </c>
      <c r="C26470" t="s">
        <v>787</v>
      </c>
      <c r="D26470" t="s">
        <v>1149</v>
      </c>
      <c r="E26470">
        <v>1</v>
      </c>
    </row>
    <row r="26471" spans="1:5" x14ac:dyDescent="0.25">
      <c r="A26471">
        <v>7853</v>
      </c>
      <c r="B26471">
        <v>2</v>
      </c>
      <c r="C26471" t="s">
        <v>787</v>
      </c>
      <c r="D26471" t="s">
        <v>1159</v>
      </c>
      <c r="E26471">
        <v>1</v>
      </c>
    </row>
    <row r="26472" spans="1:5" x14ac:dyDescent="0.25">
      <c r="A26472">
        <v>7858</v>
      </c>
      <c r="B26472">
        <v>2</v>
      </c>
      <c r="C26472" t="s">
        <v>787</v>
      </c>
      <c r="D26472" t="s">
        <v>1160</v>
      </c>
      <c r="E26472">
        <v>1</v>
      </c>
    </row>
    <row r="26473" spans="1:5" x14ac:dyDescent="0.25">
      <c r="A26473">
        <v>7934</v>
      </c>
      <c r="B26473">
        <v>2</v>
      </c>
      <c r="C26473" t="s">
        <v>787</v>
      </c>
      <c r="D26473" t="s">
        <v>1163</v>
      </c>
      <c r="E26473">
        <v>1</v>
      </c>
    </row>
    <row r="26474" spans="1:5" x14ac:dyDescent="0.25">
      <c r="A26474">
        <v>7902</v>
      </c>
      <c r="B26474">
        <v>2</v>
      </c>
      <c r="C26474" t="s">
        <v>787</v>
      </c>
      <c r="D26474" t="s">
        <v>1165</v>
      </c>
      <c r="E26474">
        <v>1</v>
      </c>
    </row>
    <row r="26475" spans="1:5" x14ac:dyDescent="0.25">
      <c r="A26475">
        <v>7962</v>
      </c>
      <c r="B26475">
        <v>2</v>
      </c>
      <c r="C26475" t="s">
        <v>787</v>
      </c>
      <c r="D26475" t="s">
        <v>1167</v>
      </c>
      <c r="E26475">
        <v>1</v>
      </c>
    </row>
    <row r="26476" spans="1:5" x14ac:dyDescent="0.25">
      <c r="A26476">
        <v>7963</v>
      </c>
      <c r="B26476">
        <v>2</v>
      </c>
      <c r="C26476" t="s">
        <v>787</v>
      </c>
      <c r="D26476" t="s">
        <v>1170</v>
      </c>
      <c r="E26476">
        <v>1</v>
      </c>
    </row>
    <row r="26477" spans="1:5" x14ac:dyDescent="0.25">
      <c r="A26477">
        <v>7919</v>
      </c>
      <c r="B26477">
        <v>2</v>
      </c>
      <c r="C26477" t="s">
        <v>787</v>
      </c>
      <c r="D26477" t="s">
        <v>1171</v>
      </c>
      <c r="E26477">
        <v>1</v>
      </c>
    </row>
    <row r="26478" spans="1:5" x14ac:dyDescent="0.25">
      <c r="A26478">
        <v>7818</v>
      </c>
      <c r="B26478">
        <v>2</v>
      </c>
      <c r="C26478" t="s">
        <v>787</v>
      </c>
      <c r="D26478" t="s">
        <v>1176</v>
      </c>
      <c r="E26478">
        <v>1</v>
      </c>
    </row>
    <row r="26479" spans="1:5" x14ac:dyDescent="0.25">
      <c r="A26479">
        <v>7955</v>
      </c>
      <c r="B26479">
        <v>2</v>
      </c>
      <c r="C26479" t="s">
        <v>787</v>
      </c>
      <c r="D26479" t="s">
        <v>1179</v>
      </c>
      <c r="E26479">
        <v>1</v>
      </c>
    </row>
    <row r="26480" spans="1:5" x14ac:dyDescent="0.25">
      <c r="A26480">
        <v>7935</v>
      </c>
      <c r="B26480">
        <v>2</v>
      </c>
      <c r="C26480" t="s">
        <v>787</v>
      </c>
      <c r="D26480" t="s">
        <v>1181</v>
      </c>
      <c r="E26480">
        <v>1</v>
      </c>
    </row>
    <row r="26481" spans="1:5" x14ac:dyDescent="0.25">
      <c r="A26481">
        <v>7864</v>
      </c>
      <c r="B26481">
        <v>2</v>
      </c>
      <c r="C26481" t="s">
        <v>787</v>
      </c>
      <c r="D26481" t="s">
        <v>1183</v>
      </c>
      <c r="E26481">
        <v>1</v>
      </c>
    </row>
    <row r="26482" spans="1:5" x14ac:dyDescent="0.25">
      <c r="A26482">
        <v>7893</v>
      </c>
      <c r="B26482">
        <v>2</v>
      </c>
      <c r="C26482" t="s">
        <v>787</v>
      </c>
      <c r="D26482" t="s">
        <v>1186</v>
      </c>
      <c r="E26482">
        <v>1</v>
      </c>
    </row>
    <row r="26483" spans="1:5" x14ac:dyDescent="0.25">
      <c r="A26483">
        <v>7850</v>
      </c>
      <c r="B26483">
        <v>2</v>
      </c>
      <c r="C26483" t="s">
        <v>787</v>
      </c>
      <c r="D26483" t="s">
        <v>1189</v>
      </c>
      <c r="E26483">
        <v>1</v>
      </c>
    </row>
    <row r="26484" spans="1:5" x14ac:dyDescent="0.25">
      <c r="A26484">
        <v>7923</v>
      </c>
      <c r="B26484">
        <v>2</v>
      </c>
      <c r="C26484" t="s">
        <v>787</v>
      </c>
      <c r="D26484" t="s">
        <v>1194</v>
      </c>
      <c r="E26484">
        <v>1</v>
      </c>
    </row>
    <row r="26485" spans="1:5" x14ac:dyDescent="0.25">
      <c r="A26485">
        <v>7947</v>
      </c>
      <c r="B26485">
        <v>2</v>
      </c>
      <c r="C26485" t="s">
        <v>787</v>
      </c>
      <c r="D26485" t="s">
        <v>1197</v>
      </c>
      <c r="E26485">
        <v>1</v>
      </c>
    </row>
    <row r="26486" spans="1:5" x14ac:dyDescent="0.25">
      <c r="A26486">
        <v>7843</v>
      </c>
      <c r="B26486">
        <v>2</v>
      </c>
      <c r="C26486" t="s">
        <v>787</v>
      </c>
      <c r="D26486" t="s">
        <v>1200</v>
      </c>
      <c r="E26486">
        <v>1</v>
      </c>
    </row>
    <row r="26487" spans="1:5" x14ac:dyDescent="0.25">
      <c r="A26487">
        <v>7895</v>
      </c>
      <c r="B26487">
        <v>2</v>
      </c>
      <c r="C26487" t="s">
        <v>787</v>
      </c>
      <c r="D26487" t="s">
        <v>1201</v>
      </c>
      <c r="E26487">
        <v>1</v>
      </c>
    </row>
    <row r="26488" spans="1:5" x14ac:dyDescent="0.25">
      <c r="A26488">
        <v>7937</v>
      </c>
      <c r="B26488">
        <v>2</v>
      </c>
      <c r="C26488" t="s">
        <v>787</v>
      </c>
      <c r="D26488" t="s">
        <v>1204</v>
      </c>
      <c r="E26488">
        <v>1</v>
      </c>
    </row>
    <row r="26489" spans="1:5" x14ac:dyDescent="0.25">
      <c r="A26489">
        <v>7860</v>
      </c>
      <c r="B26489">
        <v>2</v>
      </c>
      <c r="C26489" t="s">
        <v>787</v>
      </c>
      <c r="D26489" t="s">
        <v>1206</v>
      </c>
      <c r="E26489">
        <v>1</v>
      </c>
    </row>
    <row r="26490" spans="1:5" x14ac:dyDescent="0.25">
      <c r="A26490">
        <v>7876</v>
      </c>
      <c r="B26490">
        <v>2</v>
      </c>
      <c r="C26490" t="s">
        <v>787</v>
      </c>
      <c r="D26490" t="s">
        <v>1210</v>
      </c>
      <c r="E26490">
        <v>1</v>
      </c>
    </row>
    <row r="26491" spans="1:5" x14ac:dyDescent="0.25">
      <c r="A26491">
        <v>7917</v>
      </c>
      <c r="B26491">
        <v>2</v>
      </c>
      <c r="C26491" t="s">
        <v>787</v>
      </c>
      <c r="D26491" t="s">
        <v>1211</v>
      </c>
      <c r="E26491">
        <v>1</v>
      </c>
    </row>
    <row r="26492" spans="1:5" x14ac:dyDescent="0.25">
      <c r="A26492">
        <v>7926</v>
      </c>
      <c r="B26492">
        <v>2</v>
      </c>
      <c r="C26492" t="s">
        <v>787</v>
      </c>
      <c r="D26492" t="s">
        <v>1212</v>
      </c>
      <c r="E26492">
        <v>1</v>
      </c>
    </row>
    <row r="26493" spans="1:5" x14ac:dyDescent="0.25">
      <c r="A26493">
        <v>7945</v>
      </c>
      <c r="B26493">
        <v>2</v>
      </c>
      <c r="C26493" t="s">
        <v>787</v>
      </c>
      <c r="D26493" t="s">
        <v>1213</v>
      </c>
      <c r="E26493">
        <v>1</v>
      </c>
    </row>
    <row r="26494" spans="1:5" x14ac:dyDescent="0.25">
      <c r="A26494">
        <v>8029</v>
      </c>
      <c r="B26494">
        <v>2</v>
      </c>
      <c r="C26494" t="s">
        <v>787</v>
      </c>
      <c r="D26494" t="s">
        <v>1217</v>
      </c>
      <c r="E26494">
        <v>1</v>
      </c>
    </row>
    <row r="26495" spans="1:5" x14ac:dyDescent="0.25">
      <c r="A26495">
        <v>8030</v>
      </c>
      <c r="B26495">
        <v>2</v>
      </c>
      <c r="C26495" t="s">
        <v>787</v>
      </c>
      <c r="D26495" t="s">
        <v>1218</v>
      </c>
      <c r="E26495">
        <v>1</v>
      </c>
    </row>
    <row r="26496" spans="1:5" x14ac:dyDescent="0.25">
      <c r="A26496">
        <v>7867</v>
      </c>
      <c r="B26496">
        <v>2</v>
      </c>
      <c r="C26496" t="s">
        <v>787</v>
      </c>
      <c r="D26496" t="s">
        <v>1222</v>
      </c>
      <c r="E26496">
        <v>1</v>
      </c>
    </row>
    <row r="26497" spans="1:5" x14ac:dyDescent="0.25">
      <c r="A26497">
        <v>7936</v>
      </c>
      <c r="B26497">
        <v>2</v>
      </c>
      <c r="C26497" t="s">
        <v>787</v>
      </c>
      <c r="D26497" t="s">
        <v>1225</v>
      </c>
      <c r="E26497">
        <v>1</v>
      </c>
    </row>
    <row r="26498" spans="1:5" x14ac:dyDescent="0.25">
      <c r="A26498">
        <v>8525</v>
      </c>
      <c r="B26498">
        <v>2</v>
      </c>
      <c r="C26498" t="s">
        <v>787</v>
      </c>
      <c r="D26498" t="s">
        <v>1331</v>
      </c>
      <c r="E26498">
        <v>1</v>
      </c>
    </row>
    <row r="26499" spans="1:5" x14ac:dyDescent="0.25">
      <c r="A26499">
        <v>7900</v>
      </c>
      <c r="B26499">
        <v>2</v>
      </c>
      <c r="C26499" t="s">
        <v>787</v>
      </c>
      <c r="D26499" t="s">
        <v>1353</v>
      </c>
      <c r="E26499">
        <v>1</v>
      </c>
    </row>
    <row r="26500" spans="1:5" x14ac:dyDescent="0.25">
      <c r="A26500">
        <v>7845</v>
      </c>
      <c r="B26500">
        <v>2</v>
      </c>
      <c r="C26500" t="s">
        <v>787</v>
      </c>
      <c r="D26500" t="s">
        <v>1354</v>
      </c>
      <c r="E26500">
        <v>1</v>
      </c>
    </row>
    <row r="26501" spans="1:5" x14ac:dyDescent="0.25">
      <c r="A26501">
        <v>7933</v>
      </c>
      <c r="B26501">
        <v>2</v>
      </c>
      <c r="C26501" t="s">
        <v>787</v>
      </c>
      <c r="D26501" t="s">
        <v>1357</v>
      </c>
      <c r="E26501">
        <v>1</v>
      </c>
    </row>
    <row r="26502" spans="1:5" x14ac:dyDescent="0.25">
      <c r="A26502">
        <v>7898</v>
      </c>
      <c r="B26502">
        <v>2</v>
      </c>
      <c r="C26502" t="s">
        <v>787</v>
      </c>
      <c r="D26502" t="s">
        <v>1364</v>
      </c>
      <c r="E26502">
        <v>1</v>
      </c>
    </row>
    <row r="26503" spans="1:5" x14ac:dyDescent="0.25">
      <c r="A26503">
        <v>7929</v>
      </c>
      <c r="B26503">
        <v>2</v>
      </c>
      <c r="C26503" t="s">
        <v>787</v>
      </c>
      <c r="D26503" t="s">
        <v>1367</v>
      </c>
      <c r="E26503">
        <v>1</v>
      </c>
    </row>
    <row r="26504" spans="1:5" x14ac:dyDescent="0.25">
      <c r="A26504">
        <v>7930</v>
      </c>
      <c r="B26504">
        <v>2</v>
      </c>
      <c r="C26504" t="s">
        <v>787</v>
      </c>
      <c r="D26504" t="s">
        <v>1373</v>
      </c>
      <c r="E26504">
        <v>1</v>
      </c>
    </row>
    <row r="26505" spans="1:5" x14ac:dyDescent="0.25">
      <c r="A26505">
        <v>7899</v>
      </c>
      <c r="B26505">
        <v>2</v>
      </c>
      <c r="C26505" t="s">
        <v>787</v>
      </c>
      <c r="D26505" t="s">
        <v>1374</v>
      </c>
      <c r="E26505">
        <v>1</v>
      </c>
    </row>
    <row r="26506" spans="1:5" x14ac:dyDescent="0.25">
      <c r="A26506">
        <v>7965</v>
      </c>
      <c r="B26506">
        <v>2</v>
      </c>
      <c r="C26506" t="s">
        <v>787</v>
      </c>
      <c r="D26506" t="s">
        <v>1375</v>
      </c>
      <c r="E26506">
        <v>1</v>
      </c>
    </row>
    <row r="26507" spans="1:5" x14ac:dyDescent="0.25">
      <c r="A26507">
        <v>7946</v>
      </c>
      <c r="B26507">
        <v>2</v>
      </c>
      <c r="C26507" t="s">
        <v>787</v>
      </c>
      <c r="D26507" t="s">
        <v>1380</v>
      </c>
      <c r="E26507">
        <v>1</v>
      </c>
    </row>
    <row r="26508" spans="1:5" x14ac:dyDescent="0.25">
      <c r="A26508">
        <v>7896</v>
      </c>
      <c r="B26508">
        <v>2</v>
      </c>
      <c r="C26508" t="s">
        <v>787</v>
      </c>
      <c r="D26508" t="s">
        <v>1381</v>
      </c>
      <c r="E26508">
        <v>1</v>
      </c>
    </row>
    <row r="26509" spans="1:5" x14ac:dyDescent="0.25">
      <c r="A26509">
        <v>7980</v>
      </c>
      <c r="B26509">
        <v>2</v>
      </c>
      <c r="C26509" t="s">
        <v>787</v>
      </c>
      <c r="D26509" t="s">
        <v>1442</v>
      </c>
      <c r="E26509">
        <v>1</v>
      </c>
    </row>
    <row r="26510" spans="1:5" x14ac:dyDescent="0.25">
      <c r="A26510">
        <v>7820</v>
      </c>
      <c r="B26510">
        <v>2</v>
      </c>
      <c r="C26510" t="s">
        <v>787</v>
      </c>
      <c r="D26510" t="s">
        <v>1443</v>
      </c>
      <c r="E26510">
        <v>1</v>
      </c>
    </row>
    <row r="26511" spans="1:5" x14ac:dyDescent="0.25">
      <c r="A26511">
        <v>7866</v>
      </c>
      <c r="B26511">
        <v>2</v>
      </c>
      <c r="C26511" t="s">
        <v>787</v>
      </c>
      <c r="D26511" t="s">
        <v>1444</v>
      </c>
      <c r="E26511">
        <v>1</v>
      </c>
    </row>
    <row r="26512" spans="1:5" x14ac:dyDescent="0.25">
      <c r="A26512">
        <v>7916</v>
      </c>
      <c r="B26512">
        <v>2</v>
      </c>
      <c r="C26512" t="s">
        <v>787</v>
      </c>
      <c r="D26512" t="s">
        <v>1480</v>
      </c>
      <c r="E26512">
        <v>1</v>
      </c>
    </row>
    <row r="26513" spans="1:5" x14ac:dyDescent="0.25">
      <c r="A26513">
        <v>7863</v>
      </c>
      <c r="B26513">
        <v>2</v>
      </c>
      <c r="C26513" t="s">
        <v>787</v>
      </c>
      <c r="D26513" t="s">
        <v>1485</v>
      </c>
      <c r="E26513">
        <v>1</v>
      </c>
    </row>
    <row r="26514" spans="1:5" x14ac:dyDescent="0.25">
      <c r="A26514">
        <v>7904</v>
      </c>
      <c r="B26514">
        <v>2</v>
      </c>
      <c r="C26514" t="s">
        <v>787</v>
      </c>
      <c r="D26514" t="s">
        <v>1486</v>
      </c>
      <c r="E26514">
        <v>1</v>
      </c>
    </row>
    <row r="26515" spans="1:5" x14ac:dyDescent="0.25">
      <c r="A26515">
        <v>7951</v>
      </c>
      <c r="B26515">
        <v>2</v>
      </c>
      <c r="C26515" t="s">
        <v>787</v>
      </c>
      <c r="D26515" t="s">
        <v>1488</v>
      </c>
      <c r="E26515">
        <v>1</v>
      </c>
    </row>
    <row r="26516" spans="1:5" x14ac:dyDescent="0.25">
      <c r="A26516">
        <v>7925</v>
      </c>
      <c r="B26516">
        <v>2</v>
      </c>
      <c r="C26516" t="s">
        <v>787</v>
      </c>
      <c r="D26516" t="s">
        <v>1490</v>
      </c>
      <c r="E26516">
        <v>1</v>
      </c>
    </row>
    <row r="26517" spans="1:5" x14ac:dyDescent="0.25">
      <c r="A26517">
        <v>7846</v>
      </c>
      <c r="B26517">
        <v>2</v>
      </c>
      <c r="C26517" t="s">
        <v>787</v>
      </c>
      <c r="D26517" t="s">
        <v>1493</v>
      </c>
      <c r="E26517">
        <v>1</v>
      </c>
    </row>
    <row r="26518" spans="1:5" x14ac:dyDescent="0.25">
      <c r="A26518">
        <v>8397</v>
      </c>
      <c r="B26518">
        <v>2</v>
      </c>
      <c r="C26518" t="s">
        <v>787</v>
      </c>
      <c r="D26518" t="s">
        <v>1510</v>
      </c>
      <c r="E26518">
        <v>1</v>
      </c>
    </row>
    <row r="26519" spans="1:5" x14ac:dyDescent="0.25">
      <c r="A26519">
        <v>8194</v>
      </c>
      <c r="B26519">
        <v>2</v>
      </c>
      <c r="C26519" t="s">
        <v>787</v>
      </c>
      <c r="D26519" t="s">
        <v>1514</v>
      </c>
      <c r="E26519">
        <v>1</v>
      </c>
    </row>
    <row r="26520" spans="1:5" x14ac:dyDescent="0.25">
      <c r="A26520">
        <v>7922</v>
      </c>
      <c r="B26520">
        <v>2</v>
      </c>
      <c r="C26520" t="s">
        <v>787</v>
      </c>
      <c r="D26520" t="s">
        <v>1530</v>
      </c>
      <c r="E26520">
        <v>1</v>
      </c>
    </row>
    <row r="26521" spans="1:5" x14ac:dyDescent="0.25">
      <c r="A26521">
        <v>7948</v>
      </c>
      <c r="B26521">
        <v>2</v>
      </c>
      <c r="C26521" t="s">
        <v>787</v>
      </c>
      <c r="D26521" t="s">
        <v>1532</v>
      </c>
      <c r="E26521">
        <v>1</v>
      </c>
    </row>
    <row r="26522" spans="1:5" x14ac:dyDescent="0.25">
      <c r="A26522">
        <v>7928</v>
      </c>
      <c r="B26522">
        <v>2</v>
      </c>
      <c r="C26522" t="s">
        <v>787</v>
      </c>
      <c r="D26522" t="s">
        <v>1535</v>
      </c>
      <c r="E26522">
        <v>1</v>
      </c>
    </row>
    <row r="26523" spans="1:5" x14ac:dyDescent="0.25">
      <c r="A26523">
        <v>7847</v>
      </c>
      <c r="B26523">
        <v>2</v>
      </c>
      <c r="C26523" t="s">
        <v>787</v>
      </c>
      <c r="D26523" t="s">
        <v>1537</v>
      </c>
      <c r="E26523">
        <v>1</v>
      </c>
    </row>
    <row r="26524" spans="1:5" x14ac:dyDescent="0.25">
      <c r="A26524">
        <v>7816</v>
      </c>
      <c r="B26524">
        <v>2</v>
      </c>
      <c r="C26524" t="s">
        <v>787</v>
      </c>
      <c r="D26524" t="s">
        <v>1538</v>
      </c>
      <c r="E26524">
        <v>1</v>
      </c>
    </row>
    <row r="26525" spans="1:5" x14ac:dyDescent="0.25">
      <c r="A26525">
        <v>8126</v>
      </c>
      <c r="B26525">
        <v>2</v>
      </c>
      <c r="C26525" t="s">
        <v>787</v>
      </c>
      <c r="D26525" t="s">
        <v>1539</v>
      </c>
      <c r="E26525">
        <v>1</v>
      </c>
    </row>
    <row r="26526" spans="1:5" x14ac:dyDescent="0.25">
      <c r="A26526">
        <v>7938</v>
      </c>
      <c r="B26526">
        <v>2</v>
      </c>
      <c r="C26526" t="s">
        <v>787</v>
      </c>
      <c r="D26526" t="s">
        <v>1540</v>
      </c>
      <c r="E26526">
        <v>1</v>
      </c>
    </row>
    <row r="26527" spans="1:5" x14ac:dyDescent="0.25">
      <c r="A26527">
        <v>8396</v>
      </c>
      <c r="B26527">
        <v>2</v>
      </c>
      <c r="C26527" t="s">
        <v>787</v>
      </c>
      <c r="D26527" t="s">
        <v>1543</v>
      </c>
      <c r="E26527">
        <v>1</v>
      </c>
    </row>
    <row r="26528" spans="1:5" x14ac:dyDescent="0.25">
      <c r="A26528">
        <v>7901</v>
      </c>
      <c r="B26528">
        <v>2</v>
      </c>
      <c r="C26528" t="s">
        <v>787</v>
      </c>
      <c r="D26528" t="s">
        <v>1552</v>
      </c>
      <c r="E26528">
        <v>1</v>
      </c>
    </row>
    <row r="26529" spans="1:5" x14ac:dyDescent="0.25">
      <c r="A26529">
        <v>7903</v>
      </c>
      <c r="B26529">
        <v>2</v>
      </c>
      <c r="C26529" t="s">
        <v>787</v>
      </c>
      <c r="D26529" t="s">
        <v>1561</v>
      </c>
      <c r="E26529">
        <v>1</v>
      </c>
    </row>
    <row r="26530" spans="1:5" x14ac:dyDescent="0.25">
      <c r="A26530">
        <v>7927</v>
      </c>
      <c r="B26530">
        <v>2</v>
      </c>
      <c r="C26530" t="s">
        <v>787</v>
      </c>
      <c r="D26530" t="s">
        <v>1570</v>
      </c>
      <c r="E26530">
        <v>1</v>
      </c>
    </row>
    <row r="26531" spans="1:5" x14ac:dyDescent="0.25">
      <c r="A26531">
        <v>7817</v>
      </c>
      <c r="B26531">
        <v>2</v>
      </c>
      <c r="C26531" t="s">
        <v>787</v>
      </c>
      <c r="D26531" t="s">
        <v>1585</v>
      </c>
      <c r="E26531">
        <v>1</v>
      </c>
    </row>
    <row r="26532" spans="1:5" x14ac:dyDescent="0.25">
      <c r="A26532">
        <v>7859</v>
      </c>
      <c r="B26532">
        <v>2</v>
      </c>
      <c r="C26532" t="s">
        <v>787</v>
      </c>
      <c r="D26532" t="s">
        <v>1586</v>
      </c>
      <c r="E26532">
        <v>1</v>
      </c>
    </row>
    <row r="26533" spans="1:5" x14ac:dyDescent="0.25">
      <c r="A26533">
        <v>7967</v>
      </c>
      <c r="B26533">
        <v>2</v>
      </c>
      <c r="C26533" t="s">
        <v>787</v>
      </c>
      <c r="D26533" t="s">
        <v>1588</v>
      </c>
      <c r="E26533">
        <v>1</v>
      </c>
    </row>
    <row r="26534" spans="1:5" x14ac:dyDescent="0.25">
      <c r="A26534">
        <v>7748</v>
      </c>
      <c r="B26534">
        <v>2</v>
      </c>
      <c r="C26534" t="s">
        <v>787</v>
      </c>
      <c r="D26534" t="s">
        <v>895</v>
      </c>
      <c r="E26534">
        <v>1</v>
      </c>
    </row>
    <row r="26535" spans="1:5" x14ac:dyDescent="0.25">
      <c r="A26535">
        <v>7726</v>
      </c>
      <c r="B26535">
        <v>2</v>
      </c>
      <c r="C26535" t="s">
        <v>787</v>
      </c>
      <c r="D26535" t="s">
        <v>1093</v>
      </c>
      <c r="E26535">
        <v>1</v>
      </c>
    </row>
    <row r="26536" spans="1:5" x14ac:dyDescent="0.25">
      <c r="A26536">
        <v>7784</v>
      </c>
      <c r="B26536">
        <v>2</v>
      </c>
      <c r="C26536" t="s">
        <v>787</v>
      </c>
      <c r="D26536" t="s">
        <v>1099</v>
      </c>
      <c r="E26536">
        <v>1</v>
      </c>
    </row>
    <row r="26537" spans="1:5" x14ac:dyDescent="0.25">
      <c r="A26537">
        <v>7808</v>
      </c>
      <c r="B26537">
        <v>2</v>
      </c>
      <c r="C26537" t="s">
        <v>787</v>
      </c>
      <c r="D26537" t="s">
        <v>1107</v>
      </c>
      <c r="E26537">
        <v>1</v>
      </c>
    </row>
    <row r="26538" spans="1:5" x14ac:dyDescent="0.25">
      <c r="A26538">
        <v>7811</v>
      </c>
      <c r="B26538">
        <v>2</v>
      </c>
      <c r="C26538" t="s">
        <v>787</v>
      </c>
      <c r="D26538" t="s">
        <v>1107</v>
      </c>
      <c r="E26538">
        <v>1</v>
      </c>
    </row>
    <row r="26539" spans="1:5" x14ac:dyDescent="0.25">
      <c r="A26539">
        <v>7761</v>
      </c>
      <c r="B26539">
        <v>2</v>
      </c>
      <c r="C26539" t="s">
        <v>787</v>
      </c>
      <c r="D26539" t="s">
        <v>1127</v>
      </c>
      <c r="E26539">
        <v>1</v>
      </c>
    </row>
    <row r="26540" spans="1:5" x14ac:dyDescent="0.25">
      <c r="A26540">
        <v>7723</v>
      </c>
      <c r="B26540">
        <v>2</v>
      </c>
      <c r="C26540" t="s">
        <v>787</v>
      </c>
      <c r="D26540" t="s">
        <v>1128</v>
      </c>
      <c r="E26540">
        <v>1</v>
      </c>
    </row>
    <row r="26541" spans="1:5" x14ac:dyDescent="0.25">
      <c r="A26541">
        <v>7785</v>
      </c>
      <c r="B26541">
        <v>2</v>
      </c>
      <c r="C26541" t="s">
        <v>787</v>
      </c>
      <c r="D26541" t="s">
        <v>1130</v>
      </c>
      <c r="E26541">
        <v>1</v>
      </c>
    </row>
    <row r="26542" spans="1:5" x14ac:dyDescent="0.25">
      <c r="A26542">
        <v>7713</v>
      </c>
      <c r="B26542">
        <v>2</v>
      </c>
      <c r="C26542" t="s">
        <v>787</v>
      </c>
      <c r="D26542" t="s">
        <v>1132</v>
      </c>
      <c r="E26542">
        <v>1</v>
      </c>
    </row>
    <row r="26543" spans="1:5" x14ac:dyDescent="0.25">
      <c r="A26543">
        <v>7709</v>
      </c>
      <c r="B26543">
        <v>2</v>
      </c>
      <c r="C26543" t="s">
        <v>787</v>
      </c>
      <c r="D26543" t="s">
        <v>1134</v>
      </c>
      <c r="E26543">
        <v>1</v>
      </c>
    </row>
    <row r="26544" spans="1:5" x14ac:dyDescent="0.25">
      <c r="A26544">
        <v>7814</v>
      </c>
      <c r="B26544">
        <v>2</v>
      </c>
      <c r="C26544" t="s">
        <v>787</v>
      </c>
      <c r="D26544" t="s">
        <v>1137</v>
      </c>
      <c r="E26544">
        <v>1</v>
      </c>
    </row>
    <row r="26545" spans="1:5" x14ac:dyDescent="0.25">
      <c r="A26545">
        <v>7794</v>
      </c>
      <c r="B26545">
        <v>2</v>
      </c>
      <c r="C26545" t="s">
        <v>787</v>
      </c>
      <c r="D26545" t="s">
        <v>1157</v>
      </c>
      <c r="E26545">
        <v>1</v>
      </c>
    </row>
    <row r="26546" spans="1:5" x14ac:dyDescent="0.25">
      <c r="A26546">
        <v>7710</v>
      </c>
      <c r="B26546">
        <v>2</v>
      </c>
      <c r="C26546" t="s">
        <v>787</v>
      </c>
      <c r="D26546" t="s">
        <v>1162</v>
      </c>
      <c r="E26546">
        <v>1</v>
      </c>
    </row>
    <row r="26547" spans="1:5" x14ac:dyDescent="0.25">
      <c r="A26547">
        <v>7724</v>
      </c>
      <c r="B26547">
        <v>2</v>
      </c>
      <c r="C26547" t="s">
        <v>787</v>
      </c>
      <c r="D26547" t="s">
        <v>1166</v>
      </c>
      <c r="E26547">
        <v>1</v>
      </c>
    </row>
    <row r="26548" spans="1:5" x14ac:dyDescent="0.25">
      <c r="A26548">
        <v>7767</v>
      </c>
      <c r="B26548">
        <v>2</v>
      </c>
      <c r="C26548" t="s">
        <v>787</v>
      </c>
      <c r="D26548" t="s">
        <v>1169</v>
      </c>
      <c r="E26548">
        <v>1</v>
      </c>
    </row>
    <row r="26549" spans="1:5" x14ac:dyDescent="0.25">
      <c r="A26549">
        <v>7727</v>
      </c>
      <c r="B26549">
        <v>2</v>
      </c>
      <c r="C26549" t="s">
        <v>787</v>
      </c>
      <c r="D26549" t="s">
        <v>1172</v>
      </c>
      <c r="E26549">
        <v>1</v>
      </c>
    </row>
    <row r="26550" spans="1:5" x14ac:dyDescent="0.25">
      <c r="A26550">
        <v>7704</v>
      </c>
      <c r="B26550">
        <v>2</v>
      </c>
      <c r="C26550" t="s">
        <v>787</v>
      </c>
      <c r="D26550" t="s">
        <v>1174</v>
      </c>
      <c r="E26550">
        <v>1</v>
      </c>
    </row>
    <row r="26551" spans="1:5" x14ac:dyDescent="0.25">
      <c r="A26551">
        <v>7705</v>
      </c>
      <c r="B26551">
        <v>2</v>
      </c>
      <c r="C26551" t="s">
        <v>787</v>
      </c>
      <c r="D26551" t="s">
        <v>1180</v>
      </c>
      <c r="E26551">
        <v>1</v>
      </c>
    </row>
    <row r="26552" spans="1:5" x14ac:dyDescent="0.25">
      <c r="A26552">
        <v>7740</v>
      </c>
      <c r="B26552">
        <v>2</v>
      </c>
      <c r="C26552" t="s">
        <v>787</v>
      </c>
      <c r="D26552" t="s">
        <v>1184</v>
      </c>
      <c r="E26552">
        <v>1</v>
      </c>
    </row>
    <row r="26553" spans="1:5" x14ac:dyDescent="0.25">
      <c r="A26553">
        <v>7756</v>
      </c>
      <c r="B26553">
        <v>2</v>
      </c>
      <c r="C26553" t="s">
        <v>787</v>
      </c>
      <c r="D26553" t="s">
        <v>1187</v>
      </c>
      <c r="E26553">
        <v>1</v>
      </c>
    </row>
    <row r="26554" spans="1:5" x14ac:dyDescent="0.25">
      <c r="A26554">
        <v>7757</v>
      </c>
      <c r="B26554">
        <v>2</v>
      </c>
      <c r="C26554" t="s">
        <v>787</v>
      </c>
      <c r="D26554" t="s">
        <v>1198</v>
      </c>
      <c r="E26554">
        <v>1</v>
      </c>
    </row>
    <row r="26555" spans="1:5" x14ac:dyDescent="0.25">
      <c r="A26555">
        <v>7712</v>
      </c>
      <c r="B26555">
        <v>2</v>
      </c>
      <c r="C26555" t="s">
        <v>787</v>
      </c>
      <c r="D26555" t="s">
        <v>1202</v>
      </c>
      <c r="E26555">
        <v>1</v>
      </c>
    </row>
    <row r="26556" spans="1:5" x14ac:dyDescent="0.25">
      <c r="A26556">
        <v>7758</v>
      </c>
      <c r="B26556">
        <v>2</v>
      </c>
      <c r="C26556" t="s">
        <v>787</v>
      </c>
      <c r="D26556" t="s">
        <v>1205</v>
      </c>
      <c r="E26556">
        <v>1</v>
      </c>
    </row>
    <row r="26557" spans="1:5" x14ac:dyDescent="0.25">
      <c r="A26557">
        <v>7797</v>
      </c>
      <c r="B26557">
        <v>2</v>
      </c>
      <c r="C26557" t="s">
        <v>787</v>
      </c>
      <c r="D26557" t="s">
        <v>1215</v>
      </c>
      <c r="E26557">
        <v>1</v>
      </c>
    </row>
    <row r="26558" spans="1:5" x14ac:dyDescent="0.25">
      <c r="A26558">
        <v>7749</v>
      </c>
      <c r="B26558">
        <v>2</v>
      </c>
      <c r="C26558" t="s">
        <v>787</v>
      </c>
      <c r="D26558" t="s">
        <v>1226</v>
      </c>
      <c r="E26558">
        <v>1</v>
      </c>
    </row>
    <row r="26559" spans="1:5" x14ac:dyDescent="0.25">
      <c r="A26559">
        <v>7708</v>
      </c>
      <c r="B26559">
        <v>2</v>
      </c>
      <c r="C26559" t="s">
        <v>787</v>
      </c>
      <c r="D26559" t="s">
        <v>1228</v>
      </c>
      <c r="E26559">
        <v>1</v>
      </c>
    </row>
    <row r="26560" spans="1:5" x14ac:dyDescent="0.25">
      <c r="A26560">
        <v>7783</v>
      </c>
      <c r="B26560">
        <v>2</v>
      </c>
      <c r="C26560" t="s">
        <v>787</v>
      </c>
      <c r="D26560" t="s">
        <v>1235</v>
      </c>
      <c r="E26560">
        <v>1</v>
      </c>
    </row>
    <row r="26561" spans="1:5" x14ac:dyDescent="0.25">
      <c r="A26561">
        <v>7715</v>
      </c>
      <c r="B26561">
        <v>2</v>
      </c>
      <c r="C26561" t="s">
        <v>787</v>
      </c>
      <c r="D26561" t="s">
        <v>1237</v>
      </c>
      <c r="E26561">
        <v>1</v>
      </c>
    </row>
    <row r="26562" spans="1:5" x14ac:dyDescent="0.25">
      <c r="A26562">
        <v>8497</v>
      </c>
      <c r="B26562">
        <v>2</v>
      </c>
      <c r="C26562" t="s">
        <v>787</v>
      </c>
      <c r="D26562" t="s">
        <v>1238</v>
      </c>
      <c r="E26562">
        <v>1</v>
      </c>
    </row>
    <row r="26563" spans="1:5" x14ac:dyDescent="0.25">
      <c r="A26563">
        <v>8193</v>
      </c>
      <c r="B26563">
        <v>2</v>
      </c>
      <c r="C26563" t="s">
        <v>787</v>
      </c>
      <c r="D26563" t="s">
        <v>1266</v>
      </c>
      <c r="E26563">
        <v>1</v>
      </c>
    </row>
    <row r="26564" spans="1:5" x14ac:dyDescent="0.25">
      <c r="A26564">
        <v>8496</v>
      </c>
      <c r="B26564">
        <v>2</v>
      </c>
      <c r="C26564" t="s">
        <v>787</v>
      </c>
      <c r="D26564" t="s">
        <v>1285</v>
      </c>
      <c r="E26564">
        <v>1</v>
      </c>
    </row>
    <row r="26565" spans="1:5" x14ac:dyDescent="0.25">
      <c r="A26565">
        <v>7725</v>
      </c>
      <c r="B26565">
        <v>2</v>
      </c>
      <c r="C26565" t="s">
        <v>787</v>
      </c>
      <c r="D26565" t="s">
        <v>1362</v>
      </c>
      <c r="E26565">
        <v>1</v>
      </c>
    </row>
    <row r="26566" spans="1:5" x14ac:dyDescent="0.25">
      <c r="A26566">
        <v>7707</v>
      </c>
      <c r="B26566">
        <v>2</v>
      </c>
      <c r="C26566" t="s">
        <v>787</v>
      </c>
      <c r="D26566" t="s">
        <v>1366</v>
      </c>
      <c r="E26566">
        <v>1</v>
      </c>
    </row>
    <row r="26567" spans="1:5" x14ac:dyDescent="0.25">
      <c r="A26567">
        <v>7769</v>
      </c>
      <c r="B26567">
        <v>2</v>
      </c>
      <c r="C26567" t="s">
        <v>787</v>
      </c>
      <c r="D26567" t="s">
        <v>1372</v>
      </c>
      <c r="E26567">
        <v>1</v>
      </c>
    </row>
    <row r="26568" spans="1:5" x14ac:dyDescent="0.25">
      <c r="A26568">
        <v>7747</v>
      </c>
      <c r="B26568">
        <v>2</v>
      </c>
      <c r="C26568" t="s">
        <v>787</v>
      </c>
      <c r="D26568" t="s">
        <v>1377</v>
      </c>
      <c r="E26568">
        <v>1</v>
      </c>
    </row>
    <row r="26569" spans="1:5" x14ac:dyDescent="0.25">
      <c r="A26569">
        <v>7719</v>
      </c>
      <c r="B26569">
        <v>2</v>
      </c>
      <c r="C26569" t="s">
        <v>787</v>
      </c>
      <c r="D26569" t="s">
        <v>1378</v>
      </c>
      <c r="E26569">
        <v>1</v>
      </c>
    </row>
    <row r="26570" spans="1:5" x14ac:dyDescent="0.25">
      <c r="A26570">
        <v>7768</v>
      </c>
      <c r="B26570">
        <v>2</v>
      </c>
      <c r="C26570" t="s">
        <v>787</v>
      </c>
      <c r="D26570" t="s">
        <v>1383</v>
      </c>
      <c r="E26570">
        <v>1</v>
      </c>
    </row>
    <row r="26571" spans="1:5" x14ac:dyDescent="0.25">
      <c r="A26571">
        <v>7778</v>
      </c>
      <c r="B26571">
        <v>2</v>
      </c>
      <c r="C26571" t="s">
        <v>787</v>
      </c>
      <c r="D26571" t="s">
        <v>1416</v>
      </c>
      <c r="E26571">
        <v>1</v>
      </c>
    </row>
    <row r="26572" spans="1:5" x14ac:dyDescent="0.25">
      <c r="A26572">
        <v>7701</v>
      </c>
      <c r="B26572">
        <v>2</v>
      </c>
      <c r="C26572" t="s">
        <v>787</v>
      </c>
      <c r="D26572" t="s">
        <v>1418</v>
      </c>
      <c r="E26572">
        <v>1</v>
      </c>
    </row>
    <row r="26573" spans="1:5" x14ac:dyDescent="0.25">
      <c r="A26573">
        <v>7759</v>
      </c>
      <c r="B26573">
        <v>2</v>
      </c>
      <c r="C26573" t="s">
        <v>787</v>
      </c>
      <c r="D26573" t="s">
        <v>1487</v>
      </c>
      <c r="E26573">
        <v>1</v>
      </c>
    </row>
    <row r="26574" spans="1:5" x14ac:dyDescent="0.25">
      <c r="A26574">
        <v>7753</v>
      </c>
      <c r="B26574">
        <v>2</v>
      </c>
      <c r="C26574" t="s">
        <v>787</v>
      </c>
      <c r="D26574" t="s">
        <v>1491</v>
      </c>
      <c r="E26574">
        <v>1</v>
      </c>
    </row>
    <row r="26575" spans="1:5" x14ac:dyDescent="0.25">
      <c r="A26575">
        <v>7813</v>
      </c>
      <c r="B26575">
        <v>2</v>
      </c>
      <c r="C26575" t="s">
        <v>787</v>
      </c>
      <c r="D26575" t="s">
        <v>1572</v>
      </c>
      <c r="E26575">
        <v>1</v>
      </c>
    </row>
    <row r="26576" spans="1:5" x14ac:dyDescent="0.25">
      <c r="A26576">
        <v>7706</v>
      </c>
      <c r="B26576">
        <v>2</v>
      </c>
      <c r="C26576" t="s">
        <v>787</v>
      </c>
      <c r="D26576" t="s">
        <v>1587</v>
      </c>
      <c r="E26576">
        <v>1</v>
      </c>
    </row>
    <row r="26577" spans="1:5" x14ac:dyDescent="0.25">
      <c r="A26577">
        <v>7695</v>
      </c>
      <c r="B26577">
        <v>2</v>
      </c>
      <c r="C26577" t="s">
        <v>787</v>
      </c>
      <c r="D26577" t="s">
        <v>1058</v>
      </c>
      <c r="E26577">
        <v>1</v>
      </c>
    </row>
    <row r="26578" spans="1:5" x14ac:dyDescent="0.25">
      <c r="A26578">
        <v>7607</v>
      </c>
      <c r="B26578">
        <v>2</v>
      </c>
      <c r="C26578" t="s">
        <v>787</v>
      </c>
      <c r="D26578" t="s">
        <v>1078</v>
      </c>
      <c r="E26578">
        <v>1</v>
      </c>
    </row>
    <row r="26579" spans="1:5" x14ac:dyDescent="0.25">
      <c r="A26579">
        <v>7560</v>
      </c>
      <c r="B26579">
        <v>2</v>
      </c>
      <c r="C26579" t="s">
        <v>787</v>
      </c>
      <c r="D26579" t="s">
        <v>1080</v>
      </c>
      <c r="E26579">
        <v>1</v>
      </c>
    </row>
    <row r="26580" spans="1:5" x14ac:dyDescent="0.25">
      <c r="A26580">
        <v>7594</v>
      </c>
      <c r="B26580">
        <v>2</v>
      </c>
      <c r="C26580" t="s">
        <v>787</v>
      </c>
      <c r="D26580" t="s">
        <v>1083</v>
      </c>
      <c r="E26580">
        <v>1</v>
      </c>
    </row>
    <row r="26581" spans="1:5" x14ac:dyDescent="0.25">
      <c r="A26581">
        <v>7564</v>
      </c>
      <c r="B26581">
        <v>2</v>
      </c>
      <c r="C26581" t="s">
        <v>787</v>
      </c>
      <c r="D26581" t="s">
        <v>1109</v>
      </c>
      <c r="E26581">
        <v>1</v>
      </c>
    </row>
    <row r="26582" spans="1:5" x14ac:dyDescent="0.25">
      <c r="A26582">
        <v>7659</v>
      </c>
      <c r="B26582">
        <v>2</v>
      </c>
      <c r="C26582" t="s">
        <v>787</v>
      </c>
      <c r="D26582" t="s">
        <v>1119</v>
      </c>
      <c r="E26582">
        <v>1</v>
      </c>
    </row>
    <row r="26583" spans="1:5" x14ac:dyDescent="0.25">
      <c r="A26583">
        <v>7611</v>
      </c>
      <c r="B26583">
        <v>2</v>
      </c>
      <c r="C26583" t="s">
        <v>787</v>
      </c>
      <c r="D26583" t="s">
        <v>1122</v>
      </c>
      <c r="E26583">
        <v>1</v>
      </c>
    </row>
    <row r="26584" spans="1:5" x14ac:dyDescent="0.25">
      <c r="A26584">
        <v>7550</v>
      </c>
      <c r="B26584">
        <v>2</v>
      </c>
      <c r="C26584" t="s">
        <v>787</v>
      </c>
      <c r="D26584" t="s">
        <v>1124</v>
      </c>
      <c r="E26584">
        <v>1</v>
      </c>
    </row>
    <row r="26585" spans="1:5" x14ac:dyDescent="0.25">
      <c r="A26585">
        <v>7696</v>
      </c>
      <c r="B26585">
        <v>2</v>
      </c>
      <c r="C26585" t="s">
        <v>787</v>
      </c>
      <c r="D26585" t="s">
        <v>1126</v>
      </c>
      <c r="E26585">
        <v>1</v>
      </c>
    </row>
    <row r="26586" spans="1:5" x14ac:dyDescent="0.25">
      <c r="A26586">
        <v>7626</v>
      </c>
      <c r="B26586">
        <v>2</v>
      </c>
      <c r="C26586" t="s">
        <v>787</v>
      </c>
      <c r="D26586" t="s">
        <v>1138</v>
      </c>
      <c r="E26586">
        <v>1</v>
      </c>
    </row>
    <row r="26587" spans="1:5" x14ac:dyDescent="0.25">
      <c r="A26587">
        <v>7673</v>
      </c>
      <c r="B26587">
        <v>2</v>
      </c>
      <c r="C26587" t="s">
        <v>787</v>
      </c>
      <c r="D26587" t="s">
        <v>1140</v>
      </c>
      <c r="E26587">
        <v>1</v>
      </c>
    </row>
    <row r="26588" spans="1:5" x14ac:dyDescent="0.25">
      <c r="A26588">
        <v>7627</v>
      </c>
      <c r="B26588">
        <v>2</v>
      </c>
      <c r="C26588" t="s">
        <v>787</v>
      </c>
      <c r="D26588" t="s">
        <v>1144</v>
      </c>
      <c r="E26588">
        <v>1</v>
      </c>
    </row>
    <row r="26589" spans="1:5" x14ac:dyDescent="0.25">
      <c r="A26589">
        <v>7655</v>
      </c>
      <c r="B26589">
        <v>2</v>
      </c>
      <c r="C26589" t="s">
        <v>787</v>
      </c>
      <c r="D26589" t="s">
        <v>1146</v>
      </c>
      <c r="E26589">
        <v>1</v>
      </c>
    </row>
    <row r="26590" spans="1:5" x14ac:dyDescent="0.25">
      <c r="A26590">
        <v>7679</v>
      </c>
      <c r="B26590">
        <v>2</v>
      </c>
      <c r="C26590" t="s">
        <v>787</v>
      </c>
      <c r="D26590" t="s">
        <v>1148</v>
      </c>
      <c r="E26590">
        <v>1</v>
      </c>
    </row>
    <row r="26591" spans="1:5" x14ac:dyDescent="0.25">
      <c r="A26591">
        <v>7675</v>
      </c>
      <c r="B26591">
        <v>2</v>
      </c>
      <c r="C26591" t="s">
        <v>787</v>
      </c>
      <c r="D26591" t="s">
        <v>1150</v>
      </c>
      <c r="E26591">
        <v>1</v>
      </c>
    </row>
    <row r="26592" spans="1:5" x14ac:dyDescent="0.25">
      <c r="A26592">
        <v>7563</v>
      </c>
      <c r="B26592">
        <v>2</v>
      </c>
      <c r="C26592" t="s">
        <v>787</v>
      </c>
      <c r="D26592" t="s">
        <v>1152</v>
      </c>
      <c r="E26592">
        <v>1</v>
      </c>
    </row>
    <row r="26593" spans="1:5" x14ac:dyDescent="0.25">
      <c r="A26593">
        <v>7698</v>
      </c>
      <c r="B26593">
        <v>2</v>
      </c>
      <c r="C26593" t="s">
        <v>787</v>
      </c>
      <c r="D26593" t="s">
        <v>1177</v>
      </c>
      <c r="E26593">
        <v>1</v>
      </c>
    </row>
    <row r="26594" spans="1:5" x14ac:dyDescent="0.25">
      <c r="A26594">
        <v>7633</v>
      </c>
      <c r="B26594">
        <v>2</v>
      </c>
      <c r="C26594" t="s">
        <v>787</v>
      </c>
      <c r="D26594" t="s">
        <v>1178</v>
      </c>
      <c r="E26594">
        <v>1</v>
      </c>
    </row>
    <row r="26595" spans="1:5" x14ac:dyDescent="0.25">
      <c r="A26595">
        <v>7671</v>
      </c>
      <c r="B26595">
        <v>2</v>
      </c>
      <c r="C26595" t="s">
        <v>787</v>
      </c>
      <c r="D26595" t="s">
        <v>1185</v>
      </c>
      <c r="E26595">
        <v>1</v>
      </c>
    </row>
    <row r="26596" spans="1:5" x14ac:dyDescent="0.25">
      <c r="A26596">
        <v>7630</v>
      </c>
      <c r="B26596">
        <v>2</v>
      </c>
      <c r="C26596" t="s">
        <v>787</v>
      </c>
      <c r="D26596" t="s">
        <v>1188</v>
      </c>
      <c r="E26596">
        <v>1</v>
      </c>
    </row>
    <row r="26597" spans="1:5" x14ac:dyDescent="0.25">
      <c r="A26597">
        <v>7571</v>
      </c>
      <c r="B26597">
        <v>2</v>
      </c>
      <c r="C26597" t="s">
        <v>787</v>
      </c>
      <c r="D26597" t="s">
        <v>1193</v>
      </c>
      <c r="E26597">
        <v>1</v>
      </c>
    </row>
    <row r="26598" spans="1:5" x14ac:dyDescent="0.25">
      <c r="A26598">
        <v>7669</v>
      </c>
      <c r="B26598">
        <v>2</v>
      </c>
      <c r="C26598" t="s">
        <v>787</v>
      </c>
      <c r="D26598" t="s">
        <v>1203</v>
      </c>
      <c r="E26598">
        <v>1</v>
      </c>
    </row>
    <row r="26599" spans="1:5" x14ac:dyDescent="0.25">
      <c r="A26599">
        <v>7602</v>
      </c>
      <c r="B26599">
        <v>2</v>
      </c>
      <c r="C26599" t="s">
        <v>787</v>
      </c>
      <c r="D26599" t="s">
        <v>1214</v>
      </c>
      <c r="E26599">
        <v>1</v>
      </c>
    </row>
    <row r="26600" spans="1:5" x14ac:dyDescent="0.25">
      <c r="A26600">
        <v>7694</v>
      </c>
      <c r="B26600">
        <v>2</v>
      </c>
      <c r="C26600" t="s">
        <v>787</v>
      </c>
      <c r="D26600" t="s">
        <v>1216</v>
      </c>
      <c r="E26600">
        <v>1</v>
      </c>
    </row>
    <row r="26601" spans="1:5" x14ac:dyDescent="0.25">
      <c r="A26601">
        <v>7609</v>
      </c>
      <c r="B26601">
        <v>2</v>
      </c>
      <c r="C26601" t="s">
        <v>787</v>
      </c>
      <c r="D26601" t="s">
        <v>1227</v>
      </c>
      <c r="E26601">
        <v>1</v>
      </c>
    </row>
    <row r="26602" spans="1:5" x14ac:dyDescent="0.25">
      <c r="A26602">
        <v>7670</v>
      </c>
      <c r="B26602">
        <v>2</v>
      </c>
      <c r="C26602" t="s">
        <v>787</v>
      </c>
      <c r="D26602" t="s">
        <v>1231</v>
      </c>
      <c r="E26602">
        <v>1</v>
      </c>
    </row>
    <row r="26603" spans="1:5" x14ac:dyDescent="0.25">
      <c r="A26603">
        <v>7582</v>
      </c>
      <c r="B26603">
        <v>2</v>
      </c>
      <c r="C26603" t="s">
        <v>787</v>
      </c>
      <c r="D26603" t="s">
        <v>1233</v>
      </c>
      <c r="E26603">
        <v>1</v>
      </c>
    </row>
    <row r="26604" spans="1:5" x14ac:dyDescent="0.25">
      <c r="A26604">
        <v>7629</v>
      </c>
      <c r="B26604">
        <v>2</v>
      </c>
      <c r="C26604" t="s">
        <v>787</v>
      </c>
      <c r="D26604" t="s">
        <v>1347</v>
      </c>
      <c r="E26604">
        <v>1</v>
      </c>
    </row>
    <row r="26605" spans="1:5" x14ac:dyDescent="0.25">
      <c r="A26605">
        <v>7632</v>
      </c>
      <c r="B26605">
        <v>2</v>
      </c>
      <c r="C26605" t="s">
        <v>787</v>
      </c>
      <c r="D26605" t="s">
        <v>1352</v>
      </c>
      <c r="E26605">
        <v>1</v>
      </c>
    </row>
    <row r="26606" spans="1:5" x14ac:dyDescent="0.25">
      <c r="A26606">
        <v>7692</v>
      </c>
      <c r="B26606">
        <v>2</v>
      </c>
      <c r="C26606" t="s">
        <v>787</v>
      </c>
      <c r="D26606" t="s">
        <v>1355</v>
      </c>
      <c r="E26606">
        <v>1</v>
      </c>
    </row>
    <row r="26607" spans="1:5" x14ac:dyDescent="0.25">
      <c r="A26607">
        <v>7642</v>
      </c>
      <c r="B26607">
        <v>2</v>
      </c>
      <c r="C26607" t="s">
        <v>787</v>
      </c>
      <c r="D26607" t="s">
        <v>1358</v>
      </c>
      <c r="E26607">
        <v>1</v>
      </c>
    </row>
    <row r="26608" spans="1:5" x14ac:dyDescent="0.25">
      <c r="A26608">
        <v>7641</v>
      </c>
      <c r="B26608">
        <v>2</v>
      </c>
      <c r="C26608" t="s">
        <v>787</v>
      </c>
      <c r="D26608" t="s">
        <v>1368</v>
      </c>
      <c r="E26608">
        <v>1</v>
      </c>
    </row>
    <row r="26609" spans="1:5" x14ac:dyDescent="0.25">
      <c r="A26609">
        <v>7598</v>
      </c>
      <c r="B26609">
        <v>2</v>
      </c>
      <c r="C26609" t="s">
        <v>787</v>
      </c>
      <c r="D26609" t="s">
        <v>1413</v>
      </c>
      <c r="E26609">
        <v>1</v>
      </c>
    </row>
    <row r="26610" spans="1:5" x14ac:dyDescent="0.25">
      <c r="A26610">
        <v>7566</v>
      </c>
      <c r="B26610">
        <v>2</v>
      </c>
      <c r="C26610" t="s">
        <v>787</v>
      </c>
      <c r="D26610" t="s">
        <v>1438</v>
      </c>
      <c r="E26610">
        <v>1</v>
      </c>
    </row>
    <row r="26611" spans="1:5" x14ac:dyDescent="0.25">
      <c r="A26611">
        <v>7628</v>
      </c>
      <c r="B26611">
        <v>2</v>
      </c>
      <c r="C26611" t="s">
        <v>787</v>
      </c>
      <c r="D26611" t="s">
        <v>1467</v>
      </c>
      <c r="E26611">
        <v>1</v>
      </c>
    </row>
    <row r="26612" spans="1:5" x14ac:dyDescent="0.25">
      <c r="A26612">
        <v>7674</v>
      </c>
      <c r="B26612">
        <v>2</v>
      </c>
      <c r="C26612" t="s">
        <v>787</v>
      </c>
      <c r="D26612" t="s">
        <v>1472</v>
      </c>
      <c r="E26612">
        <v>1</v>
      </c>
    </row>
    <row r="26613" spans="1:5" x14ac:dyDescent="0.25">
      <c r="A26613">
        <v>7636</v>
      </c>
      <c r="B26613">
        <v>2</v>
      </c>
      <c r="C26613" t="s">
        <v>787</v>
      </c>
      <c r="D26613" t="s">
        <v>1474</v>
      </c>
      <c r="E26613">
        <v>1</v>
      </c>
    </row>
    <row r="26614" spans="1:5" x14ac:dyDescent="0.25">
      <c r="A26614">
        <v>7551</v>
      </c>
      <c r="B26614">
        <v>2</v>
      </c>
      <c r="C26614" t="s">
        <v>787</v>
      </c>
      <c r="D26614" t="s">
        <v>1476</v>
      </c>
      <c r="E26614">
        <v>1</v>
      </c>
    </row>
    <row r="26615" spans="1:5" x14ac:dyDescent="0.25">
      <c r="A26615">
        <v>7693</v>
      </c>
      <c r="B26615">
        <v>2</v>
      </c>
      <c r="C26615" t="s">
        <v>787</v>
      </c>
      <c r="D26615" t="s">
        <v>1484</v>
      </c>
      <c r="E26615">
        <v>1</v>
      </c>
    </row>
    <row r="26616" spans="1:5" x14ac:dyDescent="0.25">
      <c r="A26616">
        <v>7631</v>
      </c>
      <c r="B26616">
        <v>2</v>
      </c>
      <c r="C26616" t="s">
        <v>787</v>
      </c>
      <c r="D26616" t="s">
        <v>1489</v>
      </c>
      <c r="E26616">
        <v>1</v>
      </c>
    </row>
    <row r="26617" spans="1:5" x14ac:dyDescent="0.25">
      <c r="A26617">
        <v>7556</v>
      </c>
      <c r="B26617">
        <v>2</v>
      </c>
      <c r="C26617" t="s">
        <v>787</v>
      </c>
      <c r="D26617" t="s">
        <v>1492</v>
      </c>
      <c r="E26617">
        <v>1</v>
      </c>
    </row>
    <row r="26618" spans="1:5" x14ac:dyDescent="0.25">
      <c r="A26618">
        <v>7635</v>
      </c>
      <c r="B26618">
        <v>2</v>
      </c>
      <c r="C26618" t="s">
        <v>787</v>
      </c>
      <c r="D26618" t="s">
        <v>1496</v>
      </c>
      <c r="E26618">
        <v>1</v>
      </c>
    </row>
    <row r="26619" spans="1:5" x14ac:dyDescent="0.25">
      <c r="A26619">
        <v>7680</v>
      </c>
      <c r="B26619">
        <v>2</v>
      </c>
      <c r="C26619" t="s">
        <v>787</v>
      </c>
      <c r="D26619" t="s">
        <v>1497</v>
      </c>
      <c r="E26619">
        <v>1</v>
      </c>
    </row>
    <row r="26620" spans="1:5" x14ac:dyDescent="0.25">
      <c r="A26620">
        <v>7658</v>
      </c>
      <c r="B26620">
        <v>2</v>
      </c>
      <c r="C26620" t="s">
        <v>787</v>
      </c>
      <c r="D26620" t="s">
        <v>1499</v>
      </c>
      <c r="E26620">
        <v>1</v>
      </c>
    </row>
    <row r="26621" spans="1:5" x14ac:dyDescent="0.25">
      <c r="A26621">
        <v>7697</v>
      </c>
      <c r="B26621">
        <v>2</v>
      </c>
      <c r="C26621" t="s">
        <v>787</v>
      </c>
      <c r="D26621" t="s">
        <v>1500</v>
      </c>
      <c r="E26621">
        <v>1</v>
      </c>
    </row>
    <row r="26622" spans="1:5" x14ac:dyDescent="0.25">
      <c r="A26622">
        <v>7640</v>
      </c>
      <c r="B26622">
        <v>2</v>
      </c>
      <c r="C26622" t="s">
        <v>787</v>
      </c>
      <c r="D26622" t="s">
        <v>1529</v>
      </c>
      <c r="E26622">
        <v>1</v>
      </c>
    </row>
    <row r="26623" spans="1:5" x14ac:dyDescent="0.25">
      <c r="A26623">
        <v>7608</v>
      </c>
      <c r="B26623">
        <v>2</v>
      </c>
      <c r="C26623" t="s">
        <v>787</v>
      </c>
      <c r="D26623" t="s">
        <v>1533</v>
      </c>
      <c r="E26623">
        <v>1</v>
      </c>
    </row>
    <row r="26624" spans="1:5" x14ac:dyDescent="0.25">
      <c r="A26624">
        <v>7651</v>
      </c>
      <c r="B26624">
        <v>2</v>
      </c>
      <c r="C26624" t="s">
        <v>787</v>
      </c>
      <c r="D26624" t="s">
        <v>1534</v>
      </c>
      <c r="E26624">
        <v>1</v>
      </c>
    </row>
    <row r="26625" spans="1:5" x14ac:dyDescent="0.25">
      <c r="A26625">
        <v>7634</v>
      </c>
      <c r="B26625">
        <v>2</v>
      </c>
      <c r="C26625" t="s">
        <v>787</v>
      </c>
      <c r="D26625" t="s">
        <v>1551</v>
      </c>
      <c r="E26625">
        <v>1</v>
      </c>
    </row>
    <row r="26626" spans="1:5" x14ac:dyDescent="0.25">
      <c r="A26626">
        <v>7672</v>
      </c>
      <c r="B26626">
        <v>2</v>
      </c>
      <c r="C26626" t="s">
        <v>787</v>
      </c>
      <c r="D26626" t="s">
        <v>1568</v>
      </c>
      <c r="E26626">
        <v>1</v>
      </c>
    </row>
    <row r="26627" spans="1:5" x14ac:dyDescent="0.25">
      <c r="A26627">
        <v>7668</v>
      </c>
      <c r="B26627">
        <v>2</v>
      </c>
      <c r="C26627" t="s">
        <v>787</v>
      </c>
      <c r="D26627" t="s">
        <v>1571</v>
      </c>
      <c r="E26627">
        <v>1</v>
      </c>
    </row>
    <row r="26628" spans="1:5" x14ac:dyDescent="0.25">
      <c r="A26628">
        <v>7595</v>
      </c>
      <c r="B26628">
        <v>2</v>
      </c>
      <c r="C26628" t="s">
        <v>787</v>
      </c>
      <c r="D26628" t="s">
        <v>1582</v>
      </c>
      <c r="E26628">
        <v>1</v>
      </c>
    </row>
    <row r="26629" spans="1:5" x14ac:dyDescent="0.25">
      <c r="A26629">
        <v>7567</v>
      </c>
      <c r="B26629">
        <v>2</v>
      </c>
      <c r="C26629" t="s">
        <v>787</v>
      </c>
      <c r="D26629" t="s">
        <v>1583</v>
      </c>
      <c r="E26629">
        <v>1</v>
      </c>
    </row>
    <row r="26630" spans="1:5" x14ac:dyDescent="0.25">
      <c r="A26630">
        <v>7681</v>
      </c>
      <c r="B26630">
        <v>2</v>
      </c>
      <c r="C26630" t="s">
        <v>787</v>
      </c>
      <c r="D26630" t="s">
        <v>1584</v>
      </c>
      <c r="E26630">
        <v>1</v>
      </c>
    </row>
    <row r="26631" spans="1:5" x14ac:dyDescent="0.25">
      <c r="A26631">
        <v>7526</v>
      </c>
      <c r="B26631">
        <v>2</v>
      </c>
      <c r="C26631" t="s">
        <v>787</v>
      </c>
      <c r="D26631" t="s">
        <v>1046</v>
      </c>
      <c r="E26631">
        <v>1</v>
      </c>
    </row>
    <row r="26632" spans="1:5" x14ac:dyDescent="0.25">
      <c r="A26632">
        <v>7441</v>
      </c>
      <c r="B26632">
        <v>2</v>
      </c>
      <c r="C26632" t="s">
        <v>787</v>
      </c>
      <c r="D26632" t="s">
        <v>1054</v>
      </c>
      <c r="E26632">
        <v>1</v>
      </c>
    </row>
    <row r="26633" spans="1:5" x14ac:dyDescent="0.25">
      <c r="A26633">
        <v>7448</v>
      </c>
      <c r="B26633">
        <v>2</v>
      </c>
      <c r="C26633" t="s">
        <v>787</v>
      </c>
      <c r="D26633" t="s">
        <v>1056</v>
      </c>
      <c r="E26633">
        <v>1</v>
      </c>
    </row>
    <row r="26634" spans="1:5" x14ac:dyDescent="0.25">
      <c r="A26634">
        <v>7442</v>
      </c>
      <c r="B26634">
        <v>2</v>
      </c>
      <c r="C26634" t="s">
        <v>787</v>
      </c>
      <c r="D26634" t="s">
        <v>1060</v>
      </c>
      <c r="E26634">
        <v>1</v>
      </c>
    </row>
    <row r="26635" spans="1:5" x14ac:dyDescent="0.25">
      <c r="A26635">
        <v>7530</v>
      </c>
      <c r="B26635">
        <v>2</v>
      </c>
      <c r="C26635" t="s">
        <v>787</v>
      </c>
      <c r="D26635" t="s">
        <v>1062</v>
      </c>
      <c r="E26635">
        <v>1</v>
      </c>
    </row>
    <row r="26636" spans="1:5" x14ac:dyDescent="0.25">
      <c r="A26636">
        <v>7487</v>
      </c>
      <c r="B26636">
        <v>2</v>
      </c>
      <c r="C26636" t="s">
        <v>787</v>
      </c>
      <c r="D26636" t="s">
        <v>1067</v>
      </c>
      <c r="E26636">
        <v>1</v>
      </c>
    </row>
    <row r="26637" spans="1:5" x14ac:dyDescent="0.25">
      <c r="A26637">
        <v>7462</v>
      </c>
      <c r="B26637">
        <v>2</v>
      </c>
      <c r="C26637" t="s">
        <v>787</v>
      </c>
      <c r="D26637" t="s">
        <v>1071</v>
      </c>
      <c r="E26637">
        <v>1</v>
      </c>
    </row>
    <row r="26638" spans="1:5" x14ac:dyDescent="0.25">
      <c r="A26638">
        <v>7434</v>
      </c>
      <c r="B26638">
        <v>2</v>
      </c>
      <c r="C26638" t="s">
        <v>787</v>
      </c>
      <c r="D26638" t="s">
        <v>1073</v>
      </c>
      <c r="E26638">
        <v>1</v>
      </c>
    </row>
    <row r="26639" spans="1:5" x14ac:dyDescent="0.25">
      <c r="A26639">
        <v>7488</v>
      </c>
      <c r="B26639">
        <v>2</v>
      </c>
      <c r="C26639" t="s">
        <v>787</v>
      </c>
      <c r="D26639" t="s">
        <v>1077</v>
      </c>
      <c r="E26639">
        <v>1</v>
      </c>
    </row>
    <row r="26640" spans="1:5" x14ac:dyDescent="0.25">
      <c r="A26640">
        <v>7528</v>
      </c>
      <c r="B26640">
        <v>2</v>
      </c>
      <c r="C26640" t="s">
        <v>787</v>
      </c>
      <c r="D26640" t="s">
        <v>1088</v>
      </c>
      <c r="E26640">
        <v>1</v>
      </c>
    </row>
    <row r="26641" spans="1:5" x14ac:dyDescent="0.25">
      <c r="A26641">
        <v>7438</v>
      </c>
      <c r="B26641">
        <v>2</v>
      </c>
      <c r="C26641" t="s">
        <v>787</v>
      </c>
      <c r="D26641" t="s">
        <v>1089</v>
      </c>
      <c r="E26641">
        <v>1</v>
      </c>
    </row>
    <row r="26642" spans="1:5" x14ac:dyDescent="0.25">
      <c r="A26642">
        <v>7516</v>
      </c>
      <c r="B26642">
        <v>2</v>
      </c>
      <c r="C26642" t="s">
        <v>787</v>
      </c>
      <c r="D26642" t="s">
        <v>1095</v>
      </c>
      <c r="E26642">
        <v>1</v>
      </c>
    </row>
    <row r="26643" spans="1:5" x14ac:dyDescent="0.25">
      <c r="A26643">
        <v>7461</v>
      </c>
      <c r="B26643">
        <v>2</v>
      </c>
      <c r="C26643" t="s">
        <v>787</v>
      </c>
      <c r="D26643" t="s">
        <v>1100</v>
      </c>
      <c r="E26643">
        <v>1</v>
      </c>
    </row>
    <row r="26644" spans="1:5" x14ac:dyDescent="0.25">
      <c r="A26644">
        <v>7429</v>
      </c>
      <c r="B26644">
        <v>2</v>
      </c>
      <c r="C26644" t="s">
        <v>787</v>
      </c>
      <c r="D26644" t="s">
        <v>1104</v>
      </c>
      <c r="E26644">
        <v>1</v>
      </c>
    </row>
    <row r="26645" spans="1:5" x14ac:dyDescent="0.25">
      <c r="A26645">
        <v>7435</v>
      </c>
      <c r="B26645">
        <v>2</v>
      </c>
      <c r="C26645" t="s">
        <v>787</v>
      </c>
      <c r="D26645" t="s">
        <v>1111</v>
      </c>
      <c r="E26645">
        <v>1</v>
      </c>
    </row>
    <row r="26646" spans="1:5" x14ac:dyDescent="0.25">
      <c r="A26646">
        <v>7432</v>
      </c>
      <c r="B26646">
        <v>2</v>
      </c>
      <c r="C26646" t="s">
        <v>787</v>
      </c>
      <c r="D26646" t="s">
        <v>1112</v>
      </c>
      <c r="E26646">
        <v>1</v>
      </c>
    </row>
    <row r="26647" spans="1:5" x14ac:dyDescent="0.25">
      <c r="A26647">
        <v>7458</v>
      </c>
      <c r="B26647">
        <v>2</v>
      </c>
      <c r="C26647" t="s">
        <v>787</v>
      </c>
      <c r="D26647" t="s">
        <v>1115</v>
      </c>
      <c r="E26647">
        <v>1</v>
      </c>
    </row>
    <row r="26648" spans="1:5" x14ac:dyDescent="0.25">
      <c r="A26648">
        <v>7513</v>
      </c>
      <c r="B26648">
        <v>2</v>
      </c>
      <c r="C26648" t="s">
        <v>787</v>
      </c>
      <c r="D26648" t="s">
        <v>1116</v>
      </c>
      <c r="E26648">
        <v>1</v>
      </c>
    </row>
    <row r="26649" spans="1:5" x14ac:dyDescent="0.25">
      <c r="A26649">
        <v>7527</v>
      </c>
      <c r="B26649">
        <v>2</v>
      </c>
      <c r="C26649" t="s">
        <v>787</v>
      </c>
      <c r="D26649" t="s">
        <v>1118</v>
      </c>
      <c r="E26649">
        <v>1</v>
      </c>
    </row>
    <row r="26650" spans="1:5" x14ac:dyDescent="0.25">
      <c r="A26650">
        <v>7532</v>
      </c>
      <c r="B26650">
        <v>2</v>
      </c>
      <c r="C26650" t="s">
        <v>787</v>
      </c>
      <c r="D26650" t="s">
        <v>1133</v>
      </c>
      <c r="E26650">
        <v>1</v>
      </c>
    </row>
    <row r="26651" spans="1:5" x14ac:dyDescent="0.25">
      <c r="A26651">
        <v>7538</v>
      </c>
      <c r="B26651">
        <v>2</v>
      </c>
      <c r="C26651" t="s">
        <v>787</v>
      </c>
      <c r="D26651" t="s">
        <v>1135</v>
      </c>
      <c r="E26651">
        <v>1</v>
      </c>
    </row>
    <row r="26652" spans="1:5" x14ac:dyDescent="0.25">
      <c r="A26652">
        <v>7460</v>
      </c>
      <c r="B26652">
        <v>2</v>
      </c>
      <c r="C26652" t="s">
        <v>787</v>
      </c>
      <c r="D26652" t="s">
        <v>1136</v>
      </c>
      <c r="E26652">
        <v>1</v>
      </c>
    </row>
    <row r="26653" spans="1:5" x14ac:dyDescent="0.25">
      <c r="A26653">
        <v>7449</v>
      </c>
      <c r="B26653">
        <v>2</v>
      </c>
      <c r="C26653" t="s">
        <v>787</v>
      </c>
      <c r="D26653" t="s">
        <v>1153</v>
      </c>
      <c r="E26653">
        <v>1</v>
      </c>
    </row>
    <row r="26654" spans="1:5" x14ac:dyDescent="0.25">
      <c r="A26654">
        <v>7511</v>
      </c>
      <c r="B26654">
        <v>2</v>
      </c>
      <c r="C26654" t="s">
        <v>787</v>
      </c>
      <c r="D26654" t="s">
        <v>1155</v>
      </c>
      <c r="E26654">
        <v>1</v>
      </c>
    </row>
    <row r="26655" spans="1:5" x14ac:dyDescent="0.25">
      <c r="A26655">
        <v>7510</v>
      </c>
      <c r="B26655">
        <v>2</v>
      </c>
      <c r="C26655" t="s">
        <v>787</v>
      </c>
      <c r="D26655" t="s">
        <v>1164</v>
      </c>
      <c r="E26655">
        <v>1</v>
      </c>
    </row>
    <row r="26656" spans="1:5" x14ac:dyDescent="0.25">
      <c r="A26656">
        <v>7447</v>
      </c>
      <c r="B26656">
        <v>2</v>
      </c>
      <c r="C26656" t="s">
        <v>787</v>
      </c>
      <c r="D26656" t="s">
        <v>1175</v>
      </c>
      <c r="E26656">
        <v>1</v>
      </c>
    </row>
    <row r="26657" spans="1:5" x14ac:dyDescent="0.25">
      <c r="A26657">
        <v>7486</v>
      </c>
      <c r="B26657">
        <v>2</v>
      </c>
      <c r="C26657" t="s">
        <v>787</v>
      </c>
      <c r="D26657" t="s">
        <v>1190</v>
      </c>
      <c r="E26657">
        <v>1</v>
      </c>
    </row>
    <row r="26658" spans="1:5" x14ac:dyDescent="0.25">
      <c r="A26658">
        <v>7518</v>
      </c>
      <c r="B26658">
        <v>2</v>
      </c>
      <c r="C26658" t="s">
        <v>787</v>
      </c>
      <c r="D26658" t="s">
        <v>1349</v>
      </c>
      <c r="E26658">
        <v>1</v>
      </c>
    </row>
    <row r="26659" spans="1:5" x14ac:dyDescent="0.25">
      <c r="A26659">
        <v>7539</v>
      </c>
      <c r="B26659">
        <v>2</v>
      </c>
      <c r="C26659" t="s">
        <v>787</v>
      </c>
      <c r="D26659" t="s">
        <v>1350</v>
      </c>
      <c r="E26659">
        <v>1</v>
      </c>
    </row>
    <row r="26660" spans="1:5" x14ac:dyDescent="0.25">
      <c r="A26660">
        <v>7437</v>
      </c>
      <c r="B26660">
        <v>2</v>
      </c>
      <c r="C26660" t="s">
        <v>787</v>
      </c>
      <c r="D26660" t="s">
        <v>1408</v>
      </c>
      <c r="E26660">
        <v>1</v>
      </c>
    </row>
    <row r="26661" spans="1:5" x14ac:dyDescent="0.25">
      <c r="A26661">
        <v>7536</v>
      </c>
      <c r="B26661">
        <v>2</v>
      </c>
      <c r="C26661" t="s">
        <v>787</v>
      </c>
      <c r="D26661" t="s">
        <v>1412</v>
      </c>
      <c r="E26661">
        <v>1</v>
      </c>
    </row>
    <row r="26662" spans="1:5" x14ac:dyDescent="0.25">
      <c r="A26662">
        <v>7443</v>
      </c>
      <c r="B26662">
        <v>2</v>
      </c>
      <c r="C26662" t="s">
        <v>787</v>
      </c>
      <c r="D26662" t="s">
        <v>1414</v>
      </c>
      <c r="E26662">
        <v>1</v>
      </c>
    </row>
    <row r="26663" spans="1:5" x14ac:dyDescent="0.25">
      <c r="A26663">
        <v>7466</v>
      </c>
      <c r="B26663">
        <v>2</v>
      </c>
      <c r="C26663" t="s">
        <v>787</v>
      </c>
      <c r="D26663" t="s">
        <v>1447</v>
      </c>
      <c r="E26663">
        <v>1</v>
      </c>
    </row>
    <row r="26664" spans="1:5" x14ac:dyDescent="0.25">
      <c r="A26664">
        <v>7503</v>
      </c>
      <c r="B26664">
        <v>2</v>
      </c>
      <c r="C26664" t="s">
        <v>787</v>
      </c>
      <c r="D26664" t="s">
        <v>1460</v>
      </c>
      <c r="E26664">
        <v>1</v>
      </c>
    </row>
    <row r="26665" spans="1:5" x14ac:dyDescent="0.25">
      <c r="A26665">
        <v>7427</v>
      </c>
      <c r="B26665">
        <v>2</v>
      </c>
      <c r="C26665" t="s">
        <v>787</v>
      </c>
      <c r="D26665" t="s">
        <v>1461</v>
      </c>
      <c r="E26665">
        <v>1</v>
      </c>
    </row>
    <row r="26666" spans="1:5" x14ac:dyDescent="0.25">
      <c r="A26666">
        <v>7512</v>
      </c>
      <c r="B26666">
        <v>2</v>
      </c>
      <c r="C26666" t="s">
        <v>787</v>
      </c>
      <c r="D26666" t="s">
        <v>1463</v>
      </c>
      <c r="E26666">
        <v>1</v>
      </c>
    </row>
    <row r="26667" spans="1:5" x14ac:dyDescent="0.25">
      <c r="A26667">
        <v>7544</v>
      </c>
      <c r="B26667">
        <v>2</v>
      </c>
      <c r="C26667" t="s">
        <v>787</v>
      </c>
      <c r="D26667" t="s">
        <v>1465</v>
      </c>
      <c r="E26667">
        <v>1</v>
      </c>
    </row>
    <row r="26668" spans="1:5" x14ac:dyDescent="0.25">
      <c r="A26668">
        <v>7440</v>
      </c>
      <c r="B26668">
        <v>2</v>
      </c>
      <c r="C26668" t="s">
        <v>787</v>
      </c>
      <c r="D26668" t="s">
        <v>1468</v>
      </c>
      <c r="E26668">
        <v>1</v>
      </c>
    </row>
    <row r="26669" spans="1:5" x14ac:dyDescent="0.25">
      <c r="A26669">
        <v>7506</v>
      </c>
      <c r="B26669">
        <v>2</v>
      </c>
      <c r="C26669" t="s">
        <v>787</v>
      </c>
      <c r="D26669" t="s">
        <v>1470</v>
      </c>
      <c r="E26669">
        <v>1</v>
      </c>
    </row>
    <row r="26670" spans="1:5" x14ac:dyDescent="0.25">
      <c r="A26670">
        <v>7463</v>
      </c>
      <c r="B26670">
        <v>2</v>
      </c>
      <c r="C26670" t="s">
        <v>787</v>
      </c>
      <c r="D26670" t="s">
        <v>1471</v>
      </c>
      <c r="E26670">
        <v>1</v>
      </c>
    </row>
    <row r="26671" spans="1:5" x14ac:dyDescent="0.25">
      <c r="A26671">
        <v>7489</v>
      </c>
      <c r="B26671">
        <v>2</v>
      </c>
      <c r="C26671" t="s">
        <v>787</v>
      </c>
      <c r="D26671" t="s">
        <v>1475</v>
      </c>
      <c r="E26671">
        <v>1</v>
      </c>
    </row>
    <row r="26672" spans="1:5" x14ac:dyDescent="0.25">
      <c r="A26672">
        <v>7525</v>
      </c>
      <c r="B26672">
        <v>2</v>
      </c>
      <c r="C26672" t="s">
        <v>787</v>
      </c>
      <c r="D26672" t="s">
        <v>1478</v>
      </c>
      <c r="E26672">
        <v>1</v>
      </c>
    </row>
    <row r="26673" spans="1:5" x14ac:dyDescent="0.25">
      <c r="A26673">
        <v>7543</v>
      </c>
      <c r="B26673">
        <v>2</v>
      </c>
      <c r="C26673" t="s">
        <v>787</v>
      </c>
      <c r="D26673" t="s">
        <v>1482</v>
      </c>
      <c r="E26673">
        <v>1</v>
      </c>
    </row>
    <row r="26674" spans="1:5" x14ac:dyDescent="0.25">
      <c r="A26674">
        <v>7531</v>
      </c>
      <c r="B26674">
        <v>2</v>
      </c>
      <c r="C26674" t="s">
        <v>787</v>
      </c>
      <c r="D26674" t="s">
        <v>1525</v>
      </c>
      <c r="E26674">
        <v>1</v>
      </c>
    </row>
    <row r="26675" spans="1:5" x14ac:dyDescent="0.25">
      <c r="A26675">
        <v>7439</v>
      </c>
      <c r="B26675">
        <v>2</v>
      </c>
      <c r="C26675" t="s">
        <v>787</v>
      </c>
      <c r="D26675" t="s">
        <v>1558</v>
      </c>
      <c r="E26675">
        <v>1</v>
      </c>
    </row>
    <row r="26676" spans="1:5" x14ac:dyDescent="0.25">
      <c r="A26676">
        <v>7433</v>
      </c>
      <c r="B26676">
        <v>2</v>
      </c>
      <c r="C26676" t="s">
        <v>787</v>
      </c>
      <c r="D26676" t="s">
        <v>1559</v>
      </c>
      <c r="E26676">
        <v>1</v>
      </c>
    </row>
    <row r="26677" spans="1:5" x14ac:dyDescent="0.25">
      <c r="A26677">
        <v>7444</v>
      </c>
      <c r="B26677">
        <v>2</v>
      </c>
      <c r="C26677" t="s">
        <v>787</v>
      </c>
      <c r="D26677" t="s">
        <v>1565</v>
      </c>
      <c r="E26677">
        <v>1</v>
      </c>
    </row>
    <row r="26678" spans="1:5" x14ac:dyDescent="0.25">
      <c r="A26678">
        <v>8933</v>
      </c>
      <c r="B26678">
        <v>2</v>
      </c>
      <c r="C26678" t="s">
        <v>787</v>
      </c>
      <c r="D26678" t="s">
        <v>896</v>
      </c>
      <c r="E26678">
        <v>1</v>
      </c>
    </row>
    <row r="26679" spans="1:5" x14ac:dyDescent="0.25">
      <c r="A26679">
        <v>7345</v>
      </c>
      <c r="B26679">
        <v>2</v>
      </c>
      <c r="C26679" t="s">
        <v>787</v>
      </c>
      <c r="D26679" t="s">
        <v>1049</v>
      </c>
      <c r="E26679">
        <v>1</v>
      </c>
    </row>
    <row r="26680" spans="1:5" x14ac:dyDescent="0.25">
      <c r="A26680">
        <v>7402</v>
      </c>
      <c r="B26680">
        <v>2</v>
      </c>
      <c r="C26680" t="s">
        <v>787</v>
      </c>
      <c r="D26680" t="s">
        <v>1050</v>
      </c>
      <c r="E26680">
        <v>1</v>
      </c>
    </row>
    <row r="26681" spans="1:5" x14ac:dyDescent="0.25">
      <c r="A26681">
        <v>7404</v>
      </c>
      <c r="B26681">
        <v>2</v>
      </c>
      <c r="C26681" t="s">
        <v>787</v>
      </c>
      <c r="D26681" t="s">
        <v>1052</v>
      </c>
      <c r="E26681">
        <v>1</v>
      </c>
    </row>
    <row r="26682" spans="1:5" x14ac:dyDescent="0.25">
      <c r="A26682">
        <v>7326</v>
      </c>
      <c r="B26682">
        <v>2</v>
      </c>
      <c r="C26682" t="s">
        <v>787</v>
      </c>
      <c r="D26682" t="s">
        <v>1057</v>
      </c>
      <c r="E26682">
        <v>1</v>
      </c>
    </row>
    <row r="26683" spans="1:5" x14ac:dyDescent="0.25">
      <c r="A26683">
        <v>7405</v>
      </c>
      <c r="B26683">
        <v>2</v>
      </c>
      <c r="C26683" t="s">
        <v>787</v>
      </c>
      <c r="D26683" t="s">
        <v>1059</v>
      </c>
      <c r="E26683">
        <v>1</v>
      </c>
    </row>
    <row r="26684" spans="1:5" x14ac:dyDescent="0.25">
      <c r="A26684">
        <v>7329</v>
      </c>
      <c r="B26684">
        <v>2</v>
      </c>
      <c r="C26684" t="s">
        <v>787</v>
      </c>
      <c r="D26684" t="s">
        <v>1063</v>
      </c>
      <c r="E26684">
        <v>1</v>
      </c>
    </row>
    <row r="26685" spans="1:5" x14ac:dyDescent="0.25">
      <c r="A26685">
        <v>7350</v>
      </c>
      <c r="B26685">
        <v>2</v>
      </c>
      <c r="C26685" t="s">
        <v>787</v>
      </c>
      <c r="D26685" t="s">
        <v>1064</v>
      </c>
      <c r="E26685">
        <v>1</v>
      </c>
    </row>
    <row r="26686" spans="1:5" x14ac:dyDescent="0.25">
      <c r="A26686">
        <v>7391</v>
      </c>
      <c r="B26686">
        <v>2</v>
      </c>
      <c r="C26686" t="s">
        <v>787</v>
      </c>
      <c r="D26686" t="s">
        <v>1065</v>
      </c>
      <c r="E26686">
        <v>1</v>
      </c>
    </row>
    <row r="26687" spans="1:5" x14ac:dyDescent="0.25">
      <c r="A26687">
        <v>7325</v>
      </c>
      <c r="B26687">
        <v>2</v>
      </c>
      <c r="C26687" t="s">
        <v>787</v>
      </c>
      <c r="D26687" t="s">
        <v>1066</v>
      </c>
      <c r="E26687">
        <v>1</v>
      </c>
    </row>
    <row r="26688" spans="1:5" x14ac:dyDescent="0.25">
      <c r="A26688">
        <v>7401</v>
      </c>
      <c r="B26688">
        <v>2</v>
      </c>
      <c r="C26688" t="s">
        <v>787</v>
      </c>
      <c r="D26688" t="s">
        <v>1069</v>
      </c>
      <c r="E26688">
        <v>1</v>
      </c>
    </row>
    <row r="26689" spans="1:5" x14ac:dyDescent="0.25">
      <c r="A26689">
        <v>7321</v>
      </c>
      <c r="B26689">
        <v>2</v>
      </c>
      <c r="C26689" t="s">
        <v>787</v>
      </c>
      <c r="D26689" t="s">
        <v>1074</v>
      </c>
      <c r="E26689">
        <v>1</v>
      </c>
    </row>
    <row r="26690" spans="1:5" x14ac:dyDescent="0.25">
      <c r="A26690">
        <v>7399</v>
      </c>
      <c r="B26690">
        <v>2</v>
      </c>
      <c r="C26690" t="s">
        <v>787</v>
      </c>
      <c r="D26690" t="s">
        <v>1076</v>
      </c>
      <c r="E26690">
        <v>1</v>
      </c>
    </row>
    <row r="26691" spans="1:5" x14ac:dyDescent="0.25">
      <c r="A26691">
        <v>7364</v>
      </c>
      <c r="B26691">
        <v>2</v>
      </c>
      <c r="C26691" t="s">
        <v>787</v>
      </c>
      <c r="D26691" t="s">
        <v>1085</v>
      </c>
      <c r="E26691">
        <v>1</v>
      </c>
    </row>
    <row r="26692" spans="1:5" x14ac:dyDescent="0.25">
      <c r="A26692">
        <v>7351</v>
      </c>
      <c r="B26692">
        <v>2</v>
      </c>
      <c r="C26692" t="s">
        <v>787</v>
      </c>
      <c r="D26692" t="s">
        <v>1086</v>
      </c>
      <c r="E26692">
        <v>1</v>
      </c>
    </row>
    <row r="26693" spans="1:5" x14ac:dyDescent="0.25">
      <c r="A26693">
        <v>7406</v>
      </c>
      <c r="B26693">
        <v>2</v>
      </c>
      <c r="C26693" t="s">
        <v>787</v>
      </c>
      <c r="D26693" t="s">
        <v>1087</v>
      </c>
      <c r="E26693">
        <v>1</v>
      </c>
    </row>
    <row r="26694" spans="1:5" x14ac:dyDescent="0.25">
      <c r="A26694">
        <v>7328</v>
      </c>
      <c r="B26694">
        <v>2</v>
      </c>
      <c r="C26694" t="s">
        <v>787</v>
      </c>
      <c r="D26694" t="s">
        <v>1091</v>
      </c>
      <c r="E26694">
        <v>1</v>
      </c>
    </row>
    <row r="26695" spans="1:5" x14ac:dyDescent="0.25">
      <c r="A26695">
        <v>7323</v>
      </c>
      <c r="B26695">
        <v>2</v>
      </c>
      <c r="C26695" t="s">
        <v>787</v>
      </c>
      <c r="D26695" t="s">
        <v>1092</v>
      </c>
      <c r="E26695">
        <v>1</v>
      </c>
    </row>
    <row r="26696" spans="1:5" x14ac:dyDescent="0.25">
      <c r="A26696">
        <v>7400</v>
      </c>
      <c r="B26696">
        <v>2</v>
      </c>
      <c r="C26696" t="s">
        <v>787</v>
      </c>
      <c r="D26696" t="s">
        <v>1098</v>
      </c>
      <c r="E26696">
        <v>1</v>
      </c>
    </row>
    <row r="26697" spans="1:5" x14ac:dyDescent="0.25">
      <c r="A26697">
        <v>7398</v>
      </c>
      <c r="B26697">
        <v>2</v>
      </c>
      <c r="C26697" t="s">
        <v>787</v>
      </c>
      <c r="D26697" t="s">
        <v>1106</v>
      </c>
      <c r="E26697">
        <v>1</v>
      </c>
    </row>
    <row r="26698" spans="1:5" x14ac:dyDescent="0.25">
      <c r="A26698">
        <v>7397</v>
      </c>
      <c r="B26698">
        <v>2</v>
      </c>
      <c r="C26698" t="s">
        <v>787</v>
      </c>
      <c r="D26698" t="s">
        <v>1108</v>
      </c>
      <c r="E26698">
        <v>1</v>
      </c>
    </row>
    <row r="26699" spans="1:5" x14ac:dyDescent="0.25">
      <c r="A26699">
        <v>7312</v>
      </c>
      <c r="B26699">
        <v>2</v>
      </c>
      <c r="C26699" t="s">
        <v>787</v>
      </c>
      <c r="D26699" t="s">
        <v>1110</v>
      </c>
      <c r="E26699">
        <v>1</v>
      </c>
    </row>
    <row r="26700" spans="1:5" x14ac:dyDescent="0.25">
      <c r="A26700">
        <v>7322</v>
      </c>
      <c r="B26700">
        <v>2</v>
      </c>
      <c r="C26700" t="s">
        <v>787</v>
      </c>
      <c r="D26700" t="s">
        <v>1117</v>
      </c>
      <c r="E26700">
        <v>1</v>
      </c>
    </row>
    <row r="26701" spans="1:5" x14ac:dyDescent="0.25">
      <c r="A26701">
        <v>8940</v>
      </c>
      <c r="B26701">
        <v>2</v>
      </c>
      <c r="C26701" t="s">
        <v>787</v>
      </c>
      <c r="D26701" t="s">
        <v>1337</v>
      </c>
      <c r="E26701">
        <v>1</v>
      </c>
    </row>
    <row r="26702" spans="1:5" x14ac:dyDescent="0.25">
      <c r="A26702">
        <v>7363</v>
      </c>
      <c r="B26702">
        <v>2</v>
      </c>
      <c r="C26702" t="s">
        <v>787</v>
      </c>
      <c r="D26702" t="s">
        <v>1346</v>
      </c>
      <c r="E26702">
        <v>1</v>
      </c>
    </row>
    <row r="26703" spans="1:5" x14ac:dyDescent="0.25">
      <c r="A26703">
        <v>7420</v>
      </c>
      <c r="B26703">
        <v>2</v>
      </c>
      <c r="C26703" t="s">
        <v>787</v>
      </c>
      <c r="D26703" t="s">
        <v>1351</v>
      </c>
      <c r="E26703">
        <v>1</v>
      </c>
    </row>
    <row r="26704" spans="1:5" x14ac:dyDescent="0.25">
      <c r="A26704">
        <v>8935</v>
      </c>
      <c r="B26704">
        <v>2</v>
      </c>
      <c r="C26704" t="s">
        <v>787</v>
      </c>
      <c r="D26704" t="s">
        <v>1398</v>
      </c>
      <c r="E26704">
        <v>1</v>
      </c>
    </row>
    <row r="26705" spans="1:5" x14ac:dyDescent="0.25">
      <c r="A26705">
        <v>7380</v>
      </c>
      <c r="B26705">
        <v>2</v>
      </c>
      <c r="C26705" t="s">
        <v>787</v>
      </c>
      <c r="D26705" t="s">
        <v>1410</v>
      </c>
      <c r="E26705">
        <v>1</v>
      </c>
    </row>
    <row r="26706" spans="1:5" x14ac:dyDescent="0.25">
      <c r="A26706">
        <v>7310</v>
      </c>
      <c r="B26706">
        <v>2</v>
      </c>
      <c r="C26706" t="s">
        <v>787</v>
      </c>
      <c r="D26706" t="s">
        <v>1437</v>
      </c>
      <c r="E26706">
        <v>1</v>
      </c>
    </row>
    <row r="26707" spans="1:5" x14ac:dyDescent="0.25">
      <c r="A26707">
        <v>7306</v>
      </c>
      <c r="B26707">
        <v>2</v>
      </c>
      <c r="C26707" t="s">
        <v>787</v>
      </c>
      <c r="D26707" t="s">
        <v>1439</v>
      </c>
      <c r="E26707">
        <v>1</v>
      </c>
    </row>
    <row r="26708" spans="1:5" x14ac:dyDescent="0.25">
      <c r="A26708">
        <v>7334</v>
      </c>
      <c r="B26708">
        <v>2</v>
      </c>
      <c r="C26708" t="s">
        <v>787</v>
      </c>
      <c r="D26708" t="s">
        <v>1440</v>
      </c>
      <c r="E26708">
        <v>1</v>
      </c>
    </row>
    <row r="26709" spans="1:5" x14ac:dyDescent="0.25">
      <c r="A26709">
        <v>7344</v>
      </c>
      <c r="B26709">
        <v>2</v>
      </c>
      <c r="C26709" t="s">
        <v>787</v>
      </c>
      <c r="D26709" t="s">
        <v>1462</v>
      </c>
      <c r="E26709">
        <v>1</v>
      </c>
    </row>
    <row r="26710" spans="1:5" x14ac:dyDescent="0.25">
      <c r="A26710">
        <v>7304</v>
      </c>
      <c r="B26710">
        <v>2</v>
      </c>
      <c r="C26710" t="s">
        <v>787</v>
      </c>
      <c r="D26710" t="s">
        <v>1466</v>
      </c>
      <c r="E26710">
        <v>1</v>
      </c>
    </row>
    <row r="26711" spans="1:5" x14ac:dyDescent="0.25">
      <c r="A26711">
        <v>7307</v>
      </c>
      <c r="B26711">
        <v>2</v>
      </c>
      <c r="C26711" t="s">
        <v>787</v>
      </c>
      <c r="D26711" t="s">
        <v>1473</v>
      </c>
      <c r="E26711">
        <v>1</v>
      </c>
    </row>
    <row r="26712" spans="1:5" x14ac:dyDescent="0.25">
      <c r="A26712">
        <v>7355</v>
      </c>
      <c r="B26712">
        <v>2</v>
      </c>
      <c r="C26712" t="s">
        <v>787</v>
      </c>
      <c r="D26712" t="s">
        <v>1477</v>
      </c>
      <c r="E26712">
        <v>1</v>
      </c>
    </row>
    <row r="26713" spans="1:5" x14ac:dyDescent="0.25">
      <c r="A26713">
        <v>7403</v>
      </c>
      <c r="B26713">
        <v>2</v>
      </c>
      <c r="C26713" t="s">
        <v>787</v>
      </c>
      <c r="D26713" t="s">
        <v>1527</v>
      </c>
      <c r="E26713">
        <v>1</v>
      </c>
    </row>
    <row r="26714" spans="1:5" x14ac:dyDescent="0.25">
      <c r="A26714">
        <v>7342</v>
      </c>
      <c r="B26714">
        <v>2</v>
      </c>
      <c r="C26714" t="s">
        <v>787</v>
      </c>
      <c r="D26714" t="s">
        <v>1554</v>
      </c>
      <c r="E26714">
        <v>1</v>
      </c>
    </row>
    <row r="26715" spans="1:5" x14ac:dyDescent="0.25">
      <c r="A26715">
        <v>7387</v>
      </c>
      <c r="B26715">
        <v>2</v>
      </c>
      <c r="C26715" t="s">
        <v>787</v>
      </c>
      <c r="D26715" t="s">
        <v>1555</v>
      </c>
      <c r="E26715">
        <v>1</v>
      </c>
    </row>
    <row r="26716" spans="1:5" x14ac:dyDescent="0.25">
      <c r="A26716">
        <v>7385</v>
      </c>
      <c r="B26716">
        <v>2</v>
      </c>
      <c r="C26716" t="s">
        <v>787</v>
      </c>
      <c r="D26716" t="s">
        <v>1557</v>
      </c>
      <c r="E26716">
        <v>1</v>
      </c>
    </row>
    <row r="26717" spans="1:5" x14ac:dyDescent="0.25">
      <c r="A26717">
        <v>7343</v>
      </c>
      <c r="B26717">
        <v>2</v>
      </c>
      <c r="C26717" t="s">
        <v>787</v>
      </c>
      <c r="D26717" t="s">
        <v>1564</v>
      </c>
      <c r="E26717">
        <v>1</v>
      </c>
    </row>
    <row r="26718" spans="1:5" x14ac:dyDescent="0.25">
      <c r="A26718">
        <v>7386</v>
      </c>
      <c r="B26718">
        <v>2</v>
      </c>
      <c r="C26718" t="s">
        <v>787</v>
      </c>
      <c r="D26718" t="s">
        <v>1566</v>
      </c>
      <c r="E26718">
        <v>1</v>
      </c>
    </row>
    <row r="26719" spans="1:5" x14ac:dyDescent="0.25">
      <c r="A26719">
        <v>7274</v>
      </c>
      <c r="B26719">
        <v>2</v>
      </c>
      <c r="C26719" t="s">
        <v>787</v>
      </c>
      <c r="D26719" t="s">
        <v>1013</v>
      </c>
      <c r="E26719">
        <v>1</v>
      </c>
    </row>
    <row r="26720" spans="1:5" x14ac:dyDescent="0.25">
      <c r="A26720">
        <v>7284</v>
      </c>
      <c r="B26720">
        <v>2</v>
      </c>
      <c r="C26720" t="s">
        <v>787</v>
      </c>
      <c r="D26720" t="s">
        <v>1047</v>
      </c>
      <c r="E26720">
        <v>1</v>
      </c>
    </row>
    <row r="26721" spans="1:5" x14ac:dyDescent="0.25">
      <c r="A26721">
        <v>7237</v>
      </c>
      <c r="B26721">
        <v>2</v>
      </c>
      <c r="C26721" t="s">
        <v>787</v>
      </c>
      <c r="D26721" t="s">
        <v>1055</v>
      </c>
      <c r="E26721">
        <v>1</v>
      </c>
    </row>
    <row r="26722" spans="1:5" x14ac:dyDescent="0.25">
      <c r="A26722">
        <v>7282</v>
      </c>
      <c r="B26722">
        <v>2</v>
      </c>
      <c r="C26722" t="s">
        <v>787</v>
      </c>
      <c r="D26722" t="s">
        <v>1072</v>
      </c>
      <c r="E26722">
        <v>1</v>
      </c>
    </row>
    <row r="26723" spans="1:5" x14ac:dyDescent="0.25">
      <c r="A26723">
        <v>7293</v>
      </c>
      <c r="B26723">
        <v>2</v>
      </c>
      <c r="C26723" t="s">
        <v>787</v>
      </c>
      <c r="D26723" t="s">
        <v>1075</v>
      </c>
      <c r="E26723">
        <v>1</v>
      </c>
    </row>
    <row r="26724" spans="1:5" x14ac:dyDescent="0.25">
      <c r="A26724">
        <v>7233</v>
      </c>
      <c r="B26724">
        <v>2</v>
      </c>
      <c r="C26724" t="s">
        <v>787</v>
      </c>
      <c r="D26724" t="s">
        <v>1079</v>
      </c>
      <c r="E26724">
        <v>1</v>
      </c>
    </row>
    <row r="26725" spans="1:5" x14ac:dyDescent="0.25">
      <c r="A26725">
        <v>7283</v>
      </c>
      <c r="B26725">
        <v>2</v>
      </c>
      <c r="C26725" t="s">
        <v>787</v>
      </c>
      <c r="D26725" t="s">
        <v>1082</v>
      </c>
      <c r="E26725">
        <v>1</v>
      </c>
    </row>
    <row r="26726" spans="1:5" x14ac:dyDescent="0.25">
      <c r="A26726">
        <v>7279</v>
      </c>
      <c r="B26726">
        <v>2</v>
      </c>
      <c r="C26726" t="s">
        <v>787</v>
      </c>
      <c r="D26726" t="s">
        <v>1084</v>
      </c>
      <c r="E26726">
        <v>1</v>
      </c>
    </row>
    <row r="26727" spans="1:5" x14ac:dyDescent="0.25">
      <c r="A26727">
        <v>7281</v>
      </c>
      <c r="B26727">
        <v>2</v>
      </c>
      <c r="C26727" t="s">
        <v>787</v>
      </c>
      <c r="D26727" t="s">
        <v>1090</v>
      </c>
      <c r="E26727">
        <v>1</v>
      </c>
    </row>
    <row r="26728" spans="1:5" x14ac:dyDescent="0.25">
      <c r="A26728">
        <v>7246</v>
      </c>
      <c r="B26728">
        <v>2</v>
      </c>
      <c r="C26728" t="s">
        <v>787</v>
      </c>
      <c r="D26728" t="s">
        <v>1096</v>
      </c>
      <c r="E26728">
        <v>1</v>
      </c>
    </row>
    <row r="26729" spans="1:5" x14ac:dyDescent="0.25">
      <c r="A26729">
        <v>7300</v>
      </c>
      <c r="B26729">
        <v>2</v>
      </c>
      <c r="C26729" t="s">
        <v>787</v>
      </c>
      <c r="D26729" t="s">
        <v>1097</v>
      </c>
      <c r="E26729">
        <v>1</v>
      </c>
    </row>
    <row r="26730" spans="1:5" x14ac:dyDescent="0.25">
      <c r="A26730">
        <v>7229</v>
      </c>
      <c r="B26730">
        <v>2</v>
      </c>
      <c r="C26730" t="s">
        <v>787</v>
      </c>
      <c r="D26730" t="s">
        <v>1101</v>
      </c>
      <c r="E26730">
        <v>1</v>
      </c>
    </row>
    <row r="26731" spans="1:5" x14ac:dyDescent="0.25">
      <c r="A26731">
        <v>7234</v>
      </c>
      <c r="B26731">
        <v>2</v>
      </c>
      <c r="C26731" t="s">
        <v>787</v>
      </c>
      <c r="D26731" t="s">
        <v>1103</v>
      </c>
      <c r="E26731">
        <v>1</v>
      </c>
    </row>
    <row r="26732" spans="1:5" x14ac:dyDescent="0.25">
      <c r="A26732">
        <v>7280</v>
      </c>
      <c r="B26732">
        <v>2</v>
      </c>
      <c r="C26732" t="s">
        <v>787</v>
      </c>
      <c r="D26732" t="s">
        <v>1105</v>
      </c>
      <c r="E26732">
        <v>1</v>
      </c>
    </row>
    <row r="26733" spans="1:5" x14ac:dyDescent="0.25">
      <c r="A26733">
        <v>7259</v>
      </c>
      <c r="B26733">
        <v>2</v>
      </c>
      <c r="C26733" t="s">
        <v>787</v>
      </c>
      <c r="D26733" t="s">
        <v>1441</v>
      </c>
      <c r="E26733">
        <v>1</v>
      </c>
    </row>
    <row r="26734" spans="1:5" x14ac:dyDescent="0.25">
      <c r="A26734">
        <v>7248</v>
      </c>
      <c r="B26734">
        <v>2</v>
      </c>
      <c r="C26734" t="s">
        <v>787</v>
      </c>
      <c r="D26734" t="s">
        <v>1451</v>
      </c>
      <c r="E26734">
        <v>1</v>
      </c>
    </row>
    <row r="26735" spans="1:5" x14ac:dyDescent="0.25">
      <c r="A26735">
        <v>7287</v>
      </c>
      <c r="B26735">
        <v>2</v>
      </c>
      <c r="C26735" t="s">
        <v>787</v>
      </c>
      <c r="D26735" t="s">
        <v>1469</v>
      </c>
      <c r="E26735">
        <v>1</v>
      </c>
    </row>
    <row r="26736" spans="1:5" x14ac:dyDescent="0.25">
      <c r="A26736">
        <v>7301</v>
      </c>
      <c r="B26736">
        <v>2</v>
      </c>
      <c r="C26736" t="s">
        <v>787</v>
      </c>
      <c r="D26736" t="s">
        <v>1479</v>
      </c>
      <c r="E26736">
        <v>1</v>
      </c>
    </row>
    <row r="26737" spans="1:5" x14ac:dyDescent="0.25">
      <c r="A26737">
        <v>7251</v>
      </c>
      <c r="B26737">
        <v>2</v>
      </c>
      <c r="C26737" t="s">
        <v>787</v>
      </c>
      <c r="D26737" t="s">
        <v>1528</v>
      </c>
      <c r="E26737">
        <v>1</v>
      </c>
    </row>
    <row r="26738" spans="1:5" x14ac:dyDescent="0.25">
      <c r="A26738">
        <v>7235</v>
      </c>
      <c r="B26738">
        <v>2</v>
      </c>
      <c r="C26738" t="s">
        <v>787</v>
      </c>
      <c r="D26738" t="s">
        <v>1550</v>
      </c>
      <c r="E26738">
        <v>1</v>
      </c>
    </row>
    <row r="26739" spans="1:5" x14ac:dyDescent="0.25">
      <c r="A26739">
        <v>686353</v>
      </c>
      <c r="B26739">
        <v>2</v>
      </c>
      <c r="C26739" t="s">
        <v>787</v>
      </c>
      <c r="D26739" t="s">
        <v>1560</v>
      </c>
      <c r="E26739">
        <v>1</v>
      </c>
    </row>
    <row r="26740" spans="1:5" x14ac:dyDescent="0.25">
      <c r="A26740">
        <v>7194</v>
      </c>
      <c r="B26740">
        <v>2</v>
      </c>
      <c r="C26740" t="s">
        <v>787</v>
      </c>
      <c r="D26740" t="s">
        <v>962</v>
      </c>
      <c r="E26740">
        <v>1</v>
      </c>
    </row>
    <row r="26741" spans="1:5" x14ac:dyDescent="0.25">
      <c r="A26741">
        <v>7182</v>
      </c>
      <c r="B26741">
        <v>2</v>
      </c>
      <c r="C26741" t="s">
        <v>787</v>
      </c>
      <c r="D26741" t="s">
        <v>977</v>
      </c>
      <c r="E26741">
        <v>1</v>
      </c>
    </row>
    <row r="26742" spans="1:5" x14ac:dyDescent="0.25">
      <c r="A26742">
        <v>7140</v>
      </c>
      <c r="B26742">
        <v>2</v>
      </c>
      <c r="C26742" t="s">
        <v>787</v>
      </c>
      <c r="D26742" t="s">
        <v>1017</v>
      </c>
      <c r="E26742">
        <v>1</v>
      </c>
    </row>
    <row r="26743" spans="1:5" x14ac:dyDescent="0.25">
      <c r="A26743">
        <v>684262</v>
      </c>
      <c r="B26743">
        <v>2</v>
      </c>
      <c r="C26743" t="s">
        <v>787</v>
      </c>
      <c r="D26743" t="s">
        <v>1042</v>
      </c>
      <c r="E26743">
        <v>1</v>
      </c>
    </row>
    <row r="26744" spans="1:5" x14ac:dyDescent="0.25">
      <c r="A26744">
        <v>7222</v>
      </c>
      <c r="B26744">
        <v>2</v>
      </c>
      <c r="C26744" t="s">
        <v>787</v>
      </c>
      <c r="D26744" t="s">
        <v>1045</v>
      </c>
      <c r="E26744">
        <v>1</v>
      </c>
    </row>
    <row r="26745" spans="1:5" x14ac:dyDescent="0.25">
      <c r="A26745">
        <v>7208</v>
      </c>
      <c r="B26745">
        <v>2</v>
      </c>
      <c r="C26745" t="s">
        <v>787</v>
      </c>
      <c r="D26745" t="s">
        <v>1048</v>
      </c>
      <c r="E26745">
        <v>1</v>
      </c>
    </row>
    <row r="26746" spans="1:5" x14ac:dyDescent="0.25">
      <c r="A26746">
        <v>7141</v>
      </c>
      <c r="B26746">
        <v>2</v>
      </c>
      <c r="C26746" t="s">
        <v>787</v>
      </c>
      <c r="D26746" t="s">
        <v>1051</v>
      </c>
      <c r="E26746">
        <v>1</v>
      </c>
    </row>
    <row r="26747" spans="1:5" x14ac:dyDescent="0.25">
      <c r="A26747">
        <v>7142</v>
      </c>
      <c r="B26747">
        <v>2</v>
      </c>
      <c r="C26747" t="s">
        <v>787</v>
      </c>
      <c r="D26747" t="s">
        <v>1068</v>
      </c>
      <c r="E26747">
        <v>1</v>
      </c>
    </row>
    <row r="26748" spans="1:5" x14ac:dyDescent="0.25">
      <c r="A26748">
        <v>7143</v>
      </c>
      <c r="B26748">
        <v>2</v>
      </c>
      <c r="C26748" t="s">
        <v>787</v>
      </c>
      <c r="D26748" t="s">
        <v>1068</v>
      </c>
      <c r="E26748">
        <v>1</v>
      </c>
    </row>
    <row r="26749" spans="1:5" x14ac:dyDescent="0.25">
      <c r="A26749">
        <v>7221</v>
      </c>
      <c r="B26749">
        <v>2</v>
      </c>
      <c r="C26749" t="s">
        <v>787</v>
      </c>
      <c r="D26749" t="s">
        <v>1070</v>
      </c>
      <c r="E26749">
        <v>1</v>
      </c>
    </row>
    <row r="26750" spans="1:5" x14ac:dyDescent="0.25">
      <c r="A26750">
        <v>7166</v>
      </c>
      <c r="B26750">
        <v>2</v>
      </c>
      <c r="C26750" t="s">
        <v>787</v>
      </c>
      <c r="D26750" t="s">
        <v>1081</v>
      </c>
      <c r="E26750">
        <v>1</v>
      </c>
    </row>
    <row r="26751" spans="1:5" x14ac:dyDescent="0.25">
      <c r="A26751">
        <v>7186</v>
      </c>
      <c r="B26751">
        <v>2</v>
      </c>
      <c r="C26751" t="s">
        <v>787</v>
      </c>
      <c r="D26751" t="s">
        <v>1094</v>
      </c>
      <c r="E26751">
        <v>1</v>
      </c>
    </row>
    <row r="26752" spans="1:5" x14ac:dyDescent="0.25">
      <c r="A26752">
        <v>684181</v>
      </c>
      <c r="B26752">
        <v>2</v>
      </c>
      <c r="C26752" t="s">
        <v>787</v>
      </c>
      <c r="D26752" t="s">
        <v>1102</v>
      </c>
      <c r="E26752">
        <v>1</v>
      </c>
    </row>
    <row r="26753" spans="1:5" x14ac:dyDescent="0.25">
      <c r="A26753">
        <v>7184</v>
      </c>
      <c r="B26753">
        <v>2</v>
      </c>
      <c r="C26753" t="s">
        <v>787</v>
      </c>
      <c r="D26753" t="s">
        <v>1348</v>
      </c>
      <c r="E26753">
        <v>1</v>
      </c>
    </row>
    <row r="26754" spans="1:5" x14ac:dyDescent="0.25">
      <c r="A26754">
        <v>7164</v>
      </c>
      <c r="B26754">
        <v>2</v>
      </c>
      <c r="C26754" t="s">
        <v>787</v>
      </c>
      <c r="D26754" t="s">
        <v>1411</v>
      </c>
      <c r="E26754">
        <v>1</v>
      </c>
    </row>
    <row r="26755" spans="1:5" x14ac:dyDescent="0.25">
      <c r="A26755">
        <v>7144</v>
      </c>
      <c r="B26755">
        <v>2</v>
      </c>
      <c r="C26755" t="s">
        <v>787</v>
      </c>
      <c r="D26755" t="s">
        <v>1415</v>
      </c>
      <c r="E26755">
        <v>1</v>
      </c>
    </row>
    <row r="26756" spans="1:5" x14ac:dyDescent="0.25">
      <c r="A26756">
        <v>7170</v>
      </c>
      <c r="B26756">
        <v>2</v>
      </c>
      <c r="C26756" t="s">
        <v>787</v>
      </c>
      <c r="D26756" t="s">
        <v>1464</v>
      </c>
      <c r="E26756">
        <v>1</v>
      </c>
    </row>
    <row r="26757" spans="1:5" x14ac:dyDescent="0.25">
      <c r="A26757">
        <v>9081</v>
      </c>
      <c r="B26757">
        <v>2</v>
      </c>
      <c r="C26757" t="s">
        <v>787</v>
      </c>
      <c r="D26757" t="s">
        <v>1596</v>
      </c>
      <c r="E26757">
        <v>1</v>
      </c>
    </row>
    <row r="26758" spans="1:5" x14ac:dyDescent="0.25">
      <c r="A26758">
        <v>9123</v>
      </c>
      <c r="B26758">
        <v>2</v>
      </c>
      <c r="C26758" t="s">
        <v>787</v>
      </c>
      <c r="D26758" t="s">
        <v>1599</v>
      </c>
      <c r="E26758">
        <v>1</v>
      </c>
    </row>
    <row r="26759" spans="1:5" x14ac:dyDescent="0.25">
      <c r="A26759">
        <v>5518</v>
      </c>
      <c r="B26759">
        <v>2</v>
      </c>
      <c r="C26759" t="s">
        <v>787</v>
      </c>
      <c r="D26759" t="s">
        <v>1604</v>
      </c>
      <c r="E26759">
        <v>1</v>
      </c>
    </row>
    <row r="26760" spans="1:5" x14ac:dyDescent="0.25">
      <c r="A26760">
        <v>9139</v>
      </c>
      <c r="B26760">
        <v>2</v>
      </c>
      <c r="C26760" t="s">
        <v>787</v>
      </c>
      <c r="D26760" t="s">
        <v>1605</v>
      </c>
      <c r="E26760">
        <v>1</v>
      </c>
    </row>
    <row r="26761" spans="1:5" x14ac:dyDescent="0.25">
      <c r="A26761">
        <v>9087</v>
      </c>
      <c r="B26761">
        <v>2</v>
      </c>
      <c r="C26761" t="s">
        <v>787</v>
      </c>
      <c r="D26761" t="s">
        <v>1607</v>
      </c>
      <c r="E26761">
        <v>1</v>
      </c>
    </row>
    <row r="26762" spans="1:5" x14ac:dyDescent="0.25">
      <c r="A26762">
        <v>9103</v>
      </c>
      <c r="B26762">
        <v>2</v>
      </c>
      <c r="C26762" t="s">
        <v>787</v>
      </c>
      <c r="D26762" t="s">
        <v>1608</v>
      </c>
      <c r="E26762">
        <v>1</v>
      </c>
    </row>
    <row r="26763" spans="1:5" x14ac:dyDescent="0.25">
      <c r="A26763">
        <v>9121</v>
      </c>
      <c r="B26763">
        <v>2</v>
      </c>
      <c r="C26763" t="s">
        <v>787</v>
      </c>
      <c r="D26763" t="s">
        <v>1609</v>
      </c>
      <c r="E26763">
        <v>1</v>
      </c>
    </row>
    <row r="26764" spans="1:5" x14ac:dyDescent="0.25">
      <c r="A26764">
        <v>5548</v>
      </c>
      <c r="B26764">
        <v>2</v>
      </c>
      <c r="C26764" t="s">
        <v>787</v>
      </c>
      <c r="D26764" t="s">
        <v>1612</v>
      </c>
      <c r="E26764">
        <v>1</v>
      </c>
    </row>
    <row r="26765" spans="1:5" x14ac:dyDescent="0.25">
      <c r="A26765">
        <v>9085</v>
      </c>
      <c r="B26765">
        <v>2</v>
      </c>
      <c r="C26765" t="s">
        <v>787</v>
      </c>
      <c r="D26765" t="s">
        <v>1613</v>
      </c>
      <c r="E26765">
        <v>1</v>
      </c>
    </row>
    <row r="26766" spans="1:5" x14ac:dyDescent="0.25">
      <c r="A26766">
        <v>9018</v>
      </c>
      <c r="B26766">
        <v>2</v>
      </c>
      <c r="C26766" t="s">
        <v>787</v>
      </c>
      <c r="D26766" t="s">
        <v>1615</v>
      </c>
      <c r="E26766">
        <v>1</v>
      </c>
    </row>
    <row r="26767" spans="1:5" x14ac:dyDescent="0.25">
      <c r="A26767">
        <v>9117</v>
      </c>
      <c r="B26767">
        <v>2</v>
      </c>
      <c r="C26767" t="s">
        <v>787</v>
      </c>
      <c r="D26767" t="s">
        <v>1616</v>
      </c>
      <c r="E26767">
        <v>1</v>
      </c>
    </row>
    <row r="26768" spans="1:5" x14ac:dyDescent="0.25">
      <c r="A26768">
        <v>9017</v>
      </c>
      <c r="B26768">
        <v>2</v>
      </c>
      <c r="C26768" t="s">
        <v>787</v>
      </c>
      <c r="D26768" t="s">
        <v>1617</v>
      </c>
      <c r="E26768">
        <v>1</v>
      </c>
    </row>
    <row r="26769" spans="1:5" x14ac:dyDescent="0.25">
      <c r="A26769">
        <v>9159</v>
      </c>
      <c r="B26769">
        <v>2</v>
      </c>
      <c r="C26769" t="s">
        <v>787</v>
      </c>
      <c r="D26769" t="s">
        <v>1618</v>
      </c>
      <c r="E26769">
        <v>1</v>
      </c>
    </row>
    <row r="26770" spans="1:5" x14ac:dyDescent="0.25">
      <c r="A26770">
        <v>9157</v>
      </c>
      <c r="B26770">
        <v>2</v>
      </c>
      <c r="C26770" t="s">
        <v>787</v>
      </c>
      <c r="D26770" t="s">
        <v>1619</v>
      </c>
      <c r="E26770">
        <v>1</v>
      </c>
    </row>
    <row r="26771" spans="1:5" x14ac:dyDescent="0.25">
      <c r="A26771">
        <v>9105</v>
      </c>
      <c r="B26771">
        <v>2</v>
      </c>
      <c r="C26771" t="s">
        <v>787</v>
      </c>
      <c r="D26771" t="s">
        <v>1621</v>
      </c>
      <c r="E26771">
        <v>1</v>
      </c>
    </row>
    <row r="26772" spans="1:5" x14ac:dyDescent="0.25">
      <c r="A26772">
        <v>9097</v>
      </c>
      <c r="B26772">
        <v>2</v>
      </c>
      <c r="C26772" t="s">
        <v>787</v>
      </c>
      <c r="D26772" t="s">
        <v>1622</v>
      </c>
      <c r="E26772">
        <v>1</v>
      </c>
    </row>
    <row r="26773" spans="1:5" x14ac:dyDescent="0.25">
      <c r="A26773">
        <v>9089</v>
      </c>
      <c r="B26773">
        <v>2</v>
      </c>
      <c r="C26773" t="s">
        <v>787</v>
      </c>
      <c r="D26773" t="s">
        <v>1628</v>
      </c>
      <c r="E26773">
        <v>1</v>
      </c>
    </row>
    <row r="26774" spans="1:5" x14ac:dyDescent="0.25">
      <c r="A26774">
        <v>9133</v>
      </c>
      <c r="B26774">
        <v>2</v>
      </c>
      <c r="C26774" t="s">
        <v>787</v>
      </c>
      <c r="D26774" t="s">
        <v>1629</v>
      </c>
      <c r="E26774">
        <v>1</v>
      </c>
    </row>
    <row r="26775" spans="1:5" x14ac:dyDescent="0.25">
      <c r="A26775">
        <v>9111</v>
      </c>
      <c r="B26775">
        <v>2</v>
      </c>
      <c r="C26775" t="s">
        <v>787</v>
      </c>
      <c r="D26775" t="s">
        <v>1630</v>
      </c>
      <c r="E26775">
        <v>1</v>
      </c>
    </row>
    <row r="26776" spans="1:5" x14ac:dyDescent="0.25">
      <c r="A26776">
        <v>5580</v>
      </c>
      <c r="B26776">
        <v>2</v>
      </c>
      <c r="C26776" t="s">
        <v>787</v>
      </c>
      <c r="D26776" t="s">
        <v>1631</v>
      </c>
      <c r="E26776">
        <v>1</v>
      </c>
    </row>
    <row r="26777" spans="1:5" x14ac:dyDescent="0.25">
      <c r="A26777">
        <v>9147</v>
      </c>
      <c r="B26777">
        <v>2</v>
      </c>
      <c r="C26777" t="s">
        <v>787</v>
      </c>
      <c r="D26777" t="s">
        <v>1633</v>
      </c>
      <c r="E26777">
        <v>1</v>
      </c>
    </row>
    <row r="26778" spans="1:5" x14ac:dyDescent="0.25">
      <c r="A26778">
        <v>9143</v>
      </c>
      <c r="B26778">
        <v>2</v>
      </c>
      <c r="C26778" t="s">
        <v>787</v>
      </c>
      <c r="D26778" t="s">
        <v>1635</v>
      </c>
      <c r="E26778">
        <v>1</v>
      </c>
    </row>
    <row r="26779" spans="1:5" x14ac:dyDescent="0.25">
      <c r="A26779">
        <v>9115</v>
      </c>
      <c r="B26779">
        <v>2</v>
      </c>
      <c r="C26779" t="s">
        <v>787</v>
      </c>
      <c r="D26779" t="s">
        <v>1636</v>
      </c>
      <c r="E26779">
        <v>1</v>
      </c>
    </row>
    <row r="26780" spans="1:5" x14ac:dyDescent="0.25">
      <c r="A26780">
        <v>9109</v>
      </c>
      <c r="B26780">
        <v>2</v>
      </c>
      <c r="C26780" t="s">
        <v>787</v>
      </c>
      <c r="D26780" t="s">
        <v>1638</v>
      </c>
      <c r="E26780">
        <v>1</v>
      </c>
    </row>
    <row r="26781" spans="1:5" x14ac:dyDescent="0.25">
      <c r="A26781">
        <v>5709</v>
      </c>
      <c r="B26781">
        <v>2</v>
      </c>
      <c r="C26781" t="s">
        <v>787</v>
      </c>
      <c r="D26781" t="s">
        <v>1640</v>
      </c>
      <c r="E26781">
        <v>1</v>
      </c>
    </row>
    <row r="26782" spans="1:5" x14ac:dyDescent="0.25">
      <c r="A26782">
        <v>9099</v>
      </c>
      <c r="B26782">
        <v>2</v>
      </c>
      <c r="C26782" t="s">
        <v>787</v>
      </c>
      <c r="D26782" t="s">
        <v>1646</v>
      </c>
      <c r="E26782">
        <v>1</v>
      </c>
    </row>
    <row r="26783" spans="1:5" x14ac:dyDescent="0.25">
      <c r="A26783">
        <v>5569</v>
      </c>
      <c r="B26783">
        <v>2</v>
      </c>
      <c r="C26783" t="s">
        <v>787</v>
      </c>
      <c r="D26783" t="s">
        <v>1647</v>
      </c>
      <c r="E26783">
        <v>1</v>
      </c>
    </row>
    <row r="26784" spans="1:5" x14ac:dyDescent="0.25">
      <c r="A26784">
        <v>9145</v>
      </c>
      <c r="B26784">
        <v>2</v>
      </c>
      <c r="C26784" t="s">
        <v>787</v>
      </c>
      <c r="D26784" t="s">
        <v>1648</v>
      </c>
      <c r="E26784">
        <v>1</v>
      </c>
    </row>
    <row r="26785" spans="1:5" x14ac:dyDescent="0.25">
      <c r="A26785">
        <v>9131</v>
      </c>
      <c r="B26785">
        <v>2</v>
      </c>
      <c r="C26785" t="s">
        <v>787</v>
      </c>
      <c r="D26785" t="s">
        <v>1649</v>
      </c>
      <c r="E26785">
        <v>1</v>
      </c>
    </row>
    <row r="26786" spans="1:5" x14ac:dyDescent="0.25">
      <c r="A26786">
        <v>9151</v>
      </c>
      <c r="B26786">
        <v>2</v>
      </c>
      <c r="C26786" t="s">
        <v>787</v>
      </c>
      <c r="D26786" t="s">
        <v>1651</v>
      </c>
      <c r="E26786">
        <v>1</v>
      </c>
    </row>
    <row r="26787" spans="1:5" x14ac:dyDescent="0.25">
      <c r="A26787">
        <v>9083</v>
      </c>
      <c r="B26787">
        <v>2</v>
      </c>
      <c r="C26787" t="s">
        <v>787</v>
      </c>
      <c r="D26787" t="s">
        <v>1652</v>
      </c>
      <c r="E26787">
        <v>1</v>
      </c>
    </row>
    <row r="26788" spans="1:5" x14ac:dyDescent="0.25">
      <c r="A26788">
        <v>9091</v>
      </c>
      <c r="B26788">
        <v>2</v>
      </c>
      <c r="C26788" t="s">
        <v>787</v>
      </c>
      <c r="D26788" t="s">
        <v>1654</v>
      </c>
      <c r="E26788">
        <v>1</v>
      </c>
    </row>
    <row r="26789" spans="1:5" x14ac:dyDescent="0.25">
      <c r="A26789">
        <v>9153</v>
      </c>
      <c r="B26789">
        <v>2</v>
      </c>
      <c r="C26789" t="s">
        <v>787</v>
      </c>
      <c r="D26789" t="s">
        <v>1657</v>
      </c>
      <c r="E26789">
        <v>1</v>
      </c>
    </row>
    <row r="26790" spans="1:5" x14ac:dyDescent="0.25">
      <c r="A26790">
        <v>9107</v>
      </c>
      <c r="B26790">
        <v>2</v>
      </c>
      <c r="C26790" t="s">
        <v>787</v>
      </c>
      <c r="D26790" t="s">
        <v>1659</v>
      </c>
      <c r="E26790">
        <v>1</v>
      </c>
    </row>
    <row r="26791" spans="1:5" x14ac:dyDescent="0.25">
      <c r="A26791">
        <v>9161</v>
      </c>
      <c r="B26791">
        <v>2</v>
      </c>
      <c r="C26791" t="s">
        <v>787</v>
      </c>
      <c r="D26791" t="s">
        <v>1661</v>
      </c>
      <c r="E26791">
        <v>1</v>
      </c>
    </row>
    <row r="26792" spans="1:5" x14ac:dyDescent="0.25">
      <c r="A26792">
        <v>5710</v>
      </c>
      <c r="B26792">
        <v>2</v>
      </c>
      <c r="C26792" t="s">
        <v>787</v>
      </c>
      <c r="D26792" t="s">
        <v>1662</v>
      </c>
      <c r="E26792">
        <v>1</v>
      </c>
    </row>
    <row r="26793" spans="1:5" x14ac:dyDescent="0.25">
      <c r="A26793">
        <v>9163</v>
      </c>
      <c r="B26793">
        <v>2</v>
      </c>
      <c r="C26793" t="s">
        <v>787</v>
      </c>
      <c r="D26793" t="s">
        <v>1663</v>
      </c>
      <c r="E26793">
        <v>1</v>
      </c>
    </row>
    <row r="26794" spans="1:5" x14ac:dyDescent="0.25">
      <c r="A26794">
        <v>9155</v>
      </c>
      <c r="B26794">
        <v>2</v>
      </c>
      <c r="C26794" t="s">
        <v>787</v>
      </c>
      <c r="D26794" t="s">
        <v>1664</v>
      </c>
      <c r="E26794">
        <v>1</v>
      </c>
    </row>
    <row r="26795" spans="1:5" x14ac:dyDescent="0.25">
      <c r="A26795">
        <v>9113</v>
      </c>
      <c r="B26795">
        <v>2</v>
      </c>
      <c r="C26795" t="s">
        <v>787</v>
      </c>
      <c r="D26795" t="s">
        <v>1666</v>
      </c>
      <c r="E26795">
        <v>1</v>
      </c>
    </row>
    <row r="26796" spans="1:5" x14ac:dyDescent="0.25">
      <c r="A26796">
        <v>9137</v>
      </c>
      <c r="B26796">
        <v>2</v>
      </c>
      <c r="C26796" t="s">
        <v>787</v>
      </c>
      <c r="D26796" t="s">
        <v>1667</v>
      </c>
      <c r="E26796">
        <v>1</v>
      </c>
    </row>
    <row r="26797" spans="1:5" x14ac:dyDescent="0.25">
      <c r="A26797">
        <v>9127</v>
      </c>
      <c r="B26797">
        <v>2</v>
      </c>
      <c r="C26797" t="s">
        <v>787</v>
      </c>
      <c r="D26797" t="s">
        <v>1751</v>
      </c>
      <c r="E26797">
        <v>1</v>
      </c>
    </row>
    <row r="26798" spans="1:5" x14ac:dyDescent="0.25">
      <c r="A26798">
        <v>9149</v>
      </c>
      <c r="B26798">
        <v>2</v>
      </c>
      <c r="C26798" t="s">
        <v>787</v>
      </c>
      <c r="D26798" t="s">
        <v>1753</v>
      </c>
      <c r="E26798">
        <v>1</v>
      </c>
    </row>
    <row r="26799" spans="1:5" x14ac:dyDescent="0.25">
      <c r="A26799">
        <v>9129</v>
      </c>
      <c r="B26799">
        <v>2</v>
      </c>
      <c r="C26799" t="s">
        <v>787</v>
      </c>
      <c r="D26799" t="s">
        <v>1754</v>
      </c>
      <c r="E26799">
        <v>1</v>
      </c>
    </row>
    <row r="26800" spans="1:5" x14ac:dyDescent="0.25">
      <c r="A26800">
        <v>9141</v>
      </c>
      <c r="B26800">
        <v>2</v>
      </c>
      <c r="C26800" t="s">
        <v>787</v>
      </c>
      <c r="D26800" t="s">
        <v>1760</v>
      </c>
      <c r="E26800">
        <v>1</v>
      </c>
    </row>
    <row r="26801" spans="1:5" x14ac:dyDescent="0.25">
      <c r="A26801">
        <v>9119</v>
      </c>
      <c r="B26801">
        <v>2</v>
      </c>
      <c r="C26801" t="s">
        <v>787</v>
      </c>
      <c r="D26801" t="s">
        <v>1772</v>
      </c>
      <c r="E26801">
        <v>1</v>
      </c>
    </row>
    <row r="26802" spans="1:5" x14ac:dyDescent="0.25">
      <c r="A26802">
        <v>9095</v>
      </c>
      <c r="B26802">
        <v>2</v>
      </c>
      <c r="C26802" t="s">
        <v>787</v>
      </c>
      <c r="D26802" t="s">
        <v>1773</v>
      </c>
      <c r="E26802">
        <v>1</v>
      </c>
    </row>
    <row r="26803" spans="1:5" x14ac:dyDescent="0.25">
      <c r="A26803">
        <v>9019</v>
      </c>
      <c r="B26803">
        <v>2</v>
      </c>
      <c r="C26803" t="s">
        <v>787</v>
      </c>
      <c r="D26803" t="s">
        <v>1783</v>
      </c>
      <c r="E26803">
        <v>1</v>
      </c>
    </row>
    <row r="26804" spans="1:5" x14ac:dyDescent="0.25">
      <c r="A26804">
        <v>9093</v>
      </c>
      <c r="B26804">
        <v>2</v>
      </c>
      <c r="C26804" t="s">
        <v>787</v>
      </c>
      <c r="D26804" t="s">
        <v>1786</v>
      </c>
      <c r="E26804">
        <v>1</v>
      </c>
    </row>
    <row r="26805" spans="1:5" x14ac:dyDescent="0.25">
      <c r="A26805">
        <v>9101</v>
      </c>
      <c r="B26805">
        <v>2</v>
      </c>
      <c r="C26805" t="s">
        <v>787</v>
      </c>
      <c r="D26805" t="s">
        <v>1788</v>
      </c>
      <c r="E26805">
        <v>1</v>
      </c>
    </row>
    <row r="26806" spans="1:5" x14ac:dyDescent="0.25">
      <c r="A26806">
        <v>9125</v>
      </c>
      <c r="B26806">
        <v>2</v>
      </c>
      <c r="C26806" t="s">
        <v>787</v>
      </c>
      <c r="D26806" t="s">
        <v>1808</v>
      </c>
      <c r="E26806">
        <v>1</v>
      </c>
    </row>
    <row r="26807" spans="1:5" x14ac:dyDescent="0.25">
      <c r="A26807">
        <v>9034</v>
      </c>
      <c r="B26807">
        <v>2</v>
      </c>
      <c r="C26807" t="s">
        <v>787</v>
      </c>
      <c r="D26807" t="s">
        <v>1816</v>
      </c>
      <c r="E26807">
        <v>1</v>
      </c>
    </row>
    <row r="26808" spans="1:5" x14ac:dyDescent="0.25">
      <c r="A26808">
        <v>9135</v>
      </c>
      <c r="B26808">
        <v>2</v>
      </c>
      <c r="C26808" t="s">
        <v>787</v>
      </c>
      <c r="D26808" t="s">
        <v>1820</v>
      </c>
      <c r="E26808">
        <v>1</v>
      </c>
    </row>
    <row r="26809" spans="1:5" x14ac:dyDescent="0.25">
      <c r="A26809">
        <v>7205</v>
      </c>
      <c r="B26809">
        <v>2</v>
      </c>
      <c r="C26809" t="s">
        <v>787</v>
      </c>
      <c r="D26809" t="s">
        <v>1598</v>
      </c>
      <c r="E26809">
        <v>1</v>
      </c>
    </row>
    <row r="26810" spans="1:5" x14ac:dyDescent="0.25">
      <c r="A26810">
        <v>7102</v>
      </c>
      <c r="B26810">
        <v>2</v>
      </c>
      <c r="C26810" t="s">
        <v>787</v>
      </c>
      <c r="D26810" t="s">
        <v>1600</v>
      </c>
      <c r="E26810">
        <v>1</v>
      </c>
    </row>
    <row r="26811" spans="1:5" x14ac:dyDescent="0.25">
      <c r="A26811">
        <v>9015</v>
      </c>
      <c r="B26811">
        <v>2</v>
      </c>
      <c r="C26811" t="s">
        <v>787</v>
      </c>
      <c r="D26811" t="s">
        <v>1603</v>
      </c>
      <c r="E26811">
        <v>1</v>
      </c>
    </row>
    <row r="26812" spans="1:5" x14ac:dyDescent="0.25">
      <c r="A26812">
        <v>8911</v>
      </c>
      <c r="B26812">
        <v>2</v>
      </c>
      <c r="C26812" t="s">
        <v>787</v>
      </c>
      <c r="D26812" t="s">
        <v>1606</v>
      </c>
      <c r="E26812">
        <v>1</v>
      </c>
    </row>
    <row r="26813" spans="1:5" x14ac:dyDescent="0.25">
      <c r="A26813">
        <v>9051</v>
      </c>
      <c r="B26813">
        <v>2</v>
      </c>
      <c r="C26813" t="s">
        <v>787</v>
      </c>
      <c r="D26813" t="s">
        <v>1610</v>
      </c>
      <c r="E26813">
        <v>1</v>
      </c>
    </row>
    <row r="26814" spans="1:5" x14ac:dyDescent="0.25">
      <c r="A26814">
        <v>6051</v>
      </c>
      <c r="B26814">
        <v>2</v>
      </c>
      <c r="C26814" t="s">
        <v>787</v>
      </c>
      <c r="D26814" t="s">
        <v>1614</v>
      </c>
      <c r="E26814">
        <v>1</v>
      </c>
    </row>
    <row r="26815" spans="1:5" x14ac:dyDescent="0.25">
      <c r="A26815">
        <v>5026</v>
      </c>
      <c r="B26815">
        <v>2</v>
      </c>
      <c r="C26815" t="s">
        <v>787</v>
      </c>
      <c r="D26815" t="s">
        <v>1634</v>
      </c>
      <c r="E26815">
        <v>1</v>
      </c>
    </row>
    <row r="26816" spans="1:5" x14ac:dyDescent="0.25">
      <c r="A26816">
        <v>8943</v>
      </c>
      <c r="B26816">
        <v>2</v>
      </c>
      <c r="C26816" t="s">
        <v>787</v>
      </c>
      <c r="D26816" t="s">
        <v>1641</v>
      </c>
      <c r="E26816">
        <v>1</v>
      </c>
    </row>
    <row r="26817" spans="1:5" x14ac:dyDescent="0.25">
      <c r="A26817">
        <v>7214</v>
      </c>
      <c r="B26817">
        <v>2</v>
      </c>
      <c r="C26817" t="s">
        <v>787</v>
      </c>
      <c r="D26817" t="s">
        <v>1643</v>
      </c>
      <c r="E26817">
        <v>1</v>
      </c>
    </row>
    <row r="26818" spans="1:5" x14ac:dyDescent="0.25">
      <c r="A26818">
        <v>9031</v>
      </c>
      <c r="B26818">
        <v>2</v>
      </c>
      <c r="C26818" t="s">
        <v>787</v>
      </c>
      <c r="D26818" t="s">
        <v>1644</v>
      </c>
      <c r="E26818">
        <v>1</v>
      </c>
    </row>
    <row r="26819" spans="1:5" x14ac:dyDescent="0.25">
      <c r="A26819">
        <v>9030</v>
      </c>
      <c r="B26819">
        <v>2</v>
      </c>
      <c r="C26819" t="s">
        <v>787</v>
      </c>
      <c r="D26819" t="s">
        <v>1650</v>
      </c>
      <c r="E26819">
        <v>1</v>
      </c>
    </row>
    <row r="26820" spans="1:5" x14ac:dyDescent="0.25">
      <c r="A26820">
        <v>7204</v>
      </c>
      <c r="B26820">
        <v>2</v>
      </c>
      <c r="C26820" t="s">
        <v>787</v>
      </c>
      <c r="D26820" t="s">
        <v>1655</v>
      </c>
      <c r="E26820">
        <v>1</v>
      </c>
    </row>
    <row r="26821" spans="1:5" x14ac:dyDescent="0.25">
      <c r="A26821">
        <v>9060</v>
      </c>
      <c r="B26821">
        <v>2</v>
      </c>
      <c r="C26821" t="s">
        <v>787</v>
      </c>
      <c r="D26821" t="s">
        <v>1660</v>
      </c>
      <c r="E26821">
        <v>1</v>
      </c>
    </row>
    <row r="26822" spans="1:5" x14ac:dyDescent="0.25">
      <c r="A26822">
        <v>9033</v>
      </c>
      <c r="B26822">
        <v>2</v>
      </c>
      <c r="C26822" t="s">
        <v>787</v>
      </c>
      <c r="D26822" t="s">
        <v>1665</v>
      </c>
      <c r="E26822">
        <v>1</v>
      </c>
    </row>
    <row r="26823" spans="1:5" x14ac:dyDescent="0.25">
      <c r="A26823">
        <v>8944</v>
      </c>
      <c r="B26823">
        <v>2</v>
      </c>
      <c r="C26823" t="s">
        <v>787</v>
      </c>
      <c r="D26823" t="s">
        <v>1713</v>
      </c>
      <c r="E26823">
        <v>1</v>
      </c>
    </row>
    <row r="26824" spans="1:5" x14ac:dyDescent="0.25">
      <c r="A26824">
        <v>8901</v>
      </c>
      <c r="B26824">
        <v>2</v>
      </c>
      <c r="C26824" t="s">
        <v>787</v>
      </c>
      <c r="D26824" t="s">
        <v>1722</v>
      </c>
      <c r="E26824">
        <v>1</v>
      </c>
    </row>
    <row r="26825" spans="1:5" x14ac:dyDescent="0.25">
      <c r="A26825">
        <v>9032</v>
      </c>
      <c r="B26825">
        <v>2</v>
      </c>
      <c r="C26825" t="s">
        <v>787</v>
      </c>
      <c r="D26825" t="s">
        <v>1750</v>
      </c>
      <c r="E26825">
        <v>1</v>
      </c>
    </row>
    <row r="26826" spans="1:5" x14ac:dyDescent="0.25">
      <c r="A26826">
        <v>7200</v>
      </c>
      <c r="B26826">
        <v>2</v>
      </c>
      <c r="C26826" t="s">
        <v>787</v>
      </c>
      <c r="D26826" t="s">
        <v>1759</v>
      </c>
      <c r="E26826">
        <v>1</v>
      </c>
    </row>
    <row r="26827" spans="1:5" x14ac:dyDescent="0.25">
      <c r="A26827">
        <v>7071</v>
      </c>
      <c r="B26827">
        <v>2</v>
      </c>
      <c r="C26827" t="s">
        <v>787</v>
      </c>
      <c r="D26827" t="s">
        <v>1761</v>
      </c>
      <c r="E26827">
        <v>1</v>
      </c>
    </row>
    <row r="26828" spans="1:5" x14ac:dyDescent="0.25">
      <c r="A26828">
        <v>8903</v>
      </c>
      <c r="B26828">
        <v>2</v>
      </c>
      <c r="C26828" t="s">
        <v>787</v>
      </c>
      <c r="D26828" t="s">
        <v>1762</v>
      </c>
      <c r="E26828">
        <v>1</v>
      </c>
    </row>
    <row r="26829" spans="1:5" x14ac:dyDescent="0.25">
      <c r="A26829">
        <v>6025</v>
      </c>
      <c r="B26829">
        <v>2</v>
      </c>
      <c r="C26829" t="s">
        <v>787</v>
      </c>
      <c r="D26829" t="s">
        <v>1763</v>
      </c>
      <c r="E26829">
        <v>1</v>
      </c>
    </row>
    <row r="26830" spans="1:5" x14ac:dyDescent="0.25">
      <c r="A26830">
        <v>8905</v>
      </c>
      <c r="B26830">
        <v>2</v>
      </c>
      <c r="C26830" t="s">
        <v>787</v>
      </c>
      <c r="D26830" t="s">
        <v>1764</v>
      </c>
      <c r="E26830">
        <v>1</v>
      </c>
    </row>
    <row r="26831" spans="1:5" x14ac:dyDescent="0.25">
      <c r="A26831">
        <v>8916</v>
      </c>
      <c r="B26831">
        <v>2</v>
      </c>
      <c r="C26831" t="s">
        <v>787</v>
      </c>
      <c r="D26831" t="s">
        <v>1765</v>
      </c>
      <c r="E26831">
        <v>1</v>
      </c>
    </row>
    <row r="26832" spans="1:5" x14ac:dyDescent="0.25">
      <c r="A26832">
        <v>6020</v>
      </c>
      <c r="B26832">
        <v>2</v>
      </c>
      <c r="C26832" t="s">
        <v>787</v>
      </c>
      <c r="D26832" t="s">
        <v>1766</v>
      </c>
      <c r="E26832">
        <v>1</v>
      </c>
    </row>
    <row r="26833" spans="1:5" x14ac:dyDescent="0.25">
      <c r="A26833">
        <v>8908</v>
      </c>
      <c r="B26833">
        <v>2</v>
      </c>
      <c r="C26833" t="s">
        <v>787</v>
      </c>
      <c r="D26833" t="s">
        <v>1767</v>
      </c>
      <c r="E26833">
        <v>1</v>
      </c>
    </row>
    <row r="26834" spans="1:5" x14ac:dyDescent="0.25">
      <c r="A26834">
        <v>8909</v>
      </c>
      <c r="B26834">
        <v>2</v>
      </c>
      <c r="C26834" t="s">
        <v>787</v>
      </c>
      <c r="D26834" t="s">
        <v>1768</v>
      </c>
      <c r="E26834">
        <v>1</v>
      </c>
    </row>
    <row r="26835" spans="1:5" x14ac:dyDescent="0.25">
      <c r="A26835">
        <v>8910</v>
      </c>
      <c r="B26835">
        <v>2</v>
      </c>
      <c r="C26835" t="s">
        <v>787</v>
      </c>
      <c r="D26835" t="s">
        <v>1770</v>
      </c>
      <c r="E26835">
        <v>1</v>
      </c>
    </row>
    <row r="26836" spans="1:5" x14ac:dyDescent="0.25">
      <c r="A26836">
        <v>6018</v>
      </c>
      <c r="B26836">
        <v>2</v>
      </c>
      <c r="C26836" t="s">
        <v>787</v>
      </c>
      <c r="D26836" t="s">
        <v>1771</v>
      </c>
      <c r="E26836">
        <v>1</v>
      </c>
    </row>
    <row r="26837" spans="1:5" x14ac:dyDescent="0.25">
      <c r="A26837">
        <v>8920</v>
      </c>
      <c r="B26837">
        <v>2</v>
      </c>
      <c r="C26837" t="s">
        <v>787</v>
      </c>
      <c r="D26837" t="s">
        <v>1774</v>
      </c>
      <c r="E26837">
        <v>1</v>
      </c>
    </row>
    <row r="26838" spans="1:5" x14ac:dyDescent="0.25">
      <c r="A26838">
        <v>9063</v>
      </c>
      <c r="B26838">
        <v>2</v>
      </c>
      <c r="C26838" t="s">
        <v>787</v>
      </c>
      <c r="D26838" t="s">
        <v>1782</v>
      </c>
      <c r="E26838">
        <v>1</v>
      </c>
    </row>
    <row r="26839" spans="1:5" x14ac:dyDescent="0.25">
      <c r="A26839">
        <v>7206</v>
      </c>
      <c r="B26839">
        <v>2</v>
      </c>
      <c r="C26839" t="s">
        <v>787</v>
      </c>
      <c r="D26839" t="s">
        <v>1784</v>
      </c>
      <c r="E26839">
        <v>1</v>
      </c>
    </row>
    <row r="26840" spans="1:5" x14ac:dyDescent="0.25">
      <c r="A26840">
        <v>9016</v>
      </c>
      <c r="B26840">
        <v>2</v>
      </c>
      <c r="C26840" t="s">
        <v>787</v>
      </c>
      <c r="D26840" t="s">
        <v>1785</v>
      </c>
      <c r="E26840">
        <v>1</v>
      </c>
    </row>
    <row r="26841" spans="1:5" x14ac:dyDescent="0.25">
      <c r="A26841">
        <v>8898</v>
      </c>
      <c r="B26841">
        <v>2</v>
      </c>
      <c r="C26841" t="s">
        <v>787</v>
      </c>
      <c r="D26841" t="s">
        <v>1787</v>
      </c>
      <c r="E26841">
        <v>1</v>
      </c>
    </row>
    <row r="26842" spans="1:5" x14ac:dyDescent="0.25">
      <c r="A26842">
        <v>9062</v>
      </c>
      <c r="B26842">
        <v>2</v>
      </c>
      <c r="C26842" t="s">
        <v>787</v>
      </c>
      <c r="D26842" t="s">
        <v>1789</v>
      </c>
      <c r="E26842">
        <v>1</v>
      </c>
    </row>
    <row r="26843" spans="1:5" x14ac:dyDescent="0.25">
      <c r="A26843">
        <v>8917</v>
      </c>
      <c r="B26843">
        <v>2</v>
      </c>
      <c r="C26843" t="s">
        <v>787</v>
      </c>
      <c r="D26843" t="s">
        <v>1800</v>
      </c>
      <c r="E26843">
        <v>1</v>
      </c>
    </row>
    <row r="26844" spans="1:5" x14ac:dyDescent="0.25">
      <c r="A26844">
        <v>6108</v>
      </c>
      <c r="B26844">
        <v>2</v>
      </c>
      <c r="C26844" t="s">
        <v>787</v>
      </c>
      <c r="D26844" t="s">
        <v>1811</v>
      </c>
      <c r="E26844">
        <v>1</v>
      </c>
    </row>
    <row r="26845" spans="1:5" x14ac:dyDescent="0.25">
      <c r="A26845">
        <v>8906</v>
      </c>
      <c r="B26845">
        <v>2</v>
      </c>
      <c r="C26845" t="s">
        <v>787</v>
      </c>
      <c r="D26845" t="s">
        <v>1814</v>
      </c>
      <c r="E26845">
        <v>1</v>
      </c>
    </row>
    <row r="26846" spans="1:5" x14ac:dyDescent="0.25">
      <c r="A26846">
        <v>8924</v>
      </c>
      <c r="B26846">
        <v>2</v>
      </c>
      <c r="C26846" t="s">
        <v>787</v>
      </c>
      <c r="D26846" t="s">
        <v>1815</v>
      </c>
      <c r="E26846">
        <v>1</v>
      </c>
    </row>
    <row r="26847" spans="1:5" x14ac:dyDescent="0.25">
      <c r="A26847">
        <v>9050</v>
      </c>
      <c r="B26847">
        <v>2</v>
      </c>
      <c r="C26847" t="s">
        <v>787</v>
      </c>
      <c r="D26847" t="s">
        <v>1821</v>
      </c>
      <c r="E26847">
        <v>1</v>
      </c>
    </row>
    <row r="26848" spans="1:5" x14ac:dyDescent="0.25">
      <c r="A26848">
        <v>8809</v>
      </c>
      <c r="B26848">
        <v>2</v>
      </c>
      <c r="C26848" t="s">
        <v>787</v>
      </c>
      <c r="D26848" t="s">
        <v>1624</v>
      </c>
      <c r="E26848">
        <v>1</v>
      </c>
    </row>
    <row r="26849" spans="1:5" x14ac:dyDescent="0.25">
      <c r="A26849">
        <v>8876</v>
      </c>
      <c r="B26849">
        <v>2</v>
      </c>
      <c r="C26849" t="s">
        <v>787</v>
      </c>
      <c r="D26849" t="s">
        <v>1642</v>
      </c>
      <c r="E26849">
        <v>1</v>
      </c>
    </row>
    <row r="26850" spans="1:5" x14ac:dyDescent="0.25">
      <c r="A26850">
        <v>8741</v>
      </c>
      <c r="B26850">
        <v>2</v>
      </c>
      <c r="C26850" t="s">
        <v>787</v>
      </c>
      <c r="D26850" t="s">
        <v>1672</v>
      </c>
      <c r="E26850">
        <v>1</v>
      </c>
    </row>
    <row r="26851" spans="1:5" x14ac:dyDescent="0.25">
      <c r="A26851">
        <v>8883</v>
      </c>
      <c r="B26851">
        <v>2</v>
      </c>
      <c r="C26851" t="s">
        <v>787</v>
      </c>
      <c r="D26851" t="s">
        <v>1673</v>
      </c>
      <c r="E26851">
        <v>1</v>
      </c>
    </row>
    <row r="26852" spans="1:5" x14ac:dyDescent="0.25">
      <c r="A26852">
        <v>8760</v>
      </c>
      <c r="B26852">
        <v>2</v>
      </c>
      <c r="C26852" t="s">
        <v>787</v>
      </c>
      <c r="D26852" t="s">
        <v>1677</v>
      </c>
      <c r="E26852">
        <v>1</v>
      </c>
    </row>
    <row r="26853" spans="1:5" x14ac:dyDescent="0.25">
      <c r="A26853">
        <v>8824</v>
      </c>
      <c r="B26853">
        <v>2</v>
      </c>
      <c r="C26853" t="s">
        <v>787</v>
      </c>
      <c r="D26853" t="s">
        <v>1678</v>
      </c>
      <c r="E26853">
        <v>1</v>
      </c>
    </row>
    <row r="26854" spans="1:5" x14ac:dyDescent="0.25">
      <c r="A26854">
        <v>8806</v>
      </c>
      <c r="B26854">
        <v>2</v>
      </c>
      <c r="C26854" t="s">
        <v>787</v>
      </c>
      <c r="D26854" t="s">
        <v>1680</v>
      </c>
      <c r="E26854">
        <v>1</v>
      </c>
    </row>
    <row r="26855" spans="1:5" x14ac:dyDescent="0.25">
      <c r="A26855">
        <v>8827</v>
      </c>
      <c r="B26855">
        <v>2</v>
      </c>
      <c r="C26855" t="s">
        <v>787</v>
      </c>
      <c r="D26855" t="s">
        <v>1680</v>
      </c>
      <c r="E26855">
        <v>1</v>
      </c>
    </row>
    <row r="26856" spans="1:5" x14ac:dyDescent="0.25">
      <c r="A26856">
        <v>8800</v>
      </c>
      <c r="B26856">
        <v>2</v>
      </c>
      <c r="C26856" t="s">
        <v>787</v>
      </c>
      <c r="D26856" t="s">
        <v>1681</v>
      </c>
      <c r="E26856">
        <v>1</v>
      </c>
    </row>
    <row r="26857" spans="1:5" x14ac:dyDescent="0.25">
      <c r="A26857">
        <v>8825</v>
      </c>
      <c r="B26857">
        <v>2</v>
      </c>
      <c r="C26857" t="s">
        <v>787</v>
      </c>
      <c r="D26857" t="s">
        <v>1681</v>
      </c>
      <c r="E26857">
        <v>1</v>
      </c>
    </row>
    <row r="26858" spans="1:5" x14ac:dyDescent="0.25">
      <c r="A26858">
        <v>8828</v>
      </c>
      <c r="B26858">
        <v>2</v>
      </c>
      <c r="C26858" t="s">
        <v>787</v>
      </c>
      <c r="D26858" t="s">
        <v>1682</v>
      </c>
      <c r="E26858">
        <v>1</v>
      </c>
    </row>
    <row r="26859" spans="1:5" x14ac:dyDescent="0.25">
      <c r="A26859">
        <v>8832</v>
      </c>
      <c r="B26859">
        <v>2</v>
      </c>
      <c r="C26859" t="s">
        <v>787</v>
      </c>
      <c r="D26859" t="s">
        <v>1684</v>
      </c>
      <c r="E26859">
        <v>1</v>
      </c>
    </row>
    <row r="26860" spans="1:5" x14ac:dyDescent="0.25">
      <c r="A26860">
        <v>8749</v>
      </c>
      <c r="B26860">
        <v>2</v>
      </c>
      <c r="C26860" t="s">
        <v>787</v>
      </c>
      <c r="D26860" t="s">
        <v>1685</v>
      </c>
      <c r="E26860">
        <v>1</v>
      </c>
    </row>
    <row r="26861" spans="1:5" x14ac:dyDescent="0.25">
      <c r="A26861">
        <v>8766</v>
      </c>
      <c r="B26861">
        <v>2</v>
      </c>
      <c r="C26861" t="s">
        <v>787</v>
      </c>
      <c r="D26861" t="s">
        <v>1688</v>
      </c>
      <c r="E26861">
        <v>1</v>
      </c>
    </row>
    <row r="26862" spans="1:5" x14ac:dyDescent="0.25">
      <c r="A26862">
        <v>8737</v>
      </c>
      <c r="B26862">
        <v>2</v>
      </c>
      <c r="C26862" t="s">
        <v>787</v>
      </c>
      <c r="D26862" t="s">
        <v>1689</v>
      </c>
      <c r="E26862">
        <v>1</v>
      </c>
    </row>
    <row r="26863" spans="1:5" x14ac:dyDescent="0.25">
      <c r="A26863">
        <v>8887</v>
      </c>
      <c r="B26863">
        <v>2</v>
      </c>
      <c r="C26863" t="s">
        <v>787</v>
      </c>
      <c r="D26863" t="s">
        <v>1691</v>
      </c>
      <c r="E26863">
        <v>1</v>
      </c>
    </row>
    <row r="26864" spans="1:5" x14ac:dyDescent="0.25">
      <c r="A26864">
        <v>8745</v>
      </c>
      <c r="B26864">
        <v>2</v>
      </c>
      <c r="C26864" t="s">
        <v>787</v>
      </c>
      <c r="D26864" t="s">
        <v>1692</v>
      </c>
      <c r="E26864">
        <v>1</v>
      </c>
    </row>
    <row r="26865" spans="1:5" x14ac:dyDescent="0.25">
      <c r="A26865">
        <v>8744</v>
      </c>
      <c r="B26865">
        <v>2</v>
      </c>
      <c r="C26865" t="s">
        <v>787</v>
      </c>
      <c r="D26865" t="s">
        <v>1693</v>
      </c>
      <c r="E26865">
        <v>1</v>
      </c>
    </row>
    <row r="26866" spans="1:5" x14ac:dyDescent="0.25">
      <c r="A26866">
        <v>8803</v>
      </c>
      <c r="B26866">
        <v>2</v>
      </c>
      <c r="C26866" t="s">
        <v>787</v>
      </c>
      <c r="D26866" t="s">
        <v>1697</v>
      </c>
      <c r="E26866">
        <v>1</v>
      </c>
    </row>
    <row r="26867" spans="1:5" x14ac:dyDescent="0.25">
      <c r="A26867">
        <v>8870</v>
      </c>
      <c r="B26867">
        <v>2</v>
      </c>
      <c r="C26867" t="s">
        <v>787</v>
      </c>
      <c r="D26867" t="s">
        <v>1700</v>
      </c>
      <c r="E26867">
        <v>1</v>
      </c>
    </row>
    <row r="26868" spans="1:5" x14ac:dyDescent="0.25">
      <c r="A26868">
        <v>8750</v>
      </c>
      <c r="B26868">
        <v>2</v>
      </c>
      <c r="C26868" t="s">
        <v>787</v>
      </c>
      <c r="D26868" t="s">
        <v>1702</v>
      </c>
      <c r="E26868">
        <v>1</v>
      </c>
    </row>
    <row r="26869" spans="1:5" x14ac:dyDescent="0.25">
      <c r="A26869">
        <v>8758</v>
      </c>
      <c r="B26869">
        <v>2</v>
      </c>
      <c r="C26869" t="s">
        <v>787</v>
      </c>
      <c r="D26869" t="s">
        <v>1703</v>
      </c>
      <c r="E26869">
        <v>1</v>
      </c>
    </row>
    <row r="26870" spans="1:5" x14ac:dyDescent="0.25">
      <c r="A26870">
        <v>8740</v>
      </c>
      <c r="B26870">
        <v>2</v>
      </c>
      <c r="C26870" t="s">
        <v>787</v>
      </c>
      <c r="D26870" t="s">
        <v>1708</v>
      </c>
      <c r="E26870">
        <v>1</v>
      </c>
    </row>
    <row r="26871" spans="1:5" x14ac:dyDescent="0.25">
      <c r="A26871">
        <v>8764</v>
      </c>
      <c r="B26871">
        <v>2</v>
      </c>
      <c r="C26871" t="s">
        <v>787</v>
      </c>
      <c r="D26871" t="s">
        <v>1709</v>
      </c>
      <c r="E26871">
        <v>1</v>
      </c>
    </row>
    <row r="26872" spans="1:5" x14ac:dyDescent="0.25">
      <c r="A26872">
        <v>8808</v>
      </c>
      <c r="B26872">
        <v>2</v>
      </c>
      <c r="C26872" t="s">
        <v>787</v>
      </c>
      <c r="D26872" t="s">
        <v>1710</v>
      </c>
      <c r="E26872">
        <v>1</v>
      </c>
    </row>
    <row r="26873" spans="1:5" x14ac:dyDescent="0.25">
      <c r="A26873">
        <v>8878</v>
      </c>
      <c r="B26873">
        <v>2</v>
      </c>
      <c r="C26873" t="s">
        <v>787</v>
      </c>
      <c r="D26873" t="s">
        <v>1712</v>
      </c>
      <c r="E26873">
        <v>1</v>
      </c>
    </row>
    <row r="26874" spans="1:5" x14ac:dyDescent="0.25">
      <c r="A26874">
        <v>8757</v>
      </c>
      <c r="B26874">
        <v>2</v>
      </c>
      <c r="C26874" t="s">
        <v>787</v>
      </c>
      <c r="D26874" t="s">
        <v>1717</v>
      </c>
      <c r="E26874">
        <v>1</v>
      </c>
    </row>
    <row r="26875" spans="1:5" x14ac:dyDescent="0.25">
      <c r="A26875">
        <v>8885</v>
      </c>
      <c r="B26875">
        <v>2</v>
      </c>
      <c r="C26875" t="s">
        <v>787</v>
      </c>
      <c r="D26875" t="s">
        <v>1718</v>
      </c>
      <c r="E26875">
        <v>1</v>
      </c>
    </row>
    <row r="26876" spans="1:5" x14ac:dyDescent="0.25">
      <c r="A26876">
        <v>8877</v>
      </c>
      <c r="B26876">
        <v>2</v>
      </c>
      <c r="C26876" t="s">
        <v>787</v>
      </c>
      <c r="D26876" t="s">
        <v>1720</v>
      </c>
      <c r="E26876">
        <v>1</v>
      </c>
    </row>
    <row r="26877" spans="1:5" x14ac:dyDescent="0.25">
      <c r="A26877">
        <v>8848</v>
      </c>
      <c r="B26877">
        <v>2</v>
      </c>
      <c r="C26877" t="s">
        <v>787</v>
      </c>
      <c r="D26877" t="s">
        <v>1721</v>
      </c>
      <c r="E26877">
        <v>1</v>
      </c>
    </row>
    <row r="26878" spans="1:5" x14ac:dyDescent="0.25">
      <c r="A26878">
        <v>8731</v>
      </c>
      <c r="B26878">
        <v>2</v>
      </c>
      <c r="C26878" t="s">
        <v>787</v>
      </c>
      <c r="D26878" t="s">
        <v>1724</v>
      </c>
      <c r="E26878">
        <v>1</v>
      </c>
    </row>
    <row r="26879" spans="1:5" x14ac:dyDescent="0.25">
      <c r="A26879">
        <v>8748</v>
      </c>
      <c r="B26879">
        <v>2</v>
      </c>
      <c r="C26879" t="s">
        <v>787</v>
      </c>
      <c r="D26879" t="s">
        <v>1726</v>
      </c>
      <c r="E26879">
        <v>1</v>
      </c>
    </row>
    <row r="26880" spans="1:5" x14ac:dyDescent="0.25">
      <c r="A26880">
        <v>8884</v>
      </c>
      <c r="B26880">
        <v>2</v>
      </c>
      <c r="C26880" t="s">
        <v>787</v>
      </c>
      <c r="D26880" t="s">
        <v>1730</v>
      </c>
      <c r="E26880">
        <v>1</v>
      </c>
    </row>
    <row r="26881" spans="1:5" x14ac:dyDescent="0.25">
      <c r="A26881">
        <v>8738</v>
      </c>
      <c r="B26881">
        <v>2</v>
      </c>
      <c r="C26881" t="s">
        <v>787</v>
      </c>
      <c r="D26881" t="s">
        <v>1732</v>
      </c>
      <c r="E26881">
        <v>1</v>
      </c>
    </row>
    <row r="26882" spans="1:5" x14ac:dyDescent="0.25">
      <c r="A26882">
        <v>8754</v>
      </c>
      <c r="B26882">
        <v>2</v>
      </c>
      <c r="C26882" t="s">
        <v>787</v>
      </c>
      <c r="D26882" t="s">
        <v>1734</v>
      </c>
      <c r="E26882">
        <v>1</v>
      </c>
    </row>
    <row r="26883" spans="1:5" x14ac:dyDescent="0.25">
      <c r="A26883">
        <v>8867</v>
      </c>
      <c r="B26883">
        <v>2</v>
      </c>
      <c r="C26883" t="s">
        <v>787</v>
      </c>
      <c r="D26883" t="s">
        <v>1736</v>
      </c>
      <c r="E26883">
        <v>1</v>
      </c>
    </row>
    <row r="26884" spans="1:5" x14ac:dyDescent="0.25">
      <c r="A26884">
        <v>8840</v>
      </c>
      <c r="B26884">
        <v>2</v>
      </c>
      <c r="C26884" t="s">
        <v>787</v>
      </c>
      <c r="D26884" t="s">
        <v>1737</v>
      </c>
      <c r="E26884">
        <v>1</v>
      </c>
    </row>
    <row r="26885" spans="1:5" x14ac:dyDescent="0.25">
      <c r="A26885">
        <v>8874</v>
      </c>
      <c r="B26885">
        <v>2</v>
      </c>
      <c r="C26885" t="s">
        <v>787</v>
      </c>
      <c r="D26885" t="s">
        <v>1738</v>
      </c>
      <c r="E26885">
        <v>1</v>
      </c>
    </row>
    <row r="26886" spans="1:5" x14ac:dyDescent="0.25">
      <c r="A26886">
        <v>8743</v>
      </c>
      <c r="B26886">
        <v>2</v>
      </c>
      <c r="C26886" t="s">
        <v>787</v>
      </c>
      <c r="D26886" t="s">
        <v>1742</v>
      </c>
      <c r="E26886">
        <v>1</v>
      </c>
    </row>
    <row r="26887" spans="1:5" x14ac:dyDescent="0.25">
      <c r="A26887">
        <v>8801</v>
      </c>
      <c r="B26887">
        <v>2</v>
      </c>
      <c r="C26887" t="s">
        <v>787</v>
      </c>
      <c r="D26887" t="s">
        <v>1743</v>
      </c>
      <c r="E26887">
        <v>1</v>
      </c>
    </row>
    <row r="26888" spans="1:5" x14ac:dyDescent="0.25">
      <c r="A26888">
        <v>8826</v>
      </c>
      <c r="B26888">
        <v>2</v>
      </c>
      <c r="C26888" t="s">
        <v>787</v>
      </c>
      <c r="D26888" t="s">
        <v>1743</v>
      </c>
      <c r="E26888">
        <v>1</v>
      </c>
    </row>
    <row r="26889" spans="1:5" x14ac:dyDescent="0.25">
      <c r="A26889">
        <v>8842</v>
      </c>
      <c r="B26889">
        <v>2</v>
      </c>
      <c r="C26889" t="s">
        <v>787</v>
      </c>
      <c r="D26889" t="s">
        <v>1745</v>
      </c>
      <c r="E26889">
        <v>1</v>
      </c>
    </row>
    <row r="26890" spans="1:5" x14ac:dyDescent="0.25">
      <c r="A26890">
        <v>8880</v>
      </c>
      <c r="B26890">
        <v>2</v>
      </c>
      <c r="C26890" t="s">
        <v>787</v>
      </c>
      <c r="D26890" t="s">
        <v>1747</v>
      </c>
      <c r="E26890">
        <v>1</v>
      </c>
    </row>
    <row r="26891" spans="1:5" x14ac:dyDescent="0.25">
      <c r="A26891">
        <v>8747</v>
      </c>
      <c r="B26891">
        <v>2</v>
      </c>
      <c r="C26891" t="s">
        <v>787</v>
      </c>
      <c r="D26891" t="s">
        <v>1749</v>
      </c>
      <c r="E26891">
        <v>1</v>
      </c>
    </row>
    <row r="26892" spans="1:5" x14ac:dyDescent="0.25">
      <c r="A26892">
        <v>8829</v>
      </c>
      <c r="B26892">
        <v>2</v>
      </c>
      <c r="C26892" t="s">
        <v>787</v>
      </c>
      <c r="D26892" t="s">
        <v>1757</v>
      </c>
      <c r="E26892">
        <v>1</v>
      </c>
    </row>
    <row r="26893" spans="1:5" x14ac:dyDescent="0.25">
      <c r="A26893">
        <v>8763</v>
      </c>
      <c r="B26893">
        <v>2</v>
      </c>
      <c r="C26893" t="s">
        <v>787</v>
      </c>
      <c r="D26893" t="s">
        <v>1758</v>
      </c>
      <c r="E26893">
        <v>1</v>
      </c>
    </row>
    <row r="26894" spans="1:5" x14ac:dyDescent="0.25">
      <c r="A26894">
        <v>8873</v>
      </c>
      <c r="B26894">
        <v>2</v>
      </c>
      <c r="C26894" t="s">
        <v>787</v>
      </c>
      <c r="D26894" t="s">
        <v>1769</v>
      </c>
      <c r="E26894">
        <v>1</v>
      </c>
    </row>
    <row r="26895" spans="1:5" x14ac:dyDescent="0.25">
      <c r="A26895">
        <v>8845</v>
      </c>
      <c r="B26895">
        <v>2</v>
      </c>
      <c r="C26895" t="s">
        <v>787</v>
      </c>
      <c r="D26895" t="s">
        <v>1775</v>
      </c>
      <c r="E26895">
        <v>1</v>
      </c>
    </row>
    <row r="26896" spans="1:5" x14ac:dyDescent="0.25">
      <c r="A26896">
        <v>8865</v>
      </c>
      <c r="B26896">
        <v>2</v>
      </c>
      <c r="C26896" t="s">
        <v>787</v>
      </c>
      <c r="D26896" t="s">
        <v>1779</v>
      </c>
      <c r="E26896">
        <v>1</v>
      </c>
    </row>
    <row r="26897" spans="1:5" x14ac:dyDescent="0.25">
      <c r="A26897">
        <v>8872</v>
      </c>
      <c r="B26897">
        <v>2</v>
      </c>
      <c r="C26897" t="s">
        <v>787</v>
      </c>
      <c r="D26897" t="s">
        <v>1793</v>
      </c>
      <c r="E26897">
        <v>1</v>
      </c>
    </row>
    <row r="26898" spans="1:5" x14ac:dyDescent="0.25">
      <c r="A26898">
        <v>8804</v>
      </c>
      <c r="B26898">
        <v>2</v>
      </c>
      <c r="C26898" t="s">
        <v>787</v>
      </c>
      <c r="D26898" t="s">
        <v>1796</v>
      </c>
      <c r="E26898">
        <v>1</v>
      </c>
    </row>
    <row r="26899" spans="1:5" x14ac:dyDescent="0.25">
      <c r="A26899">
        <v>8868</v>
      </c>
      <c r="B26899">
        <v>2</v>
      </c>
      <c r="C26899" t="s">
        <v>787</v>
      </c>
      <c r="D26899" t="s">
        <v>1797</v>
      </c>
      <c r="E26899">
        <v>1</v>
      </c>
    </row>
    <row r="26900" spans="1:5" x14ac:dyDescent="0.25">
      <c r="A26900">
        <v>8799</v>
      </c>
      <c r="B26900">
        <v>2</v>
      </c>
      <c r="C26900" t="s">
        <v>787</v>
      </c>
      <c r="D26900" t="s">
        <v>1798</v>
      </c>
      <c r="E26900">
        <v>1</v>
      </c>
    </row>
    <row r="26901" spans="1:5" x14ac:dyDescent="0.25">
      <c r="A26901">
        <v>8765</v>
      </c>
      <c r="B26901">
        <v>2</v>
      </c>
      <c r="C26901" t="s">
        <v>787</v>
      </c>
      <c r="D26901" t="s">
        <v>1799</v>
      </c>
      <c r="E26901">
        <v>1</v>
      </c>
    </row>
    <row r="26902" spans="1:5" x14ac:dyDescent="0.25">
      <c r="A26902">
        <v>8841</v>
      </c>
      <c r="B26902">
        <v>2</v>
      </c>
      <c r="C26902" t="s">
        <v>787</v>
      </c>
      <c r="D26902" t="s">
        <v>1803</v>
      </c>
      <c r="E26902">
        <v>1</v>
      </c>
    </row>
    <row r="26903" spans="1:5" x14ac:dyDescent="0.25">
      <c r="A26903">
        <v>8761</v>
      </c>
      <c r="B26903">
        <v>2</v>
      </c>
      <c r="C26903" t="s">
        <v>787</v>
      </c>
      <c r="D26903" t="s">
        <v>1804</v>
      </c>
      <c r="E26903">
        <v>1</v>
      </c>
    </row>
    <row r="26904" spans="1:5" x14ac:dyDescent="0.25">
      <c r="A26904">
        <v>8830</v>
      </c>
      <c r="B26904">
        <v>2</v>
      </c>
      <c r="C26904" t="s">
        <v>787</v>
      </c>
      <c r="D26904" t="s">
        <v>1805</v>
      </c>
      <c r="E26904">
        <v>1</v>
      </c>
    </row>
    <row r="26905" spans="1:5" x14ac:dyDescent="0.25">
      <c r="A26905">
        <v>8762</v>
      </c>
      <c r="B26905">
        <v>2</v>
      </c>
      <c r="C26905" t="s">
        <v>787</v>
      </c>
      <c r="D26905" t="s">
        <v>1810</v>
      </c>
      <c r="E26905">
        <v>1</v>
      </c>
    </row>
    <row r="26906" spans="1:5" x14ac:dyDescent="0.25">
      <c r="A26906">
        <v>8839</v>
      </c>
      <c r="B26906">
        <v>2</v>
      </c>
      <c r="C26906" t="s">
        <v>787</v>
      </c>
      <c r="D26906" t="s">
        <v>1813</v>
      </c>
      <c r="E26906">
        <v>1</v>
      </c>
    </row>
    <row r="26907" spans="1:5" x14ac:dyDescent="0.25">
      <c r="A26907">
        <v>8759</v>
      </c>
      <c r="B26907">
        <v>2</v>
      </c>
      <c r="C26907" t="s">
        <v>787</v>
      </c>
      <c r="D26907" t="s">
        <v>1817</v>
      </c>
      <c r="E26907">
        <v>1</v>
      </c>
    </row>
    <row r="26908" spans="1:5" x14ac:dyDescent="0.25">
      <c r="A26908">
        <v>8894</v>
      </c>
      <c r="B26908">
        <v>2</v>
      </c>
      <c r="C26908" t="s">
        <v>787</v>
      </c>
      <c r="D26908" t="s">
        <v>1818</v>
      </c>
      <c r="E26908">
        <v>1</v>
      </c>
    </row>
    <row r="26909" spans="1:5" x14ac:dyDescent="0.25">
      <c r="A26909">
        <v>8836</v>
      </c>
      <c r="B26909">
        <v>2</v>
      </c>
      <c r="C26909" t="s">
        <v>787</v>
      </c>
      <c r="D26909" t="s">
        <v>1819</v>
      </c>
      <c r="E26909">
        <v>1</v>
      </c>
    </row>
    <row r="26910" spans="1:5" x14ac:dyDescent="0.25">
      <c r="A26910">
        <v>8717</v>
      </c>
      <c r="B26910">
        <v>2</v>
      </c>
      <c r="C26910" t="s">
        <v>787</v>
      </c>
      <c r="D26910" t="s">
        <v>1669</v>
      </c>
      <c r="E26910">
        <v>1</v>
      </c>
    </row>
    <row r="26911" spans="1:5" x14ac:dyDescent="0.25">
      <c r="A26911">
        <v>8692</v>
      </c>
      <c r="B26911">
        <v>2</v>
      </c>
      <c r="C26911" t="s">
        <v>787</v>
      </c>
      <c r="D26911" t="s">
        <v>1671</v>
      </c>
      <c r="E26911">
        <v>1</v>
      </c>
    </row>
    <row r="26912" spans="1:5" x14ac:dyDescent="0.25">
      <c r="A26912">
        <v>8697</v>
      </c>
      <c r="B26912">
        <v>2</v>
      </c>
      <c r="C26912" t="s">
        <v>787</v>
      </c>
      <c r="D26912" t="s">
        <v>1674</v>
      </c>
      <c r="E26912">
        <v>1</v>
      </c>
    </row>
    <row r="26913" spans="1:5" x14ac:dyDescent="0.25">
      <c r="A26913">
        <v>8795</v>
      </c>
      <c r="B26913">
        <v>2</v>
      </c>
      <c r="C26913" t="s">
        <v>787</v>
      </c>
      <c r="D26913" t="s">
        <v>1675</v>
      </c>
      <c r="E26913">
        <v>1</v>
      </c>
    </row>
    <row r="26914" spans="1:5" x14ac:dyDescent="0.25">
      <c r="A26914">
        <v>8715</v>
      </c>
      <c r="B26914">
        <v>2</v>
      </c>
      <c r="C26914" t="s">
        <v>787</v>
      </c>
      <c r="D26914" t="s">
        <v>1679</v>
      </c>
      <c r="E26914">
        <v>1</v>
      </c>
    </row>
    <row r="26915" spans="1:5" x14ac:dyDescent="0.25">
      <c r="A26915">
        <v>8664</v>
      </c>
      <c r="B26915">
        <v>2</v>
      </c>
      <c r="C26915" t="s">
        <v>787</v>
      </c>
      <c r="D26915" t="s">
        <v>1683</v>
      </c>
      <c r="E26915">
        <v>1</v>
      </c>
    </row>
    <row r="26916" spans="1:5" x14ac:dyDescent="0.25">
      <c r="A26916">
        <v>8705</v>
      </c>
      <c r="B26916">
        <v>2</v>
      </c>
      <c r="C26916" t="s">
        <v>787</v>
      </c>
      <c r="D26916" t="s">
        <v>1686</v>
      </c>
      <c r="E26916">
        <v>1</v>
      </c>
    </row>
    <row r="26917" spans="1:5" x14ac:dyDescent="0.25">
      <c r="A26917">
        <v>8691</v>
      </c>
      <c r="B26917">
        <v>2</v>
      </c>
      <c r="C26917" t="s">
        <v>787</v>
      </c>
      <c r="D26917" t="s">
        <v>1687</v>
      </c>
      <c r="E26917">
        <v>1</v>
      </c>
    </row>
    <row r="26918" spans="1:5" x14ac:dyDescent="0.25">
      <c r="A26918">
        <v>8665</v>
      </c>
      <c r="B26918">
        <v>2</v>
      </c>
      <c r="C26918" t="s">
        <v>787</v>
      </c>
      <c r="D26918" t="s">
        <v>1690</v>
      </c>
      <c r="E26918">
        <v>1</v>
      </c>
    </row>
    <row r="26919" spans="1:5" x14ac:dyDescent="0.25">
      <c r="A26919">
        <v>8723</v>
      </c>
      <c r="B26919">
        <v>2</v>
      </c>
      <c r="C26919" t="s">
        <v>787</v>
      </c>
      <c r="D26919" t="s">
        <v>1694</v>
      </c>
      <c r="E26919">
        <v>1</v>
      </c>
    </row>
    <row r="26920" spans="1:5" x14ac:dyDescent="0.25">
      <c r="A26920">
        <v>8724</v>
      </c>
      <c r="B26920">
        <v>2</v>
      </c>
      <c r="C26920" t="s">
        <v>787</v>
      </c>
      <c r="D26920" t="s">
        <v>1698</v>
      </c>
      <c r="E26920">
        <v>1</v>
      </c>
    </row>
    <row r="26921" spans="1:5" x14ac:dyDescent="0.25">
      <c r="A26921">
        <v>8666</v>
      </c>
      <c r="B26921">
        <v>2</v>
      </c>
      <c r="C26921" t="s">
        <v>787</v>
      </c>
      <c r="D26921" t="s">
        <v>1699</v>
      </c>
      <c r="E26921">
        <v>1</v>
      </c>
    </row>
    <row r="26922" spans="1:5" x14ac:dyDescent="0.25">
      <c r="A26922">
        <v>8689</v>
      </c>
      <c r="B26922">
        <v>2</v>
      </c>
      <c r="C26922" t="s">
        <v>787</v>
      </c>
      <c r="D26922" t="s">
        <v>1701</v>
      </c>
      <c r="E26922">
        <v>1</v>
      </c>
    </row>
    <row r="26923" spans="1:5" x14ac:dyDescent="0.25">
      <c r="A26923">
        <v>8667</v>
      </c>
      <c r="B26923">
        <v>2</v>
      </c>
      <c r="C26923" t="s">
        <v>787</v>
      </c>
      <c r="D26923" t="s">
        <v>1705</v>
      </c>
      <c r="E26923">
        <v>1</v>
      </c>
    </row>
    <row r="26924" spans="1:5" x14ac:dyDescent="0.25">
      <c r="A26924">
        <v>8679</v>
      </c>
      <c r="B26924">
        <v>2</v>
      </c>
      <c r="C26924" t="s">
        <v>787</v>
      </c>
      <c r="D26924" t="s">
        <v>1706</v>
      </c>
      <c r="E26924">
        <v>1</v>
      </c>
    </row>
    <row r="26925" spans="1:5" x14ac:dyDescent="0.25">
      <c r="A26925">
        <v>8676</v>
      </c>
      <c r="B26925">
        <v>2</v>
      </c>
      <c r="C26925" t="s">
        <v>787</v>
      </c>
      <c r="D26925" t="s">
        <v>1707</v>
      </c>
      <c r="E26925">
        <v>1</v>
      </c>
    </row>
    <row r="26926" spans="1:5" x14ac:dyDescent="0.25">
      <c r="A26926">
        <v>8716</v>
      </c>
      <c r="B26926">
        <v>2</v>
      </c>
      <c r="C26926" t="s">
        <v>787</v>
      </c>
      <c r="D26926" t="s">
        <v>1714</v>
      </c>
      <c r="E26926">
        <v>1</v>
      </c>
    </row>
    <row r="26927" spans="1:5" x14ac:dyDescent="0.25">
      <c r="A26927">
        <v>8698</v>
      </c>
      <c r="B26927">
        <v>2</v>
      </c>
      <c r="C26927" t="s">
        <v>787</v>
      </c>
      <c r="D26927" t="s">
        <v>1715</v>
      </c>
      <c r="E26927">
        <v>1</v>
      </c>
    </row>
    <row r="26928" spans="1:5" x14ac:dyDescent="0.25">
      <c r="A26928">
        <v>8670</v>
      </c>
      <c r="B26928">
        <v>2</v>
      </c>
      <c r="C26928" t="s">
        <v>787</v>
      </c>
      <c r="D26928" t="s">
        <v>1716</v>
      </c>
      <c r="E26928">
        <v>1</v>
      </c>
    </row>
    <row r="26929" spans="1:5" x14ac:dyDescent="0.25">
      <c r="A26929">
        <v>8695</v>
      </c>
      <c r="B26929">
        <v>2</v>
      </c>
      <c r="C26929" t="s">
        <v>787</v>
      </c>
      <c r="D26929" t="s">
        <v>1725</v>
      </c>
      <c r="E26929">
        <v>1</v>
      </c>
    </row>
    <row r="26930" spans="1:5" x14ac:dyDescent="0.25">
      <c r="A26930">
        <v>8728</v>
      </c>
      <c r="B26930">
        <v>2</v>
      </c>
      <c r="C26930" t="s">
        <v>787</v>
      </c>
      <c r="D26930" t="s">
        <v>1727</v>
      </c>
      <c r="E26930">
        <v>1</v>
      </c>
    </row>
    <row r="26931" spans="1:5" x14ac:dyDescent="0.25">
      <c r="A26931">
        <v>8669</v>
      </c>
      <c r="B26931">
        <v>2</v>
      </c>
      <c r="C26931" t="s">
        <v>787</v>
      </c>
      <c r="D26931" t="s">
        <v>1729</v>
      </c>
      <c r="E26931">
        <v>1</v>
      </c>
    </row>
    <row r="26932" spans="1:5" x14ac:dyDescent="0.25">
      <c r="A26932">
        <v>8673</v>
      </c>
      <c r="B26932">
        <v>2</v>
      </c>
      <c r="C26932" t="s">
        <v>787</v>
      </c>
      <c r="D26932" t="s">
        <v>1731</v>
      </c>
      <c r="E26932">
        <v>1</v>
      </c>
    </row>
    <row r="26933" spans="1:5" x14ac:dyDescent="0.25">
      <c r="A26933">
        <v>8706</v>
      </c>
      <c r="B26933">
        <v>2</v>
      </c>
      <c r="C26933" t="s">
        <v>787</v>
      </c>
      <c r="D26933" t="s">
        <v>1733</v>
      </c>
      <c r="E26933">
        <v>1</v>
      </c>
    </row>
    <row r="26934" spans="1:5" x14ac:dyDescent="0.25">
      <c r="A26934">
        <v>8668</v>
      </c>
      <c r="B26934">
        <v>2</v>
      </c>
      <c r="C26934" t="s">
        <v>787</v>
      </c>
      <c r="D26934" t="s">
        <v>1740</v>
      </c>
      <c r="E26934">
        <v>1</v>
      </c>
    </row>
    <row r="26935" spans="1:5" x14ac:dyDescent="0.25">
      <c r="A26935">
        <v>8672</v>
      </c>
      <c r="B26935">
        <v>2</v>
      </c>
      <c r="C26935" t="s">
        <v>787</v>
      </c>
      <c r="D26935" t="s">
        <v>1741</v>
      </c>
      <c r="E26935">
        <v>1</v>
      </c>
    </row>
    <row r="26936" spans="1:5" x14ac:dyDescent="0.25">
      <c r="A26936">
        <v>8671</v>
      </c>
      <c r="B26936">
        <v>2</v>
      </c>
      <c r="C26936" t="s">
        <v>787</v>
      </c>
      <c r="D26936" t="s">
        <v>1746</v>
      </c>
      <c r="E26936">
        <v>1</v>
      </c>
    </row>
    <row r="26937" spans="1:5" x14ac:dyDescent="0.25">
      <c r="A26937">
        <v>8685</v>
      </c>
      <c r="B26937">
        <v>2</v>
      </c>
      <c r="C26937" t="s">
        <v>787</v>
      </c>
      <c r="D26937" t="s">
        <v>1778</v>
      </c>
      <c r="E26937">
        <v>1</v>
      </c>
    </row>
    <row r="26938" spans="1:5" x14ac:dyDescent="0.25">
      <c r="A26938">
        <v>8710</v>
      </c>
      <c r="B26938">
        <v>2</v>
      </c>
      <c r="C26938" t="s">
        <v>787</v>
      </c>
      <c r="D26938" t="s">
        <v>1792</v>
      </c>
      <c r="E26938">
        <v>1</v>
      </c>
    </row>
    <row r="26939" spans="1:5" x14ac:dyDescent="0.25">
      <c r="A26939">
        <v>8713</v>
      </c>
      <c r="B26939">
        <v>2</v>
      </c>
      <c r="C26939" t="s">
        <v>787</v>
      </c>
      <c r="D26939" t="s">
        <v>1794</v>
      </c>
      <c r="E26939">
        <v>1</v>
      </c>
    </row>
    <row r="26940" spans="1:5" x14ac:dyDescent="0.25">
      <c r="A26940">
        <v>8796</v>
      </c>
      <c r="B26940">
        <v>2</v>
      </c>
      <c r="C26940" t="s">
        <v>787</v>
      </c>
      <c r="D26940" t="s">
        <v>1801</v>
      </c>
      <c r="E26940">
        <v>1</v>
      </c>
    </row>
    <row r="26941" spans="1:5" x14ac:dyDescent="0.25">
      <c r="A26941">
        <v>8675</v>
      </c>
      <c r="B26941">
        <v>2</v>
      </c>
      <c r="C26941" t="s">
        <v>787</v>
      </c>
      <c r="D26941" t="s">
        <v>1806</v>
      </c>
      <c r="E26941">
        <v>1</v>
      </c>
    </row>
    <row r="26942" spans="1:5" x14ac:dyDescent="0.25">
      <c r="A26942">
        <v>8704</v>
      </c>
      <c r="B26942">
        <v>2</v>
      </c>
      <c r="C26942" t="s">
        <v>787</v>
      </c>
      <c r="D26942" t="s">
        <v>1809</v>
      </c>
      <c r="E26942">
        <v>1</v>
      </c>
    </row>
    <row r="26943" spans="1:5" x14ac:dyDescent="0.25">
      <c r="A26943">
        <v>8700</v>
      </c>
      <c r="B26943">
        <v>2</v>
      </c>
      <c r="C26943" t="s">
        <v>787</v>
      </c>
      <c r="D26943" t="s">
        <v>1812</v>
      </c>
      <c r="E26943">
        <v>1</v>
      </c>
    </row>
    <row r="26944" spans="1:5" x14ac:dyDescent="0.25">
      <c r="A26944">
        <v>8674</v>
      </c>
      <c r="B26944">
        <v>2</v>
      </c>
      <c r="C26944" t="s">
        <v>787</v>
      </c>
      <c r="D26944" t="s">
        <v>1823</v>
      </c>
      <c r="E26944">
        <v>1</v>
      </c>
    </row>
    <row r="26945" spans="1:5" x14ac:dyDescent="0.25">
      <c r="A26945">
        <v>8555</v>
      </c>
      <c r="B26945">
        <v>2</v>
      </c>
      <c r="C26945" t="s">
        <v>787</v>
      </c>
      <c r="D26945" t="s">
        <v>1250</v>
      </c>
      <c r="E26945">
        <v>1</v>
      </c>
    </row>
    <row r="26946" spans="1:5" x14ac:dyDescent="0.25">
      <c r="A26946">
        <v>8614</v>
      </c>
      <c r="B26946">
        <v>2</v>
      </c>
      <c r="C26946" t="s">
        <v>787</v>
      </c>
      <c r="D26946" t="s">
        <v>1668</v>
      </c>
      <c r="E26946">
        <v>1</v>
      </c>
    </row>
    <row r="26947" spans="1:5" x14ac:dyDescent="0.25">
      <c r="A26947">
        <v>8559</v>
      </c>
      <c r="B26947">
        <v>2</v>
      </c>
      <c r="C26947" t="s">
        <v>787</v>
      </c>
      <c r="D26947" t="s">
        <v>1273</v>
      </c>
      <c r="E26947">
        <v>1</v>
      </c>
    </row>
    <row r="26948" spans="1:5" x14ac:dyDescent="0.25">
      <c r="A26948">
        <v>8554</v>
      </c>
      <c r="B26948">
        <v>2</v>
      </c>
      <c r="C26948" t="s">
        <v>787</v>
      </c>
      <c r="D26948" t="s">
        <v>1275</v>
      </c>
      <c r="E26948">
        <v>1</v>
      </c>
    </row>
    <row r="26949" spans="1:5" x14ac:dyDescent="0.25">
      <c r="A26949">
        <v>8582</v>
      </c>
      <c r="B26949">
        <v>2</v>
      </c>
      <c r="C26949" t="s">
        <v>787</v>
      </c>
      <c r="D26949" t="s">
        <v>1294</v>
      </c>
      <c r="E26949">
        <v>1</v>
      </c>
    </row>
    <row r="26950" spans="1:5" x14ac:dyDescent="0.25">
      <c r="A26950">
        <v>8619</v>
      </c>
      <c r="B26950">
        <v>2</v>
      </c>
      <c r="C26950" t="s">
        <v>787</v>
      </c>
      <c r="D26950" t="s">
        <v>1670</v>
      </c>
      <c r="E26950">
        <v>1</v>
      </c>
    </row>
    <row r="26951" spans="1:5" x14ac:dyDescent="0.25">
      <c r="A26951">
        <v>8580</v>
      </c>
      <c r="B26951">
        <v>2</v>
      </c>
      <c r="C26951" t="s">
        <v>787</v>
      </c>
      <c r="D26951" t="s">
        <v>1322</v>
      </c>
      <c r="E26951">
        <v>1</v>
      </c>
    </row>
    <row r="26952" spans="1:5" x14ac:dyDescent="0.25">
      <c r="A26952">
        <v>8626</v>
      </c>
      <c r="B26952">
        <v>2</v>
      </c>
      <c r="C26952" t="s">
        <v>787</v>
      </c>
      <c r="D26952" t="s">
        <v>1676</v>
      </c>
      <c r="E26952">
        <v>1</v>
      </c>
    </row>
    <row r="26953" spans="1:5" x14ac:dyDescent="0.25">
      <c r="A26953">
        <v>8583</v>
      </c>
      <c r="B26953">
        <v>2</v>
      </c>
      <c r="C26953" t="s">
        <v>787</v>
      </c>
      <c r="D26953" t="s">
        <v>1328</v>
      </c>
      <c r="E26953">
        <v>1</v>
      </c>
    </row>
    <row r="26954" spans="1:5" x14ac:dyDescent="0.25">
      <c r="A26954">
        <v>8654</v>
      </c>
      <c r="B26954">
        <v>2</v>
      </c>
      <c r="C26954" t="s">
        <v>787</v>
      </c>
      <c r="D26954" t="s">
        <v>1695</v>
      </c>
      <c r="E26954">
        <v>1</v>
      </c>
    </row>
    <row r="26955" spans="1:5" x14ac:dyDescent="0.25">
      <c r="A26955">
        <v>8617</v>
      </c>
      <c r="B26955">
        <v>2</v>
      </c>
      <c r="C26955" t="s">
        <v>787</v>
      </c>
      <c r="D26955" t="s">
        <v>1696</v>
      </c>
      <c r="E26955">
        <v>1</v>
      </c>
    </row>
    <row r="26956" spans="1:5" x14ac:dyDescent="0.25">
      <c r="A26956">
        <v>8581</v>
      </c>
      <c r="B26956">
        <v>2</v>
      </c>
      <c r="C26956" t="s">
        <v>787</v>
      </c>
      <c r="D26956" t="s">
        <v>1330</v>
      </c>
      <c r="E26956">
        <v>1</v>
      </c>
    </row>
    <row r="26957" spans="1:5" x14ac:dyDescent="0.25">
      <c r="A26957">
        <v>8639</v>
      </c>
      <c r="B26957">
        <v>2</v>
      </c>
      <c r="C26957" t="s">
        <v>787</v>
      </c>
      <c r="D26957" t="s">
        <v>1704</v>
      </c>
      <c r="E26957">
        <v>1</v>
      </c>
    </row>
    <row r="26958" spans="1:5" x14ac:dyDescent="0.25">
      <c r="A26958">
        <v>8621</v>
      </c>
      <c r="B26958">
        <v>2</v>
      </c>
      <c r="C26958" t="s">
        <v>787</v>
      </c>
      <c r="D26958" t="s">
        <v>1711</v>
      </c>
      <c r="E26958">
        <v>1</v>
      </c>
    </row>
    <row r="26959" spans="1:5" x14ac:dyDescent="0.25">
      <c r="A26959">
        <v>8562</v>
      </c>
      <c r="B26959">
        <v>2</v>
      </c>
      <c r="C26959" t="s">
        <v>787</v>
      </c>
      <c r="D26959" t="s">
        <v>1334</v>
      </c>
      <c r="E26959">
        <v>1</v>
      </c>
    </row>
    <row r="26960" spans="1:5" x14ac:dyDescent="0.25">
      <c r="A26960">
        <v>8608</v>
      </c>
      <c r="B26960">
        <v>2</v>
      </c>
      <c r="C26960" t="s">
        <v>787</v>
      </c>
      <c r="D26960" t="s">
        <v>1335</v>
      </c>
      <c r="E26960">
        <v>1</v>
      </c>
    </row>
    <row r="26961" spans="1:5" x14ac:dyDescent="0.25">
      <c r="A26961">
        <v>8618</v>
      </c>
      <c r="B26961">
        <v>2</v>
      </c>
      <c r="C26961" t="s">
        <v>787</v>
      </c>
      <c r="D26961" t="s">
        <v>1719</v>
      </c>
      <c r="E26961">
        <v>1</v>
      </c>
    </row>
    <row r="26962" spans="1:5" x14ac:dyDescent="0.25">
      <c r="A26962">
        <v>8652</v>
      </c>
      <c r="B26962">
        <v>2</v>
      </c>
      <c r="C26962" t="s">
        <v>787</v>
      </c>
      <c r="D26962" t="s">
        <v>1723</v>
      </c>
      <c r="E26962">
        <v>1</v>
      </c>
    </row>
    <row r="26963" spans="1:5" x14ac:dyDescent="0.25">
      <c r="A26963">
        <v>8648</v>
      </c>
      <c r="B26963">
        <v>2</v>
      </c>
      <c r="C26963" t="s">
        <v>787</v>
      </c>
      <c r="D26963" t="s">
        <v>1728</v>
      </c>
      <c r="E26963">
        <v>1</v>
      </c>
    </row>
    <row r="26964" spans="1:5" x14ac:dyDescent="0.25">
      <c r="A26964">
        <v>8649</v>
      </c>
      <c r="B26964">
        <v>2</v>
      </c>
      <c r="C26964" t="s">
        <v>787</v>
      </c>
      <c r="D26964" t="s">
        <v>1735</v>
      </c>
      <c r="E26964">
        <v>1</v>
      </c>
    </row>
    <row r="26965" spans="1:5" x14ac:dyDescent="0.25">
      <c r="A26965">
        <v>8577</v>
      </c>
      <c r="B26965">
        <v>2</v>
      </c>
      <c r="C26965" t="s">
        <v>787</v>
      </c>
      <c r="D26965" t="s">
        <v>1338</v>
      </c>
      <c r="E26965">
        <v>1</v>
      </c>
    </row>
    <row r="26966" spans="1:5" x14ac:dyDescent="0.25">
      <c r="A26966">
        <v>8543</v>
      </c>
      <c r="B26966">
        <v>2</v>
      </c>
      <c r="C26966" t="s">
        <v>787</v>
      </c>
      <c r="D26966" t="s">
        <v>1339</v>
      </c>
      <c r="E26966">
        <v>1</v>
      </c>
    </row>
    <row r="26967" spans="1:5" x14ac:dyDescent="0.25">
      <c r="A26967">
        <v>8627</v>
      </c>
      <c r="B26967">
        <v>2</v>
      </c>
      <c r="C26967" t="s">
        <v>787</v>
      </c>
      <c r="D26967" t="s">
        <v>1739</v>
      </c>
      <c r="E26967">
        <v>1</v>
      </c>
    </row>
    <row r="26968" spans="1:5" x14ac:dyDescent="0.25">
      <c r="A26968">
        <v>8640</v>
      </c>
      <c r="B26968">
        <v>2</v>
      </c>
      <c r="C26968" t="s">
        <v>787</v>
      </c>
      <c r="D26968" t="s">
        <v>1744</v>
      </c>
      <c r="E26968">
        <v>1</v>
      </c>
    </row>
    <row r="26969" spans="1:5" x14ac:dyDescent="0.25">
      <c r="A26969">
        <v>8609</v>
      </c>
      <c r="B26969">
        <v>2</v>
      </c>
      <c r="C26969" t="s">
        <v>787</v>
      </c>
      <c r="D26969" t="s">
        <v>1748</v>
      </c>
      <c r="E26969">
        <v>1</v>
      </c>
    </row>
    <row r="26970" spans="1:5" x14ac:dyDescent="0.25">
      <c r="A26970">
        <v>8551</v>
      </c>
      <c r="B26970">
        <v>2</v>
      </c>
      <c r="C26970" t="s">
        <v>787</v>
      </c>
      <c r="D26970" t="s">
        <v>1387</v>
      </c>
      <c r="E26970">
        <v>1</v>
      </c>
    </row>
    <row r="26971" spans="1:5" x14ac:dyDescent="0.25">
      <c r="A26971">
        <v>8579</v>
      </c>
      <c r="B26971">
        <v>2</v>
      </c>
      <c r="C26971" t="s">
        <v>787</v>
      </c>
      <c r="D26971" t="s">
        <v>1388</v>
      </c>
      <c r="E26971">
        <v>1</v>
      </c>
    </row>
    <row r="26972" spans="1:5" x14ac:dyDescent="0.25">
      <c r="A26972">
        <v>8610</v>
      </c>
      <c r="B26972">
        <v>2</v>
      </c>
      <c r="C26972" t="s">
        <v>787</v>
      </c>
      <c r="D26972" t="s">
        <v>1756</v>
      </c>
      <c r="E26972">
        <v>1</v>
      </c>
    </row>
    <row r="26973" spans="1:5" x14ac:dyDescent="0.25">
      <c r="A26973">
        <v>8558</v>
      </c>
      <c r="B26973">
        <v>2</v>
      </c>
      <c r="C26973" t="s">
        <v>787</v>
      </c>
      <c r="D26973" t="s">
        <v>1389</v>
      </c>
      <c r="E26973">
        <v>1</v>
      </c>
    </row>
    <row r="26974" spans="1:5" x14ac:dyDescent="0.25">
      <c r="A26974">
        <v>8586</v>
      </c>
      <c r="B26974">
        <v>2</v>
      </c>
      <c r="C26974" t="s">
        <v>787</v>
      </c>
      <c r="D26974" t="s">
        <v>1391</v>
      </c>
      <c r="E26974">
        <v>1</v>
      </c>
    </row>
    <row r="26975" spans="1:5" x14ac:dyDescent="0.25">
      <c r="A26975">
        <v>8553</v>
      </c>
      <c r="B26975">
        <v>2</v>
      </c>
      <c r="C26975" t="s">
        <v>787</v>
      </c>
      <c r="D26975" t="s">
        <v>1446</v>
      </c>
      <c r="E26975">
        <v>1</v>
      </c>
    </row>
    <row r="26976" spans="1:5" x14ac:dyDescent="0.25">
      <c r="A26976">
        <v>8647</v>
      </c>
      <c r="B26976">
        <v>2</v>
      </c>
      <c r="C26976" t="s">
        <v>787</v>
      </c>
      <c r="D26976" t="s">
        <v>1776</v>
      </c>
      <c r="E26976">
        <v>1</v>
      </c>
    </row>
    <row r="26977" spans="1:5" x14ac:dyDescent="0.25">
      <c r="A26977">
        <v>8653</v>
      </c>
      <c r="B26977">
        <v>2</v>
      </c>
      <c r="C26977" t="s">
        <v>787</v>
      </c>
      <c r="D26977" t="s">
        <v>1777</v>
      </c>
      <c r="E26977">
        <v>1</v>
      </c>
    </row>
    <row r="26978" spans="1:5" x14ac:dyDescent="0.25">
      <c r="A26978">
        <v>8613</v>
      </c>
      <c r="B26978">
        <v>2</v>
      </c>
      <c r="C26978" t="s">
        <v>787</v>
      </c>
      <c r="D26978" t="s">
        <v>1791</v>
      </c>
      <c r="E26978">
        <v>1</v>
      </c>
    </row>
    <row r="26979" spans="1:5" x14ac:dyDescent="0.25">
      <c r="A26979">
        <v>8651</v>
      </c>
      <c r="B26979">
        <v>2</v>
      </c>
      <c r="C26979" t="s">
        <v>787</v>
      </c>
      <c r="D26979" t="s">
        <v>1795</v>
      </c>
      <c r="E26979">
        <v>1</v>
      </c>
    </row>
    <row r="26980" spans="1:5" x14ac:dyDescent="0.25">
      <c r="A26980">
        <v>8611</v>
      </c>
      <c r="B26980">
        <v>2</v>
      </c>
      <c r="C26980" t="s">
        <v>787</v>
      </c>
      <c r="D26980" t="s">
        <v>1802</v>
      </c>
      <c r="E26980">
        <v>1</v>
      </c>
    </row>
    <row r="26981" spans="1:5" x14ac:dyDescent="0.25">
      <c r="A26981">
        <v>8575</v>
      </c>
      <c r="B26981">
        <v>2</v>
      </c>
      <c r="C26981" t="s">
        <v>787</v>
      </c>
      <c r="D26981" t="s">
        <v>1518</v>
      </c>
      <c r="E26981">
        <v>1</v>
      </c>
    </row>
    <row r="26982" spans="1:5" x14ac:dyDescent="0.25">
      <c r="A26982">
        <v>8650</v>
      </c>
      <c r="B26982">
        <v>2</v>
      </c>
      <c r="C26982" t="s">
        <v>787</v>
      </c>
      <c r="D26982" t="s">
        <v>1807</v>
      </c>
      <c r="E26982">
        <v>1</v>
      </c>
    </row>
    <row r="26983" spans="1:5" x14ac:dyDescent="0.25">
      <c r="A26983">
        <v>8578</v>
      </c>
      <c r="B26983">
        <v>2</v>
      </c>
      <c r="C26983" t="s">
        <v>787</v>
      </c>
      <c r="D26983" t="s">
        <v>1579</v>
      </c>
      <c r="E26983">
        <v>1</v>
      </c>
    </row>
    <row r="26984" spans="1:5" x14ac:dyDescent="0.25">
      <c r="A26984">
        <v>8936</v>
      </c>
      <c r="B26984">
        <v>2</v>
      </c>
      <c r="C26984" t="s">
        <v>787</v>
      </c>
      <c r="D26984" t="s">
        <v>897</v>
      </c>
      <c r="E26984">
        <v>1</v>
      </c>
    </row>
    <row r="26985" spans="1:5" x14ac:dyDescent="0.25">
      <c r="A26985">
        <v>8535</v>
      </c>
      <c r="B26985">
        <v>2</v>
      </c>
      <c r="C26985" t="s">
        <v>787</v>
      </c>
      <c r="D26985" t="s">
        <v>1241</v>
      </c>
      <c r="E26985">
        <v>1</v>
      </c>
    </row>
    <row r="26986" spans="1:5" x14ac:dyDescent="0.25">
      <c r="A26986">
        <v>8508</v>
      </c>
      <c r="B26986">
        <v>2</v>
      </c>
      <c r="C26986" t="s">
        <v>787</v>
      </c>
      <c r="D26986" t="s">
        <v>1247</v>
      </c>
      <c r="E26986">
        <v>1</v>
      </c>
    </row>
    <row r="26987" spans="1:5" x14ac:dyDescent="0.25">
      <c r="A26987">
        <v>8460</v>
      </c>
      <c r="B26987">
        <v>2</v>
      </c>
      <c r="C26987" t="s">
        <v>787</v>
      </c>
      <c r="D26987" t="s">
        <v>1248</v>
      </c>
      <c r="E26987">
        <v>1</v>
      </c>
    </row>
    <row r="26988" spans="1:5" x14ac:dyDescent="0.25">
      <c r="A26988">
        <v>8426</v>
      </c>
      <c r="B26988">
        <v>2</v>
      </c>
      <c r="C26988" t="s">
        <v>787</v>
      </c>
      <c r="D26988" t="s">
        <v>1253</v>
      </c>
      <c r="E26988">
        <v>1</v>
      </c>
    </row>
    <row r="26989" spans="1:5" x14ac:dyDescent="0.25">
      <c r="A26989">
        <v>8454</v>
      </c>
      <c r="B26989">
        <v>2</v>
      </c>
      <c r="C26989" t="s">
        <v>787</v>
      </c>
      <c r="D26989" t="s">
        <v>1255</v>
      </c>
      <c r="E26989">
        <v>1</v>
      </c>
    </row>
    <row r="26990" spans="1:5" x14ac:dyDescent="0.25">
      <c r="A26990">
        <v>8458</v>
      </c>
      <c r="B26990">
        <v>2</v>
      </c>
      <c r="C26990" t="s">
        <v>787</v>
      </c>
      <c r="D26990" t="s">
        <v>1257</v>
      </c>
      <c r="E26990">
        <v>1</v>
      </c>
    </row>
    <row r="26991" spans="1:5" x14ac:dyDescent="0.25">
      <c r="A26991">
        <v>8449</v>
      </c>
      <c r="B26991">
        <v>2</v>
      </c>
      <c r="C26991" t="s">
        <v>787</v>
      </c>
      <c r="D26991" t="s">
        <v>1258</v>
      </c>
      <c r="E26991">
        <v>1</v>
      </c>
    </row>
    <row r="26992" spans="1:5" x14ac:dyDescent="0.25">
      <c r="A26992">
        <v>8461</v>
      </c>
      <c r="B26992">
        <v>2</v>
      </c>
      <c r="C26992" t="s">
        <v>787</v>
      </c>
      <c r="D26992" t="s">
        <v>1259</v>
      </c>
      <c r="E26992">
        <v>1</v>
      </c>
    </row>
    <row r="26993" spans="1:5" x14ac:dyDescent="0.25">
      <c r="A26993">
        <v>8463</v>
      </c>
      <c r="B26993">
        <v>2</v>
      </c>
      <c r="C26993" t="s">
        <v>787</v>
      </c>
      <c r="D26993" t="s">
        <v>1261</v>
      </c>
      <c r="E26993">
        <v>1</v>
      </c>
    </row>
    <row r="26994" spans="1:5" x14ac:dyDescent="0.25">
      <c r="A26994">
        <v>8427</v>
      </c>
      <c r="B26994">
        <v>2</v>
      </c>
      <c r="C26994" t="s">
        <v>787</v>
      </c>
      <c r="D26994" t="s">
        <v>1263</v>
      </c>
      <c r="E26994">
        <v>1</v>
      </c>
    </row>
    <row r="26995" spans="1:5" x14ac:dyDescent="0.25">
      <c r="A26995">
        <v>8501</v>
      </c>
      <c r="B26995">
        <v>2</v>
      </c>
      <c r="C26995" t="s">
        <v>787</v>
      </c>
      <c r="D26995" t="s">
        <v>1267</v>
      </c>
      <c r="E26995">
        <v>1</v>
      </c>
    </row>
    <row r="26996" spans="1:5" x14ac:dyDescent="0.25">
      <c r="A26996">
        <v>8409</v>
      </c>
      <c r="B26996">
        <v>2</v>
      </c>
      <c r="C26996" t="s">
        <v>787</v>
      </c>
      <c r="D26996" t="s">
        <v>1271</v>
      </c>
      <c r="E26996">
        <v>1</v>
      </c>
    </row>
    <row r="26997" spans="1:5" x14ac:dyDescent="0.25">
      <c r="A26997">
        <v>8434</v>
      </c>
      <c r="B26997">
        <v>2</v>
      </c>
      <c r="C26997" t="s">
        <v>787</v>
      </c>
      <c r="D26997" t="s">
        <v>1288</v>
      </c>
      <c r="E26997">
        <v>1</v>
      </c>
    </row>
    <row r="26998" spans="1:5" x14ac:dyDescent="0.25">
      <c r="A26998">
        <v>8459</v>
      </c>
      <c r="B26998">
        <v>2</v>
      </c>
      <c r="C26998" t="s">
        <v>787</v>
      </c>
      <c r="D26998" t="s">
        <v>1291</v>
      </c>
      <c r="E26998">
        <v>1</v>
      </c>
    </row>
    <row r="26999" spans="1:5" x14ac:dyDescent="0.25">
      <c r="A26999">
        <v>8453</v>
      </c>
      <c r="B26999">
        <v>2</v>
      </c>
      <c r="C26999" t="s">
        <v>787</v>
      </c>
      <c r="D26999" t="s">
        <v>1301</v>
      </c>
      <c r="E26999">
        <v>1</v>
      </c>
    </row>
    <row r="27000" spans="1:5" x14ac:dyDescent="0.25">
      <c r="A27000">
        <v>8499</v>
      </c>
      <c r="B27000">
        <v>2</v>
      </c>
      <c r="C27000" t="s">
        <v>787</v>
      </c>
      <c r="D27000" t="s">
        <v>1304</v>
      </c>
      <c r="E27000">
        <v>1</v>
      </c>
    </row>
    <row r="27001" spans="1:5" x14ac:dyDescent="0.25">
      <c r="A27001">
        <v>8498</v>
      </c>
      <c r="B27001">
        <v>2</v>
      </c>
      <c r="C27001" t="s">
        <v>787</v>
      </c>
      <c r="D27001" t="s">
        <v>1313</v>
      </c>
      <c r="E27001">
        <v>1</v>
      </c>
    </row>
    <row r="27002" spans="1:5" x14ac:dyDescent="0.25">
      <c r="A27002">
        <v>8500</v>
      </c>
      <c r="B27002">
        <v>2</v>
      </c>
      <c r="C27002" t="s">
        <v>787</v>
      </c>
      <c r="D27002" t="s">
        <v>1314</v>
      </c>
      <c r="E27002">
        <v>1</v>
      </c>
    </row>
    <row r="27003" spans="1:5" x14ac:dyDescent="0.25">
      <c r="A27003">
        <v>8435</v>
      </c>
      <c r="B27003">
        <v>2</v>
      </c>
      <c r="C27003" t="s">
        <v>787</v>
      </c>
      <c r="D27003" t="s">
        <v>1317</v>
      </c>
      <c r="E27003">
        <v>1</v>
      </c>
    </row>
    <row r="27004" spans="1:5" x14ac:dyDescent="0.25">
      <c r="A27004">
        <v>8504</v>
      </c>
      <c r="B27004">
        <v>2</v>
      </c>
      <c r="C27004" t="s">
        <v>787</v>
      </c>
      <c r="D27004" t="s">
        <v>1318</v>
      </c>
      <c r="E27004">
        <v>1</v>
      </c>
    </row>
    <row r="27005" spans="1:5" x14ac:dyDescent="0.25">
      <c r="A27005">
        <v>8436</v>
      </c>
      <c r="B27005">
        <v>2</v>
      </c>
      <c r="C27005" t="s">
        <v>787</v>
      </c>
      <c r="D27005" t="s">
        <v>1326</v>
      </c>
      <c r="E27005">
        <v>1</v>
      </c>
    </row>
    <row r="27006" spans="1:5" x14ac:dyDescent="0.25">
      <c r="A27006">
        <v>8623</v>
      </c>
      <c r="B27006">
        <v>2</v>
      </c>
      <c r="C27006" t="s">
        <v>787</v>
      </c>
      <c r="D27006" t="s">
        <v>1327</v>
      </c>
      <c r="E27006">
        <v>1</v>
      </c>
    </row>
    <row r="27007" spans="1:5" x14ac:dyDescent="0.25">
      <c r="A27007">
        <v>8625</v>
      </c>
      <c r="B27007">
        <v>2</v>
      </c>
      <c r="C27007" t="s">
        <v>787</v>
      </c>
      <c r="D27007" t="s">
        <v>1329</v>
      </c>
      <c r="E27007">
        <v>1</v>
      </c>
    </row>
    <row r="27008" spans="1:5" x14ac:dyDescent="0.25">
      <c r="A27008">
        <v>8517</v>
      </c>
      <c r="B27008">
        <v>2</v>
      </c>
      <c r="C27008" t="s">
        <v>787</v>
      </c>
      <c r="D27008" t="s">
        <v>1332</v>
      </c>
      <c r="E27008">
        <v>1</v>
      </c>
    </row>
    <row r="27009" spans="1:5" x14ac:dyDescent="0.25">
      <c r="A27009">
        <v>8534</v>
      </c>
      <c r="B27009">
        <v>2</v>
      </c>
      <c r="C27009" t="s">
        <v>787</v>
      </c>
      <c r="D27009" t="s">
        <v>1340</v>
      </c>
      <c r="E27009">
        <v>1</v>
      </c>
    </row>
    <row r="27010" spans="1:5" x14ac:dyDescent="0.25">
      <c r="A27010">
        <v>8528</v>
      </c>
      <c r="B27010">
        <v>2</v>
      </c>
      <c r="C27010" t="s">
        <v>787</v>
      </c>
      <c r="D27010" t="s">
        <v>1390</v>
      </c>
      <c r="E27010">
        <v>1</v>
      </c>
    </row>
    <row r="27011" spans="1:5" x14ac:dyDescent="0.25">
      <c r="A27011">
        <v>8422</v>
      </c>
      <c r="B27011">
        <v>2</v>
      </c>
      <c r="C27011" t="s">
        <v>787</v>
      </c>
      <c r="D27011" t="s">
        <v>1395</v>
      </c>
      <c r="E27011">
        <v>1</v>
      </c>
    </row>
    <row r="27012" spans="1:5" x14ac:dyDescent="0.25">
      <c r="A27012">
        <v>8430</v>
      </c>
      <c r="B27012">
        <v>2</v>
      </c>
      <c r="C27012" t="s">
        <v>787</v>
      </c>
      <c r="D27012" t="s">
        <v>1420</v>
      </c>
      <c r="E27012">
        <v>1</v>
      </c>
    </row>
    <row r="27013" spans="1:5" x14ac:dyDescent="0.25">
      <c r="A27013">
        <v>8431</v>
      </c>
      <c r="B27013">
        <v>2</v>
      </c>
      <c r="C27013" t="s">
        <v>787</v>
      </c>
      <c r="D27013" t="s">
        <v>1423</v>
      </c>
      <c r="E27013">
        <v>1</v>
      </c>
    </row>
    <row r="27014" spans="1:5" x14ac:dyDescent="0.25">
      <c r="A27014">
        <v>8462</v>
      </c>
      <c r="B27014">
        <v>2</v>
      </c>
      <c r="C27014" t="s">
        <v>787</v>
      </c>
      <c r="D27014" t="s">
        <v>1504</v>
      </c>
      <c r="E27014">
        <v>1</v>
      </c>
    </row>
    <row r="27015" spans="1:5" x14ac:dyDescent="0.25">
      <c r="A27015">
        <v>8526</v>
      </c>
      <c r="B27015">
        <v>2</v>
      </c>
      <c r="C27015" t="s">
        <v>787</v>
      </c>
      <c r="D27015" t="s">
        <v>1507</v>
      </c>
      <c r="E27015">
        <v>1</v>
      </c>
    </row>
    <row r="27016" spans="1:5" x14ac:dyDescent="0.25">
      <c r="A27016">
        <v>8450</v>
      </c>
      <c r="B27016">
        <v>2</v>
      </c>
      <c r="C27016" t="s">
        <v>787</v>
      </c>
      <c r="D27016" t="s">
        <v>1509</v>
      </c>
      <c r="E27016">
        <v>1</v>
      </c>
    </row>
    <row r="27017" spans="1:5" x14ac:dyDescent="0.25">
      <c r="A27017">
        <v>8510</v>
      </c>
      <c r="B27017">
        <v>2</v>
      </c>
      <c r="C27017" t="s">
        <v>787</v>
      </c>
      <c r="D27017" t="s">
        <v>1511</v>
      </c>
      <c r="E27017">
        <v>1</v>
      </c>
    </row>
    <row r="27018" spans="1:5" x14ac:dyDescent="0.25">
      <c r="A27018">
        <v>8407</v>
      </c>
      <c r="B27018">
        <v>2</v>
      </c>
      <c r="C27018" t="s">
        <v>787</v>
      </c>
      <c r="D27018" t="s">
        <v>1512</v>
      </c>
      <c r="E27018">
        <v>1</v>
      </c>
    </row>
    <row r="27019" spans="1:5" x14ac:dyDescent="0.25">
      <c r="A27019">
        <v>8505</v>
      </c>
      <c r="B27019">
        <v>2</v>
      </c>
      <c r="C27019" t="s">
        <v>787</v>
      </c>
      <c r="D27019" t="s">
        <v>1546</v>
      </c>
      <c r="E27019">
        <v>1</v>
      </c>
    </row>
    <row r="27020" spans="1:5" x14ac:dyDescent="0.25">
      <c r="A27020">
        <v>8424</v>
      </c>
      <c r="B27020">
        <v>2</v>
      </c>
      <c r="C27020" t="s">
        <v>787</v>
      </c>
      <c r="D27020" t="s">
        <v>1573</v>
      </c>
      <c r="E27020">
        <v>1</v>
      </c>
    </row>
    <row r="27021" spans="1:5" x14ac:dyDescent="0.25">
      <c r="A27021">
        <v>8502</v>
      </c>
      <c r="B27021">
        <v>2</v>
      </c>
      <c r="C27021" t="s">
        <v>787</v>
      </c>
      <c r="D27021" t="s">
        <v>1574</v>
      </c>
      <c r="E27021">
        <v>1</v>
      </c>
    </row>
    <row r="27022" spans="1:5" x14ac:dyDescent="0.25">
      <c r="A27022">
        <v>8452</v>
      </c>
      <c r="B27022">
        <v>2</v>
      </c>
      <c r="C27022" t="s">
        <v>787</v>
      </c>
      <c r="D27022" t="s">
        <v>1577</v>
      </c>
      <c r="E27022">
        <v>1</v>
      </c>
    </row>
    <row r="27023" spans="1:5" x14ac:dyDescent="0.25">
      <c r="A27023">
        <v>8624</v>
      </c>
      <c r="B27023">
        <v>2</v>
      </c>
      <c r="C27023" t="s">
        <v>787</v>
      </c>
      <c r="D27023" t="s">
        <v>1580</v>
      </c>
      <c r="E27023">
        <v>1</v>
      </c>
    </row>
    <row r="27024" spans="1:5" x14ac:dyDescent="0.25">
      <c r="A27024">
        <v>8425</v>
      </c>
      <c r="B27024">
        <v>2</v>
      </c>
      <c r="C27024" t="s">
        <v>787</v>
      </c>
      <c r="D27024" t="s">
        <v>1589</v>
      </c>
      <c r="E27024">
        <v>1</v>
      </c>
    </row>
    <row r="27025" spans="1:5" x14ac:dyDescent="0.25">
      <c r="A27025">
        <v>8347</v>
      </c>
      <c r="B27025">
        <v>2</v>
      </c>
      <c r="C27025" t="s">
        <v>787</v>
      </c>
      <c r="D27025" t="s">
        <v>1252</v>
      </c>
      <c r="E27025">
        <v>1</v>
      </c>
    </row>
    <row r="27026" spans="1:5" x14ac:dyDescent="0.25">
      <c r="A27026">
        <v>8346</v>
      </c>
      <c r="B27026">
        <v>2</v>
      </c>
      <c r="C27026" t="s">
        <v>787</v>
      </c>
      <c r="D27026" t="s">
        <v>1262</v>
      </c>
      <c r="E27026">
        <v>1</v>
      </c>
    </row>
    <row r="27027" spans="1:5" x14ac:dyDescent="0.25">
      <c r="A27027">
        <v>8315</v>
      </c>
      <c r="B27027">
        <v>2</v>
      </c>
      <c r="C27027" t="s">
        <v>787</v>
      </c>
      <c r="D27027" t="s">
        <v>1268</v>
      </c>
      <c r="E27027">
        <v>1</v>
      </c>
    </row>
    <row r="27028" spans="1:5" x14ac:dyDescent="0.25">
      <c r="A27028">
        <v>8338</v>
      </c>
      <c r="B27028">
        <v>2</v>
      </c>
      <c r="C27028" t="s">
        <v>787</v>
      </c>
      <c r="D27028" t="s">
        <v>1269</v>
      </c>
      <c r="E27028">
        <v>1</v>
      </c>
    </row>
    <row r="27029" spans="1:5" x14ac:dyDescent="0.25">
      <c r="A27029">
        <v>8385</v>
      </c>
      <c r="B27029">
        <v>2</v>
      </c>
      <c r="C27029" t="s">
        <v>787</v>
      </c>
      <c r="D27029" t="s">
        <v>1270</v>
      </c>
      <c r="E27029">
        <v>1</v>
      </c>
    </row>
    <row r="27030" spans="1:5" x14ac:dyDescent="0.25">
      <c r="A27030">
        <v>8404</v>
      </c>
      <c r="B27030">
        <v>2</v>
      </c>
      <c r="C27030" t="s">
        <v>787</v>
      </c>
      <c r="D27030" t="s">
        <v>1277</v>
      </c>
      <c r="E27030">
        <v>1</v>
      </c>
    </row>
    <row r="27031" spans="1:5" x14ac:dyDescent="0.25">
      <c r="A27031">
        <v>8358</v>
      </c>
      <c r="B27031">
        <v>2</v>
      </c>
      <c r="C27031" t="s">
        <v>787</v>
      </c>
      <c r="D27031" t="s">
        <v>1279</v>
      </c>
      <c r="E27031">
        <v>1</v>
      </c>
    </row>
    <row r="27032" spans="1:5" x14ac:dyDescent="0.25">
      <c r="A27032">
        <v>8384</v>
      </c>
      <c r="B27032">
        <v>2</v>
      </c>
      <c r="C27032" t="s">
        <v>787</v>
      </c>
      <c r="D27032" t="s">
        <v>1281</v>
      </c>
      <c r="E27032">
        <v>1</v>
      </c>
    </row>
    <row r="27033" spans="1:5" x14ac:dyDescent="0.25">
      <c r="A27033">
        <v>8395</v>
      </c>
      <c r="B27033">
        <v>2</v>
      </c>
      <c r="C27033" t="s">
        <v>787</v>
      </c>
      <c r="D27033" t="s">
        <v>1282</v>
      </c>
      <c r="E27033">
        <v>1</v>
      </c>
    </row>
    <row r="27034" spans="1:5" x14ac:dyDescent="0.25">
      <c r="A27034">
        <v>8296</v>
      </c>
      <c r="B27034">
        <v>2</v>
      </c>
      <c r="C27034" t="s">
        <v>787</v>
      </c>
      <c r="D27034" t="s">
        <v>1296</v>
      </c>
      <c r="E27034">
        <v>1</v>
      </c>
    </row>
    <row r="27035" spans="1:5" x14ac:dyDescent="0.25">
      <c r="A27035">
        <v>8359</v>
      </c>
      <c r="B27035">
        <v>2</v>
      </c>
      <c r="C27035" t="s">
        <v>787</v>
      </c>
      <c r="D27035" t="s">
        <v>1297</v>
      </c>
      <c r="E27035">
        <v>1</v>
      </c>
    </row>
    <row r="27036" spans="1:5" x14ac:dyDescent="0.25">
      <c r="A27036">
        <v>8382</v>
      </c>
      <c r="B27036">
        <v>2</v>
      </c>
      <c r="C27036" t="s">
        <v>787</v>
      </c>
      <c r="D27036" t="s">
        <v>1298</v>
      </c>
      <c r="E27036">
        <v>1</v>
      </c>
    </row>
    <row r="27037" spans="1:5" x14ac:dyDescent="0.25">
      <c r="A27037">
        <v>8336</v>
      </c>
      <c r="B27037">
        <v>2</v>
      </c>
      <c r="C27037" t="s">
        <v>787</v>
      </c>
      <c r="D27037" t="s">
        <v>1299</v>
      </c>
      <c r="E27037">
        <v>1</v>
      </c>
    </row>
    <row r="27038" spans="1:5" x14ac:dyDescent="0.25">
      <c r="A27038">
        <v>8314</v>
      </c>
      <c r="B27038">
        <v>2</v>
      </c>
      <c r="C27038" t="s">
        <v>787</v>
      </c>
      <c r="D27038" t="s">
        <v>1306</v>
      </c>
      <c r="E27038">
        <v>1</v>
      </c>
    </row>
    <row r="27039" spans="1:5" x14ac:dyDescent="0.25">
      <c r="A27039">
        <v>8352</v>
      </c>
      <c r="B27039">
        <v>2</v>
      </c>
      <c r="C27039" t="s">
        <v>787</v>
      </c>
      <c r="D27039" t="s">
        <v>1307</v>
      </c>
      <c r="E27039">
        <v>1</v>
      </c>
    </row>
    <row r="27040" spans="1:5" x14ac:dyDescent="0.25">
      <c r="A27040">
        <v>8386</v>
      </c>
      <c r="B27040">
        <v>2</v>
      </c>
      <c r="C27040" t="s">
        <v>787</v>
      </c>
      <c r="D27040" t="s">
        <v>1308</v>
      </c>
      <c r="E27040">
        <v>1</v>
      </c>
    </row>
    <row r="27041" spans="1:5" x14ac:dyDescent="0.25">
      <c r="A27041">
        <v>8457</v>
      </c>
      <c r="B27041">
        <v>2</v>
      </c>
      <c r="C27041" t="s">
        <v>787</v>
      </c>
      <c r="D27041" t="s">
        <v>1309</v>
      </c>
      <c r="E27041">
        <v>1</v>
      </c>
    </row>
    <row r="27042" spans="1:5" x14ac:dyDescent="0.25">
      <c r="A27042">
        <v>8339</v>
      </c>
      <c r="B27042">
        <v>2</v>
      </c>
      <c r="C27042" t="s">
        <v>787</v>
      </c>
      <c r="D27042" t="s">
        <v>1310</v>
      </c>
      <c r="E27042">
        <v>1</v>
      </c>
    </row>
    <row r="27043" spans="1:5" x14ac:dyDescent="0.25">
      <c r="A27043">
        <v>8318</v>
      </c>
      <c r="B27043">
        <v>2</v>
      </c>
      <c r="C27043" t="s">
        <v>787</v>
      </c>
      <c r="D27043" t="s">
        <v>1315</v>
      </c>
      <c r="E27043">
        <v>1</v>
      </c>
    </row>
    <row r="27044" spans="1:5" x14ac:dyDescent="0.25">
      <c r="A27044">
        <v>8357</v>
      </c>
      <c r="B27044">
        <v>2</v>
      </c>
      <c r="C27044" t="s">
        <v>787</v>
      </c>
      <c r="D27044" t="s">
        <v>1323</v>
      </c>
      <c r="E27044">
        <v>1</v>
      </c>
    </row>
    <row r="27045" spans="1:5" x14ac:dyDescent="0.25">
      <c r="A27045">
        <v>8312</v>
      </c>
      <c r="B27045">
        <v>2</v>
      </c>
      <c r="C27045" t="s">
        <v>787</v>
      </c>
      <c r="D27045" t="s">
        <v>1325</v>
      </c>
      <c r="E27045">
        <v>1</v>
      </c>
    </row>
    <row r="27046" spans="1:5" x14ac:dyDescent="0.25">
      <c r="A27046">
        <v>8316</v>
      </c>
      <c r="B27046">
        <v>2</v>
      </c>
      <c r="C27046" t="s">
        <v>787</v>
      </c>
      <c r="D27046" t="s">
        <v>1392</v>
      </c>
      <c r="E27046">
        <v>1</v>
      </c>
    </row>
    <row r="27047" spans="1:5" x14ac:dyDescent="0.25">
      <c r="A27047">
        <v>8355</v>
      </c>
      <c r="B27047">
        <v>2</v>
      </c>
      <c r="C27047" t="s">
        <v>787</v>
      </c>
      <c r="D27047" t="s">
        <v>1393</v>
      </c>
      <c r="E27047">
        <v>1</v>
      </c>
    </row>
    <row r="27048" spans="1:5" x14ac:dyDescent="0.25">
      <c r="A27048">
        <v>8387</v>
      </c>
      <c r="B27048">
        <v>2</v>
      </c>
      <c r="C27048" t="s">
        <v>787</v>
      </c>
      <c r="D27048" t="s">
        <v>1396</v>
      </c>
      <c r="E27048">
        <v>1</v>
      </c>
    </row>
    <row r="27049" spans="1:5" x14ac:dyDescent="0.25">
      <c r="A27049">
        <v>8337</v>
      </c>
      <c r="B27049">
        <v>2</v>
      </c>
      <c r="C27049" t="s">
        <v>787</v>
      </c>
      <c r="D27049" t="s">
        <v>1397</v>
      </c>
      <c r="E27049">
        <v>1</v>
      </c>
    </row>
    <row r="27050" spans="1:5" x14ac:dyDescent="0.25">
      <c r="A27050">
        <v>8327</v>
      </c>
      <c r="B27050">
        <v>2</v>
      </c>
      <c r="C27050" t="s">
        <v>787</v>
      </c>
      <c r="D27050" t="s">
        <v>1421</v>
      </c>
      <c r="E27050">
        <v>1</v>
      </c>
    </row>
    <row r="27051" spans="1:5" x14ac:dyDescent="0.25">
      <c r="A27051">
        <v>8343</v>
      </c>
      <c r="B27051">
        <v>2</v>
      </c>
      <c r="C27051" t="s">
        <v>787</v>
      </c>
      <c r="D27051" t="s">
        <v>1503</v>
      </c>
      <c r="E27051">
        <v>1</v>
      </c>
    </row>
    <row r="27052" spans="1:5" x14ac:dyDescent="0.25">
      <c r="A27052">
        <v>8348</v>
      </c>
      <c r="B27052">
        <v>2</v>
      </c>
      <c r="C27052" t="s">
        <v>787</v>
      </c>
      <c r="D27052" t="s">
        <v>1505</v>
      </c>
      <c r="E27052">
        <v>1</v>
      </c>
    </row>
    <row r="27053" spans="1:5" x14ac:dyDescent="0.25">
      <c r="A27053">
        <v>8383</v>
      </c>
      <c r="B27053">
        <v>2</v>
      </c>
      <c r="C27053" t="s">
        <v>787</v>
      </c>
      <c r="D27053" t="s">
        <v>1513</v>
      </c>
      <c r="E27053">
        <v>1</v>
      </c>
    </row>
    <row r="27054" spans="1:5" x14ac:dyDescent="0.25">
      <c r="A27054">
        <v>8376</v>
      </c>
      <c r="B27054">
        <v>2</v>
      </c>
      <c r="C27054" t="s">
        <v>787</v>
      </c>
      <c r="D27054" t="s">
        <v>1516</v>
      </c>
      <c r="E27054">
        <v>1</v>
      </c>
    </row>
    <row r="27055" spans="1:5" x14ac:dyDescent="0.25">
      <c r="A27055">
        <v>8292</v>
      </c>
      <c r="B27055">
        <v>2</v>
      </c>
      <c r="C27055" t="s">
        <v>787</v>
      </c>
      <c r="D27055" t="s">
        <v>1517</v>
      </c>
      <c r="E27055">
        <v>1</v>
      </c>
    </row>
    <row r="27056" spans="1:5" x14ac:dyDescent="0.25">
      <c r="A27056">
        <v>8351</v>
      </c>
      <c r="B27056">
        <v>2</v>
      </c>
      <c r="C27056" t="s">
        <v>787</v>
      </c>
      <c r="D27056" t="s">
        <v>1541</v>
      </c>
      <c r="E27056">
        <v>1</v>
      </c>
    </row>
    <row r="27057" spans="1:5" x14ac:dyDescent="0.25">
      <c r="A27057">
        <v>8354</v>
      </c>
      <c r="B27057">
        <v>2</v>
      </c>
      <c r="C27057" t="s">
        <v>787</v>
      </c>
      <c r="D27057" t="s">
        <v>1542</v>
      </c>
      <c r="E27057">
        <v>1</v>
      </c>
    </row>
    <row r="27058" spans="1:5" x14ac:dyDescent="0.25">
      <c r="A27058">
        <v>8377</v>
      </c>
      <c r="B27058">
        <v>2</v>
      </c>
      <c r="C27058" t="s">
        <v>787</v>
      </c>
      <c r="D27058" t="s">
        <v>1544</v>
      </c>
      <c r="E27058">
        <v>1</v>
      </c>
    </row>
    <row r="27059" spans="1:5" x14ac:dyDescent="0.25">
      <c r="A27059">
        <v>8378</v>
      </c>
      <c r="B27059">
        <v>2</v>
      </c>
      <c r="C27059" t="s">
        <v>787</v>
      </c>
      <c r="D27059" t="s">
        <v>1575</v>
      </c>
      <c r="E27059">
        <v>1</v>
      </c>
    </row>
    <row r="27060" spans="1:5" x14ac:dyDescent="0.25">
      <c r="A27060">
        <v>8344</v>
      </c>
      <c r="B27060">
        <v>2</v>
      </c>
      <c r="C27060" t="s">
        <v>787</v>
      </c>
      <c r="D27060" t="s">
        <v>1576</v>
      </c>
      <c r="E27060">
        <v>1</v>
      </c>
    </row>
    <row r="27061" spans="1:5" x14ac:dyDescent="0.25">
      <c r="A27061">
        <v>8349</v>
      </c>
      <c r="B27061">
        <v>2</v>
      </c>
      <c r="C27061" t="s">
        <v>787</v>
      </c>
      <c r="D27061" t="s">
        <v>1590</v>
      </c>
      <c r="E27061">
        <v>1</v>
      </c>
    </row>
    <row r="27062" spans="1:5" x14ac:dyDescent="0.25">
      <c r="A27062">
        <v>8166</v>
      </c>
      <c r="B27062">
        <v>2</v>
      </c>
      <c r="C27062" t="s">
        <v>787</v>
      </c>
      <c r="D27062" t="s">
        <v>1125</v>
      </c>
      <c r="E27062">
        <v>1</v>
      </c>
    </row>
    <row r="27063" spans="1:5" x14ac:dyDescent="0.25">
      <c r="A27063">
        <v>8155</v>
      </c>
      <c r="B27063">
        <v>2</v>
      </c>
      <c r="C27063" t="s">
        <v>787</v>
      </c>
      <c r="D27063" t="s">
        <v>1151</v>
      </c>
      <c r="E27063">
        <v>1</v>
      </c>
    </row>
    <row r="27064" spans="1:5" x14ac:dyDescent="0.25">
      <c r="A27064">
        <v>8265</v>
      </c>
      <c r="B27064">
        <v>2</v>
      </c>
      <c r="C27064" t="s">
        <v>787</v>
      </c>
      <c r="D27064" t="s">
        <v>1158</v>
      </c>
      <c r="E27064">
        <v>1</v>
      </c>
    </row>
    <row r="27065" spans="1:5" x14ac:dyDescent="0.25">
      <c r="A27065">
        <v>8257</v>
      </c>
      <c r="B27065">
        <v>2</v>
      </c>
      <c r="C27065" t="s">
        <v>787</v>
      </c>
      <c r="D27065" t="s">
        <v>1173</v>
      </c>
      <c r="E27065">
        <v>1</v>
      </c>
    </row>
    <row r="27066" spans="1:5" x14ac:dyDescent="0.25">
      <c r="A27066">
        <v>8153</v>
      </c>
      <c r="B27066">
        <v>2</v>
      </c>
      <c r="C27066" t="s">
        <v>787</v>
      </c>
      <c r="D27066" t="s">
        <v>1191</v>
      </c>
      <c r="E27066">
        <v>1</v>
      </c>
    </row>
    <row r="27067" spans="1:5" x14ac:dyDescent="0.25">
      <c r="A27067">
        <v>8230</v>
      </c>
      <c r="B27067">
        <v>2</v>
      </c>
      <c r="C27067" t="s">
        <v>787</v>
      </c>
      <c r="D27067" t="s">
        <v>1207</v>
      </c>
      <c r="E27067">
        <v>1</v>
      </c>
    </row>
    <row r="27068" spans="1:5" x14ac:dyDescent="0.25">
      <c r="A27068">
        <v>8196</v>
      </c>
      <c r="B27068">
        <v>2</v>
      </c>
      <c r="C27068" t="s">
        <v>787</v>
      </c>
      <c r="D27068" t="s">
        <v>1219</v>
      </c>
      <c r="E27068">
        <v>1</v>
      </c>
    </row>
    <row r="27069" spans="1:5" x14ac:dyDescent="0.25">
      <c r="A27069">
        <v>8211</v>
      </c>
      <c r="B27069">
        <v>2</v>
      </c>
      <c r="C27069" t="s">
        <v>787</v>
      </c>
      <c r="D27069" t="s">
        <v>1232</v>
      </c>
      <c r="E27069">
        <v>1</v>
      </c>
    </row>
    <row r="27070" spans="1:5" x14ac:dyDescent="0.25">
      <c r="A27070">
        <v>8189</v>
      </c>
      <c r="B27070">
        <v>2</v>
      </c>
      <c r="C27070" t="s">
        <v>787</v>
      </c>
      <c r="D27070" t="s">
        <v>1242</v>
      </c>
      <c r="E27070">
        <v>1</v>
      </c>
    </row>
    <row r="27071" spans="1:5" x14ac:dyDescent="0.25">
      <c r="A27071">
        <v>8197</v>
      </c>
      <c r="B27071">
        <v>2</v>
      </c>
      <c r="C27071" t="s">
        <v>787</v>
      </c>
      <c r="D27071" t="s">
        <v>1243</v>
      </c>
      <c r="E27071">
        <v>1</v>
      </c>
    </row>
    <row r="27072" spans="1:5" x14ac:dyDescent="0.25">
      <c r="A27072">
        <v>8272</v>
      </c>
      <c r="B27072">
        <v>2</v>
      </c>
      <c r="C27072" t="s">
        <v>787</v>
      </c>
      <c r="D27072" t="s">
        <v>1244</v>
      </c>
      <c r="E27072">
        <v>1</v>
      </c>
    </row>
    <row r="27073" spans="1:5" x14ac:dyDescent="0.25">
      <c r="A27073">
        <v>8254</v>
      </c>
      <c r="B27073">
        <v>2</v>
      </c>
      <c r="C27073" t="s">
        <v>787</v>
      </c>
      <c r="D27073" t="s">
        <v>1245</v>
      </c>
      <c r="E27073">
        <v>1</v>
      </c>
    </row>
    <row r="27074" spans="1:5" x14ac:dyDescent="0.25">
      <c r="A27074">
        <v>8192</v>
      </c>
      <c r="B27074">
        <v>2</v>
      </c>
      <c r="C27074" t="s">
        <v>787</v>
      </c>
      <c r="D27074" t="s">
        <v>1249</v>
      </c>
      <c r="E27074">
        <v>1</v>
      </c>
    </row>
    <row r="27075" spans="1:5" x14ac:dyDescent="0.25">
      <c r="A27075">
        <v>8151</v>
      </c>
      <c r="B27075">
        <v>2</v>
      </c>
      <c r="C27075" t="s">
        <v>787</v>
      </c>
      <c r="D27075" t="s">
        <v>1251</v>
      </c>
      <c r="E27075">
        <v>1</v>
      </c>
    </row>
    <row r="27076" spans="1:5" x14ac:dyDescent="0.25">
      <c r="A27076">
        <v>8264</v>
      </c>
      <c r="B27076">
        <v>2</v>
      </c>
      <c r="C27076" t="s">
        <v>787</v>
      </c>
      <c r="D27076" t="s">
        <v>1260</v>
      </c>
      <c r="E27076">
        <v>1</v>
      </c>
    </row>
    <row r="27077" spans="1:5" x14ac:dyDescent="0.25">
      <c r="A27077">
        <v>8165</v>
      </c>
      <c r="B27077">
        <v>2</v>
      </c>
      <c r="C27077" t="s">
        <v>787</v>
      </c>
      <c r="D27077" t="s">
        <v>1265</v>
      </c>
      <c r="E27077">
        <v>1</v>
      </c>
    </row>
    <row r="27078" spans="1:5" x14ac:dyDescent="0.25">
      <c r="A27078">
        <v>8177</v>
      </c>
      <c r="B27078">
        <v>2</v>
      </c>
      <c r="C27078" t="s">
        <v>787</v>
      </c>
      <c r="D27078" t="s">
        <v>1272</v>
      </c>
      <c r="E27078">
        <v>1</v>
      </c>
    </row>
    <row r="27079" spans="1:5" x14ac:dyDescent="0.25">
      <c r="A27079">
        <v>8258</v>
      </c>
      <c r="B27079">
        <v>2</v>
      </c>
      <c r="C27079" t="s">
        <v>787</v>
      </c>
      <c r="D27079" t="s">
        <v>1274</v>
      </c>
      <c r="E27079">
        <v>1</v>
      </c>
    </row>
    <row r="27080" spans="1:5" x14ac:dyDescent="0.25">
      <c r="A27080">
        <v>8226</v>
      </c>
      <c r="B27080">
        <v>2</v>
      </c>
      <c r="C27080" t="s">
        <v>787</v>
      </c>
      <c r="D27080" t="s">
        <v>1276</v>
      </c>
      <c r="E27080">
        <v>1</v>
      </c>
    </row>
    <row r="27081" spans="1:5" x14ac:dyDescent="0.25">
      <c r="A27081">
        <v>8235</v>
      </c>
      <c r="B27081">
        <v>2</v>
      </c>
      <c r="C27081" t="s">
        <v>787</v>
      </c>
      <c r="D27081" t="s">
        <v>1278</v>
      </c>
      <c r="E27081">
        <v>1</v>
      </c>
    </row>
    <row r="27082" spans="1:5" x14ac:dyDescent="0.25">
      <c r="A27082">
        <v>8249</v>
      </c>
      <c r="B27082">
        <v>2</v>
      </c>
      <c r="C27082" t="s">
        <v>787</v>
      </c>
      <c r="D27082" t="s">
        <v>1280</v>
      </c>
      <c r="E27082">
        <v>1</v>
      </c>
    </row>
    <row r="27083" spans="1:5" x14ac:dyDescent="0.25">
      <c r="A27083">
        <v>8222</v>
      </c>
      <c r="B27083">
        <v>2</v>
      </c>
      <c r="C27083" t="s">
        <v>787</v>
      </c>
      <c r="D27083" t="s">
        <v>1283</v>
      </c>
      <c r="E27083">
        <v>1</v>
      </c>
    </row>
    <row r="27084" spans="1:5" x14ac:dyDescent="0.25">
      <c r="A27084">
        <v>8212</v>
      </c>
      <c r="B27084">
        <v>2</v>
      </c>
      <c r="C27084" t="s">
        <v>787</v>
      </c>
      <c r="D27084" t="s">
        <v>1284</v>
      </c>
      <c r="E27084">
        <v>1</v>
      </c>
    </row>
    <row r="27085" spans="1:5" x14ac:dyDescent="0.25">
      <c r="A27085">
        <v>8269</v>
      </c>
      <c r="B27085">
        <v>2</v>
      </c>
      <c r="C27085" t="s">
        <v>787</v>
      </c>
      <c r="D27085" t="s">
        <v>1286</v>
      </c>
      <c r="E27085">
        <v>1</v>
      </c>
    </row>
    <row r="27086" spans="1:5" x14ac:dyDescent="0.25">
      <c r="A27086">
        <v>8221</v>
      </c>
      <c r="B27086">
        <v>2</v>
      </c>
      <c r="C27086" t="s">
        <v>787</v>
      </c>
      <c r="D27086" t="s">
        <v>1287</v>
      </c>
      <c r="E27086">
        <v>1</v>
      </c>
    </row>
    <row r="27087" spans="1:5" x14ac:dyDescent="0.25">
      <c r="A27087">
        <v>8157</v>
      </c>
      <c r="B27087">
        <v>2</v>
      </c>
      <c r="C27087" t="s">
        <v>787</v>
      </c>
      <c r="D27087" t="s">
        <v>1290</v>
      </c>
      <c r="E27087">
        <v>1</v>
      </c>
    </row>
    <row r="27088" spans="1:5" x14ac:dyDescent="0.25">
      <c r="A27088">
        <v>8220</v>
      </c>
      <c r="B27088">
        <v>2</v>
      </c>
      <c r="C27088" t="s">
        <v>787</v>
      </c>
      <c r="D27088" t="s">
        <v>1292</v>
      </c>
      <c r="E27088">
        <v>1</v>
      </c>
    </row>
    <row r="27089" spans="1:5" x14ac:dyDescent="0.25">
      <c r="A27089">
        <v>8256</v>
      </c>
      <c r="B27089">
        <v>2</v>
      </c>
      <c r="C27089" t="s">
        <v>787</v>
      </c>
      <c r="D27089" t="s">
        <v>1293</v>
      </c>
      <c r="E27089">
        <v>1</v>
      </c>
    </row>
    <row r="27090" spans="1:5" x14ac:dyDescent="0.25">
      <c r="A27090">
        <v>8268</v>
      </c>
      <c r="B27090">
        <v>2</v>
      </c>
      <c r="C27090" t="s">
        <v>787</v>
      </c>
      <c r="D27090" t="s">
        <v>1295</v>
      </c>
      <c r="E27090">
        <v>1</v>
      </c>
    </row>
    <row r="27091" spans="1:5" x14ac:dyDescent="0.25">
      <c r="A27091">
        <v>8164</v>
      </c>
      <c r="B27091">
        <v>2</v>
      </c>
      <c r="C27091" t="s">
        <v>787</v>
      </c>
      <c r="D27091" t="s">
        <v>1300</v>
      </c>
      <c r="E27091">
        <v>1</v>
      </c>
    </row>
    <row r="27092" spans="1:5" x14ac:dyDescent="0.25">
      <c r="A27092">
        <v>8179</v>
      </c>
      <c r="B27092">
        <v>2</v>
      </c>
      <c r="C27092" t="s">
        <v>787</v>
      </c>
      <c r="D27092" t="s">
        <v>1302</v>
      </c>
      <c r="E27092">
        <v>1</v>
      </c>
    </row>
    <row r="27093" spans="1:5" x14ac:dyDescent="0.25">
      <c r="A27093">
        <v>8152</v>
      </c>
      <c r="B27093">
        <v>2</v>
      </c>
      <c r="C27093" t="s">
        <v>787</v>
      </c>
      <c r="D27093" t="s">
        <v>1303</v>
      </c>
      <c r="E27093">
        <v>1</v>
      </c>
    </row>
    <row r="27094" spans="1:5" x14ac:dyDescent="0.25">
      <c r="A27094">
        <v>8223</v>
      </c>
      <c r="B27094">
        <v>2</v>
      </c>
      <c r="C27094" t="s">
        <v>787</v>
      </c>
      <c r="D27094" t="s">
        <v>1305</v>
      </c>
      <c r="E27094">
        <v>1</v>
      </c>
    </row>
    <row r="27095" spans="1:5" x14ac:dyDescent="0.25">
      <c r="A27095">
        <v>8210</v>
      </c>
      <c r="B27095">
        <v>2</v>
      </c>
      <c r="C27095" t="s">
        <v>787</v>
      </c>
      <c r="D27095" t="s">
        <v>1312</v>
      </c>
      <c r="E27095">
        <v>1</v>
      </c>
    </row>
    <row r="27096" spans="1:5" x14ac:dyDescent="0.25">
      <c r="A27096">
        <v>8238</v>
      </c>
      <c r="B27096">
        <v>2</v>
      </c>
      <c r="C27096" t="s">
        <v>787</v>
      </c>
      <c r="D27096" t="s">
        <v>1316</v>
      </c>
      <c r="E27096">
        <v>1</v>
      </c>
    </row>
    <row r="27097" spans="1:5" x14ac:dyDescent="0.25">
      <c r="A27097">
        <v>8228</v>
      </c>
      <c r="B27097">
        <v>2</v>
      </c>
      <c r="C27097" t="s">
        <v>787</v>
      </c>
      <c r="D27097" t="s">
        <v>1324</v>
      </c>
      <c r="E27097">
        <v>1</v>
      </c>
    </row>
    <row r="27098" spans="1:5" x14ac:dyDescent="0.25">
      <c r="A27098">
        <v>8616</v>
      </c>
      <c r="B27098">
        <v>2</v>
      </c>
      <c r="C27098" t="s">
        <v>787</v>
      </c>
      <c r="D27098" t="s">
        <v>1336</v>
      </c>
      <c r="E27098">
        <v>1</v>
      </c>
    </row>
    <row r="27099" spans="1:5" x14ac:dyDescent="0.25">
      <c r="A27099">
        <v>8154</v>
      </c>
      <c r="B27099">
        <v>2</v>
      </c>
      <c r="C27099" t="s">
        <v>787</v>
      </c>
      <c r="D27099" t="s">
        <v>1363</v>
      </c>
      <c r="E27099">
        <v>1</v>
      </c>
    </row>
    <row r="27100" spans="1:5" x14ac:dyDescent="0.25">
      <c r="A27100">
        <v>8156</v>
      </c>
      <c r="B27100">
        <v>2</v>
      </c>
      <c r="C27100" t="s">
        <v>787</v>
      </c>
      <c r="D27100" t="s">
        <v>1370</v>
      </c>
      <c r="E27100">
        <v>1</v>
      </c>
    </row>
    <row r="27101" spans="1:5" x14ac:dyDescent="0.25">
      <c r="A27101">
        <v>8195</v>
      </c>
      <c r="B27101">
        <v>2</v>
      </c>
      <c r="C27101" t="s">
        <v>787</v>
      </c>
      <c r="D27101" t="s">
        <v>1382</v>
      </c>
      <c r="E27101">
        <v>1</v>
      </c>
    </row>
    <row r="27102" spans="1:5" x14ac:dyDescent="0.25">
      <c r="A27102">
        <v>8270</v>
      </c>
      <c r="B27102">
        <v>2</v>
      </c>
      <c r="C27102" t="s">
        <v>787</v>
      </c>
      <c r="D27102" t="s">
        <v>1394</v>
      </c>
      <c r="E27102">
        <v>1</v>
      </c>
    </row>
    <row r="27103" spans="1:5" x14ac:dyDescent="0.25">
      <c r="A27103">
        <v>8207</v>
      </c>
      <c r="B27103">
        <v>2</v>
      </c>
      <c r="C27103" t="s">
        <v>787</v>
      </c>
      <c r="D27103" t="s">
        <v>1419</v>
      </c>
      <c r="E27103">
        <v>1</v>
      </c>
    </row>
    <row r="27104" spans="1:5" x14ac:dyDescent="0.25">
      <c r="A27104">
        <v>8278</v>
      </c>
      <c r="B27104">
        <v>2</v>
      </c>
      <c r="C27104" t="s">
        <v>787</v>
      </c>
      <c r="D27104" t="s">
        <v>1422</v>
      </c>
      <c r="E27104">
        <v>1</v>
      </c>
    </row>
    <row r="27105" spans="1:5" x14ac:dyDescent="0.25">
      <c r="A27105">
        <v>8190</v>
      </c>
      <c r="B27105">
        <v>2</v>
      </c>
      <c r="C27105" t="s">
        <v>787</v>
      </c>
      <c r="D27105" t="s">
        <v>1445</v>
      </c>
      <c r="E27105">
        <v>1</v>
      </c>
    </row>
    <row r="27106" spans="1:5" x14ac:dyDescent="0.25">
      <c r="A27106">
        <v>8242</v>
      </c>
      <c r="B27106">
        <v>2</v>
      </c>
      <c r="C27106" t="s">
        <v>787</v>
      </c>
      <c r="D27106" t="s">
        <v>1494</v>
      </c>
      <c r="E27106">
        <v>1</v>
      </c>
    </row>
    <row r="27107" spans="1:5" x14ac:dyDescent="0.25">
      <c r="A27107">
        <v>8263</v>
      </c>
      <c r="B27107">
        <v>2</v>
      </c>
      <c r="C27107" t="s">
        <v>787</v>
      </c>
      <c r="D27107" t="s">
        <v>1501</v>
      </c>
      <c r="E27107">
        <v>1</v>
      </c>
    </row>
    <row r="27108" spans="1:5" x14ac:dyDescent="0.25">
      <c r="A27108">
        <v>8174</v>
      </c>
      <c r="B27108">
        <v>2</v>
      </c>
      <c r="C27108" t="s">
        <v>787</v>
      </c>
      <c r="D27108" t="s">
        <v>1502</v>
      </c>
      <c r="E27108">
        <v>1</v>
      </c>
    </row>
    <row r="27109" spans="1:5" x14ac:dyDescent="0.25">
      <c r="A27109">
        <v>8183</v>
      </c>
      <c r="B27109">
        <v>2</v>
      </c>
      <c r="C27109" t="s">
        <v>787</v>
      </c>
      <c r="D27109" t="s">
        <v>1506</v>
      </c>
      <c r="E27109">
        <v>1</v>
      </c>
    </row>
    <row r="27110" spans="1:5" x14ac:dyDescent="0.25">
      <c r="A27110">
        <v>8266</v>
      </c>
      <c r="B27110">
        <v>2</v>
      </c>
      <c r="C27110" t="s">
        <v>787</v>
      </c>
      <c r="D27110" t="s">
        <v>1508</v>
      </c>
      <c r="E27110">
        <v>1</v>
      </c>
    </row>
    <row r="27111" spans="1:5" x14ac:dyDescent="0.25">
      <c r="A27111">
        <v>8185</v>
      </c>
      <c r="B27111">
        <v>2</v>
      </c>
      <c r="C27111" t="s">
        <v>787</v>
      </c>
      <c r="D27111" t="s">
        <v>1536</v>
      </c>
      <c r="E27111">
        <v>1</v>
      </c>
    </row>
    <row r="27112" spans="1:5" x14ac:dyDescent="0.25">
      <c r="A27112">
        <v>8380</v>
      </c>
      <c r="B27112">
        <v>2</v>
      </c>
      <c r="C27112" t="s">
        <v>787</v>
      </c>
      <c r="D27112" t="s">
        <v>1545</v>
      </c>
      <c r="E27112">
        <v>1</v>
      </c>
    </row>
    <row r="27113" spans="1:5" x14ac:dyDescent="0.25">
      <c r="A27113">
        <v>8198</v>
      </c>
      <c r="B27113">
        <v>2</v>
      </c>
      <c r="C27113" t="s">
        <v>787</v>
      </c>
      <c r="D27113" t="s">
        <v>1548</v>
      </c>
      <c r="E27113">
        <v>1</v>
      </c>
    </row>
    <row r="27114" spans="1:5" x14ac:dyDescent="0.25">
      <c r="A27114">
        <v>8203</v>
      </c>
      <c r="B27114">
        <v>2</v>
      </c>
      <c r="C27114" t="s">
        <v>787</v>
      </c>
      <c r="D27114" t="s">
        <v>1578</v>
      </c>
      <c r="E27114">
        <v>1</v>
      </c>
    </row>
    <row r="27115" spans="1:5" x14ac:dyDescent="0.25">
      <c r="A27115">
        <v>8224</v>
      </c>
      <c r="B27115">
        <v>2</v>
      </c>
      <c r="C27115" t="s">
        <v>787</v>
      </c>
      <c r="D27115" t="s">
        <v>1591</v>
      </c>
      <c r="E27115">
        <v>1</v>
      </c>
    </row>
    <row r="27116" spans="1:5" x14ac:dyDescent="0.25">
      <c r="A27116">
        <v>8188</v>
      </c>
      <c r="B27116">
        <v>2</v>
      </c>
      <c r="C27116" t="s">
        <v>787</v>
      </c>
      <c r="D27116" t="s">
        <v>1592</v>
      </c>
      <c r="E27116">
        <v>1</v>
      </c>
    </row>
    <row r="27117" spans="1:5" x14ac:dyDescent="0.25">
      <c r="A27117">
        <v>8158</v>
      </c>
      <c r="B27117">
        <v>2</v>
      </c>
      <c r="C27117" t="s">
        <v>787</v>
      </c>
      <c r="D27117" t="s">
        <v>1594</v>
      </c>
      <c r="E27117">
        <v>1</v>
      </c>
    </row>
    <row r="27118" spans="1:5" x14ac:dyDescent="0.25">
      <c r="A27118">
        <v>9038</v>
      </c>
      <c r="B27118">
        <v>2</v>
      </c>
      <c r="C27118" t="s">
        <v>787</v>
      </c>
      <c r="D27118" t="s">
        <v>1597</v>
      </c>
      <c r="E27118">
        <v>1</v>
      </c>
    </row>
    <row r="27119" spans="1:5" x14ac:dyDescent="0.25">
      <c r="A27119">
        <v>9010</v>
      </c>
      <c r="B27119">
        <v>2</v>
      </c>
      <c r="C27119" t="s">
        <v>787</v>
      </c>
      <c r="D27119" t="s">
        <v>1601</v>
      </c>
      <c r="E27119">
        <v>1</v>
      </c>
    </row>
    <row r="27120" spans="1:5" x14ac:dyDescent="0.25">
      <c r="A27120">
        <v>9039</v>
      </c>
      <c r="B27120">
        <v>2</v>
      </c>
      <c r="C27120" t="s">
        <v>787</v>
      </c>
      <c r="D27120" t="s">
        <v>1602</v>
      </c>
      <c r="E27120">
        <v>1</v>
      </c>
    </row>
    <row r="27121" spans="1:5" x14ac:dyDescent="0.25">
      <c r="A27121">
        <v>9028</v>
      </c>
      <c r="B27121">
        <v>2</v>
      </c>
      <c r="C27121" t="s">
        <v>787</v>
      </c>
      <c r="D27121" t="s">
        <v>1611</v>
      </c>
      <c r="E27121">
        <v>1</v>
      </c>
    </row>
    <row r="27122" spans="1:5" x14ac:dyDescent="0.25">
      <c r="A27122">
        <v>9035</v>
      </c>
      <c r="B27122">
        <v>2</v>
      </c>
      <c r="C27122" t="s">
        <v>787</v>
      </c>
      <c r="D27122" t="s">
        <v>1620</v>
      </c>
      <c r="E27122">
        <v>1</v>
      </c>
    </row>
    <row r="27123" spans="1:5" x14ac:dyDescent="0.25">
      <c r="A27123">
        <v>9040</v>
      </c>
      <c r="B27123">
        <v>2</v>
      </c>
      <c r="C27123" t="s">
        <v>787</v>
      </c>
      <c r="D27123" t="s">
        <v>1623</v>
      </c>
      <c r="E27123">
        <v>1</v>
      </c>
    </row>
    <row r="27124" spans="1:5" x14ac:dyDescent="0.25">
      <c r="A27124">
        <v>9026</v>
      </c>
      <c r="B27124">
        <v>2</v>
      </c>
      <c r="C27124" t="s">
        <v>787</v>
      </c>
      <c r="D27124" t="s">
        <v>1625</v>
      </c>
      <c r="E27124">
        <v>1</v>
      </c>
    </row>
    <row r="27125" spans="1:5" x14ac:dyDescent="0.25">
      <c r="A27125">
        <v>9044</v>
      </c>
      <c r="B27125">
        <v>2</v>
      </c>
      <c r="C27125" t="s">
        <v>787</v>
      </c>
      <c r="D27125" t="s">
        <v>1626</v>
      </c>
      <c r="E27125">
        <v>1</v>
      </c>
    </row>
    <row r="27126" spans="1:5" x14ac:dyDescent="0.25">
      <c r="A27126">
        <v>9049</v>
      </c>
      <c r="B27126">
        <v>2</v>
      </c>
      <c r="C27126" t="s">
        <v>787</v>
      </c>
      <c r="D27126" t="s">
        <v>1627</v>
      </c>
      <c r="E27126">
        <v>1</v>
      </c>
    </row>
    <row r="27127" spans="1:5" x14ac:dyDescent="0.25">
      <c r="A27127">
        <v>9014</v>
      </c>
      <c r="B27127">
        <v>2</v>
      </c>
      <c r="C27127" t="s">
        <v>787</v>
      </c>
      <c r="D27127" t="s">
        <v>1632</v>
      </c>
      <c r="E27127">
        <v>1</v>
      </c>
    </row>
    <row r="27128" spans="1:5" x14ac:dyDescent="0.25">
      <c r="A27128">
        <v>9037</v>
      </c>
      <c r="B27128">
        <v>2</v>
      </c>
      <c r="C27128" t="s">
        <v>787</v>
      </c>
      <c r="D27128" t="s">
        <v>1637</v>
      </c>
      <c r="E27128">
        <v>1</v>
      </c>
    </row>
    <row r="27129" spans="1:5" x14ac:dyDescent="0.25">
      <c r="A27129">
        <v>9041</v>
      </c>
      <c r="B27129">
        <v>2</v>
      </c>
      <c r="C27129" t="s">
        <v>787</v>
      </c>
      <c r="D27129" t="s">
        <v>1639</v>
      </c>
      <c r="E27129">
        <v>1</v>
      </c>
    </row>
    <row r="27130" spans="1:5" x14ac:dyDescent="0.25">
      <c r="A27130">
        <v>9053</v>
      </c>
      <c r="B27130">
        <v>2</v>
      </c>
      <c r="C27130" t="s">
        <v>787</v>
      </c>
      <c r="D27130" t="s">
        <v>1645</v>
      </c>
      <c r="E27130">
        <v>1</v>
      </c>
    </row>
    <row r="27131" spans="1:5" x14ac:dyDescent="0.25">
      <c r="A27131">
        <v>9042</v>
      </c>
      <c r="B27131">
        <v>2</v>
      </c>
      <c r="C27131" t="s">
        <v>787</v>
      </c>
      <c r="D27131" t="s">
        <v>1653</v>
      </c>
      <c r="E27131">
        <v>1</v>
      </c>
    </row>
    <row r="27132" spans="1:5" x14ac:dyDescent="0.25">
      <c r="A27132">
        <v>9009</v>
      </c>
      <c r="B27132">
        <v>2</v>
      </c>
      <c r="C27132" t="s">
        <v>787</v>
      </c>
      <c r="D27132" t="s">
        <v>1656</v>
      </c>
      <c r="E27132">
        <v>1</v>
      </c>
    </row>
    <row r="27133" spans="1:5" x14ac:dyDescent="0.25">
      <c r="A27133">
        <v>9065</v>
      </c>
      <c r="B27133">
        <v>2</v>
      </c>
      <c r="C27133" t="s">
        <v>787</v>
      </c>
      <c r="D27133" t="s">
        <v>1658</v>
      </c>
      <c r="E27133">
        <v>1</v>
      </c>
    </row>
    <row r="27134" spans="1:5" x14ac:dyDescent="0.25">
      <c r="A27134">
        <v>9047</v>
      </c>
      <c r="B27134">
        <v>2</v>
      </c>
      <c r="C27134" t="s">
        <v>787</v>
      </c>
      <c r="D27134" t="s">
        <v>1752</v>
      </c>
      <c r="E27134">
        <v>1</v>
      </c>
    </row>
    <row r="27135" spans="1:5" x14ac:dyDescent="0.25">
      <c r="A27135">
        <v>9022</v>
      </c>
      <c r="B27135">
        <v>2</v>
      </c>
      <c r="C27135" t="s">
        <v>787</v>
      </c>
      <c r="D27135" t="s">
        <v>1755</v>
      </c>
      <c r="E27135">
        <v>1</v>
      </c>
    </row>
    <row r="27136" spans="1:5" x14ac:dyDescent="0.25">
      <c r="A27136">
        <v>9036</v>
      </c>
      <c r="B27136">
        <v>2</v>
      </c>
      <c r="C27136" t="s">
        <v>787</v>
      </c>
      <c r="D27136" t="s">
        <v>1780</v>
      </c>
      <c r="E27136">
        <v>1</v>
      </c>
    </row>
    <row r="27137" spans="1:5" x14ac:dyDescent="0.25">
      <c r="A27137">
        <v>9024</v>
      </c>
      <c r="B27137">
        <v>2</v>
      </c>
      <c r="C27137" t="s">
        <v>787</v>
      </c>
      <c r="D27137" t="s">
        <v>1781</v>
      </c>
      <c r="E27137">
        <v>1</v>
      </c>
    </row>
    <row r="27138" spans="1:5" x14ac:dyDescent="0.25">
      <c r="A27138">
        <v>9012</v>
      </c>
      <c r="B27138">
        <v>2</v>
      </c>
      <c r="C27138" t="s">
        <v>787</v>
      </c>
      <c r="D27138" t="s">
        <v>1790</v>
      </c>
      <c r="E27138">
        <v>1</v>
      </c>
    </row>
    <row r="27139" spans="1:5" x14ac:dyDescent="0.25">
      <c r="A27139">
        <v>9008</v>
      </c>
      <c r="B27139">
        <v>2</v>
      </c>
      <c r="C27139" t="s">
        <v>787</v>
      </c>
      <c r="D27139" t="s">
        <v>1822</v>
      </c>
      <c r="E27139">
        <v>1</v>
      </c>
    </row>
    <row r="27140" spans="1:5" x14ac:dyDescent="0.25">
      <c r="A27140">
        <v>4954</v>
      </c>
      <c r="B27140">
        <v>2</v>
      </c>
      <c r="C27140" t="s">
        <v>1824</v>
      </c>
      <c r="D27140" t="s">
        <v>1825</v>
      </c>
      <c r="E27140">
        <v>1</v>
      </c>
    </row>
    <row r="27141" spans="1:5" x14ac:dyDescent="0.25">
      <c r="A27141">
        <v>4955</v>
      </c>
      <c r="B27141">
        <v>2</v>
      </c>
      <c r="C27141" t="s">
        <v>1826</v>
      </c>
      <c r="D27141" t="s">
        <v>1827</v>
      </c>
      <c r="E27141">
        <v>1</v>
      </c>
    </row>
    <row r="27142" spans="1:5" x14ac:dyDescent="0.25">
      <c r="A27142">
        <v>4956</v>
      </c>
      <c r="B27142">
        <v>2</v>
      </c>
      <c r="C27142" t="s">
        <v>1828</v>
      </c>
      <c r="D27142" t="s">
        <v>1829</v>
      </c>
      <c r="E27142">
        <v>1</v>
      </c>
    </row>
    <row r="27143" spans="1:5" x14ac:dyDescent="0.25">
      <c r="A27143">
        <v>4922</v>
      </c>
      <c r="B27143">
        <v>1</v>
      </c>
      <c r="C27143" t="s">
        <v>107</v>
      </c>
      <c r="D27143" t="s">
        <v>1830</v>
      </c>
      <c r="E27143">
        <v>1</v>
      </c>
    </row>
    <row r="27144" spans="1:5" x14ac:dyDescent="0.25">
      <c r="A27144">
        <v>4923</v>
      </c>
      <c r="B27144">
        <v>2</v>
      </c>
      <c r="C27144" t="s">
        <v>109</v>
      </c>
      <c r="D27144" t="s">
        <v>1831</v>
      </c>
      <c r="E27144">
        <v>1</v>
      </c>
    </row>
    <row r="27145" spans="1:5" x14ac:dyDescent="0.25">
      <c r="A27145">
        <v>4924</v>
      </c>
      <c r="B27145">
        <v>2</v>
      </c>
      <c r="C27145" t="s">
        <v>110</v>
      </c>
      <c r="D27145" t="s">
        <v>1832</v>
      </c>
      <c r="E27145">
        <v>1</v>
      </c>
    </row>
    <row r="27146" spans="1:5" x14ac:dyDescent="0.25">
      <c r="A27146">
        <v>4925</v>
      </c>
      <c r="B27146">
        <v>2</v>
      </c>
      <c r="C27146" t="s">
        <v>111</v>
      </c>
      <c r="D27146" t="s">
        <v>1833</v>
      </c>
      <c r="E27146">
        <v>1</v>
      </c>
    </row>
    <row r="27147" spans="1:5" x14ac:dyDescent="0.25">
      <c r="A27147">
        <v>4926</v>
      </c>
      <c r="B27147">
        <v>2</v>
      </c>
      <c r="C27147" t="s">
        <v>112</v>
      </c>
      <c r="D27147" t="s">
        <v>1834</v>
      </c>
      <c r="E27147">
        <v>1</v>
      </c>
    </row>
    <row r="27148" spans="1:5" x14ac:dyDescent="0.25">
      <c r="A27148">
        <v>4927</v>
      </c>
      <c r="B27148">
        <v>2</v>
      </c>
      <c r="C27148" t="s">
        <v>1835</v>
      </c>
      <c r="D27148" t="s">
        <v>1836</v>
      </c>
      <c r="E27148">
        <v>1</v>
      </c>
    </row>
    <row r="27149" spans="1:5" x14ac:dyDescent="0.25">
      <c r="A27149">
        <v>4928</v>
      </c>
      <c r="B27149">
        <v>2</v>
      </c>
      <c r="C27149" t="s">
        <v>113</v>
      </c>
      <c r="D27149" t="s">
        <v>1837</v>
      </c>
      <c r="E27149">
        <v>1</v>
      </c>
    </row>
    <row r="27150" spans="1:5" x14ac:dyDescent="0.25">
      <c r="A27150">
        <v>4929</v>
      </c>
      <c r="B27150">
        <v>1</v>
      </c>
      <c r="C27150" t="s">
        <v>1838</v>
      </c>
      <c r="D27150" t="s">
        <v>1839</v>
      </c>
      <c r="E27150">
        <v>1</v>
      </c>
    </row>
    <row r="27151" spans="1:5" x14ac:dyDescent="0.25">
      <c r="A27151">
        <v>4930</v>
      </c>
      <c r="B27151">
        <v>2</v>
      </c>
      <c r="C27151" t="s">
        <v>1840</v>
      </c>
      <c r="D27151" t="s">
        <v>1841</v>
      </c>
      <c r="E27151">
        <v>1</v>
      </c>
    </row>
    <row r="27152" spans="1:5" x14ac:dyDescent="0.25">
      <c r="A27152">
        <v>4931</v>
      </c>
      <c r="B27152">
        <v>2</v>
      </c>
      <c r="C27152" t="s">
        <v>1842</v>
      </c>
      <c r="D27152" t="s">
        <v>1843</v>
      </c>
      <c r="E27152">
        <v>1</v>
      </c>
    </row>
    <row r="27153" spans="1:5" x14ac:dyDescent="0.25">
      <c r="A27153">
        <v>4932</v>
      </c>
      <c r="B27153">
        <v>2</v>
      </c>
      <c r="C27153" t="s">
        <v>1844</v>
      </c>
      <c r="D27153" t="s">
        <v>1845</v>
      </c>
      <c r="E27153">
        <v>1</v>
      </c>
    </row>
    <row r="27154" spans="1:5" x14ac:dyDescent="0.25">
      <c r="A27154">
        <v>4933</v>
      </c>
      <c r="B27154">
        <v>2</v>
      </c>
      <c r="C27154" t="s">
        <v>1846</v>
      </c>
      <c r="D27154" t="s">
        <v>1847</v>
      </c>
      <c r="E27154">
        <v>1</v>
      </c>
    </row>
    <row r="27155" spans="1:5" x14ac:dyDescent="0.25">
      <c r="A27155">
        <v>4934</v>
      </c>
      <c r="B27155">
        <v>2</v>
      </c>
      <c r="C27155" t="s">
        <v>1848</v>
      </c>
      <c r="D27155" t="s">
        <v>1849</v>
      </c>
      <c r="E27155">
        <v>1</v>
      </c>
    </row>
    <row r="27156" spans="1:5" x14ac:dyDescent="0.25">
      <c r="A27156">
        <v>4935</v>
      </c>
      <c r="B27156">
        <v>1</v>
      </c>
      <c r="C27156" t="s">
        <v>1850</v>
      </c>
      <c r="D27156" t="s">
        <v>1851</v>
      </c>
      <c r="E27156">
        <v>1</v>
      </c>
    </row>
    <row r="27157" spans="1:5" x14ac:dyDescent="0.25">
      <c r="A27157">
        <v>4936</v>
      </c>
      <c r="B27157">
        <v>2</v>
      </c>
      <c r="C27157" t="s">
        <v>1852</v>
      </c>
      <c r="D27157" t="s">
        <v>1853</v>
      </c>
      <c r="E27157">
        <v>1</v>
      </c>
    </row>
    <row r="27158" spans="1:5" x14ac:dyDescent="0.25">
      <c r="A27158">
        <v>4937</v>
      </c>
      <c r="B27158">
        <v>2</v>
      </c>
      <c r="C27158" t="s">
        <v>1854</v>
      </c>
      <c r="D27158" t="s">
        <v>1855</v>
      </c>
      <c r="E27158">
        <v>1</v>
      </c>
    </row>
    <row r="27159" spans="1:5" x14ac:dyDescent="0.25">
      <c r="A27159">
        <v>4938</v>
      </c>
      <c r="B27159">
        <v>2</v>
      </c>
      <c r="C27159" t="s">
        <v>1856</v>
      </c>
      <c r="D27159" t="s">
        <v>1857</v>
      </c>
      <c r="E27159">
        <v>1</v>
      </c>
    </row>
    <row r="27160" spans="1:5" x14ac:dyDescent="0.25">
      <c r="A27160">
        <v>4939</v>
      </c>
      <c r="B27160">
        <v>2</v>
      </c>
      <c r="C27160" t="s">
        <v>1858</v>
      </c>
      <c r="D27160" t="s">
        <v>1859</v>
      </c>
      <c r="E27160">
        <v>1</v>
      </c>
    </row>
    <row r="27161" spans="1:5" x14ac:dyDescent="0.25">
      <c r="A27161">
        <v>4940</v>
      </c>
      <c r="B27161">
        <v>2</v>
      </c>
      <c r="C27161" t="s">
        <v>1860</v>
      </c>
      <c r="D27161" t="s">
        <v>1861</v>
      </c>
      <c r="E27161">
        <v>1</v>
      </c>
    </row>
    <row r="27162" spans="1:5" x14ac:dyDescent="0.25">
      <c r="A27162">
        <v>4941</v>
      </c>
      <c r="B27162">
        <v>1</v>
      </c>
      <c r="C27162" t="s">
        <v>1862</v>
      </c>
      <c r="D27162" t="s">
        <v>94</v>
      </c>
      <c r="E27162">
        <v>1</v>
      </c>
    </row>
    <row r="27163" spans="1:5" x14ac:dyDescent="0.25">
      <c r="A27163">
        <v>4942</v>
      </c>
      <c r="B27163">
        <v>2</v>
      </c>
      <c r="C27163" t="s">
        <v>1863</v>
      </c>
      <c r="D27163" t="s">
        <v>772</v>
      </c>
      <c r="E27163">
        <v>1</v>
      </c>
    </row>
    <row r="27164" spans="1:5" x14ac:dyDescent="0.25">
      <c r="A27164">
        <v>4943</v>
      </c>
      <c r="B27164">
        <v>2</v>
      </c>
      <c r="C27164" t="s">
        <v>1864</v>
      </c>
      <c r="D27164" t="s">
        <v>1865</v>
      </c>
      <c r="E27164">
        <v>1</v>
      </c>
    </row>
    <row r="27165" spans="1:5" x14ac:dyDescent="0.25">
      <c r="A27165">
        <v>4944</v>
      </c>
      <c r="B27165">
        <v>2</v>
      </c>
      <c r="C27165" t="s">
        <v>1866</v>
      </c>
      <c r="D27165" t="s">
        <v>1867</v>
      </c>
      <c r="E27165">
        <v>1</v>
      </c>
    </row>
    <row r="27166" spans="1:5" x14ac:dyDescent="0.25">
      <c r="A27166">
        <v>4945</v>
      </c>
      <c r="B27166">
        <v>2</v>
      </c>
      <c r="C27166" t="s">
        <v>1868</v>
      </c>
      <c r="D27166" t="s">
        <v>1869</v>
      </c>
      <c r="E27166">
        <v>1</v>
      </c>
    </row>
    <row r="27167" spans="1:5" x14ac:dyDescent="0.25">
      <c r="A27167">
        <v>4946</v>
      </c>
      <c r="B27167">
        <v>2</v>
      </c>
      <c r="C27167" t="s">
        <v>1870</v>
      </c>
      <c r="D27167" t="s">
        <v>1871</v>
      </c>
      <c r="E27167">
        <v>1</v>
      </c>
    </row>
    <row r="27168" spans="1:5" x14ac:dyDescent="0.25">
      <c r="A27168">
        <v>4947</v>
      </c>
      <c r="B27168">
        <v>1</v>
      </c>
      <c r="C27168" t="s">
        <v>1872</v>
      </c>
      <c r="D27168" t="s">
        <v>1873</v>
      </c>
      <c r="E27168">
        <v>1</v>
      </c>
    </row>
    <row r="27169" spans="1:5" x14ac:dyDescent="0.25">
      <c r="A27169">
        <v>4948</v>
      </c>
      <c r="B27169">
        <v>2</v>
      </c>
      <c r="C27169" t="s">
        <v>1874</v>
      </c>
      <c r="D27169" t="s">
        <v>1875</v>
      </c>
      <c r="E27169">
        <v>1</v>
      </c>
    </row>
    <row r="27170" spans="1:5" x14ac:dyDescent="0.25">
      <c r="A27170">
        <v>4949</v>
      </c>
      <c r="B27170">
        <v>2</v>
      </c>
      <c r="C27170" t="s">
        <v>1876</v>
      </c>
      <c r="D27170" t="s">
        <v>1877</v>
      </c>
      <c r="E27170">
        <v>1</v>
      </c>
    </row>
    <row r="27171" spans="1:5" x14ac:dyDescent="0.25">
      <c r="A27171">
        <v>4950</v>
      </c>
      <c r="B27171">
        <v>2</v>
      </c>
      <c r="C27171" t="s">
        <v>1878</v>
      </c>
      <c r="D27171" t="s">
        <v>1879</v>
      </c>
      <c r="E27171">
        <v>1</v>
      </c>
    </row>
    <row r="27172" spans="1:5" x14ac:dyDescent="0.25">
      <c r="A27172">
        <v>4951</v>
      </c>
      <c r="B27172">
        <v>2</v>
      </c>
      <c r="C27172" t="s">
        <v>1880</v>
      </c>
      <c r="D27172" t="s">
        <v>1881</v>
      </c>
      <c r="E27172">
        <v>1</v>
      </c>
    </row>
    <row r="27173" spans="1:5" x14ac:dyDescent="0.25">
      <c r="A27173">
        <v>4952</v>
      </c>
      <c r="B27173">
        <v>2</v>
      </c>
      <c r="C27173" t="s">
        <v>1882</v>
      </c>
      <c r="D27173" t="s">
        <v>1883</v>
      </c>
      <c r="E27173">
        <v>1</v>
      </c>
    </row>
    <row r="27174" spans="1:5" x14ac:dyDescent="0.25">
      <c r="A27174">
        <v>4953</v>
      </c>
      <c r="B27174">
        <v>1</v>
      </c>
      <c r="C27174" t="s">
        <v>1884</v>
      </c>
      <c r="D27174" t="s">
        <v>1885</v>
      </c>
      <c r="E27174">
        <v>1</v>
      </c>
    </row>
    <row r="27175" spans="1:5" x14ac:dyDescent="0.25">
      <c r="A27175">
        <v>4957</v>
      </c>
      <c r="B27175">
        <v>1</v>
      </c>
      <c r="C27175" t="s">
        <v>1886</v>
      </c>
      <c r="D27175" t="s">
        <v>1885</v>
      </c>
      <c r="E27175">
        <v>1</v>
      </c>
    </row>
    <row r="27176" spans="1:5" x14ac:dyDescent="0.25">
      <c r="A27176">
        <v>4958</v>
      </c>
      <c r="B27176">
        <v>2</v>
      </c>
      <c r="C27176" t="s">
        <v>1887</v>
      </c>
      <c r="D27176" t="s">
        <v>894</v>
      </c>
      <c r="E27176">
        <v>1</v>
      </c>
    </row>
    <row r="27177" spans="1:5" x14ac:dyDescent="0.25">
      <c r="A27177">
        <v>4994</v>
      </c>
      <c r="B27177">
        <v>1</v>
      </c>
      <c r="C27177" t="s">
        <v>1888</v>
      </c>
      <c r="D27177" t="s">
        <v>1889</v>
      </c>
      <c r="E27177">
        <v>1</v>
      </c>
    </row>
    <row r="27178" spans="1:5" x14ac:dyDescent="0.25">
      <c r="A27178">
        <v>4998</v>
      </c>
      <c r="B27178">
        <v>2</v>
      </c>
      <c r="C27178" t="s">
        <v>1890</v>
      </c>
      <c r="D27178" t="s">
        <v>1891</v>
      </c>
      <c r="E27178">
        <v>-1</v>
      </c>
    </row>
    <row r="27179" spans="1:5" x14ac:dyDescent="0.25">
      <c r="A27179">
        <v>4999</v>
      </c>
      <c r="B27179">
        <v>2</v>
      </c>
      <c r="C27179" t="s">
        <v>1892</v>
      </c>
      <c r="D27179" t="s">
        <v>1893</v>
      </c>
      <c r="E27179">
        <v>1</v>
      </c>
    </row>
    <row r="27180" spans="1:5" x14ac:dyDescent="0.25">
      <c r="A27180">
        <v>5000</v>
      </c>
      <c r="B27180">
        <v>2</v>
      </c>
      <c r="C27180" t="s">
        <v>1894</v>
      </c>
      <c r="D27180" t="s">
        <v>1895</v>
      </c>
      <c r="E27180">
        <v>1</v>
      </c>
    </row>
    <row r="27181" spans="1:5" x14ac:dyDescent="0.25">
      <c r="A27181">
        <v>4959</v>
      </c>
      <c r="B27181">
        <v>1</v>
      </c>
      <c r="C27181" t="s">
        <v>1896</v>
      </c>
      <c r="D27181" t="s">
        <v>1897</v>
      </c>
      <c r="E27181">
        <v>1</v>
      </c>
    </row>
    <row r="27182" spans="1:5" x14ac:dyDescent="0.25">
      <c r="A27182">
        <v>4960</v>
      </c>
      <c r="B27182">
        <v>1</v>
      </c>
      <c r="C27182" t="s">
        <v>1898</v>
      </c>
      <c r="D27182" t="s">
        <v>1899</v>
      </c>
      <c r="E27182">
        <v>1</v>
      </c>
    </row>
    <row r="27183" spans="1:5" x14ac:dyDescent="0.25">
      <c r="A27183">
        <v>4920</v>
      </c>
      <c r="B27183">
        <v>1</v>
      </c>
      <c r="C27183" t="s">
        <v>1900</v>
      </c>
      <c r="D27183" t="s">
        <v>108</v>
      </c>
      <c r="E27183">
        <v>1</v>
      </c>
    </row>
    <row r="27184" spans="1:5" x14ac:dyDescent="0.25">
      <c r="A27184">
        <v>4997</v>
      </c>
      <c r="B27184">
        <v>1</v>
      </c>
      <c r="C27184" t="s">
        <v>1901</v>
      </c>
      <c r="D27184" t="s">
        <v>82</v>
      </c>
      <c r="E27184">
        <v>1</v>
      </c>
    </row>
    <row r="27185" spans="1:5" x14ac:dyDescent="0.25">
      <c r="A27185">
        <v>4995</v>
      </c>
      <c r="B27185">
        <v>2</v>
      </c>
      <c r="C27185" t="s">
        <v>1902</v>
      </c>
      <c r="D27185" t="s">
        <v>767</v>
      </c>
      <c r="E27185">
        <v>1</v>
      </c>
    </row>
    <row r="27186" spans="1:5" x14ac:dyDescent="0.25">
      <c r="A27186">
        <v>4996</v>
      </c>
      <c r="B27186">
        <v>1</v>
      </c>
      <c r="C27186" t="s">
        <v>1903</v>
      </c>
      <c r="D27186" t="s">
        <v>108</v>
      </c>
      <c r="E27186">
        <v>1</v>
      </c>
    </row>
    <row r="27187" spans="1:5" x14ac:dyDescent="0.25">
      <c r="A27187">
        <v>3169</v>
      </c>
      <c r="B27187">
        <v>2</v>
      </c>
      <c r="C27187" t="s">
        <v>1904</v>
      </c>
      <c r="D27187" t="s">
        <v>1905</v>
      </c>
      <c r="E27187">
        <v>1</v>
      </c>
    </row>
    <row r="27188" spans="1:5" x14ac:dyDescent="0.25">
      <c r="A27188">
        <v>3170</v>
      </c>
      <c r="B27188">
        <v>2</v>
      </c>
      <c r="C27188" t="s">
        <v>1906</v>
      </c>
      <c r="D27188" t="s">
        <v>1907</v>
      </c>
      <c r="E27188">
        <v>1</v>
      </c>
    </row>
    <row r="27189" spans="1:5" x14ac:dyDescent="0.25">
      <c r="A27189">
        <v>3171</v>
      </c>
      <c r="B27189">
        <v>2</v>
      </c>
      <c r="C27189" t="s">
        <v>1908</v>
      </c>
      <c r="D27189" t="s">
        <v>1909</v>
      </c>
      <c r="E27189">
        <v>1</v>
      </c>
    </row>
    <row r="27190" spans="1:5" x14ac:dyDescent="0.25">
      <c r="A27190">
        <v>5587</v>
      </c>
      <c r="B27190">
        <v>2</v>
      </c>
      <c r="C27190" t="s">
        <v>1910</v>
      </c>
      <c r="D27190" t="s">
        <v>1911</v>
      </c>
      <c r="E27190">
        <v>1</v>
      </c>
    </row>
    <row r="27191" spans="1:5" x14ac:dyDescent="0.25">
      <c r="A27191">
        <v>4966</v>
      </c>
      <c r="B27191">
        <v>2</v>
      </c>
      <c r="C27191" t="s">
        <v>1910</v>
      </c>
      <c r="D27191" t="s">
        <v>1912</v>
      </c>
      <c r="E27191">
        <v>1</v>
      </c>
    </row>
    <row r="27192" spans="1:5" x14ac:dyDescent="0.25">
      <c r="A27192">
        <v>4965</v>
      </c>
      <c r="B27192">
        <v>2</v>
      </c>
      <c r="C27192" t="s">
        <v>1913</v>
      </c>
      <c r="D27192" t="s">
        <v>1914</v>
      </c>
      <c r="E27192">
        <v>1</v>
      </c>
    </row>
    <row r="27193" spans="1:5" x14ac:dyDescent="0.25">
      <c r="A27193">
        <v>4975</v>
      </c>
      <c r="B27193">
        <v>2</v>
      </c>
      <c r="C27193" t="s">
        <v>1915</v>
      </c>
      <c r="D27193" t="s">
        <v>1916</v>
      </c>
      <c r="E27193">
        <v>1</v>
      </c>
    </row>
    <row r="27194" spans="1:5" x14ac:dyDescent="0.25">
      <c r="A27194">
        <v>7493</v>
      </c>
      <c r="B27194">
        <v>2</v>
      </c>
      <c r="C27194" t="s">
        <v>1917</v>
      </c>
      <c r="D27194" t="s">
        <v>1918</v>
      </c>
      <c r="E27194">
        <v>1</v>
      </c>
    </row>
    <row r="27195" spans="1:5" x14ac:dyDescent="0.25">
      <c r="A27195">
        <v>4969</v>
      </c>
      <c r="B27195">
        <v>1</v>
      </c>
      <c r="C27195" t="s">
        <v>1919</v>
      </c>
      <c r="D27195" t="s">
        <v>1920</v>
      </c>
      <c r="E27195">
        <v>1</v>
      </c>
    </row>
    <row r="27196" spans="1:5" x14ac:dyDescent="0.25">
      <c r="A27196">
        <v>4971</v>
      </c>
      <c r="B27196">
        <v>1</v>
      </c>
      <c r="C27196" t="s">
        <v>1921</v>
      </c>
      <c r="D27196" t="s">
        <v>106</v>
      </c>
      <c r="E27196">
        <v>1</v>
      </c>
    </row>
    <row r="27197" spans="1:5" x14ac:dyDescent="0.25">
      <c r="A27197">
        <v>6284</v>
      </c>
      <c r="B27197">
        <v>2</v>
      </c>
      <c r="C27197" t="s">
        <v>1922</v>
      </c>
      <c r="D27197" t="s">
        <v>1956</v>
      </c>
      <c r="E27197">
        <v>1</v>
      </c>
    </row>
    <row r="27198" spans="1:5" x14ac:dyDescent="0.25">
      <c r="A27198">
        <v>5912</v>
      </c>
      <c r="B27198">
        <v>2</v>
      </c>
      <c r="C27198" t="s">
        <v>1922</v>
      </c>
      <c r="D27198" t="s">
        <v>1954</v>
      </c>
      <c r="E27198">
        <v>1</v>
      </c>
    </row>
    <row r="27199" spans="1:5" x14ac:dyDescent="0.25">
      <c r="A27199">
        <v>5667</v>
      </c>
      <c r="B27199">
        <v>2</v>
      </c>
      <c r="C27199" t="s">
        <v>1922</v>
      </c>
      <c r="D27199" t="s">
        <v>1955</v>
      </c>
      <c r="E27199">
        <v>1</v>
      </c>
    </row>
    <row r="27200" spans="1:5" x14ac:dyDescent="0.25">
      <c r="A27200">
        <v>4961</v>
      </c>
      <c r="B27200">
        <v>2</v>
      </c>
      <c r="C27200" t="s">
        <v>1922</v>
      </c>
      <c r="D27200" t="s">
        <v>1933</v>
      </c>
      <c r="E27200">
        <v>1</v>
      </c>
    </row>
    <row r="27201" spans="1:5" x14ac:dyDescent="0.25">
      <c r="A27201">
        <v>4962</v>
      </c>
      <c r="B27201">
        <v>2</v>
      </c>
      <c r="C27201" t="s">
        <v>1922</v>
      </c>
      <c r="D27201" t="s">
        <v>1948</v>
      </c>
      <c r="E27201">
        <v>1</v>
      </c>
    </row>
    <row r="27202" spans="1:5" x14ac:dyDescent="0.25">
      <c r="A27202">
        <v>3125</v>
      </c>
      <c r="B27202">
        <v>2</v>
      </c>
      <c r="C27202" t="s">
        <v>1922</v>
      </c>
      <c r="D27202" t="s">
        <v>1923</v>
      </c>
      <c r="E27202">
        <v>1</v>
      </c>
    </row>
    <row r="27203" spans="1:5" x14ac:dyDescent="0.25">
      <c r="A27203">
        <v>3121</v>
      </c>
      <c r="B27203">
        <v>2</v>
      </c>
      <c r="C27203" t="s">
        <v>1922</v>
      </c>
      <c r="D27203" t="s">
        <v>1925</v>
      </c>
      <c r="E27203">
        <v>1</v>
      </c>
    </row>
    <row r="27204" spans="1:5" x14ac:dyDescent="0.25">
      <c r="A27204">
        <v>3146</v>
      </c>
      <c r="B27204">
        <v>2</v>
      </c>
      <c r="C27204" t="s">
        <v>1922</v>
      </c>
      <c r="D27204" t="s">
        <v>1926</v>
      </c>
      <c r="E27204">
        <v>1</v>
      </c>
    </row>
    <row r="27205" spans="1:5" x14ac:dyDescent="0.25">
      <c r="A27205">
        <v>3132</v>
      </c>
      <c r="B27205">
        <v>2</v>
      </c>
      <c r="C27205" t="s">
        <v>1922</v>
      </c>
      <c r="D27205" t="s">
        <v>1927</v>
      </c>
      <c r="E27205">
        <v>1</v>
      </c>
    </row>
    <row r="27206" spans="1:5" x14ac:dyDescent="0.25">
      <c r="A27206">
        <v>3131</v>
      </c>
      <c r="B27206">
        <v>2</v>
      </c>
      <c r="C27206" t="s">
        <v>1922</v>
      </c>
      <c r="D27206" t="s">
        <v>1928</v>
      </c>
      <c r="E27206">
        <v>1</v>
      </c>
    </row>
    <row r="27207" spans="1:5" x14ac:dyDescent="0.25">
      <c r="A27207">
        <v>3133</v>
      </c>
      <c r="B27207">
        <v>2</v>
      </c>
      <c r="C27207" t="s">
        <v>1922</v>
      </c>
      <c r="D27207" t="s">
        <v>1929</v>
      </c>
      <c r="E27207">
        <v>1</v>
      </c>
    </row>
    <row r="27208" spans="1:5" x14ac:dyDescent="0.25">
      <c r="A27208">
        <v>3128</v>
      </c>
      <c r="B27208">
        <v>2</v>
      </c>
      <c r="C27208" t="s">
        <v>1922</v>
      </c>
      <c r="D27208" t="s">
        <v>1930</v>
      </c>
      <c r="E27208">
        <v>1</v>
      </c>
    </row>
    <row r="27209" spans="1:5" x14ac:dyDescent="0.25">
      <c r="A27209">
        <v>3148</v>
      </c>
      <c r="B27209">
        <v>2</v>
      </c>
      <c r="C27209" t="s">
        <v>1922</v>
      </c>
      <c r="D27209" t="s">
        <v>1931</v>
      </c>
      <c r="E27209">
        <v>1</v>
      </c>
    </row>
    <row r="27210" spans="1:5" x14ac:dyDescent="0.25">
      <c r="A27210">
        <v>3135</v>
      </c>
      <c r="B27210">
        <v>2</v>
      </c>
      <c r="C27210" t="s">
        <v>1922</v>
      </c>
      <c r="D27210" t="s">
        <v>1932</v>
      </c>
      <c r="E27210">
        <v>1</v>
      </c>
    </row>
    <row r="27211" spans="1:5" x14ac:dyDescent="0.25">
      <c r="A27211">
        <v>3127</v>
      </c>
      <c r="B27211">
        <v>2</v>
      </c>
      <c r="C27211" t="s">
        <v>1922</v>
      </c>
      <c r="D27211" t="s">
        <v>1934</v>
      </c>
      <c r="E27211">
        <v>1</v>
      </c>
    </row>
    <row r="27212" spans="1:5" x14ac:dyDescent="0.25">
      <c r="A27212">
        <v>3129</v>
      </c>
      <c r="B27212">
        <v>2</v>
      </c>
      <c r="C27212" t="s">
        <v>1922</v>
      </c>
      <c r="D27212" t="s">
        <v>1935</v>
      </c>
      <c r="E27212">
        <v>1</v>
      </c>
    </row>
    <row r="27213" spans="1:5" x14ac:dyDescent="0.25">
      <c r="A27213">
        <v>3145</v>
      </c>
      <c r="B27213">
        <v>2</v>
      </c>
      <c r="C27213" t="s">
        <v>1922</v>
      </c>
      <c r="D27213" t="s">
        <v>1936</v>
      </c>
      <c r="E27213">
        <v>1</v>
      </c>
    </row>
    <row r="27214" spans="1:5" x14ac:dyDescent="0.25">
      <c r="A27214">
        <v>3134</v>
      </c>
      <c r="B27214">
        <v>2</v>
      </c>
      <c r="C27214" t="s">
        <v>1922</v>
      </c>
      <c r="D27214" t="s">
        <v>1937</v>
      </c>
      <c r="E27214">
        <v>1</v>
      </c>
    </row>
    <row r="27215" spans="1:5" x14ac:dyDescent="0.25">
      <c r="A27215">
        <v>3139</v>
      </c>
      <c r="B27215">
        <v>2</v>
      </c>
      <c r="C27215" t="s">
        <v>1922</v>
      </c>
      <c r="D27215" t="s">
        <v>1938</v>
      </c>
      <c r="E27215">
        <v>1</v>
      </c>
    </row>
    <row r="27216" spans="1:5" x14ac:dyDescent="0.25">
      <c r="A27216">
        <v>3138</v>
      </c>
      <c r="B27216">
        <v>2</v>
      </c>
      <c r="C27216" t="s">
        <v>1922</v>
      </c>
      <c r="D27216" t="s">
        <v>1939</v>
      </c>
      <c r="E27216">
        <v>1</v>
      </c>
    </row>
    <row r="27217" spans="1:5" x14ac:dyDescent="0.25">
      <c r="A27217">
        <v>3141</v>
      </c>
      <c r="B27217">
        <v>2</v>
      </c>
      <c r="C27217" t="s">
        <v>1922</v>
      </c>
      <c r="D27217" t="s">
        <v>1940</v>
      </c>
      <c r="E27217">
        <v>1</v>
      </c>
    </row>
    <row r="27218" spans="1:5" x14ac:dyDescent="0.25">
      <c r="A27218">
        <v>3124</v>
      </c>
      <c r="B27218">
        <v>2</v>
      </c>
      <c r="C27218" t="s">
        <v>1922</v>
      </c>
      <c r="D27218" t="s">
        <v>1941</v>
      </c>
      <c r="E27218">
        <v>1</v>
      </c>
    </row>
    <row r="27219" spans="1:5" x14ac:dyDescent="0.25">
      <c r="A27219">
        <v>3122</v>
      </c>
      <c r="B27219">
        <v>2</v>
      </c>
      <c r="C27219" t="s">
        <v>1922</v>
      </c>
      <c r="D27219" t="s">
        <v>1942</v>
      </c>
      <c r="E27219">
        <v>1</v>
      </c>
    </row>
    <row r="27220" spans="1:5" x14ac:dyDescent="0.25">
      <c r="A27220">
        <v>3142</v>
      </c>
      <c r="B27220">
        <v>2</v>
      </c>
      <c r="C27220" t="s">
        <v>1922</v>
      </c>
      <c r="D27220" t="s">
        <v>1943</v>
      </c>
      <c r="E27220">
        <v>1</v>
      </c>
    </row>
    <row r="27221" spans="1:5" x14ac:dyDescent="0.25">
      <c r="A27221">
        <v>3123</v>
      </c>
      <c r="B27221">
        <v>2</v>
      </c>
      <c r="C27221" t="s">
        <v>1922</v>
      </c>
      <c r="D27221" t="s">
        <v>1944</v>
      </c>
      <c r="E27221">
        <v>1</v>
      </c>
    </row>
    <row r="27222" spans="1:5" x14ac:dyDescent="0.25">
      <c r="A27222">
        <v>3147</v>
      </c>
      <c r="B27222">
        <v>2</v>
      </c>
      <c r="C27222" t="s">
        <v>1922</v>
      </c>
      <c r="D27222" t="s">
        <v>1945</v>
      </c>
      <c r="E27222">
        <v>1</v>
      </c>
    </row>
    <row r="27223" spans="1:5" x14ac:dyDescent="0.25">
      <c r="A27223">
        <v>3143</v>
      </c>
      <c r="B27223">
        <v>2</v>
      </c>
      <c r="C27223" t="s">
        <v>1922</v>
      </c>
      <c r="D27223" t="s">
        <v>1946</v>
      </c>
      <c r="E27223">
        <v>1</v>
      </c>
    </row>
    <row r="27224" spans="1:5" x14ac:dyDescent="0.25">
      <c r="A27224">
        <v>3144</v>
      </c>
      <c r="B27224">
        <v>2</v>
      </c>
      <c r="C27224" t="s">
        <v>1922</v>
      </c>
      <c r="D27224" t="s">
        <v>1947</v>
      </c>
      <c r="E27224">
        <v>1</v>
      </c>
    </row>
    <row r="27225" spans="1:5" x14ac:dyDescent="0.25">
      <c r="A27225">
        <v>3130</v>
      </c>
      <c r="B27225">
        <v>2</v>
      </c>
      <c r="C27225" t="s">
        <v>1922</v>
      </c>
      <c r="D27225" t="s">
        <v>1949</v>
      </c>
      <c r="E27225">
        <v>1</v>
      </c>
    </row>
    <row r="27226" spans="1:5" x14ac:dyDescent="0.25">
      <c r="A27226">
        <v>3136</v>
      </c>
      <c r="B27226">
        <v>2</v>
      </c>
      <c r="C27226" t="s">
        <v>1922</v>
      </c>
      <c r="D27226" t="s">
        <v>1950</v>
      </c>
      <c r="E27226">
        <v>1</v>
      </c>
    </row>
    <row r="27227" spans="1:5" x14ac:dyDescent="0.25">
      <c r="A27227">
        <v>3137</v>
      </c>
      <c r="B27227">
        <v>2</v>
      </c>
      <c r="C27227" t="s">
        <v>1922</v>
      </c>
      <c r="D27227" t="s">
        <v>1951</v>
      </c>
      <c r="E27227">
        <v>1</v>
      </c>
    </row>
    <row r="27228" spans="1:5" x14ac:dyDescent="0.25">
      <c r="A27228">
        <v>3140</v>
      </c>
      <c r="B27228">
        <v>2</v>
      </c>
      <c r="C27228" t="s">
        <v>1922</v>
      </c>
      <c r="D27228" t="s">
        <v>1952</v>
      </c>
      <c r="E27228">
        <v>1</v>
      </c>
    </row>
    <row r="27229" spans="1:5" x14ac:dyDescent="0.25">
      <c r="A27229">
        <v>3126</v>
      </c>
      <c r="B27229">
        <v>2</v>
      </c>
      <c r="C27229" t="s">
        <v>1922</v>
      </c>
      <c r="D27229" t="s">
        <v>1953</v>
      </c>
      <c r="E27229">
        <v>1</v>
      </c>
    </row>
    <row r="27230" spans="1:5" x14ac:dyDescent="0.25">
      <c r="A27230">
        <v>6400</v>
      </c>
      <c r="B27230">
        <v>2</v>
      </c>
      <c r="C27230" t="s">
        <v>1922</v>
      </c>
      <c r="D27230" t="s">
        <v>1924</v>
      </c>
      <c r="E27230">
        <v>1</v>
      </c>
    </row>
    <row r="27231" spans="1:5" x14ac:dyDescent="0.25">
      <c r="A27231">
        <v>3192</v>
      </c>
      <c r="B27231">
        <v>1</v>
      </c>
      <c r="C27231" t="s">
        <v>114</v>
      </c>
      <c r="D27231" t="s">
        <v>115</v>
      </c>
      <c r="E27231">
        <v>1</v>
      </c>
    </row>
    <row r="27232" spans="1:5" x14ac:dyDescent="0.25">
      <c r="A27232">
        <v>3193</v>
      </c>
      <c r="B27232">
        <v>1</v>
      </c>
      <c r="C27232" t="s">
        <v>116</v>
      </c>
      <c r="D27232" t="s">
        <v>18</v>
      </c>
      <c r="E27232">
        <v>1</v>
      </c>
    </row>
    <row r="27233" spans="1:5" x14ac:dyDescent="0.25">
      <c r="A27233">
        <v>3194</v>
      </c>
      <c r="B27233">
        <v>2</v>
      </c>
      <c r="C27233" t="s">
        <v>117</v>
      </c>
      <c r="D27233" t="s">
        <v>1925</v>
      </c>
      <c r="E27233">
        <v>1</v>
      </c>
    </row>
    <row r="27234" spans="1:5" x14ac:dyDescent="0.25">
      <c r="A27234">
        <v>3195</v>
      </c>
      <c r="B27234">
        <v>2</v>
      </c>
      <c r="C27234" t="s">
        <v>118</v>
      </c>
      <c r="D27234" t="s">
        <v>1942</v>
      </c>
      <c r="E27234">
        <v>1</v>
      </c>
    </row>
    <row r="27235" spans="1:5" x14ac:dyDescent="0.25">
      <c r="A27235">
        <v>3196</v>
      </c>
      <c r="B27235">
        <v>2</v>
      </c>
      <c r="C27235" t="s">
        <v>119</v>
      </c>
      <c r="D27235" t="s">
        <v>1944</v>
      </c>
      <c r="E27235">
        <v>1</v>
      </c>
    </row>
    <row r="27236" spans="1:5" x14ac:dyDescent="0.25">
      <c r="A27236">
        <v>3197</v>
      </c>
      <c r="B27236">
        <v>2</v>
      </c>
      <c r="C27236" t="s">
        <v>120</v>
      </c>
      <c r="D27236" t="s">
        <v>1941</v>
      </c>
      <c r="E27236">
        <v>1</v>
      </c>
    </row>
    <row r="27237" spans="1:5" x14ac:dyDescent="0.25">
      <c r="A27237">
        <v>3198</v>
      </c>
      <c r="B27237">
        <v>2</v>
      </c>
      <c r="C27237" t="s">
        <v>121</v>
      </c>
      <c r="D27237" t="s">
        <v>1923</v>
      </c>
      <c r="E27237">
        <v>1</v>
      </c>
    </row>
    <row r="27238" spans="1:5" x14ac:dyDescent="0.25">
      <c r="A27238">
        <v>3199</v>
      </c>
      <c r="B27238">
        <v>2</v>
      </c>
      <c r="C27238" t="s">
        <v>122</v>
      </c>
      <c r="D27238" t="s">
        <v>1953</v>
      </c>
      <c r="E27238">
        <v>1</v>
      </c>
    </row>
    <row r="27239" spans="1:5" x14ac:dyDescent="0.25">
      <c r="A27239">
        <v>3200</v>
      </c>
      <c r="B27239">
        <v>2</v>
      </c>
      <c r="C27239" t="s">
        <v>123</v>
      </c>
      <c r="D27239" t="s">
        <v>1934</v>
      </c>
      <c r="E27239">
        <v>1</v>
      </c>
    </row>
    <row r="27240" spans="1:5" x14ac:dyDescent="0.25">
      <c r="A27240">
        <v>3201</v>
      </c>
      <c r="B27240">
        <v>2</v>
      </c>
      <c r="C27240" t="s">
        <v>124</v>
      </c>
      <c r="D27240" t="s">
        <v>1930</v>
      </c>
      <c r="E27240">
        <v>1</v>
      </c>
    </row>
    <row r="27241" spans="1:5" x14ac:dyDescent="0.25">
      <c r="A27241">
        <v>3202</v>
      </c>
      <c r="B27241">
        <v>2</v>
      </c>
      <c r="C27241" t="s">
        <v>125</v>
      </c>
      <c r="D27241" t="s">
        <v>1935</v>
      </c>
      <c r="E27241">
        <v>1</v>
      </c>
    </row>
    <row r="27242" spans="1:5" x14ac:dyDescent="0.25">
      <c r="A27242">
        <v>3203</v>
      </c>
      <c r="B27242">
        <v>2</v>
      </c>
      <c r="C27242" t="s">
        <v>126</v>
      </c>
      <c r="D27242" t="s">
        <v>1949</v>
      </c>
      <c r="E27242">
        <v>1</v>
      </c>
    </row>
    <row r="27243" spans="1:5" x14ac:dyDescent="0.25">
      <c r="A27243">
        <v>3204</v>
      </c>
      <c r="B27243">
        <v>2</v>
      </c>
      <c r="C27243" t="s">
        <v>127</v>
      </c>
      <c r="D27243" t="s">
        <v>1928</v>
      </c>
      <c r="E27243">
        <v>1</v>
      </c>
    </row>
    <row r="27244" spans="1:5" x14ac:dyDescent="0.25">
      <c r="A27244">
        <v>3205</v>
      </c>
      <c r="B27244">
        <v>2</v>
      </c>
      <c r="C27244" t="s">
        <v>128</v>
      </c>
      <c r="D27244" t="s">
        <v>1927</v>
      </c>
      <c r="E27244">
        <v>1</v>
      </c>
    </row>
    <row r="27245" spans="1:5" x14ac:dyDescent="0.25">
      <c r="A27245">
        <v>3206</v>
      </c>
      <c r="B27245">
        <v>2</v>
      </c>
      <c r="C27245" t="s">
        <v>129</v>
      </c>
      <c r="D27245" t="s">
        <v>1929</v>
      </c>
      <c r="E27245">
        <v>1</v>
      </c>
    </row>
    <row r="27246" spans="1:5" x14ac:dyDescent="0.25">
      <c r="A27246">
        <v>3207</v>
      </c>
      <c r="B27246">
        <v>2</v>
      </c>
      <c r="C27246" t="s">
        <v>130</v>
      </c>
      <c r="D27246" t="s">
        <v>1937</v>
      </c>
      <c r="E27246">
        <v>1</v>
      </c>
    </row>
    <row r="27247" spans="1:5" x14ac:dyDescent="0.25">
      <c r="A27247">
        <v>3208</v>
      </c>
      <c r="B27247">
        <v>2</v>
      </c>
      <c r="C27247" t="s">
        <v>131</v>
      </c>
      <c r="D27247" t="s">
        <v>1932</v>
      </c>
      <c r="E27247">
        <v>1</v>
      </c>
    </row>
    <row r="27248" spans="1:5" x14ac:dyDescent="0.25">
      <c r="A27248">
        <v>3209</v>
      </c>
      <c r="B27248">
        <v>2</v>
      </c>
      <c r="C27248" t="s">
        <v>132</v>
      </c>
      <c r="D27248" t="s">
        <v>1950</v>
      </c>
      <c r="E27248">
        <v>1</v>
      </c>
    </row>
    <row r="27249" spans="1:5" x14ac:dyDescent="0.25">
      <c r="A27249">
        <v>3210</v>
      </c>
      <c r="B27249">
        <v>2</v>
      </c>
      <c r="C27249" t="s">
        <v>133</v>
      </c>
      <c r="D27249" t="s">
        <v>1957</v>
      </c>
      <c r="E27249">
        <v>1</v>
      </c>
    </row>
    <row r="27250" spans="1:5" x14ac:dyDescent="0.25">
      <c r="A27250">
        <v>3211</v>
      </c>
      <c r="B27250">
        <v>2</v>
      </c>
      <c r="C27250" t="s">
        <v>134</v>
      </c>
      <c r="D27250" t="s">
        <v>1958</v>
      </c>
      <c r="E27250">
        <v>1</v>
      </c>
    </row>
    <row r="27251" spans="1:5" x14ac:dyDescent="0.25">
      <c r="A27251">
        <v>3212</v>
      </c>
      <c r="B27251">
        <v>2</v>
      </c>
      <c r="C27251" t="s">
        <v>135</v>
      </c>
      <c r="D27251" t="s">
        <v>1938</v>
      </c>
      <c r="E27251">
        <v>1</v>
      </c>
    </row>
    <row r="27252" spans="1:5" x14ac:dyDescent="0.25">
      <c r="A27252">
        <v>3213</v>
      </c>
      <c r="B27252">
        <v>2</v>
      </c>
      <c r="C27252" t="s">
        <v>136</v>
      </c>
      <c r="D27252" t="s">
        <v>1959</v>
      </c>
      <c r="E27252">
        <v>1</v>
      </c>
    </row>
    <row r="27253" spans="1:5" x14ac:dyDescent="0.25">
      <c r="A27253">
        <v>3214</v>
      </c>
      <c r="B27253">
        <v>2</v>
      </c>
      <c r="C27253" t="s">
        <v>137</v>
      </c>
      <c r="D27253" t="s">
        <v>1940</v>
      </c>
      <c r="E27253">
        <v>1</v>
      </c>
    </row>
    <row r="27254" spans="1:5" x14ac:dyDescent="0.25">
      <c r="A27254">
        <v>3215</v>
      </c>
      <c r="B27254">
        <v>2</v>
      </c>
      <c r="C27254" t="s">
        <v>138</v>
      </c>
      <c r="D27254" t="s">
        <v>1943</v>
      </c>
      <c r="E27254">
        <v>1</v>
      </c>
    </row>
    <row r="27255" spans="1:5" x14ac:dyDescent="0.25">
      <c r="A27255">
        <v>3216</v>
      </c>
      <c r="B27255">
        <v>2</v>
      </c>
      <c r="C27255" t="s">
        <v>139</v>
      </c>
      <c r="D27255" t="s">
        <v>1946</v>
      </c>
      <c r="E27255">
        <v>1</v>
      </c>
    </row>
    <row r="27256" spans="1:5" x14ac:dyDescent="0.25">
      <c r="A27256">
        <v>3217</v>
      </c>
      <c r="B27256">
        <v>2</v>
      </c>
      <c r="C27256" t="s">
        <v>140</v>
      </c>
      <c r="D27256" t="s">
        <v>1947</v>
      </c>
      <c r="E27256">
        <v>1</v>
      </c>
    </row>
    <row r="27257" spans="1:5" x14ac:dyDescent="0.25">
      <c r="A27257">
        <v>3218</v>
      </c>
      <c r="B27257">
        <v>2</v>
      </c>
      <c r="C27257" t="s">
        <v>141</v>
      </c>
      <c r="D27257" t="s">
        <v>1936</v>
      </c>
      <c r="E27257">
        <v>1</v>
      </c>
    </row>
    <row r="27258" spans="1:5" x14ac:dyDescent="0.25">
      <c r="A27258">
        <v>3219</v>
      </c>
      <c r="B27258">
        <v>2</v>
      </c>
      <c r="C27258" t="s">
        <v>142</v>
      </c>
      <c r="D27258" t="s">
        <v>1926</v>
      </c>
      <c r="E27258">
        <v>1</v>
      </c>
    </row>
    <row r="27259" spans="1:5" x14ac:dyDescent="0.25">
      <c r="A27259">
        <v>3220</v>
      </c>
      <c r="B27259">
        <v>2</v>
      </c>
      <c r="C27259" t="s">
        <v>143</v>
      </c>
      <c r="D27259" t="s">
        <v>1960</v>
      </c>
      <c r="E27259">
        <v>1</v>
      </c>
    </row>
    <row r="27260" spans="1:5" x14ac:dyDescent="0.25">
      <c r="A27260">
        <v>3221</v>
      </c>
      <c r="B27260">
        <v>2</v>
      </c>
      <c r="C27260" t="s">
        <v>144</v>
      </c>
      <c r="D27260" t="s">
        <v>1931</v>
      </c>
      <c r="E27260">
        <v>1</v>
      </c>
    </row>
    <row r="27261" spans="1:5" x14ac:dyDescent="0.25">
      <c r="A27261">
        <v>3241</v>
      </c>
      <c r="B27261">
        <v>1</v>
      </c>
      <c r="C27261" t="s">
        <v>145</v>
      </c>
      <c r="D27261" t="s">
        <v>146</v>
      </c>
      <c r="E27261">
        <v>1</v>
      </c>
    </row>
    <row r="27262" spans="1:5" x14ac:dyDescent="0.25">
      <c r="A27262">
        <v>3242</v>
      </c>
      <c r="B27262">
        <v>2</v>
      </c>
      <c r="C27262" t="s">
        <v>147</v>
      </c>
      <c r="D27262" t="s">
        <v>1905</v>
      </c>
      <c r="E27262">
        <v>1</v>
      </c>
    </row>
    <row r="27263" spans="1:5" x14ac:dyDescent="0.25">
      <c r="A27263">
        <v>3243</v>
      </c>
      <c r="B27263">
        <v>2</v>
      </c>
      <c r="C27263" t="s">
        <v>148</v>
      </c>
      <c r="D27263" t="s">
        <v>1961</v>
      </c>
      <c r="E27263">
        <v>1</v>
      </c>
    </row>
    <row r="27264" spans="1:5" x14ac:dyDescent="0.25">
      <c r="A27264">
        <v>3244</v>
      </c>
      <c r="B27264">
        <v>2</v>
      </c>
      <c r="C27264" t="s">
        <v>149</v>
      </c>
      <c r="D27264" t="s">
        <v>1962</v>
      </c>
      <c r="E27264">
        <v>1</v>
      </c>
    </row>
    <row r="27265" spans="1:5" x14ac:dyDescent="0.25">
      <c r="A27265">
        <v>3465</v>
      </c>
      <c r="B27265">
        <v>1</v>
      </c>
      <c r="C27265" t="s">
        <v>150</v>
      </c>
      <c r="D27265" t="s">
        <v>19</v>
      </c>
      <c r="E27265">
        <v>1</v>
      </c>
    </row>
    <row r="27266" spans="1:5" x14ac:dyDescent="0.25">
      <c r="A27266">
        <v>3466</v>
      </c>
      <c r="B27266">
        <v>2</v>
      </c>
      <c r="C27266" t="s">
        <v>151</v>
      </c>
      <c r="D27266" t="s">
        <v>1963</v>
      </c>
      <c r="E27266">
        <v>1</v>
      </c>
    </row>
    <row r="27267" spans="1:5" x14ac:dyDescent="0.25">
      <c r="A27267">
        <v>3467</v>
      </c>
      <c r="B27267">
        <v>2</v>
      </c>
      <c r="C27267" t="s">
        <v>152</v>
      </c>
      <c r="D27267" t="s">
        <v>1964</v>
      </c>
      <c r="E27267">
        <v>1</v>
      </c>
    </row>
    <row r="27268" spans="1:5" x14ac:dyDescent="0.25">
      <c r="A27268">
        <v>3468</v>
      </c>
      <c r="B27268">
        <v>2</v>
      </c>
      <c r="C27268" t="s">
        <v>1965</v>
      </c>
      <c r="D27268" t="s">
        <v>1966</v>
      </c>
      <c r="E27268">
        <v>1</v>
      </c>
    </row>
    <row r="27269" spans="1:5" x14ac:dyDescent="0.25">
      <c r="A27269">
        <v>3469</v>
      </c>
      <c r="B27269">
        <v>2</v>
      </c>
      <c r="C27269" t="s">
        <v>153</v>
      </c>
      <c r="D27269" t="s">
        <v>1967</v>
      </c>
      <c r="E27269">
        <v>1</v>
      </c>
    </row>
    <row r="27270" spans="1:5" x14ac:dyDescent="0.25">
      <c r="A27270">
        <v>3470</v>
      </c>
      <c r="B27270">
        <v>2</v>
      </c>
      <c r="C27270" t="s">
        <v>154</v>
      </c>
      <c r="D27270" t="s">
        <v>1968</v>
      </c>
      <c r="E27270">
        <v>1</v>
      </c>
    </row>
    <row r="27271" spans="1:5" x14ac:dyDescent="0.25">
      <c r="A27271">
        <v>3471</v>
      </c>
      <c r="B27271">
        <v>2</v>
      </c>
      <c r="C27271" t="s">
        <v>155</v>
      </c>
      <c r="D27271" t="s">
        <v>1969</v>
      </c>
      <c r="E27271">
        <v>1</v>
      </c>
    </row>
    <row r="27272" spans="1:5" x14ac:dyDescent="0.25">
      <c r="A27272">
        <v>5740</v>
      </c>
      <c r="B27272">
        <v>2</v>
      </c>
      <c r="C27272" t="s">
        <v>1970</v>
      </c>
      <c r="D27272" t="s">
        <v>1971</v>
      </c>
      <c r="E27272">
        <v>1</v>
      </c>
    </row>
    <row r="27273" spans="1:5" x14ac:dyDescent="0.25">
      <c r="A27273">
        <v>7185</v>
      </c>
      <c r="B27273">
        <v>2</v>
      </c>
      <c r="C27273" t="s">
        <v>1972</v>
      </c>
      <c r="D27273" t="s">
        <v>1973</v>
      </c>
      <c r="E27273">
        <v>1</v>
      </c>
    </row>
    <row r="27274" spans="1:5" x14ac:dyDescent="0.25">
      <c r="A27274">
        <v>3492</v>
      </c>
      <c r="B27274">
        <v>1</v>
      </c>
      <c r="C27274" t="s">
        <v>156</v>
      </c>
      <c r="D27274" t="s">
        <v>20</v>
      </c>
      <c r="E27274">
        <v>1</v>
      </c>
    </row>
    <row r="27275" spans="1:5" x14ac:dyDescent="0.25">
      <c r="A27275">
        <v>3493</v>
      </c>
      <c r="B27275">
        <v>2</v>
      </c>
      <c r="C27275" t="s">
        <v>157</v>
      </c>
      <c r="D27275" t="s">
        <v>1974</v>
      </c>
      <c r="E27275">
        <v>1</v>
      </c>
    </row>
    <row r="27276" spans="1:5" x14ac:dyDescent="0.25">
      <c r="A27276">
        <v>3494</v>
      </c>
      <c r="B27276">
        <v>2</v>
      </c>
      <c r="C27276" t="s">
        <v>158</v>
      </c>
      <c r="D27276" t="s">
        <v>1907</v>
      </c>
      <c r="E27276">
        <v>1</v>
      </c>
    </row>
    <row r="27277" spans="1:5" x14ac:dyDescent="0.25">
      <c r="A27277">
        <v>3495</v>
      </c>
      <c r="B27277">
        <v>2</v>
      </c>
      <c r="C27277" t="s">
        <v>159</v>
      </c>
      <c r="D27277" t="s">
        <v>1975</v>
      </c>
      <c r="E27277">
        <v>1</v>
      </c>
    </row>
    <row r="27278" spans="1:5" x14ac:dyDescent="0.25">
      <c r="A27278">
        <v>3496</v>
      </c>
      <c r="B27278">
        <v>2</v>
      </c>
      <c r="C27278" t="s">
        <v>160</v>
      </c>
      <c r="D27278" t="s">
        <v>1976</v>
      </c>
      <c r="E27278">
        <v>1</v>
      </c>
    </row>
    <row r="27279" spans="1:5" x14ac:dyDescent="0.25">
      <c r="A27279">
        <v>3497</v>
      </c>
      <c r="B27279">
        <v>2</v>
      </c>
      <c r="C27279" t="s">
        <v>161</v>
      </c>
      <c r="D27279" t="s">
        <v>1977</v>
      </c>
      <c r="E27279">
        <v>1</v>
      </c>
    </row>
    <row r="27280" spans="1:5" x14ac:dyDescent="0.25">
      <c r="A27280">
        <v>3498</v>
      </c>
      <c r="B27280">
        <v>2</v>
      </c>
      <c r="C27280" t="s">
        <v>162</v>
      </c>
      <c r="D27280" t="s">
        <v>1966</v>
      </c>
      <c r="E27280">
        <v>1</v>
      </c>
    </row>
    <row r="27281" spans="1:5" x14ac:dyDescent="0.25">
      <c r="A27281">
        <v>3499</v>
      </c>
      <c r="B27281">
        <v>2</v>
      </c>
      <c r="C27281" t="s">
        <v>163</v>
      </c>
      <c r="D27281" t="s">
        <v>1967</v>
      </c>
      <c r="E27281">
        <v>1</v>
      </c>
    </row>
    <row r="27282" spans="1:5" x14ac:dyDescent="0.25">
      <c r="A27282">
        <v>3500</v>
      </c>
      <c r="B27282">
        <v>2</v>
      </c>
      <c r="C27282" t="s">
        <v>164</v>
      </c>
      <c r="D27282" t="s">
        <v>1968</v>
      </c>
      <c r="E27282">
        <v>1</v>
      </c>
    </row>
    <row r="27283" spans="1:5" x14ac:dyDescent="0.25">
      <c r="A27283">
        <v>3501</v>
      </c>
      <c r="B27283">
        <v>2</v>
      </c>
      <c r="C27283" t="s">
        <v>165</v>
      </c>
      <c r="D27283" t="s">
        <v>1969</v>
      </c>
      <c r="E27283">
        <v>1</v>
      </c>
    </row>
    <row r="27284" spans="1:5" x14ac:dyDescent="0.25">
      <c r="A27284">
        <v>3502</v>
      </c>
      <c r="B27284">
        <v>2</v>
      </c>
      <c r="C27284" t="s">
        <v>166</v>
      </c>
      <c r="D27284" t="s">
        <v>1978</v>
      </c>
      <c r="E27284">
        <v>1</v>
      </c>
    </row>
    <row r="27285" spans="1:5" x14ac:dyDescent="0.25">
      <c r="A27285">
        <v>3523</v>
      </c>
      <c r="B27285">
        <v>1</v>
      </c>
      <c r="C27285" t="s">
        <v>167</v>
      </c>
      <c r="D27285" t="s">
        <v>21</v>
      </c>
      <c r="E27285">
        <v>1</v>
      </c>
    </row>
    <row r="27286" spans="1:5" x14ac:dyDescent="0.25">
      <c r="A27286">
        <v>3524</v>
      </c>
      <c r="B27286">
        <v>2</v>
      </c>
      <c r="C27286" t="s">
        <v>168</v>
      </c>
      <c r="D27286" t="s">
        <v>1979</v>
      </c>
      <c r="E27286">
        <v>1</v>
      </c>
    </row>
    <row r="27287" spans="1:5" x14ac:dyDescent="0.25">
      <c r="A27287">
        <v>3525</v>
      </c>
      <c r="B27287">
        <v>2</v>
      </c>
      <c r="C27287" t="s">
        <v>169</v>
      </c>
      <c r="D27287" t="s">
        <v>1980</v>
      </c>
      <c r="E27287">
        <v>1</v>
      </c>
    </row>
    <row r="27288" spans="1:5" x14ac:dyDescent="0.25">
      <c r="A27288">
        <v>3526</v>
      </c>
      <c r="B27288">
        <v>2</v>
      </c>
      <c r="C27288" t="s">
        <v>170</v>
      </c>
      <c r="D27288" t="s">
        <v>1981</v>
      </c>
      <c r="E27288">
        <v>1</v>
      </c>
    </row>
    <row r="27289" spans="1:5" x14ac:dyDescent="0.25">
      <c r="A27289">
        <v>3527</v>
      </c>
      <c r="B27289">
        <v>2</v>
      </c>
      <c r="C27289" t="s">
        <v>171</v>
      </c>
      <c r="D27289" t="s">
        <v>1982</v>
      </c>
      <c r="E27289">
        <v>1</v>
      </c>
    </row>
    <row r="27290" spans="1:5" x14ac:dyDescent="0.25">
      <c r="A27290">
        <v>3548</v>
      </c>
      <c r="B27290">
        <v>1</v>
      </c>
      <c r="C27290" t="s">
        <v>172</v>
      </c>
      <c r="D27290" t="s">
        <v>173</v>
      </c>
      <c r="E27290">
        <v>1</v>
      </c>
    </row>
    <row r="27291" spans="1:5" x14ac:dyDescent="0.25">
      <c r="A27291">
        <v>3549</v>
      </c>
      <c r="B27291">
        <v>2</v>
      </c>
      <c r="C27291" t="s">
        <v>1983</v>
      </c>
      <c r="D27291" t="s">
        <v>1984</v>
      </c>
      <c r="E27291">
        <v>1</v>
      </c>
    </row>
    <row r="27292" spans="1:5" x14ac:dyDescent="0.25">
      <c r="A27292">
        <v>3550</v>
      </c>
      <c r="B27292">
        <v>2</v>
      </c>
      <c r="C27292" t="s">
        <v>175</v>
      </c>
      <c r="D27292" t="s">
        <v>1985</v>
      </c>
      <c r="E27292">
        <v>1</v>
      </c>
    </row>
    <row r="27293" spans="1:5" x14ac:dyDescent="0.25">
      <c r="A27293">
        <v>3551</v>
      </c>
      <c r="B27293">
        <v>2</v>
      </c>
      <c r="C27293" t="s">
        <v>176</v>
      </c>
      <c r="D27293" t="s">
        <v>1986</v>
      </c>
      <c r="E27293">
        <v>1</v>
      </c>
    </row>
    <row r="27294" spans="1:5" x14ac:dyDescent="0.25">
      <c r="A27294">
        <v>5707</v>
      </c>
      <c r="B27294">
        <v>2</v>
      </c>
      <c r="C27294" t="s">
        <v>1987</v>
      </c>
      <c r="D27294" t="s">
        <v>1988</v>
      </c>
      <c r="E27294">
        <v>1</v>
      </c>
    </row>
    <row r="27295" spans="1:5" x14ac:dyDescent="0.25">
      <c r="A27295">
        <v>5708</v>
      </c>
      <c r="B27295">
        <v>2</v>
      </c>
      <c r="C27295" t="s">
        <v>1989</v>
      </c>
      <c r="D27295" t="s">
        <v>1990</v>
      </c>
      <c r="E27295">
        <v>1</v>
      </c>
    </row>
    <row r="27296" spans="1:5" x14ac:dyDescent="0.25">
      <c r="A27296">
        <v>3572</v>
      </c>
      <c r="B27296">
        <v>1</v>
      </c>
      <c r="C27296" t="s">
        <v>177</v>
      </c>
      <c r="D27296" t="s">
        <v>6</v>
      </c>
      <c r="E27296">
        <v>1</v>
      </c>
    </row>
    <row r="27297" spans="1:5" x14ac:dyDescent="0.25">
      <c r="A27297">
        <v>3573</v>
      </c>
      <c r="B27297">
        <v>2</v>
      </c>
      <c r="C27297" t="s">
        <v>178</v>
      </c>
      <c r="D27297" t="s">
        <v>1991</v>
      </c>
      <c r="E27297">
        <v>1</v>
      </c>
    </row>
    <row r="27298" spans="1:5" x14ac:dyDescent="0.25">
      <c r="A27298">
        <v>3574</v>
      </c>
      <c r="B27298">
        <v>2</v>
      </c>
      <c r="C27298" t="s">
        <v>179</v>
      </c>
      <c r="D27298" t="s">
        <v>1992</v>
      </c>
      <c r="E27298">
        <v>1</v>
      </c>
    </row>
    <row r="27299" spans="1:5" x14ac:dyDescent="0.25">
      <c r="A27299">
        <v>3575</v>
      </c>
      <c r="B27299">
        <v>2</v>
      </c>
      <c r="C27299" t="s">
        <v>180</v>
      </c>
      <c r="D27299" t="s">
        <v>1993</v>
      </c>
      <c r="E27299">
        <v>1</v>
      </c>
    </row>
    <row r="27300" spans="1:5" x14ac:dyDescent="0.25">
      <c r="A27300">
        <v>3576</v>
      </c>
      <c r="B27300">
        <v>2</v>
      </c>
      <c r="C27300" t="s">
        <v>181</v>
      </c>
      <c r="D27300" t="s">
        <v>1994</v>
      </c>
      <c r="E27300">
        <v>1</v>
      </c>
    </row>
    <row r="27301" spans="1:5" x14ac:dyDescent="0.25">
      <c r="A27301">
        <v>3577</v>
      </c>
      <c r="B27301">
        <v>2</v>
      </c>
      <c r="C27301" t="s">
        <v>182</v>
      </c>
      <c r="D27301" t="s">
        <v>1995</v>
      </c>
      <c r="E27301">
        <v>1</v>
      </c>
    </row>
    <row r="27302" spans="1:5" x14ac:dyDescent="0.25">
      <c r="A27302">
        <v>3578</v>
      </c>
      <c r="B27302">
        <v>2</v>
      </c>
      <c r="C27302" t="s">
        <v>183</v>
      </c>
      <c r="D27302" t="s">
        <v>1996</v>
      </c>
      <c r="E27302">
        <v>1</v>
      </c>
    </row>
    <row r="27303" spans="1:5" x14ac:dyDescent="0.25">
      <c r="A27303">
        <v>3579</v>
      </c>
      <c r="B27303">
        <v>2</v>
      </c>
      <c r="C27303" t="s">
        <v>184</v>
      </c>
      <c r="D27303" t="s">
        <v>1997</v>
      </c>
      <c r="E27303">
        <v>1</v>
      </c>
    </row>
    <row r="27304" spans="1:5" x14ac:dyDescent="0.25">
      <c r="A27304">
        <v>3580</v>
      </c>
      <c r="B27304">
        <v>2</v>
      </c>
      <c r="C27304" t="s">
        <v>185</v>
      </c>
      <c r="D27304" t="s">
        <v>1998</v>
      </c>
      <c r="E27304">
        <v>1</v>
      </c>
    </row>
    <row r="27305" spans="1:5" x14ac:dyDescent="0.25">
      <c r="A27305">
        <v>3581</v>
      </c>
      <c r="B27305">
        <v>2</v>
      </c>
      <c r="C27305" t="s">
        <v>186</v>
      </c>
      <c r="D27305" t="s">
        <v>1999</v>
      </c>
      <c r="E27305">
        <v>1</v>
      </c>
    </row>
    <row r="27306" spans="1:5" x14ac:dyDescent="0.25">
      <c r="A27306">
        <v>3582</v>
      </c>
      <c r="B27306">
        <v>2</v>
      </c>
      <c r="C27306" t="s">
        <v>187</v>
      </c>
      <c r="D27306" t="s">
        <v>1969</v>
      </c>
      <c r="E27306">
        <v>1</v>
      </c>
    </row>
    <row r="27307" spans="1:5" x14ac:dyDescent="0.25">
      <c r="A27307">
        <v>3583</v>
      </c>
      <c r="B27307">
        <v>2</v>
      </c>
      <c r="C27307" t="s">
        <v>188</v>
      </c>
      <c r="D27307" t="s">
        <v>2000</v>
      </c>
      <c r="E27307">
        <v>1</v>
      </c>
    </row>
    <row r="27308" spans="1:5" x14ac:dyDescent="0.25">
      <c r="A27308">
        <v>3584</v>
      </c>
      <c r="B27308">
        <v>2</v>
      </c>
      <c r="C27308" t="s">
        <v>189</v>
      </c>
      <c r="D27308" t="s">
        <v>2001</v>
      </c>
      <c r="E27308">
        <v>1</v>
      </c>
    </row>
    <row r="27309" spans="1:5" x14ac:dyDescent="0.25">
      <c r="A27309">
        <v>3585</v>
      </c>
      <c r="B27309">
        <v>2</v>
      </c>
      <c r="C27309" t="s">
        <v>190</v>
      </c>
      <c r="D27309" t="s">
        <v>2002</v>
      </c>
      <c r="E27309">
        <v>1</v>
      </c>
    </row>
    <row r="27310" spans="1:5" x14ac:dyDescent="0.25">
      <c r="A27310">
        <v>3586</v>
      </c>
      <c r="B27310">
        <v>2</v>
      </c>
      <c r="C27310" t="s">
        <v>191</v>
      </c>
      <c r="D27310" t="s">
        <v>2003</v>
      </c>
      <c r="E27310">
        <v>1</v>
      </c>
    </row>
    <row r="27311" spans="1:5" x14ac:dyDescent="0.25">
      <c r="A27311">
        <v>5671</v>
      </c>
      <c r="B27311">
        <v>1</v>
      </c>
      <c r="C27311" t="s">
        <v>2004</v>
      </c>
      <c r="D27311" t="s">
        <v>2005</v>
      </c>
      <c r="E27311">
        <v>1</v>
      </c>
    </row>
    <row r="27312" spans="1:5" x14ac:dyDescent="0.25">
      <c r="A27312">
        <v>5672</v>
      </c>
      <c r="B27312">
        <v>2</v>
      </c>
      <c r="C27312" t="s">
        <v>2006</v>
      </c>
      <c r="D27312" t="s">
        <v>2007</v>
      </c>
      <c r="E27312">
        <v>1</v>
      </c>
    </row>
    <row r="27313" spans="1:5" x14ac:dyDescent="0.25">
      <c r="A27313">
        <v>5673</v>
      </c>
      <c r="B27313">
        <v>2</v>
      </c>
      <c r="C27313" t="s">
        <v>2008</v>
      </c>
      <c r="D27313" t="s">
        <v>2009</v>
      </c>
      <c r="E27313">
        <v>1</v>
      </c>
    </row>
    <row r="27314" spans="1:5" x14ac:dyDescent="0.25">
      <c r="A27314">
        <v>5674</v>
      </c>
      <c r="B27314">
        <v>2</v>
      </c>
      <c r="C27314" t="s">
        <v>2010</v>
      </c>
      <c r="D27314" t="s">
        <v>2011</v>
      </c>
      <c r="E27314">
        <v>1</v>
      </c>
    </row>
    <row r="27315" spans="1:5" x14ac:dyDescent="0.25">
      <c r="A27315">
        <v>5675</v>
      </c>
      <c r="B27315">
        <v>2</v>
      </c>
      <c r="C27315" t="s">
        <v>2012</v>
      </c>
      <c r="D27315" t="s">
        <v>2014</v>
      </c>
      <c r="E27315">
        <v>1</v>
      </c>
    </row>
    <row r="27316" spans="1:5" x14ac:dyDescent="0.25">
      <c r="A27316">
        <v>7086</v>
      </c>
      <c r="B27316">
        <v>2</v>
      </c>
      <c r="C27316" t="s">
        <v>2012</v>
      </c>
      <c r="D27316" t="s">
        <v>2013</v>
      </c>
      <c r="E27316">
        <v>1</v>
      </c>
    </row>
    <row r="27317" spans="1:5" x14ac:dyDescent="0.25">
      <c r="A27317">
        <v>5676</v>
      </c>
      <c r="B27317">
        <v>1</v>
      </c>
      <c r="C27317" t="s">
        <v>2015</v>
      </c>
      <c r="D27317" t="s">
        <v>8</v>
      </c>
      <c r="E27317">
        <v>1</v>
      </c>
    </row>
    <row r="27318" spans="1:5" x14ac:dyDescent="0.25">
      <c r="A27318">
        <v>5677</v>
      </c>
      <c r="B27318">
        <v>2</v>
      </c>
      <c r="C27318" t="s">
        <v>2016</v>
      </c>
      <c r="D27318" t="s">
        <v>1907</v>
      </c>
      <c r="E27318">
        <v>1</v>
      </c>
    </row>
    <row r="27319" spans="1:5" x14ac:dyDescent="0.25">
      <c r="A27319">
        <v>5678</v>
      </c>
      <c r="B27319">
        <v>2</v>
      </c>
      <c r="C27319" t="s">
        <v>2017</v>
      </c>
      <c r="D27319" t="s">
        <v>2018</v>
      </c>
      <c r="E27319">
        <v>1</v>
      </c>
    </row>
    <row r="27320" spans="1:5" x14ac:dyDescent="0.25">
      <c r="A27320">
        <v>5679</v>
      </c>
      <c r="B27320">
        <v>2</v>
      </c>
      <c r="C27320" t="s">
        <v>2019</v>
      </c>
      <c r="D27320" t="s">
        <v>2020</v>
      </c>
      <c r="E27320">
        <v>1</v>
      </c>
    </row>
    <row r="27321" spans="1:5" x14ac:dyDescent="0.25">
      <c r="A27321">
        <v>5680</v>
      </c>
      <c r="B27321">
        <v>2</v>
      </c>
      <c r="C27321" t="s">
        <v>2021</v>
      </c>
      <c r="D27321" t="s">
        <v>2022</v>
      </c>
      <c r="E27321">
        <v>1</v>
      </c>
    </row>
    <row r="27322" spans="1:5" x14ac:dyDescent="0.25">
      <c r="A27322">
        <v>5681</v>
      </c>
      <c r="B27322">
        <v>1</v>
      </c>
      <c r="C27322" t="s">
        <v>2023</v>
      </c>
      <c r="D27322" t="s">
        <v>27</v>
      </c>
      <c r="E27322">
        <v>1</v>
      </c>
    </row>
    <row r="27323" spans="1:5" x14ac:dyDescent="0.25">
      <c r="A27323">
        <v>5682</v>
      </c>
      <c r="B27323">
        <v>2</v>
      </c>
      <c r="C27323" t="s">
        <v>2024</v>
      </c>
      <c r="D27323" t="s">
        <v>1998</v>
      </c>
      <c r="E27323">
        <v>1</v>
      </c>
    </row>
    <row r="27324" spans="1:5" x14ac:dyDescent="0.25">
      <c r="A27324">
        <v>5683</v>
      </c>
      <c r="B27324">
        <v>2</v>
      </c>
      <c r="C27324" t="s">
        <v>2025</v>
      </c>
      <c r="D27324" t="s">
        <v>2026</v>
      </c>
      <c r="E27324">
        <v>1</v>
      </c>
    </row>
    <row r="27325" spans="1:5" x14ac:dyDescent="0.25">
      <c r="A27325">
        <v>5684</v>
      </c>
      <c r="B27325">
        <v>2</v>
      </c>
      <c r="C27325" t="s">
        <v>2027</v>
      </c>
      <c r="D27325" t="s">
        <v>2028</v>
      </c>
      <c r="E27325">
        <v>1</v>
      </c>
    </row>
    <row r="27326" spans="1:5" x14ac:dyDescent="0.25">
      <c r="A27326">
        <v>5685</v>
      </c>
      <c r="B27326">
        <v>2</v>
      </c>
      <c r="C27326" t="s">
        <v>2029</v>
      </c>
      <c r="D27326" t="s">
        <v>2030</v>
      </c>
      <c r="E27326">
        <v>1</v>
      </c>
    </row>
    <row r="27327" spans="1:5" x14ac:dyDescent="0.25">
      <c r="A27327">
        <v>5686</v>
      </c>
      <c r="B27327">
        <v>2</v>
      </c>
      <c r="C27327" t="s">
        <v>2031</v>
      </c>
      <c r="D27327" t="s">
        <v>2032</v>
      </c>
      <c r="E27327">
        <v>1</v>
      </c>
    </row>
    <row r="27328" spans="1:5" x14ac:dyDescent="0.25">
      <c r="A27328">
        <v>5687</v>
      </c>
      <c r="B27328">
        <v>1</v>
      </c>
      <c r="C27328" t="s">
        <v>2033</v>
      </c>
      <c r="D27328" t="s">
        <v>2034</v>
      </c>
      <c r="E27328">
        <v>1</v>
      </c>
    </row>
    <row r="27329" spans="1:5" x14ac:dyDescent="0.25">
      <c r="A27329">
        <v>5688</v>
      </c>
      <c r="B27329">
        <v>2</v>
      </c>
      <c r="C27329" t="s">
        <v>2035</v>
      </c>
      <c r="D27329" t="s">
        <v>2036</v>
      </c>
      <c r="E27329">
        <v>1</v>
      </c>
    </row>
    <row r="27330" spans="1:5" x14ac:dyDescent="0.25">
      <c r="A27330">
        <v>5689</v>
      </c>
      <c r="B27330">
        <v>2</v>
      </c>
      <c r="C27330" t="s">
        <v>2037</v>
      </c>
      <c r="D27330" t="s">
        <v>2038</v>
      </c>
      <c r="E27330">
        <v>1</v>
      </c>
    </row>
    <row r="27331" spans="1:5" x14ac:dyDescent="0.25">
      <c r="A27331">
        <v>5690</v>
      </c>
      <c r="B27331">
        <v>2</v>
      </c>
      <c r="C27331" t="s">
        <v>2039</v>
      </c>
      <c r="D27331" t="s">
        <v>2040</v>
      </c>
      <c r="E27331">
        <v>1</v>
      </c>
    </row>
    <row r="27332" spans="1:5" x14ac:dyDescent="0.25">
      <c r="A27332">
        <v>3607</v>
      </c>
      <c r="B27332">
        <v>1</v>
      </c>
      <c r="C27332" t="s">
        <v>192</v>
      </c>
      <c r="D27332" t="s">
        <v>82</v>
      </c>
      <c r="E27332">
        <v>-1</v>
      </c>
    </row>
    <row r="27333" spans="1:5" x14ac:dyDescent="0.25">
      <c r="A27333">
        <v>3608</v>
      </c>
      <c r="B27333">
        <v>1</v>
      </c>
      <c r="C27333" t="s">
        <v>193</v>
      </c>
      <c r="D27333" t="s">
        <v>194</v>
      </c>
      <c r="E27333">
        <v>-1</v>
      </c>
    </row>
    <row r="27334" spans="1:5" x14ac:dyDescent="0.25">
      <c r="A27334">
        <v>3609</v>
      </c>
      <c r="B27334">
        <v>2</v>
      </c>
      <c r="C27334" t="s">
        <v>195</v>
      </c>
      <c r="D27334" t="s">
        <v>2041</v>
      </c>
      <c r="E27334">
        <v>-1</v>
      </c>
    </row>
    <row r="27335" spans="1:5" x14ac:dyDescent="0.25">
      <c r="A27335">
        <v>3630</v>
      </c>
      <c r="B27335">
        <v>1</v>
      </c>
      <c r="C27335" t="s">
        <v>196</v>
      </c>
      <c r="D27335" t="s">
        <v>197</v>
      </c>
      <c r="E27335">
        <v>-1</v>
      </c>
    </row>
    <row r="27336" spans="1:5" x14ac:dyDescent="0.25">
      <c r="A27336">
        <v>3631</v>
      </c>
      <c r="B27336">
        <v>2</v>
      </c>
      <c r="C27336" t="s">
        <v>2042</v>
      </c>
      <c r="D27336" t="s">
        <v>2043</v>
      </c>
      <c r="E27336">
        <v>-1</v>
      </c>
    </row>
    <row r="27337" spans="1:5" x14ac:dyDescent="0.25">
      <c r="A27337">
        <v>3652</v>
      </c>
      <c r="B27337">
        <v>1</v>
      </c>
      <c r="C27337" t="s">
        <v>198</v>
      </c>
      <c r="D27337" t="s">
        <v>199</v>
      </c>
      <c r="E27337">
        <v>1</v>
      </c>
    </row>
    <row r="27338" spans="1:5" x14ac:dyDescent="0.25">
      <c r="A27338">
        <v>3653</v>
      </c>
      <c r="B27338">
        <v>1</v>
      </c>
      <c r="C27338" t="s">
        <v>200</v>
      </c>
      <c r="D27338" t="s">
        <v>2044</v>
      </c>
      <c r="E27338">
        <v>1</v>
      </c>
    </row>
    <row r="27339" spans="1:5" x14ac:dyDescent="0.25">
      <c r="A27339">
        <v>3654</v>
      </c>
      <c r="B27339">
        <v>1</v>
      </c>
      <c r="C27339" t="s">
        <v>201</v>
      </c>
      <c r="D27339" t="s">
        <v>15</v>
      </c>
      <c r="E27339">
        <v>1</v>
      </c>
    </row>
    <row r="27340" spans="1:5" x14ac:dyDescent="0.25">
      <c r="A27340">
        <v>3701</v>
      </c>
      <c r="B27340">
        <v>1</v>
      </c>
      <c r="C27340" t="s">
        <v>202</v>
      </c>
      <c r="D27340" t="s">
        <v>17</v>
      </c>
      <c r="E27340">
        <v>1</v>
      </c>
    </row>
    <row r="27341" spans="1:5" x14ac:dyDescent="0.25">
      <c r="A27341">
        <v>3702</v>
      </c>
      <c r="B27341">
        <v>2</v>
      </c>
      <c r="C27341" t="s">
        <v>203</v>
      </c>
      <c r="D27341" t="s">
        <v>1925</v>
      </c>
      <c r="E27341">
        <v>1</v>
      </c>
    </row>
    <row r="27342" spans="1:5" x14ac:dyDescent="0.25">
      <c r="A27342">
        <v>3703</v>
      </c>
      <c r="B27342">
        <v>2</v>
      </c>
      <c r="C27342" t="s">
        <v>204</v>
      </c>
      <c r="D27342" t="s">
        <v>1942</v>
      </c>
      <c r="E27342">
        <v>1</v>
      </c>
    </row>
    <row r="27343" spans="1:5" x14ac:dyDescent="0.25">
      <c r="A27343">
        <v>3704</v>
      </c>
      <c r="B27343">
        <v>2</v>
      </c>
      <c r="C27343" t="s">
        <v>205</v>
      </c>
      <c r="D27343" t="s">
        <v>1944</v>
      </c>
      <c r="E27343">
        <v>1</v>
      </c>
    </row>
    <row r="27344" spans="1:5" x14ac:dyDescent="0.25">
      <c r="A27344">
        <v>3705</v>
      </c>
      <c r="B27344">
        <v>2</v>
      </c>
      <c r="C27344" t="s">
        <v>206</v>
      </c>
      <c r="D27344" t="s">
        <v>1941</v>
      </c>
      <c r="E27344">
        <v>1</v>
      </c>
    </row>
    <row r="27345" spans="1:5" x14ac:dyDescent="0.25">
      <c r="A27345">
        <v>3706</v>
      </c>
      <c r="B27345">
        <v>2</v>
      </c>
      <c r="C27345" t="s">
        <v>207</v>
      </c>
      <c r="D27345" t="s">
        <v>1923</v>
      </c>
      <c r="E27345">
        <v>1</v>
      </c>
    </row>
    <row r="27346" spans="1:5" x14ac:dyDescent="0.25">
      <c r="A27346">
        <v>3707</v>
      </c>
      <c r="B27346">
        <v>2</v>
      </c>
      <c r="C27346" t="s">
        <v>208</v>
      </c>
      <c r="D27346" t="s">
        <v>1953</v>
      </c>
      <c r="E27346">
        <v>1</v>
      </c>
    </row>
    <row r="27347" spans="1:5" x14ac:dyDescent="0.25">
      <c r="A27347">
        <v>3708</v>
      </c>
      <c r="B27347">
        <v>2</v>
      </c>
      <c r="C27347" t="s">
        <v>209</v>
      </c>
      <c r="D27347" t="s">
        <v>1934</v>
      </c>
      <c r="E27347">
        <v>1</v>
      </c>
    </row>
    <row r="27348" spans="1:5" x14ac:dyDescent="0.25">
      <c r="A27348">
        <v>3709</v>
      </c>
      <c r="B27348">
        <v>2</v>
      </c>
      <c r="C27348" t="s">
        <v>210</v>
      </c>
      <c r="D27348" t="s">
        <v>1930</v>
      </c>
      <c r="E27348">
        <v>1</v>
      </c>
    </row>
    <row r="27349" spans="1:5" x14ac:dyDescent="0.25">
      <c r="A27349">
        <v>3710</v>
      </c>
      <c r="B27349">
        <v>2</v>
      </c>
      <c r="C27349" t="s">
        <v>211</v>
      </c>
      <c r="D27349" t="s">
        <v>1935</v>
      </c>
      <c r="E27349">
        <v>1</v>
      </c>
    </row>
    <row r="27350" spans="1:5" x14ac:dyDescent="0.25">
      <c r="A27350">
        <v>3711</v>
      </c>
      <c r="B27350">
        <v>2</v>
      </c>
      <c r="C27350" t="s">
        <v>212</v>
      </c>
      <c r="D27350" t="s">
        <v>1949</v>
      </c>
      <c r="E27350">
        <v>1</v>
      </c>
    </row>
    <row r="27351" spans="1:5" x14ac:dyDescent="0.25">
      <c r="A27351">
        <v>3712</v>
      </c>
      <c r="B27351">
        <v>2</v>
      </c>
      <c r="C27351" t="s">
        <v>213</v>
      </c>
      <c r="D27351" t="s">
        <v>1928</v>
      </c>
      <c r="E27351">
        <v>1</v>
      </c>
    </row>
    <row r="27352" spans="1:5" x14ac:dyDescent="0.25">
      <c r="A27352">
        <v>3713</v>
      </c>
      <c r="B27352">
        <v>2</v>
      </c>
      <c r="C27352" t="s">
        <v>214</v>
      </c>
      <c r="D27352" t="s">
        <v>1927</v>
      </c>
      <c r="E27352">
        <v>1</v>
      </c>
    </row>
    <row r="27353" spans="1:5" x14ac:dyDescent="0.25">
      <c r="A27353">
        <v>3714</v>
      </c>
      <c r="B27353">
        <v>2</v>
      </c>
      <c r="C27353" t="s">
        <v>215</v>
      </c>
      <c r="D27353" t="s">
        <v>1929</v>
      </c>
      <c r="E27353">
        <v>1</v>
      </c>
    </row>
    <row r="27354" spans="1:5" x14ac:dyDescent="0.25">
      <c r="A27354">
        <v>3715</v>
      </c>
      <c r="B27354">
        <v>2</v>
      </c>
      <c r="C27354" t="s">
        <v>216</v>
      </c>
      <c r="D27354" t="s">
        <v>1937</v>
      </c>
      <c r="E27354">
        <v>1</v>
      </c>
    </row>
    <row r="27355" spans="1:5" x14ac:dyDescent="0.25">
      <c r="A27355">
        <v>3716</v>
      </c>
      <c r="B27355">
        <v>2</v>
      </c>
      <c r="C27355" t="s">
        <v>217</v>
      </c>
      <c r="D27355" t="s">
        <v>1932</v>
      </c>
      <c r="E27355">
        <v>1</v>
      </c>
    </row>
    <row r="27356" spans="1:5" x14ac:dyDescent="0.25">
      <c r="A27356">
        <v>3717</v>
      </c>
      <c r="B27356">
        <v>2</v>
      </c>
      <c r="C27356" t="s">
        <v>218</v>
      </c>
      <c r="D27356" t="s">
        <v>1950</v>
      </c>
      <c r="E27356">
        <v>1</v>
      </c>
    </row>
    <row r="27357" spans="1:5" x14ac:dyDescent="0.25">
      <c r="A27357">
        <v>3718</v>
      </c>
      <c r="B27357">
        <v>2</v>
      </c>
      <c r="C27357" t="s">
        <v>219</v>
      </c>
      <c r="D27357" t="s">
        <v>1951</v>
      </c>
      <c r="E27357">
        <v>1</v>
      </c>
    </row>
    <row r="27358" spans="1:5" x14ac:dyDescent="0.25">
      <c r="A27358">
        <v>3719</v>
      </c>
      <c r="B27358">
        <v>2</v>
      </c>
      <c r="C27358" t="s">
        <v>220</v>
      </c>
      <c r="D27358" t="s">
        <v>1958</v>
      </c>
      <c r="E27358">
        <v>1</v>
      </c>
    </row>
    <row r="27359" spans="1:5" x14ac:dyDescent="0.25">
      <c r="A27359">
        <v>3720</v>
      </c>
      <c r="B27359">
        <v>2</v>
      </c>
      <c r="C27359" t="s">
        <v>221</v>
      </c>
      <c r="D27359" t="s">
        <v>1938</v>
      </c>
      <c r="E27359">
        <v>1</v>
      </c>
    </row>
    <row r="27360" spans="1:5" x14ac:dyDescent="0.25">
      <c r="A27360">
        <v>3721</v>
      </c>
      <c r="B27360">
        <v>2</v>
      </c>
      <c r="C27360" t="s">
        <v>222</v>
      </c>
      <c r="D27360" t="s">
        <v>1959</v>
      </c>
      <c r="E27360">
        <v>1</v>
      </c>
    </row>
    <row r="27361" spans="1:5" x14ac:dyDescent="0.25">
      <c r="A27361">
        <v>3722</v>
      </c>
      <c r="B27361">
        <v>2</v>
      </c>
      <c r="C27361" t="s">
        <v>223</v>
      </c>
      <c r="D27361" t="s">
        <v>1940</v>
      </c>
      <c r="E27361">
        <v>1</v>
      </c>
    </row>
    <row r="27362" spans="1:5" x14ac:dyDescent="0.25">
      <c r="A27362">
        <v>3723</v>
      </c>
      <c r="B27362">
        <v>2</v>
      </c>
      <c r="C27362" t="s">
        <v>224</v>
      </c>
      <c r="D27362" t="s">
        <v>1943</v>
      </c>
      <c r="E27362">
        <v>1</v>
      </c>
    </row>
    <row r="27363" spans="1:5" x14ac:dyDescent="0.25">
      <c r="A27363">
        <v>3724</v>
      </c>
      <c r="B27363">
        <v>2</v>
      </c>
      <c r="C27363" t="s">
        <v>225</v>
      </c>
      <c r="D27363" t="s">
        <v>1946</v>
      </c>
      <c r="E27363">
        <v>1</v>
      </c>
    </row>
    <row r="27364" spans="1:5" x14ac:dyDescent="0.25">
      <c r="A27364">
        <v>3725</v>
      </c>
      <c r="B27364">
        <v>2</v>
      </c>
      <c r="C27364" t="s">
        <v>226</v>
      </c>
      <c r="D27364" t="s">
        <v>1947</v>
      </c>
      <c r="E27364">
        <v>1</v>
      </c>
    </row>
    <row r="27365" spans="1:5" x14ac:dyDescent="0.25">
      <c r="A27365">
        <v>3726</v>
      </c>
      <c r="B27365">
        <v>2</v>
      </c>
      <c r="C27365" t="s">
        <v>227</v>
      </c>
      <c r="D27365" t="s">
        <v>1936</v>
      </c>
      <c r="E27365">
        <v>1</v>
      </c>
    </row>
    <row r="27366" spans="1:5" x14ac:dyDescent="0.25">
      <c r="A27366">
        <v>3727</v>
      </c>
      <c r="B27366">
        <v>2</v>
      </c>
      <c r="C27366" t="s">
        <v>228</v>
      </c>
      <c r="D27366" t="s">
        <v>1926</v>
      </c>
      <c r="E27366">
        <v>1</v>
      </c>
    </row>
    <row r="27367" spans="1:5" x14ac:dyDescent="0.25">
      <c r="A27367">
        <v>3728</v>
      </c>
      <c r="B27367">
        <v>2</v>
      </c>
      <c r="C27367" t="s">
        <v>229</v>
      </c>
      <c r="D27367" t="s">
        <v>1960</v>
      </c>
      <c r="E27367">
        <v>1</v>
      </c>
    </row>
    <row r="27368" spans="1:5" x14ac:dyDescent="0.25">
      <c r="A27368">
        <v>3729</v>
      </c>
      <c r="B27368">
        <v>2</v>
      </c>
      <c r="C27368" t="s">
        <v>230</v>
      </c>
      <c r="D27368" t="s">
        <v>1931</v>
      </c>
      <c r="E27368">
        <v>1</v>
      </c>
    </row>
    <row r="27369" spans="1:5" x14ac:dyDescent="0.25">
      <c r="A27369">
        <v>3749</v>
      </c>
      <c r="B27369">
        <v>1</v>
      </c>
      <c r="C27369" t="s">
        <v>231</v>
      </c>
      <c r="D27369" t="s">
        <v>108</v>
      </c>
      <c r="E27369">
        <v>1</v>
      </c>
    </row>
    <row r="27370" spans="1:5" x14ac:dyDescent="0.25">
      <c r="A27370">
        <v>3750</v>
      </c>
      <c r="B27370">
        <v>2</v>
      </c>
      <c r="C27370" t="s">
        <v>232</v>
      </c>
      <c r="D27370" t="s">
        <v>1905</v>
      </c>
      <c r="E27370">
        <v>1</v>
      </c>
    </row>
    <row r="27371" spans="1:5" x14ac:dyDescent="0.25">
      <c r="A27371">
        <v>3751</v>
      </c>
      <c r="B27371">
        <v>2</v>
      </c>
      <c r="C27371" t="s">
        <v>233</v>
      </c>
      <c r="D27371" t="s">
        <v>1907</v>
      </c>
      <c r="E27371">
        <v>1</v>
      </c>
    </row>
    <row r="27372" spans="1:5" x14ac:dyDescent="0.25">
      <c r="A27372">
        <v>3752</v>
      </c>
      <c r="B27372">
        <v>2</v>
      </c>
      <c r="C27372" t="s">
        <v>234</v>
      </c>
      <c r="D27372" t="s">
        <v>1909</v>
      </c>
      <c r="E27372">
        <v>1</v>
      </c>
    </row>
    <row r="27373" spans="1:5" x14ac:dyDescent="0.25">
      <c r="A27373">
        <v>4913</v>
      </c>
      <c r="B27373">
        <v>2</v>
      </c>
      <c r="C27373" t="s">
        <v>2045</v>
      </c>
      <c r="D27373" t="s">
        <v>2046</v>
      </c>
      <c r="E27373">
        <v>1</v>
      </c>
    </row>
    <row r="27374" spans="1:5" x14ac:dyDescent="0.25">
      <c r="A27374">
        <v>3773</v>
      </c>
      <c r="B27374">
        <v>1</v>
      </c>
      <c r="C27374" t="s">
        <v>235</v>
      </c>
      <c r="D27374" t="s">
        <v>2047</v>
      </c>
      <c r="E27374">
        <v>1</v>
      </c>
    </row>
    <row r="27375" spans="1:5" x14ac:dyDescent="0.25">
      <c r="A27375">
        <v>3774</v>
      </c>
      <c r="B27375">
        <v>1</v>
      </c>
      <c r="C27375" t="s">
        <v>236</v>
      </c>
      <c r="D27375" t="s">
        <v>18</v>
      </c>
      <c r="E27375">
        <v>1</v>
      </c>
    </row>
    <row r="27376" spans="1:5" x14ac:dyDescent="0.25">
      <c r="A27376">
        <v>3775</v>
      </c>
      <c r="B27376">
        <v>2</v>
      </c>
      <c r="C27376" t="s">
        <v>237</v>
      </c>
      <c r="D27376" t="s">
        <v>1925</v>
      </c>
      <c r="E27376">
        <v>1</v>
      </c>
    </row>
    <row r="27377" spans="1:5" x14ac:dyDescent="0.25">
      <c r="A27377">
        <v>3776</v>
      </c>
      <c r="B27377">
        <v>2</v>
      </c>
      <c r="C27377" t="s">
        <v>238</v>
      </c>
      <c r="D27377" t="s">
        <v>1942</v>
      </c>
      <c r="E27377">
        <v>1</v>
      </c>
    </row>
    <row r="27378" spans="1:5" x14ac:dyDescent="0.25">
      <c r="A27378">
        <v>3777</v>
      </c>
      <c r="B27378">
        <v>2</v>
      </c>
      <c r="C27378" t="s">
        <v>239</v>
      </c>
      <c r="D27378" t="s">
        <v>1944</v>
      </c>
      <c r="E27378">
        <v>1</v>
      </c>
    </row>
    <row r="27379" spans="1:5" x14ac:dyDescent="0.25">
      <c r="A27379">
        <v>3778</v>
      </c>
      <c r="B27379">
        <v>2</v>
      </c>
      <c r="C27379" t="s">
        <v>240</v>
      </c>
      <c r="D27379" t="s">
        <v>1941</v>
      </c>
      <c r="E27379">
        <v>1</v>
      </c>
    </row>
    <row r="27380" spans="1:5" x14ac:dyDescent="0.25">
      <c r="A27380">
        <v>3779</v>
      </c>
      <c r="B27380">
        <v>2</v>
      </c>
      <c r="C27380" t="s">
        <v>241</v>
      </c>
      <c r="D27380" t="s">
        <v>1923</v>
      </c>
      <c r="E27380">
        <v>1</v>
      </c>
    </row>
    <row r="27381" spans="1:5" x14ac:dyDescent="0.25">
      <c r="A27381">
        <v>3780</v>
      </c>
      <c r="B27381">
        <v>2</v>
      </c>
      <c r="C27381" t="s">
        <v>242</v>
      </c>
      <c r="D27381" t="s">
        <v>1953</v>
      </c>
      <c r="E27381">
        <v>1</v>
      </c>
    </row>
    <row r="27382" spans="1:5" x14ac:dyDescent="0.25">
      <c r="A27382">
        <v>3781</v>
      </c>
      <c r="B27382">
        <v>2</v>
      </c>
      <c r="C27382" t="s">
        <v>243</v>
      </c>
      <c r="D27382" t="s">
        <v>1934</v>
      </c>
      <c r="E27382">
        <v>1</v>
      </c>
    </row>
    <row r="27383" spans="1:5" x14ac:dyDescent="0.25">
      <c r="A27383">
        <v>3782</v>
      </c>
      <c r="B27383">
        <v>2</v>
      </c>
      <c r="C27383" t="s">
        <v>244</v>
      </c>
      <c r="D27383" t="s">
        <v>1930</v>
      </c>
      <c r="E27383">
        <v>1</v>
      </c>
    </row>
    <row r="27384" spans="1:5" x14ac:dyDescent="0.25">
      <c r="A27384">
        <v>3783</v>
      </c>
      <c r="B27384">
        <v>2</v>
      </c>
      <c r="C27384" t="s">
        <v>245</v>
      </c>
      <c r="D27384" t="s">
        <v>2048</v>
      </c>
      <c r="E27384">
        <v>1</v>
      </c>
    </row>
    <row r="27385" spans="1:5" x14ac:dyDescent="0.25">
      <c r="A27385">
        <v>3784</v>
      </c>
      <c r="B27385">
        <v>2</v>
      </c>
      <c r="C27385" t="s">
        <v>246</v>
      </c>
      <c r="D27385" t="s">
        <v>1949</v>
      </c>
      <c r="E27385">
        <v>1</v>
      </c>
    </row>
    <row r="27386" spans="1:5" x14ac:dyDescent="0.25">
      <c r="A27386">
        <v>3785</v>
      </c>
      <c r="B27386">
        <v>2</v>
      </c>
      <c r="C27386" t="s">
        <v>247</v>
      </c>
      <c r="D27386" t="s">
        <v>1928</v>
      </c>
      <c r="E27386">
        <v>1</v>
      </c>
    </row>
    <row r="27387" spans="1:5" x14ac:dyDescent="0.25">
      <c r="A27387">
        <v>3786</v>
      </c>
      <c r="B27387">
        <v>2</v>
      </c>
      <c r="C27387" t="s">
        <v>248</v>
      </c>
      <c r="D27387" t="s">
        <v>1927</v>
      </c>
      <c r="E27387">
        <v>1</v>
      </c>
    </row>
    <row r="27388" spans="1:5" x14ac:dyDescent="0.25">
      <c r="A27388">
        <v>3787</v>
      </c>
      <c r="B27388">
        <v>2</v>
      </c>
      <c r="C27388" t="s">
        <v>249</v>
      </c>
      <c r="D27388" t="s">
        <v>1929</v>
      </c>
      <c r="E27388">
        <v>1</v>
      </c>
    </row>
    <row r="27389" spans="1:5" x14ac:dyDescent="0.25">
      <c r="A27389">
        <v>3788</v>
      </c>
      <c r="B27389">
        <v>2</v>
      </c>
      <c r="C27389" t="s">
        <v>250</v>
      </c>
      <c r="D27389" t="s">
        <v>1937</v>
      </c>
      <c r="E27389">
        <v>1</v>
      </c>
    </row>
    <row r="27390" spans="1:5" x14ac:dyDescent="0.25">
      <c r="A27390">
        <v>3789</v>
      </c>
      <c r="B27390">
        <v>2</v>
      </c>
      <c r="C27390" t="s">
        <v>251</v>
      </c>
      <c r="D27390" t="s">
        <v>1932</v>
      </c>
      <c r="E27390">
        <v>1</v>
      </c>
    </row>
    <row r="27391" spans="1:5" x14ac:dyDescent="0.25">
      <c r="A27391">
        <v>3790</v>
      </c>
      <c r="B27391">
        <v>2</v>
      </c>
      <c r="C27391" t="s">
        <v>252</v>
      </c>
      <c r="D27391" t="s">
        <v>1950</v>
      </c>
      <c r="E27391">
        <v>1</v>
      </c>
    </row>
    <row r="27392" spans="1:5" x14ac:dyDescent="0.25">
      <c r="A27392">
        <v>3791</v>
      </c>
      <c r="B27392">
        <v>2</v>
      </c>
      <c r="C27392" t="s">
        <v>253</v>
      </c>
      <c r="D27392" t="s">
        <v>1951</v>
      </c>
      <c r="E27392">
        <v>1</v>
      </c>
    </row>
    <row r="27393" spans="1:5" x14ac:dyDescent="0.25">
      <c r="A27393">
        <v>3792</v>
      </c>
      <c r="B27393">
        <v>2</v>
      </c>
      <c r="C27393" t="s">
        <v>254</v>
      </c>
      <c r="D27393" t="s">
        <v>1958</v>
      </c>
      <c r="E27393">
        <v>1</v>
      </c>
    </row>
    <row r="27394" spans="1:5" x14ac:dyDescent="0.25">
      <c r="A27394">
        <v>3793</v>
      </c>
      <c r="B27394">
        <v>2</v>
      </c>
      <c r="C27394" t="s">
        <v>255</v>
      </c>
      <c r="D27394" t="s">
        <v>1938</v>
      </c>
      <c r="E27394">
        <v>1</v>
      </c>
    </row>
    <row r="27395" spans="1:5" x14ac:dyDescent="0.25">
      <c r="A27395">
        <v>3794</v>
      </c>
      <c r="B27395">
        <v>2</v>
      </c>
      <c r="C27395" t="s">
        <v>256</v>
      </c>
      <c r="D27395" t="s">
        <v>1959</v>
      </c>
      <c r="E27395">
        <v>1</v>
      </c>
    </row>
    <row r="27396" spans="1:5" x14ac:dyDescent="0.25">
      <c r="A27396">
        <v>3795</v>
      </c>
      <c r="B27396">
        <v>2</v>
      </c>
      <c r="C27396" t="s">
        <v>257</v>
      </c>
      <c r="D27396" t="s">
        <v>1940</v>
      </c>
      <c r="E27396">
        <v>1</v>
      </c>
    </row>
    <row r="27397" spans="1:5" x14ac:dyDescent="0.25">
      <c r="A27397">
        <v>3796</v>
      </c>
      <c r="B27397">
        <v>2</v>
      </c>
      <c r="C27397" t="s">
        <v>258</v>
      </c>
      <c r="D27397" t="s">
        <v>1943</v>
      </c>
      <c r="E27397">
        <v>1</v>
      </c>
    </row>
    <row r="27398" spans="1:5" x14ac:dyDescent="0.25">
      <c r="A27398">
        <v>3797</v>
      </c>
      <c r="B27398">
        <v>2</v>
      </c>
      <c r="C27398" t="s">
        <v>259</v>
      </c>
      <c r="D27398" t="s">
        <v>1946</v>
      </c>
      <c r="E27398">
        <v>1</v>
      </c>
    </row>
    <row r="27399" spans="1:5" x14ac:dyDescent="0.25">
      <c r="A27399">
        <v>3798</v>
      </c>
      <c r="B27399">
        <v>2</v>
      </c>
      <c r="C27399" t="s">
        <v>260</v>
      </c>
      <c r="D27399" t="s">
        <v>1947</v>
      </c>
      <c r="E27399">
        <v>1</v>
      </c>
    </row>
    <row r="27400" spans="1:5" x14ac:dyDescent="0.25">
      <c r="A27400">
        <v>3799</v>
      </c>
      <c r="B27400">
        <v>2</v>
      </c>
      <c r="C27400" t="s">
        <v>261</v>
      </c>
      <c r="D27400" t="s">
        <v>1936</v>
      </c>
      <c r="E27400">
        <v>1</v>
      </c>
    </row>
    <row r="27401" spans="1:5" x14ac:dyDescent="0.25">
      <c r="A27401">
        <v>3800</v>
      </c>
      <c r="B27401">
        <v>2</v>
      </c>
      <c r="C27401" t="s">
        <v>262</v>
      </c>
      <c r="D27401" t="s">
        <v>1926</v>
      </c>
      <c r="E27401">
        <v>1</v>
      </c>
    </row>
    <row r="27402" spans="1:5" x14ac:dyDescent="0.25">
      <c r="A27402">
        <v>3801</v>
      </c>
      <c r="B27402">
        <v>2</v>
      </c>
      <c r="C27402" t="s">
        <v>263</v>
      </c>
      <c r="D27402" t="s">
        <v>1960</v>
      </c>
      <c r="E27402">
        <v>1</v>
      </c>
    </row>
    <row r="27403" spans="1:5" x14ac:dyDescent="0.25">
      <c r="A27403">
        <v>3802</v>
      </c>
      <c r="B27403">
        <v>2</v>
      </c>
      <c r="C27403" t="s">
        <v>264</v>
      </c>
      <c r="D27403" t="s">
        <v>1931</v>
      </c>
      <c r="E27403">
        <v>1</v>
      </c>
    </row>
    <row r="27404" spans="1:5" x14ac:dyDescent="0.25">
      <c r="A27404">
        <v>3822</v>
      </c>
      <c r="B27404">
        <v>1</v>
      </c>
      <c r="C27404" t="s">
        <v>265</v>
      </c>
      <c r="D27404" t="s">
        <v>146</v>
      </c>
      <c r="E27404">
        <v>1</v>
      </c>
    </row>
    <row r="27405" spans="1:5" x14ac:dyDescent="0.25">
      <c r="A27405">
        <v>3823</v>
      </c>
      <c r="B27405">
        <v>2</v>
      </c>
      <c r="C27405" t="s">
        <v>266</v>
      </c>
      <c r="D27405" t="s">
        <v>1905</v>
      </c>
      <c r="E27405">
        <v>1</v>
      </c>
    </row>
    <row r="27406" spans="1:5" x14ac:dyDescent="0.25">
      <c r="A27406">
        <v>3824</v>
      </c>
      <c r="B27406">
        <v>2</v>
      </c>
      <c r="C27406" t="s">
        <v>267</v>
      </c>
      <c r="D27406" t="s">
        <v>1961</v>
      </c>
      <c r="E27406">
        <v>1</v>
      </c>
    </row>
    <row r="27407" spans="1:5" x14ac:dyDescent="0.25">
      <c r="A27407">
        <v>3825</v>
      </c>
      <c r="B27407">
        <v>2</v>
      </c>
      <c r="C27407" t="s">
        <v>268</v>
      </c>
      <c r="D27407" t="s">
        <v>1962</v>
      </c>
      <c r="E27407">
        <v>1</v>
      </c>
    </row>
    <row r="27408" spans="1:5" x14ac:dyDescent="0.25">
      <c r="A27408">
        <v>3846</v>
      </c>
      <c r="B27408">
        <v>1</v>
      </c>
      <c r="C27408" t="s">
        <v>269</v>
      </c>
      <c r="D27408" t="s">
        <v>19</v>
      </c>
      <c r="E27408">
        <v>1</v>
      </c>
    </row>
    <row r="27409" spans="1:5" x14ac:dyDescent="0.25">
      <c r="A27409">
        <v>3847</v>
      </c>
      <c r="B27409">
        <v>2</v>
      </c>
      <c r="C27409" t="s">
        <v>270</v>
      </c>
      <c r="D27409" t="s">
        <v>1963</v>
      </c>
      <c r="E27409">
        <v>1</v>
      </c>
    </row>
    <row r="27410" spans="1:5" x14ac:dyDescent="0.25">
      <c r="A27410">
        <v>3848</v>
      </c>
      <c r="B27410">
        <v>2</v>
      </c>
      <c r="C27410" t="s">
        <v>271</v>
      </c>
      <c r="D27410" t="s">
        <v>1977</v>
      </c>
      <c r="E27410">
        <v>1</v>
      </c>
    </row>
    <row r="27411" spans="1:5" x14ac:dyDescent="0.25">
      <c r="A27411">
        <v>3849</v>
      </c>
      <c r="B27411">
        <v>2</v>
      </c>
      <c r="C27411" t="s">
        <v>272</v>
      </c>
      <c r="D27411" t="s">
        <v>1966</v>
      </c>
      <c r="E27411">
        <v>1</v>
      </c>
    </row>
    <row r="27412" spans="1:5" x14ac:dyDescent="0.25">
      <c r="A27412">
        <v>3850</v>
      </c>
      <c r="B27412">
        <v>2</v>
      </c>
      <c r="C27412" t="s">
        <v>273</v>
      </c>
      <c r="D27412" t="s">
        <v>1967</v>
      </c>
      <c r="E27412">
        <v>1</v>
      </c>
    </row>
    <row r="27413" spans="1:5" x14ac:dyDescent="0.25">
      <c r="A27413">
        <v>3851</v>
      </c>
      <c r="B27413">
        <v>2</v>
      </c>
      <c r="C27413" t="s">
        <v>274</v>
      </c>
      <c r="D27413" t="s">
        <v>1968</v>
      </c>
      <c r="E27413">
        <v>1</v>
      </c>
    </row>
    <row r="27414" spans="1:5" x14ac:dyDescent="0.25">
      <c r="A27414">
        <v>3852</v>
      </c>
      <c r="B27414">
        <v>2</v>
      </c>
      <c r="C27414" t="s">
        <v>275</v>
      </c>
      <c r="D27414" t="s">
        <v>1969</v>
      </c>
      <c r="E27414">
        <v>1</v>
      </c>
    </row>
    <row r="27415" spans="1:5" x14ac:dyDescent="0.25">
      <c r="A27415">
        <v>3873</v>
      </c>
      <c r="B27415">
        <v>1</v>
      </c>
      <c r="C27415" t="s">
        <v>276</v>
      </c>
      <c r="D27415" t="s">
        <v>20</v>
      </c>
      <c r="E27415">
        <v>1</v>
      </c>
    </row>
    <row r="27416" spans="1:5" x14ac:dyDescent="0.25">
      <c r="A27416">
        <v>3874</v>
      </c>
      <c r="B27416">
        <v>2</v>
      </c>
      <c r="C27416" t="s">
        <v>277</v>
      </c>
      <c r="D27416" t="s">
        <v>1974</v>
      </c>
      <c r="E27416">
        <v>1</v>
      </c>
    </row>
    <row r="27417" spans="1:5" x14ac:dyDescent="0.25">
      <c r="A27417">
        <v>3875</v>
      </c>
      <c r="B27417">
        <v>2</v>
      </c>
      <c r="C27417" t="s">
        <v>278</v>
      </c>
      <c r="D27417" t="s">
        <v>1907</v>
      </c>
      <c r="E27417">
        <v>1</v>
      </c>
    </row>
    <row r="27418" spans="1:5" x14ac:dyDescent="0.25">
      <c r="A27418">
        <v>3876</v>
      </c>
      <c r="B27418">
        <v>2</v>
      </c>
      <c r="C27418" t="s">
        <v>279</v>
      </c>
      <c r="D27418" t="s">
        <v>1975</v>
      </c>
      <c r="E27418">
        <v>1</v>
      </c>
    </row>
    <row r="27419" spans="1:5" x14ac:dyDescent="0.25">
      <c r="A27419">
        <v>3877</v>
      </c>
      <c r="B27419">
        <v>2</v>
      </c>
      <c r="C27419" t="s">
        <v>280</v>
      </c>
      <c r="D27419" t="s">
        <v>1976</v>
      </c>
      <c r="E27419">
        <v>1</v>
      </c>
    </row>
    <row r="27420" spans="1:5" x14ac:dyDescent="0.25">
      <c r="A27420">
        <v>3878</v>
      </c>
      <c r="B27420">
        <v>2</v>
      </c>
      <c r="C27420" t="s">
        <v>281</v>
      </c>
      <c r="D27420" t="s">
        <v>1977</v>
      </c>
      <c r="E27420">
        <v>1</v>
      </c>
    </row>
    <row r="27421" spans="1:5" x14ac:dyDescent="0.25">
      <c r="A27421">
        <v>3879</v>
      </c>
      <c r="B27421">
        <v>2</v>
      </c>
      <c r="C27421" t="s">
        <v>282</v>
      </c>
      <c r="D27421" t="s">
        <v>1966</v>
      </c>
      <c r="E27421">
        <v>1</v>
      </c>
    </row>
    <row r="27422" spans="1:5" x14ac:dyDescent="0.25">
      <c r="A27422">
        <v>3880</v>
      </c>
      <c r="B27422">
        <v>2</v>
      </c>
      <c r="C27422" t="s">
        <v>283</v>
      </c>
      <c r="D27422" t="s">
        <v>1967</v>
      </c>
      <c r="E27422">
        <v>1</v>
      </c>
    </row>
    <row r="27423" spans="1:5" x14ac:dyDescent="0.25">
      <c r="A27423">
        <v>3881</v>
      </c>
      <c r="B27423">
        <v>2</v>
      </c>
      <c r="C27423" t="s">
        <v>284</v>
      </c>
      <c r="D27423" t="s">
        <v>1968</v>
      </c>
      <c r="E27423">
        <v>1</v>
      </c>
    </row>
    <row r="27424" spans="1:5" x14ac:dyDescent="0.25">
      <c r="A27424">
        <v>3882</v>
      </c>
      <c r="B27424">
        <v>2</v>
      </c>
      <c r="C27424" t="s">
        <v>285</v>
      </c>
      <c r="D27424" t="s">
        <v>1969</v>
      </c>
      <c r="E27424">
        <v>1</v>
      </c>
    </row>
    <row r="27425" spans="1:5" x14ac:dyDescent="0.25">
      <c r="A27425">
        <v>3883</v>
      </c>
      <c r="B27425">
        <v>2</v>
      </c>
      <c r="C27425" t="s">
        <v>286</v>
      </c>
      <c r="D27425" t="s">
        <v>2049</v>
      </c>
      <c r="E27425">
        <v>1</v>
      </c>
    </row>
    <row r="27426" spans="1:5" x14ac:dyDescent="0.25">
      <c r="A27426">
        <v>3904</v>
      </c>
      <c r="B27426">
        <v>1</v>
      </c>
      <c r="C27426" t="s">
        <v>287</v>
      </c>
      <c r="D27426" t="s">
        <v>21</v>
      </c>
      <c r="E27426">
        <v>1</v>
      </c>
    </row>
    <row r="27427" spans="1:5" x14ac:dyDescent="0.25">
      <c r="A27427">
        <v>3905</v>
      </c>
      <c r="B27427">
        <v>2</v>
      </c>
      <c r="C27427" t="s">
        <v>288</v>
      </c>
      <c r="D27427" t="s">
        <v>1979</v>
      </c>
      <c r="E27427">
        <v>1</v>
      </c>
    </row>
    <row r="27428" spans="1:5" x14ac:dyDescent="0.25">
      <c r="A27428">
        <v>3906</v>
      </c>
      <c r="B27428">
        <v>2</v>
      </c>
      <c r="C27428" t="s">
        <v>289</v>
      </c>
      <c r="D27428" t="s">
        <v>1980</v>
      </c>
      <c r="E27428">
        <v>1</v>
      </c>
    </row>
    <row r="27429" spans="1:5" x14ac:dyDescent="0.25">
      <c r="A27429">
        <v>3907</v>
      </c>
      <c r="B27429">
        <v>2</v>
      </c>
      <c r="C27429" t="s">
        <v>290</v>
      </c>
      <c r="D27429" t="s">
        <v>1981</v>
      </c>
      <c r="E27429">
        <v>1</v>
      </c>
    </row>
    <row r="27430" spans="1:5" x14ac:dyDescent="0.25">
      <c r="A27430">
        <v>3908</v>
      </c>
      <c r="B27430">
        <v>2</v>
      </c>
      <c r="C27430" t="s">
        <v>291</v>
      </c>
      <c r="D27430" t="s">
        <v>1982</v>
      </c>
      <c r="E27430">
        <v>1</v>
      </c>
    </row>
    <row r="27431" spans="1:5" x14ac:dyDescent="0.25">
      <c r="A27431">
        <v>3929</v>
      </c>
      <c r="B27431">
        <v>1</v>
      </c>
      <c r="C27431" t="s">
        <v>292</v>
      </c>
      <c r="D27431" t="s">
        <v>173</v>
      </c>
      <c r="E27431">
        <v>1</v>
      </c>
    </row>
    <row r="27432" spans="1:5" x14ac:dyDescent="0.25">
      <c r="A27432">
        <v>3930</v>
      </c>
      <c r="B27432">
        <v>2</v>
      </c>
      <c r="C27432" t="s">
        <v>293</v>
      </c>
      <c r="D27432" t="s">
        <v>1984</v>
      </c>
      <c r="E27432">
        <v>1</v>
      </c>
    </row>
    <row r="27433" spans="1:5" x14ac:dyDescent="0.25">
      <c r="A27433">
        <v>3931</v>
      </c>
      <c r="B27433">
        <v>2</v>
      </c>
      <c r="C27433" t="s">
        <v>294</v>
      </c>
      <c r="D27433" t="s">
        <v>1985</v>
      </c>
      <c r="E27433">
        <v>1</v>
      </c>
    </row>
    <row r="27434" spans="1:5" x14ac:dyDescent="0.25">
      <c r="A27434">
        <v>3932</v>
      </c>
      <c r="B27434">
        <v>2</v>
      </c>
      <c r="C27434" t="s">
        <v>295</v>
      </c>
      <c r="D27434" t="s">
        <v>1986</v>
      </c>
      <c r="E27434">
        <v>1</v>
      </c>
    </row>
    <row r="27435" spans="1:5" x14ac:dyDescent="0.25">
      <c r="A27435">
        <v>3953</v>
      </c>
      <c r="B27435">
        <v>1</v>
      </c>
      <c r="C27435" t="s">
        <v>296</v>
      </c>
      <c r="D27435" t="s">
        <v>6</v>
      </c>
      <c r="E27435">
        <v>1</v>
      </c>
    </row>
    <row r="27436" spans="1:5" x14ac:dyDescent="0.25">
      <c r="A27436">
        <v>3954</v>
      </c>
      <c r="B27436">
        <v>2</v>
      </c>
      <c r="C27436" t="s">
        <v>297</v>
      </c>
      <c r="D27436" t="s">
        <v>1991</v>
      </c>
      <c r="E27436">
        <v>1</v>
      </c>
    </row>
    <row r="27437" spans="1:5" x14ac:dyDescent="0.25">
      <c r="A27437">
        <v>3955</v>
      </c>
      <c r="B27437">
        <v>2</v>
      </c>
      <c r="C27437" t="s">
        <v>298</v>
      </c>
      <c r="D27437" t="s">
        <v>1992</v>
      </c>
      <c r="E27437">
        <v>1</v>
      </c>
    </row>
    <row r="27438" spans="1:5" x14ac:dyDescent="0.25">
      <c r="A27438">
        <v>3956</v>
      </c>
      <c r="B27438">
        <v>2</v>
      </c>
      <c r="C27438" t="s">
        <v>299</v>
      </c>
      <c r="D27438" t="s">
        <v>1993</v>
      </c>
      <c r="E27438">
        <v>1</v>
      </c>
    </row>
    <row r="27439" spans="1:5" x14ac:dyDescent="0.25">
      <c r="A27439">
        <v>3957</v>
      </c>
      <c r="B27439">
        <v>2</v>
      </c>
      <c r="C27439" t="s">
        <v>300</v>
      </c>
      <c r="D27439" t="s">
        <v>1994</v>
      </c>
      <c r="E27439">
        <v>1</v>
      </c>
    </row>
    <row r="27440" spans="1:5" x14ac:dyDescent="0.25">
      <c r="A27440">
        <v>3958</v>
      </c>
      <c r="B27440">
        <v>2</v>
      </c>
      <c r="C27440" t="s">
        <v>301</v>
      </c>
      <c r="D27440" t="s">
        <v>1995</v>
      </c>
      <c r="E27440">
        <v>1</v>
      </c>
    </row>
    <row r="27441" spans="1:5" x14ac:dyDescent="0.25">
      <c r="A27441">
        <v>3959</v>
      </c>
      <c r="B27441">
        <v>2</v>
      </c>
      <c r="C27441" t="s">
        <v>302</v>
      </c>
      <c r="D27441" t="s">
        <v>1996</v>
      </c>
      <c r="E27441">
        <v>1</v>
      </c>
    </row>
    <row r="27442" spans="1:5" x14ac:dyDescent="0.25">
      <c r="A27442">
        <v>3960</v>
      </c>
      <c r="B27442">
        <v>2</v>
      </c>
      <c r="C27442" t="s">
        <v>303</v>
      </c>
      <c r="D27442" t="s">
        <v>1997</v>
      </c>
      <c r="E27442">
        <v>1</v>
      </c>
    </row>
    <row r="27443" spans="1:5" x14ac:dyDescent="0.25">
      <c r="A27443">
        <v>3961</v>
      </c>
      <c r="B27443">
        <v>2</v>
      </c>
      <c r="C27443" t="s">
        <v>304</v>
      </c>
      <c r="D27443" t="s">
        <v>1998</v>
      </c>
      <c r="E27443">
        <v>1</v>
      </c>
    </row>
    <row r="27444" spans="1:5" x14ac:dyDescent="0.25">
      <c r="A27444">
        <v>3962</v>
      </c>
      <c r="B27444">
        <v>2</v>
      </c>
      <c r="C27444" t="s">
        <v>305</v>
      </c>
      <c r="D27444" t="s">
        <v>1999</v>
      </c>
      <c r="E27444">
        <v>1</v>
      </c>
    </row>
    <row r="27445" spans="1:5" x14ac:dyDescent="0.25">
      <c r="A27445">
        <v>3963</v>
      </c>
      <c r="B27445">
        <v>2</v>
      </c>
      <c r="C27445" t="s">
        <v>306</v>
      </c>
      <c r="D27445" t="s">
        <v>1969</v>
      </c>
      <c r="E27445">
        <v>1</v>
      </c>
    </row>
    <row r="27446" spans="1:5" x14ac:dyDescent="0.25">
      <c r="A27446">
        <v>3964</v>
      </c>
      <c r="B27446">
        <v>2</v>
      </c>
      <c r="C27446" t="s">
        <v>307</v>
      </c>
      <c r="D27446" t="s">
        <v>2000</v>
      </c>
      <c r="E27446">
        <v>1</v>
      </c>
    </row>
    <row r="27447" spans="1:5" x14ac:dyDescent="0.25">
      <c r="A27447">
        <v>3965</v>
      </c>
      <c r="B27447">
        <v>2</v>
      </c>
      <c r="C27447" t="s">
        <v>308</v>
      </c>
      <c r="D27447" t="s">
        <v>2050</v>
      </c>
      <c r="E27447">
        <v>1</v>
      </c>
    </row>
    <row r="27448" spans="1:5" x14ac:dyDescent="0.25">
      <c r="A27448">
        <v>3966</v>
      </c>
      <c r="B27448">
        <v>2</v>
      </c>
      <c r="C27448" t="s">
        <v>309</v>
      </c>
      <c r="D27448" t="s">
        <v>2002</v>
      </c>
      <c r="E27448">
        <v>1</v>
      </c>
    </row>
    <row r="27449" spans="1:5" x14ac:dyDescent="0.25">
      <c r="A27449">
        <v>3967</v>
      </c>
      <c r="B27449">
        <v>2</v>
      </c>
      <c r="C27449" t="s">
        <v>310</v>
      </c>
      <c r="D27449" t="s">
        <v>2003</v>
      </c>
      <c r="E27449">
        <v>1</v>
      </c>
    </row>
    <row r="27450" spans="1:5" x14ac:dyDescent="0.25">
      <c r="A27450">
        <v>3988</v>
      </c>
      <c r="B27450">
        <v>1</v>
      </c>
      <c r="C27450" t="s">
        <v>311</v>
      </c>
      <c r="D27450" t="s">
        <v>312</v>
      </c>
      <c r="E27450">
        <v>-1</v>
      </c>
    </row>
    <row r="27451" spans="1:5" x14ac:dyDescent="0.25">
      <c r="A27451">
        <v>3989</v>
      </c>
      <c r="B27451">
        <v>1</v>
      </c>
      <c r="C27451" t="s">
        <v>313</v>
      </c>
      <c r="D27451" t="s">
        <v>312</v>
      </c>
      <c r="E27451">
        <v>-1</v>
      </c>
    </row>
    <row r="27452" spans="1:5" x14ac:dyDescent="0.25">
      <c r="A27452">
        <v>3990</v>
      </c>
      <c r="B27452">
        <v>2</v>
      </c>
      <c r="C27452" t="s">
        <v>314</v>
      </c>
      <c r="D27452" t="s">
        <v>2051</v>
      </c>
      <c r="E27452">
        <v>-1</v>
      </c>
    </row>
    <row r="27453" spans="1:5" x14ac:dyDescent="0.25">
      <c r="A27453">
        <v>4011</v>
      </c>
      <c r="B27453">
        <v>1</v>
      </c>
      <c r="C27453" t="s">
        <v>315</v>
      </c>
      <c r="D27453" t="s">
        <v>4</v>
      </c>
      <c r="E27453">
        <v>1</v>
      </c>
    </row>
    <row r="27454" spans="1:5" x14ac:dyDescent="0.25">
      <c r="A27454">
        <v>4012</v>
      </c>
      <c r="B27454">
        <v>1</v>
      </c>
      <c r="C27454" t="s">
        <v>316</v>
      </c>
      <c r="D27454" t="s">
        <v>24</v>
      </c>
      <c r="E27454">
        <v>1</v>
      </c>
    </row>
    <row r="27455" spans="1:5" x14ac:dyDescent="0.25">
      <c r="A27455">
        <v>4013</v>
      </c>
      <c r="B27455">
        <v>1</v>
      </c>
      <c r="C27455" t="s">
        <v>317</v>
      </c>
      <c r="D27455" t="s">
        <v>5</v>
      </c>
      <c r="E27455">
        <v>1</v>
      </c>
    </row>
    <row r="27456" spans="1:5" x14ac:dyDescent="0.25">
      <c r="A27456">
        <v>4014</v>
      </c>
      <c r="B27456">
        <v>2</v>
      </c>
      <c r="C27456" t="s">
        <v>318</v>
      </c>
      <c r="D27456" t="s">
        <v>1925</v>
      </c>
      <c r="E27456">
        <v>1</v>
      </c>
    </row>
    <row r="27457" spans="1:5" x14ac:dyDescent="0.25">
      <c r="A27457">
        <v>4015</v>
      </c>
      <c r="B27457">
        <v>2</v>
      </c>
      <c r="C27457" t="s">
        <v>319</v>
      </c>
      <c r="D27457" t="s">
        <v>1942</v>
      </c>
      <c r="E27457">
        <v>1</v>
      </c>
    </row>
    <row r="27458" spans="1:5" x14ac:dyDescent="0.25">
      <c r="A27458">
        <v>4016</v>
      </c>
      <c r="B27458">
        <v>2</v>
      </c>
      <c r="C27458" t="s">
        <v>320</v>
      </c>
      <c r="D27458" t="s">
        <v>2052</v>
      </c>
      <c r="E27458">
        <v>1</v>
      </c>
    </row>
    <row r="27459" spans="1:5" x14ac:dyDescent="0.25">
      <c r="A27459">
        <v>4017</v>
      </c>
      <c r="B27459">
        <v>2</v>
      </c>
      <c r="C27459" t="s">
        <v>321</v>
      </c>
      <c r="D27459" t="s">
        <v>1941</v>
      </c>
      <c r="E27459">
        <v>1</v>
      </c>
    </row>
    <row r="27460" spans="1:5" x14ac:dyDescent="0.25">
      <c r="A27460">
        <v>5736</v>
      </c>
      <c r="B27460">
        <v>2</v>
      </c>
      <c r="C27460" t="s">
        <v>322</v>
      </c>
      <c r="D27460" t="s">
        <v>1939</v>
      </c>
      <c r="E27460">
        <v>1</v>
      </c>
    </row>
    <row r="27461" spans="1:5" x14ac:dyDescent="0.25">
      <c r="A27461">
        <v>4018</v>
      </c>
      <c r="B27461">
        <v>2</v>
      </c>
      <c r="C27461" t="s">
        <v>322</v>
      </c>
      <c r="D27461" t="s">
        <v>1923</v>
      </c>
      <c r="E27461">
        <v>1</v>
      </c>
    </row>
    <row r="27462" spans="1:5" x14ac:dyDescent="0.25">
      <c r="A27462">
        <v>4019</v>
      </c>
      <c r="B27462">
        <v>2</v>
      </c>
      <c r="C27462" t="s">
        <v>323</v>
      </c>
      <c r="D27462" t="s">
        <v>1953</v>
      </c>
      <c r="E27462">
        <v>1</v>
      </c>
    </row>
    <row r="27463" spans="1:5" x14ac:dyDescent="0.25">
      <c r="A27463">
        <v>4020</v>
      </c>
      <c r="B27463">
        <v>2</v>
      </c>
      <c r="C27463" t="s">
        <v>324</v>
      </c>
      <c r="D27463" t="s">
        <v>1934</v>
      </c>
      <c r="E27463">
        <v>1</v>
      </c>
    </row>
    <row r="27464" spans="1:5" x14ac:dyDescent="0.25">
      <c r="A27464">
        <v>4021</v>
      </c>
      <c r="B27464">
        <v>2</v>
      </c>
      <c r="C27464" t="s">
        <v>325</v>
      </c>
      <c r="D27464" t="s">
        <v>1930</v>
      </c>
      <c r="E27464">
        <v>1</v>
      </c>
    </row>
    <row r="27465" spans="1:5" x14ac:dyDescent="0.25">
      <c r="A27465">
        <v>4022</v>
      </c>
      <c r="B27465">
        <v>2</v>
      </c>
      <c r="C27465" t="s">
        <v>326</v>
      </c>
      <c r="D27465" t="s">
        <v>1935</v>
      </c>
      <c r="E27465">
        <v>1</v>
      </c>
    </row>
    <row r="27466" spans="1:5" x14ac:dyDescent="0.25">
      <c r="A27466">
        <v>6498</v>
      </c>
      <c r="B27466">
        <v>2</v>
      </c>
      <c r="C27466" t="s">
        <v>327</v>
      </c>
      <c r="D27466" t="s">
        <v>1955</v>
      </c>
      <c r="E27466">
        <v>1</v>
      </c>
    </row>
    <row r="27467" spans="1:5" x14ac:dyDescent="0.25">
      <c r="A27467">
        <v>4023</v>
      </c>
      <c r="B27467">
        <v>2</v>
      </c>
      <c r="C27467" t="s">
        <v>327</v>
      </c>
      <c r="D27467" t="s">
        <v>1949</v>
      </c>
      <c r="E27467">
        <v>1</v>
      </c>
    </row>
    <row r="27468" spans="1:5" x14ac:dyDescent="0.25">
      <c r="A27468">
        <v>4024</v>
      </c>
      <c r="B27468">
        <v>2</v>
      </c>
      <c r="C27468" t="s">
        <v>328</v>
      </c>
      <c r="D27468" t="s">
        <v>1928</v>
      </c>
      <c r="E27468">
        <v>1</v>
      </c>
    </row>
    <row r="27469" spans="1:5" x14ac:dyDescent="0.25">
      <c r="A27469">
        <v>4025</v>
      </c>
      <c r="B27469">
        <v>2</v>
      </c>
      <c r="C27469" t="s">
        <v>329</v>
      </c>
      <c r="D27469" t="s">
        <v>1927</v>
      </c>
      <c r="E27469">
        <v>1</v>
      </c>
    </row>
    <row r="27470" spans="1:5" x14ac:dyDescent="0.25">
      <c r="A27470">
        <v>4026</v>
      </c>
      <c r="B27470">
        <v>2</v>
      </c>
      <c r="C27470" t="s">
        <v>330</v>
      </c>
      <c r="D27470" t="s">
        <v>1929</v>
      </c>
      <c r="E27470">
        <v>1</v>
      </c>
    </row>
    <row r="27471" spans="1:5" x14ac:dyDescent="0.25">
      <c r="A27471">
        <v>4027</v>
      </c>
      <c r="B27471">
        <v>2</v>
      </c>
      <c r="C27471" t="s">
        <v>331</v>
      </c>
      <c r="D27471" t="s">
        <v>2053</v>
      </c>
      <c r="E27471">
        <v>1</v>
      </c>
    </row>
    <row r="27472" spans="1:5" x14ac:dyDescent="0.25">
      <c r="A27472">
        <v>4028</v>
      </c>
      <c r="B27472">
        <v>2</v>
      </c>
      <c r="C27472" t="s">
        <v>332</v>
      </c>
      <c r="D27472" t="s">
        <v>2054</v>
      </c>
      <c r="E27472">
        <v>1</v>
      </c>
    </row>
    <row r="27473" spans="1:5" x14ac:dyDescent="0.25">
      <c r="A27473">
        <v>4029</v>
      </c>
      <c r="B27473">
        <v>2</v>
      </c>
      <c r="C27473" t="s">
        <v>333</v>
      </c>
      <c r="D27473" t="s">
        <v>1950</v>
      </c>
      <c r="E27473">
        <v>1</v>
      </c>
    </row>
    <row r="27474" spans="1:5" x14ac:dyDescent="0.25">
      <c r="A27474">
        <v>4030</v>
      </c>
      <c r="B27474">
        <v>2</v>
      </c>
      <c r="C27474" t="s">
        <v>334</v>
      </c>
      <c r="D27474" t="s">
        <v>1951</v>
      </c>
      <c r="E27474">
        <v>1</v>
      </c>
    </row>
    <row r="27475" spans="1:5" x14ac:dyDescent="0.25">
      <c r="A27475">
        <v>4031</v>
      </c>
      <c r="B27475">
        <v>2</v>
      </c>
      <c r="C27475" t="s">
        <v>335</v>
      </c>
      <c r="D27475" t="s">
        <v>2055</v>
      </c>
      <c r="E27475">
        <v>1</v>
      </c>
    </row>
    <row r="27476" spans="1:5" x14ac:dyDescent="0.25">
      <c r="A27476">
        <v>4032</v>
      </c>
      <c r="B27476">
        <v>2</v>
      </c>
      <c r="C27476" t="s">
        <v>336</v>
      </c>
      <c r="D27476" t="s">
        <v>1938</v>
      </c>
      <c r="E27476">
        <v>1</v>
      </c>
    </row>
    <row r="27477" spans="1:5" x14ac:dyDescent="0.25">
      <c r="A27477">
        <v>4033</v>
      </c>
      <c r="B27477">
        <v>2</v>
      </c>
      <c r="C27477" t="s">
        <v>337</v>
      </c>
      <c r="D27477" t="s">
        <v>2056</v>
      </c>
      <c r="E27477">
        <v>1</v>
      </c>
    </row>
    <row r="27478" spans="1:5" x14ac:dyDescent="0.25">
      <c r="A27478">
        <v>4034</v>
      </c>
      <c r="B27478">
        <v>2</v>
      </c>
      <c r="C27478" t="s">
        <v>338</v>
      </c>
      <c r="D27478" t="s">
        <v>2057</v>
      </c>
      <c r="E27478">
        <v>1</v>
      </c>
    </row>
    <row r="27479" spans="1:5" x14ac:dyDescent="0.25">
      <c r="A27479">
        <v>4035</v>
      </c>
      <c r="B27479">
        <v>2</v>
      </c>
      <c r="C27479" t="s">
        <v>339</v>
      </c>
      <c r="D27479" t="s">
        <v>1943</v>
      </c>
      <c r="E27479">
        <v>1</v>
      </c>
    </row>
    <row r="27480" spans="1:5" x14ac:dyDescent="0.25">
      <c r="A27480">
        <v>4036</v>
      </c>
      <c r="B27480">
        <v>2</v>
      </c>
      <c r="C27480" t="s">
        <v>340</v>
      </c>
      <c r="D27480" t="s">
        <v>1946</v>
      </c>
      <c r="E27480">
        <v>1</v>
      </c>
    </row>
    <row r="27481" spans="1:5" x14ac:dyDescent="0.25">
      <c r="A27481">
        <v>4037</v>
      </c>
      <c r="B27481">
        <v>2</v>
      </c>
      <c r="C27481" t="s">
        <v>341</v>
      </c>
      <c r="D27481" t="s">
        <v>1947</v>
      </c>
      <c r="E27481">
        <v>1</v>
      </c>
    </row>
    <row r="27482" spans="1:5" x14ac:dyDescent="0.25">
      <c r="A27482">
        <v>4038</v>
      </c>
      <c r="B27482">
        <v>2</v>
      </c>
      <c r="C27482" t="s">
        <v>342</v>
      </c>
      <c r="D27482" t="s">
        <v>1936</v>
      </c>
      <c r="E27482">
        <v>1</v>
      </c>
    </row>
    <row r="27483" spans="1:5" x14ac:dyDescent="0.25">
      <c r="A27483">
        <v>4039</v>
      </c>
      <c r="B27483">
        <v>2</v>
      </c>
      <c r="C27483" t="s">
        <v>343</v>
      </c>
      <c r="D27483" t="s">
        <v>1926</v>
      </c>
      <c r="E27483">
        <v>1</v>
      </c>
    </row>
    <row r="27484" spans="1:5" x14ac:dyDescent="0.25">
      <c r="A27484">
        <v>4040</v>
      </c>
      <c r="B27484">
        <v>2</v>
      </c>
      <c r="C27484" t="s">
        <v>344</v>
      </c>
      <c r="D27484" t="s">
        <v>1960</v>
      </c>
      <c r="E27484">
        <v>1</v>
      </c>
    </row>
    <row r="27485" spans="1:5" x14ac:dyDescent="0.25">
      <c r="A27485">
        <v>4041</v>
      </c>
      <c r="B27485">
        <v>2</v>
      </c>
      <c r="C27485" t="s">
        <v>345</v>
      </c>
      <c r="D27485" t="s">
        <v>1931</v>
      </c>
      <c r="E27485">
        <v>1</v>
      </c>
    </row>
    <row r="27486" spans="1:5" x14ac:dyDescent="0.25">
      <c r="A27486">
        <v>4042</v>
      </c>
      <c r="B27486">
        <v>2</v>
      </c>
      <c r="C27486" t="s">
        <v>346</v>
      </c>
      <c r="D27486" t="s">
        <v>2058</v>
      </c>
      <c r="E27486">
        <v>1</v>
      </c>
    </row>
    <row r="27487" spans="1:5" x14ac:dyDescent="0.25">
      <c r="A27487">
        <v>4880</v>
      </c>
      <c r="B27487">
        <v>2</v>
      </c>
      <c r="C27487" t="s">
        <v>2059</v>
      </c>
      <c r="D27487" t="s">
        <v>1924</v>
      </c>
      <c r="E27487">
        <v>1</v>
      </c>
    </row>
    <row r="27488" spans="1:5" x14ac:dyDescent="0.25">
      <c r="A27488">
        <v>5913</v>
      </c>
      <c r="B27488">
        <v>2</v>
      </c>
      <c r="C27488" t="s">
        <v>2060</v>
      </c>
      <c r="D27488" t="s">
        <v>1954</v>
      </c>
      <c r="E27488">
        <v>1</v>
      </c>
    </row>
    <row r="27489" spans="1:5" x14ac:dyDescent="0.25">
      <c r="A27489">
        <v>4061</v>
      </c>
      <c r="B27489">
        <v>1</v>
      </c>
      <c r="C27489" t="s">
        <v>347</v>
      </c>
      <c r="D27489" t="s">
        <v>25</v>
      </c>
      <c r="E27489">
        <v>1</v>
      </c>
    </row>
    <row r="27490" spans="1:5" x14ac:dyDescent="0.25">
      <c r="A27490">
        <v>4062</v>
      </c>
      <c r="B27490">
        <v>2</v>
      </c>
      <c r="C27490" t="s">
        <v>348</v>
      </c>
      <c r="D27490" t="s">
        <v>2061</v>
      </c>
      <c r="E27490">
        <v>1</v>
      </c>
    </row>
    <row r="27491" spans="1:5" x14ac:dyDescent="0.25">
      <c r="A27491">
        <v>5742</v>
      </c>
      <c r="B27491">
        <v>2</v>
      </c>
      <c r="C27491" t="s">
        <v>2062</v>
      </c>
      <c r="D27491" t="s">
        <v>2063</v>
      </c>
      <c r="E27491">
        <v>1</v>
      </c>
    </row>
    <row r="27492" spans="1:5" x14ac:dyDescent="0.25">
      <c r="A27492">
        <v>4083</v>
      </c>
      <c r="B27492">
        <v>1</v>
      </c>
      <c r="C27492" t="s">
        <v>349</v>
      </c>
      <c r="D27492" t="s">
        <v>26</v>
      </c>
      <c r="E27492">
        <v>1</v>
      </c>
    </row>
    <row r="27493" spans="1:5" x14ac:dyDescent="0.25">
      <c r="A27493">
        <v>4084</v>
      </c>
      <c r="B27493">
        <v>2</v>
      </c>
      <c r="C27493" t="s">
        <v>350</v>
      </c>
      <c r="D27493" t="s">
        <v>2064</v>
      </c>
      <c r="E27493">
        <v>1</v>
      </c>
    </row>
    <row r="27494" spans="1:5" x14ac:dyDescent="0.25">
      <c r="A27494">
        <v>4085</v>
      </c>
      <c r="B27494">
        <v>2</v>
      </c>
      <c r="C27494" t="s">
        <v>351</v>
      </c>
      <c r="D27494" t="s">
        <v>2065</v>
      </c>
      <c r="E27494">
        <v>1</v>
      </c>
    </row>
    <row r="27495" spans="1:5" x14ac:dyDescent="0.25">
      <c r="A27495">
        <v>4086</v>
      </c>
      <c r="B27495">
        <v>2</v>
      </c>
      <c r="C27495" t="s">
        <v>352</v>
      </c>
      <c r="D27495" t="s">
        <v>2066</v>
      </c>
      <c r="E27495">
        <v>1</v>
      </c>
    </row>
    <row r="27496" spans="1:5" x14ac:dyDescent="0.25">
      <c r="A27496">
        <v>4087</v>
      </c>
      <c r="B27496">
        <v>2</v>
      </c>
      <c r="C27496" t="s">
        <v>353</v>
      </c>
      <c r="D27496" t="s">
        <v>2067</v>
      </c>
      <c r="E27496">
        <v>1</v>
      </c>
    </row>
    <row r="27497" spans="1:5" x14ac:dyDescent="0.25">
      <c r="A27497">
        <v>4088</v>
      </c>
      <c r="B27497">
        <v>2</v>
      </c>
      <c r="C27497" t="s">
        <v>354</v>
      </c>
      <c r="D27497" t="s">
        <v>2068</v>
      </c>
      <c r="E27497">
        <v>1</v>
      </c>
    </row>
    <row r="27498" spans="1:5" x14ac:dyDescent="0.25">
      <c r="A27498">
        <v>4089</v>
      </c>
      <c r="B27498">
        <v>2</v>
      </c>
      <c r="C27498" t="s">
        <v>2069</v>
      </c>
      <c r="D27498" t="s">
        <v>2070</v>
      </c>
      <c r="E27498">
        <v>1</v>
      </c>
    </row>
    <row r="27499" spans="1:5" x14ac:dyDescent="0.25">
      <c r="A27499">
        <v>4090</v>
      </c>
      <c r="B27499">
        <v>2</v>
      </c>
      <c r="C27499" t="s">
        <v>355</v>
      </c>
      <c r="D27499" t="s">
        <v>2071</v>
      </c>
      <c r="E27499">
        <v>1</v>
      </c>
    </row>
    <row r="27500" spans="1:5" x14ac:dyDescent="0.25">
      <c r="A27500">
        <v>7227</v>
      </c>
      <c r="B27500">
        <v>2</v>
      </c>
      <c r="C27500" t="s">
        <v>355</v>
      </c>
      <c r="D27500" t="s">
        <v>2072</v>
      </c>
      <c r="E27500">
        <v>1</v>
      </c>
    </row>
    <row r="27501" spans="1:5" x14ac:dyDescent="0.25">
      <c r="A27501">
        <v>4091</v>
      </c>
      <c r="B27501">
        <v>2</v>
      </c>
      <c r="C27501" t="s">
        <v>356</v>
      </c>
      <c r="D27501" t="s">
        <v>2073</v>
      </c>
      <c r="E27501">
        <v>1</v>
      </c>
    </row>
    <row r="27502" spans="1:5" x14ac:dyDescent="0.25">
      <c r="A27502">
        <v>6115</v>
      </c>
      <c r="B27502">
        <v>2</v>
      </c>
      <c r="C27502" t="s">
        <v>2074</v>
      </c>
      <c r="D27502" t="s">
        <v>2075</v>
      </c>
      <c r="E27502">
        <v>1</v>
      </c>
    </row>
    <row r="27503" spans="1:5" x14ac:dyDescent="0.25">
      <c r="A27503">
        <v>6116</v>
      </c>
      <c r="B27503">
        <v>2</v>
      </c>
      <c r="C27503" t="s">
        <v>2076</v>
      </c>
      <c r="D27503" t="s">
        <v>2077</v>
      </c>
      <c r="E27503">
        <v>1</v>
      </c>
    </row>
    <row r="27504" spans="1:5" x14ac:dyDescent="0.25">
      <c r="A27504">
        <v>4112</v>
      </c>
      <c r="B27504">
        <v>1</v>
      </c>
      <c r="C27504" t="s">
        <v>357</v>
      </c>
      <c r="D27504" t="s">
        <v>358</v>
      </c>
      <c r="E27504">
        <v>1</v>
      </c>
    </row>
    <row r="27505" spans="1:5" x14ac:dyDescent="0.25">
      <c r="A27505">
        <v>4113</v>
      </c>
      <c r="B27505">
        <v>2</v>
      </c>
      <c r="C27505" t="s">
        <v>359</v>
      </c>
      <c r="D27505" t="s">
        <v>2078</v>
      </c>
      <c r="E27505">
        <v>1</v>
      </c>
    </row>
    <row r="27506" spans="1:5" x14ac:dyDescent="0.25">
      <c r="A27506">
        <v>8261</v>
      </c>
      <c r="B27506">
        <v>2</v>
      </c>
      <c r="C27506" t="s">
        <v>359</v>
      </c>
      <c r="D27506" t="s">
        <v>2079</v>
      </c>
      <c r="E27506">
        <v>1</v>
      </c>
    </row>
    <row r="27507" spans="1:5" x14ac:dyDescent="0.25">
      <c r="A27507">
        <v>5517</v>
      </c>
      <c r="B27507">
        <v>2</v>
      </c>
      <c r="C27507" t="s">
        <v>360</v>
      </c>
      <c r="D27507" t="s">
        <v>2003</v>
      </c>
      <c r="E27507">
        <v>1</v>
      </c>
    </row>
    <row r="27508" spans="1:5" x14ac:dyDescent="0.25">
      <c r="A27508">
        <v>4114</v>
      </c>
      <c r="B27508">
        <v>2</v>
      </c>
      <c r="C27508" t="s">
        <v>360</v>
      </c>
      <c r="D27508" t="s">
        <v>2080</v>
      </c>
      <c r="E27508">
        <v>1</v>
      </c>
    </row>
    <row r="27509" spans="1:5" x14ac:dyDescent="0.25">
      <c r="A27509">
        <v>4115</v>
      </c>
      <c r="B27509">
        <v>2</v>
      </c>
      <c r="C27509" t="s">
        <v>361</v>
      </c>
      <c r="D27509" t="s">
        <v>2081</v>
      </c>
      <c r="E27509">
        <v>1</v>
      </c>
    </row>
    <row r="27510" spans="1:5" x14ac:dyDescent="0.25">
      <c r="A27510">
        <v>4116</v>
      </c>
      <c r="B27510">
        <v>2</v>
      </c>
      <c r="C27510" t="s">
        <v>362</v>
      </c>
      <c r="D27510" t="s">
        <v>2082</v>
      </c>
      <c r="E27510">
        <v>1</v>
      </c>
    </row>
    <row r="27511" spans="1:5" x14ac:dyDescent="0.25">
      <c r="A27511">
        <v>5649</v>
      </c>
      <c r="B27511">
        <v>2</v>
      </c>
      <c r="C27511" t="s">
        <v>2083</v>
      </c>
      <c r="D27511" t="s">
        <v>2084</v>
      </c>
      <c r="E27511">
        <v>1</v>
      </c>
    </row>
    <row r="27512" spans="1:5" x14ac:dyDescent="0.25">
      <c r="A27512">
        <v>5657</v>
      </c>
      <c r="B27512">
        <v>2</v>
      </c>
      <c r="C27512" t="s">
        <v>2083</v>
      </c>
      <c r="D27512" t="s">
        <v>2085</v>
      </c>
      <c r="E27512">
        <v>1</v>
      </c>
    </row>
    <row r="27513" spans="1:5" x14ac:dyDescent="0.25">
      <c r="A27513">
        <v>5650</v>
      </c>
      <c r="B27513">
        <v>2</v>
      </c>
      <c r="C27513" t="s">
        <v>2086</v>
      </c>
      <c r="D27513" t="s">
        <v>2087</v>
      </c>
      <c r="E27513">
        <v>1</v>
      </c>
    </row>
    <row r="27514" spans="1:5" x14ac:dyDescent="0.25">
      <c r="A27514">
        <v>5651</v>
      </c>
      <c r="B27514">
        <v>2</v>
      </c>
      <c r="C27514" t="s">
        <v>2088</v>
      </c>
      <c r="D27514" t="s">
        <v>2089</v>
      </c>
      <c r="E27514">
        <v>1</v>
      </c>
    </row>
    <row r="27515" spans="1:5" x14ac:dyDescent="0.25">
      <c r="A27515">
        <v>5652</v>
      </c>
      <c r="B27515">
        <v>2</v>
      </c>
      <c r="C27515" t="s">
        <v>2090</v>
      </c>
      <c r="D27515" t="s">
        <v>2091</v>
      </c>
      <c r="E27515">
        <v>1</v>
      </c>
    </row>
    <row r="27516" spans="1:5" x14ac:dyDescent="0.25">
      <c r="A27516">
        <v>5653</v>
      </c>
      <c r="B27516">
        <v>2</v>
      </c>
      <c r="C27516" t="s">
        <v>2092</v>
      </c>
      <c r="D27516" t="s">
        <v>2093</v>
      </c>
      <c r="E27516">
        <v>1</v>
      </c>
    </row>
    <row r="27517" spans="1:5" x14ac:dyDescent="0.25">
      <c r="A27517">
        <v>4137</v>
      </c>
      <c r="B27517">
        <v>1</v>
      </c>
      <c r="C27517" t="s">
        <v>363</v>
      </c>
      <c r="D27517" t="s">
        <v>364</v>
      </c>
      <c r="E27517">
        <v>1</v>
      </c>
    </row>
    <row r="27518" spans="1:5" x14ac:dyDescent="0.25">
      <c r="A27518">
        <v>4138</v>
      </c>
      <c r="B27518">
        <v>2</v>
      </c>
      <c r="C27518" t="s">
        <v>365</v>
      </c>
      <c r="D27518" t="s">
        <v>2094</v>
      </c>
      <c r="E27518">
        <v>1</v>
      </c>
    </row>
    <row r="27519" spans="1:5" x14ac:dyDescent="0.25">
      <c r="A27519">
        <v>4139</v>
      </c>
      <c r="B27519">
        <v>2</v>
      </c>
      <c r="C27519" t="s">
        <v>366</v>
      </c>
      <c r="D27519" t="s">
        <v>2095</v>
      </c>
      <c r="E27519">
        <v>1</v>
      </c>
    </row>
    <row r="27520" spans="1:5" x14ac:dyDescent="0.25">
      <c r="A27520">
        <v>4160</v>
      </c>
      <c r="B27520">
        <v>1</v>
      </c>
      <c r="C27520" t="s">
        <v>367</v>
      </c>
      <c r="D27520" t="s">
        <v>28</v>
      </c>
      <c r="E27520">
        <v>1</v>
      </c>
    </row>
    <row r="27521" spans="1:5" x14ac:dyDescent="0.25">
      <c r="A27521">
        <v>4161</v>
      </c>
      <c r="B27521">
        <v>2</v>
      </c>
      <c r="C27521" t="s">
        <v>368</v>
      </c>
      <c r="D27521" t="s">
        <v>1984</v>
      </c>
      <c r="E27521">
        <v>1</v>
      </c>
    </row>
    <row r="27522" spans="1:5" x14ac:dyDescent="0.25">
      <c r="A27522">
        <v>4162</v>
      </c>
      <c r="B27522">
        <v>2</v>
      </c>
      <c r="C27522" t="s">
        <v>369</v>
      </c>
      <c r="D27522" t="s">
        <v>1985</v>
      </c>
      <c r="E27522">
        <v>1</v>
      </c>
    </row>
    <row r="27523" spans="1:5" x14ac:dyDescent="0.25">
      <c r="A27523">
        <v>4183</v>
      </c>
      <c r="B27523">
        <v>1</v>
      </c>
      <c r="C27523" t="s">
        <v>370</v>
      </c>
      <c r="D27523" t="s">
        <v>20</v>
      </c>
      <c r="E27523">
        <v>1</v>
      </c>
    </row>
    <row r="27524" spans="1:5" x14ac:dyDescent="0.25">
      <c r="A27524">
        <v>4184</v>
      </c>
      <c r="B27524">
        <v>2</v>
      </c>
      <c r="C27524" t="s">
        <v>371</v>
      </c>
      <c r="D27524" t="s">
        <v>1974</v>
      </c>
      <c r="E27524">
        <v>1</v>
      </c>
    </row>
    <row r="27525" spans="1:5" x14ac:dyDescent="0.25">
      <c r="A27525">
        <v>4185</v>
      </c>
      <c r="B27525">
        <v>2</v>
      </c>
      <c r="C27525" t="s">
        <v>372</v>
      </c>
      <c r="D27525" t="s">
        <v>1907</v>
      </c>
      <c r="E27525">
        <v>1</v>
      </c>
    </row>
    <row r="27526" spans="1:5" x14ac:dyDescent="0.25">
      <c r="A27526">
        <v>4186</v>
      </c>
      <c r="B27526">
        <v>2</v>
      </c>
      <c r="C27526" t="s">
        <v>373</v>
      </c>
      <c r="D27526" t="s">
        <v>1975</v>
      </c>
      <c r="E27526">
        <v>1</v>
      </c>
    </row>
    <row r="27527" spans="1:5" x14ac:dyDescent="0.25">
      <c r="A27527">
        <v>4187</v>
      </c>
      <c r="B27527">
        <v>2</v>
      </c>
      <c r="C27527" t="s">
        <v>374</v>
      </c>
      <c r="D27527" t="s">
        <v>1976</v>
      </c>
      <c r="E27527">
        <v>1</v>
      </c>
    </row>
    <row r="27528" spans="1:5" x14ac:dyDescent="0.25">
      <c r="A27528">
        <v>4188</v>
      </c>
      <c r="B27528">
        <v>2</v>
      </c>
      <c r="C27528" t="s">
        <v>375</v>
      </c>
      <c r="D27528" t="s">
        <v>1977</v>
      </c>
      <c r="E27528">
        <v>1</v>
      </c>
    </row>
    <row r="27529" spans="1:5" x14ac:dyDescent="0.25">
      <c r="A27529">
        <v>4189</v>
      </c>
      <c r="B27529">
        <v>2</v>
      </c>
      <c r="C27529" t="s">
        <v>376</v>
      </c>
      <c r="D27529" t="s">
        <v>1966</v>
      </c>
      <c r="E27529">
        <v>1</v>
      </c>
    </row>
    <row r="27530" spans="1:5" x14ac:dyDescent="0.25">
      <c r="A27530">
        <v>4190</v>
      </c>
      <c r="B27530">
        <v>2</v>
      </c>
      <c r="C27530" t="s">
        <v>377</v>
      </c>
      <c r="D27530" t="s">
        <v>2096</v>
      </c>
      <c r="E27530">
        <v>1</v>
      </c>
    </row>
    <row r="27531" spans="1:5" x14ac:dyDescent="0.25">
      <c r="A27531">
        <v>4191</v>
      </c>
      <c r="B27531">
        <v>2</v>
      </c>
      <c r="C27531" t="s">
        <v>378</v>
      </c>
      <c r="D27531" t="s">
        <v>1969</v>
      </c>
      <c r="E27531">
        <v>1</v>
      </c>
    </row>
    <row r="27532" spans="1:5" x14ac:dyDescent="0.25">
      <c r="A27532">
        <v>4887</v>
      </c>
      <c r="B27532">
        <v>2</v>
      </c>
      <c r="C27532" t="s">
        <v>2097</v>
      </c>
      <c r="D27532" t="s">
        <v>1918</v>
      </c>
      <c r="E27532">
        <v>1</v>
      </c>
    </row>
    <row r="27533" spans="1:5" x14ac:dyDescent="0.25">
      <c r="A27533">
        <v>4212</v>
      </c>
      <c r="B27533">
        <v>1</v>
      </c>
      <c r="C27533" t="s">
        <v>379</v>
      </c>
      <c r="D27533" t="s">
        <v>380</v>
      </c>
      <c r="E27533">
        <v>1</v>
      </c>
    </row>
    <row r="27534" spans="1:5" x14ac:dyDescent="0.25">
      <c r="A27534">
        <v>4213</v>
      </c>
      <c r="B27534">
        <v>2</v>
      </c>
      <c r="C27534" t="s">
        <v>381</v>
      </c>
      <c r="D27534" t="s">
        <v>1905</v>
      </c>
      <c r="E27534">
        <v>1</v>
      </c>
    </row>
    <row r="27535" spans="1:5" x14ac:dyDescent="0.25">
      <c r="A27535">
        <v>4214</v>
      </c>
      <c r="B27535">
        <v>2</v>
      </c>
      <c r="C27535" t="s">
        <v>382</v>
      </c>
      <c r="D27535" t="s">
        <v>1961</v>
      </c>
      <c r="E27535">
        <v>1</v>
      </c>
    </row>
    <row r="27536" spans="1:5" x14ac:dyDescent="0.25">
      <c r="A27536">
        <v>4215</v>
      </c>
      <c r="B27536">
        <v>2</v>
      </c>
      <c r="C27536" t="s">
        <v>383</v>
      </c>
      <c r="D27536" t="s">
        <v>1967</v>
      </c>
      <c r="E27536">
        <v>1</v>
      </c>
    </row>
    <row r="27537" spans="1:5" x14ac:dyDescent="0.25">
      <c r="A27537">
        <v>4216</v>
      </c>
      <c r="B27537">
        <v>2</v>
      </c>
      <c r="C27537" t="s">
        <v>384</v>
      </c>
      <c r="D27537" t="s">
        <v>2098</v>
      </c>
      <c r="E27537">
        <v>1</v>
      </c>
    </row>
    <row r="27538" spans="1:5" x14ac:dyDescent="0.25">
      <c r="A27538">
        <v>4217</v>
      </c>
      <c r="B27538">
        <v>2</v>
      </c>
      <c r="C27538" t="s">
        <v>385</v>
      </c>
      <c r="D27538" t="s">
        <v>1981</v>
      </c>
      <c r="E27538">
        <v>1</v>
      </c>
    </row>
    <row r="27539" spans="1:5" x14ac:dyDescent="0.25">
      <c r="A27539">
        <v>4218</v>
      </c>
      <c r="B27539">
        <v>2</v>
      </c>
      <c r="C27539" t="s">
        <v>386</v>
      </c>
      <c r="D27539" t="s">
        <v>2002</v>
      </c>
      <c r="E27539">
        <v>1</v>
      </c>
    </row>
    <row r="27540" spans="1:5" x14ac:dyDescent="0.25">
      <c r="A27540">
        <v>4239</v>
      </c>
      <c r="B27540">
        <v>1</v>
      </c>
      <c r="C27540" t="s">
        <v>387</v>
      </c>
      <c r="D27540" t="s">
        <v>6</v>
      </c>
      <c r="E27540">
        <v>1</v>
      </c>
    </row>
    <row r="27541" spans="1:5" x14ac:dyDescent="0.25">
      <c r="A27541">
        <v>4240</v>
      </c>
      <c r="B27541">
        <v>2</v>
      </c>
      <c r="C27541" t="s">
        <v>388</v>
      </c>
      <c r="D27541" t="s">
        <v>1991</v>
      </c>
      <c r="E27541">
        <v>1</v>
      </c>
    </row>
    <row r="27542" spans="1:5" x14ac:dyDescent="0.25">
      <c r="A27542">
        <v>4241</v>
      </c>
      <c r="B27542">
        <v>2</v>
      </c>
      <c r="C27542" t="s">
        <v>389</v>
      </c>
      <c r="D27542" t="s">
        <v>1992</v>
      </c>
      <c r="E27542">
        <v>1</v>
      </c>
    </row>
    <row r="27543" spans="1:5" x14ac:dyDescent="0.25">
      <c r="A27543">
        <v>4242</v>
      </c>
      <c r="B27543">
        <v>2</v>
      </c>
      <c r="C27543" t="s">
        <v>390</v>
      </c>
      <c r="D27543" t="s">
        <v>1993</v>
      </c>
      <c r="E27543">
        <v>1</v>
      </c>
    </row>
    <row r="27544" spans="1:5" x14ac:dyDescent="0.25">
      <c r="A27544">
        <v>4243</v>
      </c>
      <c r="B27544">
        <v>2</v>
      </c>
      <c r="C27544" t="s">
        <v>391</v>
      </c>
      <c r="D27544" t="s">
        <v>2099</v>
      </c>
      <c r="E27544">
        <v>1</v>
      </c>
    </row>
    <row r="27545" spans="1:5" x14ac:dyDescent="0.25">
      <c r="A27545">
        <v>4244</v>
      </c>
      <c r="B27545">
        <v>2</v>
      </c>
      <c r="C27545" t="s">
        <v>392</v>
      </c>
      <c r="D27545" t="s">
        <v>2100</v>
      </c>
      <c r="E27545">
        <v>1</v>
      </c>
    </row>
    <row r="27546" spans="1:5" x14ac:dyDescent="0.25">
      <c r="A27546">
        <v>4245</v>
      </c>
      <c r="B27546">
        <v>2</v>
      </c>
      <c r="C27546" t="s">
        <v>393</v>
      </c>
      <c r="D27546" t="s">
        <v>2101</v>
      </c>
      <c r="E27546">
        <v>1</v>
      </c>
    </row>
    <row r="27547" spans="1:5" x14ac:dyDescent="0.25">
      <c r="A27547">
        <v>6999</v>
      </c>
      <c r="B27547">
        <v>2</v>
      </c>
      <c r="C27547" t="s">
        <v>393</v>
      </c>
      <c r="D27547" t="s">
        <v>2102</v>
      </c>
      <c r="E27547">
        <v>1</v>
      </c>
    </row>
    <row r="27548" spans="1:5" x14ac:dyDescent="0.25">
      <c r="A27548">
        <v>4246</v>
      </c>
      <c r="B27548">
        <v>2</v>
      </c>
      <c r="C27548" t="s">
        <v>394</v>
      </c>
      <c r="D27548" t="s">
        <v>2103</v>
      </c>
      <c r="E27548">
        <v>1</v>
      </c>
    </row>
    <row r="27549" spans="1:5" x14ac:dyDescent="0.25">
      <c r="A27549">
        <v>4247</v>
      </c>
      <c r="B27549">
        <v>2</v>
      </c>
      <c r="C27549" t="s">
        <v>395</v>
      </c>
      <c r="D27549" t="s">
        <v>2104</v>
      </c>
      <c r="E27549">
        <v>1</v>
      </c>
    </row>
    <row r="27550" spans="1:5" x14ac:dyDescent="0.25">
      <c r="A27550">
        <v>4248</v>
      </c>
      <c r="B27550">
        <v>2</v>
      </c>
      <c r="C27550" t="s">
        <v>396</v>
      </c>
      <c r="D27550" t="s">
        <v>1980</v>
      </c>
      <c r="E27550">
        <v>1</v>
      </c>
    </row>
    <row r="27551" spans="1:5" x14ac:dyDescent="0.25">
      <c r="A27551">
        <v>4249</v>
      </c>
      <c r="B27551">
        <v>2</v>
      </c>
      <c r="C27551" t="s">
        <v>397</v>
      </c>
      <c r="D27551" t="s">
        <v>1994</v>
      </c>
      <c r="E27551">
        <v>1</v>
      </c>
    </row>
    <row r="27552" spans="1:5" x14ac:dyDescent="0.25">
      <c r="A27552">
        <v>4250</v>
      </c>
      <c r="B27552">
        <v>2</v>
      </c>
      <c r="C27552" t="s">
        <v>398</v>
      </c>
      <c r="D27552" t="s">
        <v>1995</v>
      </c>
      <c r="E27552">
        <v>1</v>
      </c>
    </row>
    <row r="27553" spans="1:5" x14ac:dyDescent="0.25">
      <c r="A27553">
        <v>4251</v>
      </c>
      <c r="B27553">
        <v>2</v>
      </c>
      <c r="C27553" t="s">
        <v>399</v>
      </c>
      <c r="D27553" t="s">
        <v>1996</v>
      </c>
      <c r="E27553">
        <v>1</v>
      </c>
    </row>
    <row r="27554" spans="1:5" x14ac:dyDescent="0.25">
      <c r="A27554">
        <v>6538</v>
      </c>
      <c r="B27554">
        <v>2</v>
      </c>
      <c r="C27554" t="s">
        <v>399</v>
      </c>
      <c r="D27554" t="s">
        <v>2105</v>
      </c>
      <c r="E27554">
        <v>1</v>
      </c>
    </row>
    <row r="27555" spans="1:5" x14ac:dyDescent="0.25">
      <c r="A27555">
        <v>7605</v>
      </c>
      <c r="B27555">
        <v>2</v>
      </c>
      <c r="C27555" t="s">
        <v>399</v>
      </c>
      <c r="D27555" t="s">
        <v>2107</v>
      </c>
      <c r="E27555">
        <v>1</v>
      </c>
    </row>
    <row r="27556" spans="1:5" x14ac:dyDescent="0.25">
      <c r="A27556">
        <v>7664</v>
      </c>
      <c r="B27556">
        <v>2</v>
      </c>
      <c r="C27556" t="s">
        <v>399</v>
      </c>
      <c r="D27556" t="s">
        <v>2108</v>
      </c>
      <c r="E27556">
        <v>1</v>
      </c>
    </row>
    <row r="27557" spans="1:5" x14ac:dyDescent="0.25">
      <c r="A27557">
        <v>7384</v>
      </c>
      <c r="B27557">
        <v>2</v>
      </c>
      <c r="C27557" t="s">
        <v>399</v>
      </c>
      <c r="D27557" t="s">
        <v>2106</v>
      </c>
      <c r="E27557">
        <v>1</v>
      </c>
    </row>
    <row r="27558" spans="1:5" x14ac:dyDescent="0.25">
      <c r="A27558">
        <v>4252</v>
      </c>
      <c r="B27558">
        <v>2</v>
      </c>
      <c r="C27558" t="s">
        <v>400</v>
      </c>
      <c r="D27558" t="s">
        <v>1997</v>
      </c>
      <c r="E27558">
        <v>1</v>
      </c>
    </row>
    <row r="27559" spans="1:5" x14ac:dyDescent="0.25">
      <c r="A27559">
        <v>4253</v>
      </c>
      <c r="B27559">
        <v>2</v>
      </c>
      <c r="C27559" t="s">
        <v>401</v>
      </c>
      <c r="D27559" t="s">
        <v>1998</v>
      </c>
      <c r="E27559">
        <v>1</v>
      </c>
    </row>
    <row r="27560" spans="1:5" x14ac:dyDescent="0.25">
      <c r="A27560">
        <v>4254</v>
      </c>
      <c r="B27560">
        <v>2</v>
      </c>
      <c r="C27560" t="s">
        <v>402</v>
      </c>
      <c r="D27560" t="s">
        <v>1999</v>
      </c>
      <c r="E27560">
        <v>1</v>
      </c>
    </row>
    <row r="27561" spans="1:5" x14ac:dyDescent="0.25">
      <c r="A27561">
        <v>4255</v>
      </c>
      <c r="B27561">
        <v>2</v>
      </c>
      <c r="C27561" t="s">
        <v>403</v>
      </c>
      <c r="D27561" t="s">
        <v>2000</v>
      </c>
      <c r="E27561">
        <v>1</v>
      </c>
    </row>
    <row r="27562" spans="1:5" x14ac:dyDescent="0.25">
      <c r="A27562">
        <v>4256</v>
      </c>
      <c r="B27562">
        <v>2</v>
      </c>
      <c r="C27562" t="s">
        <v>404</v>
      </c>
      <c r="D27562" t="s">
        <v>2050</v>
      </c>
      <c r="E27562">
        <v>1</v>
      </c>
    </row>
    <row r="27563" spans="1:5" x14ac:dyDescent="0.25">
      <c r="A27563">
        <v>4257</v>
      </c>
      <c r="B27563">
        <v>2</v>
      </c>
      <c r="C27563" t="s">
        <v>405</v>
      </c>
      <c r="D27563" t="s">
        <v>1977</v>
      </c>
      <c r="E27563">
        <v>1</v>
      </c>
    </row>
    <row r="27564" spans="1:5" x14ac:dyDescent="0.25">
      <c r="A27564">
        <v>4258</v>
      </c>
      <c r="B27564">
        <v>2</v>
      </c>
      <c r="C27564" t="s">
        <v>406</v>
      </c>
      <c r="D27564" t="s">
        <v>1966</v>
      </c>
      <c r="E27564">
        <v>1</v>
      </c>
    </row>
    <row r="27565" spans="1:5" x14ac:dyDescent="0.25">
      <c r="A27565">
        <v>4259</v>
      </c>
      <c r="B27565">
        <v>2</v>
      </c>
      <c r="C27565" t="s">
        <v>407</v>
      </c>
      <c r="D27565" t="s">
        <v>2109</v>
      </c>
      <c r="E27565">
        <v>1</v>
      </c>
    </row>
    <row r="27566" spans="1:5" x14ac:dyDescent="0.25">
      <c r="A27566">
        <v>4260</v>
      </c>
      <c r="B27566">
        <v>2</v>
      </c>
      <c r="C27566" t="s">
        <v>408</v>
      </c>
      <c r="D27566" t="s">
        <v>1969</v>
      </c>
      <c r="E27566">
        <v>1</v>
      </c>
    </row>
    <row r="27567" spans="1:5" x14ac:dyDescent="0.25">
      <c r="A27567">
        <v>5581</v>
      </c>
      <c r="B27567">
        <v>2</v>
      </c>
      <c r="C27567" t="s">
        <v>2110</v>
      </c>
      <c r="D27567" t="s">
        <v>2111</v>
      </c>
      <c r="E27567">
        <v>1</v>
      </c>
    </row>
    <row r="27568" spans="1:5" x14ac:dyDescent="0.25">
      <c r="A27568">
        <v>5669</v>
      </c>
      <c r="B27568">
        <v>2</v>
      </c>
      <c r="C27568" t="s">
        <v>2112</v>
      </c>
      <c r="D27568" t="s">
        <v>2115</v>
      </c>
      <c r="E27568">
        <v>1</v>
      </c>
    </row>
    <row r="27569" spans="1:5" x14ac:dyDescent="0.25">
      <c r="A27569">
        <v>5656</v>
      </c>
      <c r="B27569">
        <v>2</v>
      </c>
      <c r="C27569" t="s">
        <v>2112</v>
      </c>
      <c r="D27569" t="s">
        <v>2113</v>
      </c>
      <c r="E27569">
        <v>1</v>
      </c>
    </row>
    <row r="27570" spans="1:5" x14ac:dyDescent="0.25">
      <c r="A27570">
        <v>5668</v>
      </c>
      <c r="B27570">
        <v>2</v>
      </c>
      <c r="C27570" t="s">
        <v>2112</v>
      </c>
      <c r="D27570" t="s">
        <v>2116</v>
      </c>
      <c r="E27570">
        <v>1</v>
      </c>
    </row>
    <row r="27571" spans="1:5" x14ac:dyDescent="0.25">
      <c r="A27571">
        <v>5654</v>
      </c>
      <c r="B27571">
        <v>2</v>
      </c>
      <c r="C27571" t="s">
        <v>2112</v>
      </c>
      <c r="D27571" t="s">
        <v>2114</v>
      </c>
      <c r="E27571">
        <v>1</v>
      </c>
    </row>
    <row r="27572" spans="1:5" x14ac:dyDescent="0.25">
      <c r="A27572">
        <v>5655</v>
      </c>
      <c r="B27572">
        <v>2</v>
      </c>
      <c r="C27572" t="s">
        <v>2117</v>
      </c>
      <c r="D27572" t="s">
        <v>2095</v>
      </c>
      <c r="E27572">
        <v>1</v>
      </c>
    </row>
    <row r="27573" spans="1:5" x14ac:dyDescent="0.25">
      <c r="A27573">
        <v>4915</v>
      </c>
      <c r="B27573">
        <v>1</v>
      </c>
      <c r="C27573" t="s">
        <v>2118</v>
      </c>
      <c r="D27573" t="s">
        <v>27</v>
      </c>
      <c r="E27573">
        <v>1</v>
      </c>
    </row>
    <row r="27574" spans="1:5" x14ac:dyDescent="0.25">
      <c r="A27574">
        <v>4916</v>
      </c>
      <c r="B27574">
        <v>2</v>
      </c>
      <c r="C27574" t="s">
        <v>2119</v>
      </c>
      <c r="D27574" t="s">
        <v>1998</v>
      </c>
      <c r="E27574">
        <v>1</v>
      </c>
    </row>
    <row r="27575" spans="1:5" x14ac:dyDescent="0.25">
      <c r="A27575">
        <v>4917</v>
      </c>
      <c r="B27575">
        <v>2</v>
      </c>
      <c r="C27575" t="s">
        <v>2120</v>
      </c>
      <c r="D27575" t="s">
        <v>2121</v>
      </c>
      <c r="E27575">
        <v>-1</v>
      </c>
    </row>
    <row r="27576" spans="1:5" x14ac:dyDescent="0.25">
      <c r="A27576">
        <v>4918</v>
      </c>
      <c r="B27576">
        <v>2</v>
      </c>
      <c r="C27576" t="s">
        <v>2122</v>
      </c>
      <c r="D27576" t="s">
        <v>2123</v>
      </c>
      <c r="E27576">
        <v>-1</v>
      </c>
    </row>
    <row r="27577" spans="1:5" x14ac:dyDescent="0.25">
      <c r="A27577">
        <v>4919</v>
      </c>
      <c r="B27577">
        <v>2</v>
      </c>
      <c r="C27577" t="s">
        <v>2124</v>
      </c>
      <c r="D27577" t="s">
        <v>2125</v>
      </c>
      <c r="E27577">
        <v>-1</v>
      </c>
    </row>
    <row r="27578" spans="1:5" x14ac:dyDescent="0.25">
      <c r="A27578">
        <v>4974</v>
      </c>
      <c r="B27578">
        <v>2</v>
      </c>
      <c r="C27578" t="s">
        <v>2126</v>
      </c>
      <c r="D27578" t="s">
        <v>2127</v>
      </c>
      <c r="E27578">
        <v>1</v>
      </c>
    </row>
    <row r="27579" spans="1:5" x14ac:dyDescent="0.25">
      <c r="A27579">
        <v>5809</v>
      </c>
      <c r="B27579">
        <v>2</v>
      </c>
      <c r="C27579" t="s">
        <v>409</v>
      </c>
      <c r="D27579" t="s">
        <v>1993</v>
      </c>
      <c r="E27579">
        <v>1</v>
      </c>
    </row>
    <row r="27580" spans="1:5" x14ac:dyDescent="0.25">
      <c r="A27580">
        <v>4281</v>
      </c>
      <c r="B27580">
        <v>1</v>
      </c>
      <c r="C27580" t="s">
        <v>409</v>
      </c>
      <c r="D27580" t="s">
        <v>410</v>
      </c>
      <c r="E27580">
        <v>1</v>
      </c>
    </row>
    <row r="27581" spans="1:5" x14ac:dyDescent="0.25">
      <c r="A27581">
        <v>4282</v>
      </c>
      <c r="B27581">
        <v>2</v>
      </c>
      <c r="C27581" t="s">
        <v>411</v>
      </c>
      <c r="D27581" t="s">
        <v>2128</v>
      </c>
      <c r="E27581">
        <v>1</v>
      </c>
    </row>
    <row r="27582" spans="1:5" x14ac:dyDescent="0.25">
      <c r="A27582">
        <v>4283</v>
      </c>
      <c r="B27582">
        <v>2</v>
      </c>
      <c r="C27582" t="s">
        <v>412</v>
      </c>
      <c r="D27582" t="s">
        <v>2129</v>
      </c>
      <c r="E27582">
        <v>1</v>
      </c>
    </row>
    <row r="27583" spans="1:5" x14ac:dyDescent="0.25">
      <c r="A27583">
        <v>4304</v>
      </c>
      <c r="B27583">
        <v>1</v>
      </c>
      <c r="C27583" t="s">
        <v>414</v>
      </c>
      <c r="D27583" t="s">
        <v>29</v>
      </c>
      <c r="E27583">
        <v>1</v>
      </c>
    </row>
    <row r="27584" spans="1:5" x14ac:dyDescent="0.25">
      <c r="A27584">
        <v>4305</v>
      </c>
      <c r="B27584">
        <v>2</v>
      </c>
      <c r="C27584" t="s">
        <v>415</v>
      </c>
      <c r="D27584" t="s">
        <v>2130</v>
      </c>
      <c r="E27584">
        <v>1</v>
      </c>
    </row>
    <row r="27585" spans="1:5" x14ac:dyDescent="0.25">
      <c r="A27585">
        <v>4326</v>
      </c>
      <c r="B27585">
        <v>1</v>
      </c>
      <c r="C27585" t="s">
        <v>416</v>
      </c>
      <c r="D27585" t="s">
        <v>7</v>
      </c>
      <c r="E27585">
        <v>1</v>
      </c>
    </row>
    <row r="27586" spans="1:5" x14ac:dyDescent="0.25">
      <c r="A27586">
        <v>4327</v>
      </c>
      <c r="B27586">
        <v>1</v>
      </c>
      <c r="C27586" t="s">
        <v>417</v>
      </c>
      <c r="D27586" t="s">
        <v>5</v>
      </c>
      <c r="E27586">
        <v>1</v>
      </c>
    </row>
    <row r="27587" spans="1:5" x14ac:dyDescent="0.25">
      <c r="A27587">
        <v>4328</v>
      </c>
      <c r="B27587">
        <v>2</v>
      </c>
      <c r="C27587" t="s">
        <v>418</v>
      </c>
      <c r="D27587" t="s">
        <v>1925</v>
      </c>
      <c r="E27587">
        <v>1</v>
      </c>
    </row>
    <row r="27588" spans="1:5" x14ac:dyDescent="0.25">
      <c r="A27588">
        <v>4329</v>
      </c>
      <c r="B27588">
        <v>2</v>
      </c>
      <c r="C27588" t="s">
        <v>419</v>
      </c>
      <c r="D27588" t="s">
        <v>1942</v>
      </c>
      <c r="E27588">
        <v>1</v>
      </c>
    </row>
    <row r="27589" spans="1:5" x14ac:dyDescent="0.25">
      <c r="A27589">
        <v>4330</v>
      </c>
      <c r="B27589">
        <v>2</v>
      </c>
      <c r="C27589" t="s">
        <v>420</v>
      </c>
      <c r="D27589" t="s">
        <v>2052</v>
      </c>
      <c r="E27589">
        <v>1</v>
      </c>
    </row>
    <row r="27590" spans="1:5" x14ac:dyDescent="0.25">
      <c r="A27590">
        <v>4331</v>
      </c>
      <c r="B27590">
        <v>2</v>
      </c>
      <c r="C27590" t="s">
        <v>421</v>
      </c>
      <c r="D27590" t="s">
        <v>1941</v>
      </c>
      <c r="E27590">
        <v>1</v>
      </c>
    </row>
    <row r="27591" spans="1:5" x14ac:dyDescent="0.25">
      <c r="A27591">
        <v>4332</v>
      </c>
      <c r="B27591">
        <v>2</v>
      </c>
      <c r="C27591" t="s">
        <v>422</v>
      </c>
      <c r="D27591" t="s">
        <v>1923</v>
      </c>
      <c r="E27591">
        <v>1</v>
      </c>
    </row>
    <row r="27592" spans="1:5" x14ac:dyDescent="0.25">
      <c r="A27592">
        <v>4333</v>
      </c>
      <c r="B27592">
        <v>2</v>
      </c>
      <c r="C27592" t="s">
        <v>423</v>
      </c>
      <c r="D27592" t="s">
        <v>1953</v>
      </c>
      <c r="E27592">
        <v>1</v>
      </c>
    </row>
    <row r="27593" spans="1:5" x14ac:dyDescent="0.25">
      <c r="A27593">
        <v>4334</v>
      </c>
      <c r="B27593">
        <v>2</v>
      </c>
      <c r="C27593" t="s">
        <v>424</v>
      </c>
      <c r="D27593" t="s">
        <v>1934</v>
      </c>
      <c r="E27593">
        <v>1</v>
      </c>
    </row>
    <row r="27594" spans="1:5" x14ac:dyDescent="0.25">
      <c r="A27594">
        <v>4335</v>
      </c>
      <c r="B27594">
        <v>2</v>
      </c>
      <c r="C27594" t="s">
        <v>425</v>
      </c>
      <c r="D27594" t="s">
        <v>1930</v>
      </c>
      <c r="E27594">
        <v>1</v>
      </c>
    </row>
    <row r="27595" spans="1:5" x14ac:dyDescent="0.25">
      <c r="A27595">
        <v>4336</v>
      </c>
      <c r="B27595">
        <v>2</v>
      </c>
      <c r="C27595" t="s">
        <v>426</v>
      </c>
      <c r="D27595" t="s">
        <v>1935</v>
      </c>
      <c r="E27595">
        <v>1</v>
      </c>
    </row>
    <row r="27596" spans="1:5" x14ac:dyDescent="0.25">
      <c r="A27596">
        <v>4337</v>
      </c>
      <c r="B27596">
        <v>2</v>
      </c>
      <c r="C27596" t="s">
        <v>427</v>
      </c>
      <c r="D27596" t="s">
        <v>1949</v>
      </c>
      <c r="E27596">
        <v>1</v>
      </c>
    </row>
    <row r="27597" spans="1:5" x14ac:dyDescent="0.25">
      <c r="A27597">
        <v>6497</v>
      </c>
      <c r="B27597">
        <v>2</v>
      </c>
      <c r="C27597" t="s">
        <v>427</v>
      </c>
      <c r="D27597" t="s">
        <v>1955</v>
      </c>
      <c r="E27597">
        <v>1</v>
      </c>
    </row>
    <row r="27598" spans="1:5" x14ac:dyDescent="0.25">
      <c r="A27598">
        <v>4338</v>
      </c>
      <c r="B27598">
        <v>2</v>
      </c>
      <c r="C27598" t="s">
        <v>428</v>
      </c>
      <c r="D27598" t="s">
        <v>1928</v>
      </c>
      <c r="E27598">
        <v>1</v>
      </c>
    </row>
    <row r="27599" spans="1:5" x14ac:dyDescent="0.25">
      <c r="A27599">
        <v>4339</v>
      </c>
      <c r="B27599">
        <v>2</v>
      </c>
      <c r="C27599" t="s">
        <v>429</v>
      </c>
      <c r="D27599" t="s">
        <v>1927</v>
      </c>
      <c r="E27599">
        <v>1</v>
      </c>
    </row>
    <row r="27600" spans="1:5" x14ac:dyDescent="0.25">
      <c r="A27600">
        <v>4340</v>
      </c>
      <c r="B27600">
        <v>2</v>
      </c>
      <c r="C27600" t="s">
        <v>430</v>
      </c>
      <c r="D27600" t="s">
        <v>1929</v>
      </c>
      <c r="E27600">
        <v>1</v>
      </c>
    </row>
    <row r="27601" spans="1:5" x14ac:dyDescent="0.25">
      <c r="A27601">
        <v>4341</v>
      </c>
      <c r="B27601">
        <v>2</v>
      </c>
      <c r="C27601" t="s">
        <v>431</v>
      </c>
      <c r="D27601" t="s">
        <v>1937</v>
      </c>
      <c r="E27601">
        <v>1</v>
      </c>
    </row>
    <row r="27602" spans="1:5" x14ac:dyDescent="0.25">
      <c r="A27602">
        <v>4342</v>
      </c>
      <c r="B27602">
        <v>2</v>
      </c>
      <c r="C27602" t="s">
        <v>432</v>
      </c>
      <c r="D27602" t="s">
        <v>1932</v>
      </c>
      <c r="E27602">
        <v>1</v>
      </c>
    </row>
    <row r="27603" spans="1:5" x14ac:dyDescent="0.25">
      <c r="A27603">
        <v>4343</v>
      </c>
      <c r="B27603">
        <v>2</v>
      </c>
      <c r="C27603" t="s">
        <v>433</v>
      </c>
      <c r="D27603" t="s">
        <v>1950</v>
      </c>
      <c r="E27603">
        <v>1</v>
      </c>
    </row>
    <row r="27604" spans="1:5" x14ac:dyDescent="0.25">
      <c r="A27604">
        <v>4344</v>
      </c>
      <c r="B27604">
        <v>2</v>
      </c>
      <c r="C27604" t="s">
        <v>434</v>
      </c>
      <c r="D27604" t="s">
        <v>1951</v>
      </c>
      <c r="E27604">
        <v>1</v>
      </c>
    </row>
    <row r="27605" spans="1:5" x14ac:dyDescent="0.25">
      <c r="A27605">
        <v>4345</v>
      </c>
      <c r="B27605">
        <v>2</v>
      </c>
      <c r="C27605" t="s">
        <v>435</v>
      </c>
      <c r="D27605" t="s">
        <v>1939</v>
      </c>
      <c r="E27605">
        <v>1</v>
      </c>
    </row>
    <row r="27606" spans="1:5" x14ac:dyDescent="0.25">
      <c r="A27606">
        <v>4346</v>
      </c>
      <c r="B27606">
        <v>2</v>
      </c>
      <c r="C27606" t="s">
        <v>436</v>
      </c>
      <c r="D27606" t="s">
        <v>1938</v>
      </c>
      <c r="E27606">
        <v>1</v>
      </c>
    </row>
    <row r="27607" spans="1:5" x14ac:dyDescent="0.25">
      <c r="A27607">
        <v>4347</v>
      </c>
      <c r="B27607">
        <v>2</v>
      </c>
      <c r="C27607" t="s">
        <v>437</v>
      </c>
      <c r="D27607" t="s">
        <v>2056</v>
      </c>
      <c r="E27607">
        <v>1</v>
      </c>
    </row>
    <row r="27608" spans="1:5" x14ac:dyDescent="0.25">
      <c r="A27608">
        <v>4348</v>
      </c>
      <c r="B27608">
        <v>2</v>
      </c>
      <c r="C27608" t="s">
        <v>438</v>
      </c>
      <c r="D27608" t="s">
        <v>1940</v>
      </c>
      <c r="E27608">
        <v>1</v>
      </c>
    </row>
    <row r="27609" spans="1:5" x14ac:dyDescent="0.25">
      <c r="A27609">
        <v>4349</v>
      </c>
      <c r="B27609">
        <v>2</v>
      </c>
      <c r="C27609" t="s">
        <v>439</v>
      </c>
      <c r="D27609" t="s">
        <v>1943</v>
      </c>
      <c r="E27609">
        <v>1</v>
      </c>
    </row>
    <row r="27610" spans="1:5" x14ac:dyDescent="0.25">
      <c r="A27610">
        <v>4350</v>
      </c>
      <c r="B27610">
        <v>2</v>
      </c>
      <c r="C27610" t="s">
        <v>440</v>
      </c>
      <c r="D27610" t="s">
        <v>1946</v>
      </c>
      <c r="E27610">
        <v>1</v>
      </c>
    </row>
    <row r="27611" spans="1:5" x14ac:dyDescent="0.25">
      <c r="A27611">
        <v>4351</v>
      </c>
      <c r="B27611">
        <v>2</v>
      </c>
      <c r="C27611" t="s">
        <v>441</v>
      </c>
      <c r="D27611" t="s">
        <v>1947</v>
      </c>
      <c r="E27611">
        <v>1</v>
      </c>
    </row>
    <row r="27612" spans="1:5" x14ac:dyDescent="0.25">
      <c r="A27612">
        <v>4352</v>
      </c>
      <c r="B27612">
        <v>2</v>
      </c>
      <c r="C27612" t="s">
        <v>442</v>
      </c>
      <c r="D27612" t="s">
        <v>1936</v>
      </c>
      <c r="E27612">
        <v>1</v>
      </c>
    </row>
    <row r="27613" spans="1:5" x14ac:dyDescent="0.25">
      <c r="A27613">
        <v>4353</v>
      </c>
      <c r="B27613">
        <v>2</v>
      </c>
      <c r="C27613" t="s">
        <v>443</v>
      </c>
      <c r="D27613" t="s">
        <v>1926</v>
      </c>
      <c r="E27613">
        <v>1</v>
      </c>
    </row>
    <row r="27614" spans="1:5" x14ac:dyDescent="0.25">
      <c r="A27614">
        <v>4354</v>
      </c>
      <c r="B27614">
        <v>2</v>
      </c>
      <c r="C27614" t="s">
        <v>444</v>
      </c>
      <c r="D27614" t="s">
        <v>1960</v>
      </c>
      <c r="E27614">
        <v>1</v>
      </c>
    </row>
    <row r="27615" spans="1:5" x14ac:dyDescent="0.25">
      <c r="A27615">
        <v>4355</v>
      </c>
      <c r="B27615">
        <v>2</v>
      </c>
      <c r="C27615" t="s">
        <v>445</v>
      </c>
      <c r="D27615" t="s">
        <v>1931</v>
      </c>
      <c r="E27615">
        <v>1</v>
      </c>
    </row>
    <row r="27616" spans="1:5" x14ac:dyDescent="0.25">
      <c r="A27616">
        <v>4356</v>
      </c>
      <c r="B27616">
        <v>2</v>
      </c>
      <c r="C27616" t="s">
        <v>446</v>
      </c>
      <c r="D27616" t="s">
        <v>2058</v>
      </c>
      <c r="E27616">
        <v>1</v>
      </c>
    </row>
    <row r="27617" spans="1:5" x14ac:dyDescent="0.25">
      <c r="A27617">
        <v>4357</v>
      </c>
      <c r="B27617">
        <v>2</v>
      </c>
      <c r="C27617" t="s">
        <v>447</v>
      </c>
      <c r="D27617" t="s">
        <v>2131</v>
      </c>
      <c r="E27617">
        <v>1</v>
      </c>
    </row>
    <row r="27618" spans="1:5" x14ac:dyDescent="0.25">
      <c r="A27618">
        <v>4881</v>
      </c>
      <c r="B27618">
        <v>2</v>
      </c>
      <c r="C27618" t="s">
        <v>2132</v>
      </c>
      <c r="D27618" t="s">
        <v>1924</v>
      </c>
      <c r="E27618">
        <v>1</v>
      </c>
    </row>
    <row r="27619" spans="1:5" x14ac:dyDescent="0.25">
      <c r="A27619">
        <v>5914</v>
      </c>
      <c r="B27619">
        <v>2</v>
      </c>
      <c r="C27619" t="s">
        <v>2133</v>
      </c>
      <c r="D27619" t="s">
        <v>1954</v>
      </c>
      <c r="E27619">
        <v>1</v>
      </c>
    </row>
    <row r="27620" spans="1:5" x14ac:dyDescent="0.25">
      <c r="A27620">
        <v>4375</v>
      </c>
      <c r="B27620">
        <v>1</v>
      </c>
      <c r="C27620" t="s">
        <v>448</v>
      </c>
      <c r="D27620" t="s">
        <v>26</v>
      </c>
      <c r="E27620">
        <v>1</v>
      </c>
    </row>
    <row r="27621" spans="1:5" x14ac:dyDescent="0.25">
      <c r="A27621">
        <v>4376</v>
      </c>
      <c r="B27621">
        <v>2</v>
      </c>
      <c r="C27621" t="s">
        <v>449</v>
      </c>
      <c r="D27621" t="s">
        <v>2064</v>
      </c>
      <c r="E27621">
        <v>1</v>
      </c>
    </row>
    <row r="27622" spans="1:5" x14ac:dyDescent="0.25">
      <c r="A27622">
        <v>4377</v>
      </c>
      <c r="B27622">
        <v>2</v>
      </c>
      <c r="C27622" t="s">
        <v>450</v>
      </c>
      <c r="D27622" t="s">
        <v>2065</v>
      </c>
      <c r="E27622">
        <v>1</v>
      </c>
    </row>
    <row r="27623" spans="1:5" x14ac:dyDescent="0.25">
      <c r="A27623">
        <v>4378</v>
      </c>
      <c r="B27623">
        <v>2</v>
      </c>
      <c r="C27623" t="s">
        <v>451</v>
      </c>
      <c r="D27623" t="s">
        <v>2066</v>
      </c>
      <c r="E27623">
        <v>1</v>
      </c>
    </row>
    <row r="27624" spans="1:5" x14ac:dyDescent="0.25">
      <c r="A27624">
        <v>4379</v>
      </c>
      <c r="B27624">
        <v>2</v>
      </c>
      <c r="C27624" t="s">
        <v>452</v>
      </c>
      <c r="D27624" t="s">
        <v>2067</v>
      </c>
      <c r="E27624">
        <v>1</v>
      </c>
    </row>
    <row r="27625" spans="1:5" x14ac:dyDescent="0.25">
      <c r="A27625">
        <v>4380</v>
      </c>
      <c r="B27625">
        <v>2</v>
      </c>
      <c r="C27625" t="s">
        <v>453</v>
      </c>
      <c r="D27625" t="s">
        <v>2068</v>
      </c>
      <c r="E27625">
        <v>1</v>
      </c>
    </row>
    <row r="27626" spans="1:5" x14ac:dyDescent="0.25">
      <c r="A27626">
        <v>4381</v>
      </c>
      <c r="B27626">
        <v>2</v>
      </c>
      <c r="C27626" t="s">
        <v>454</v>
      </c>
      <c r="D27626" t="s">
        <v>2070</v>
      </c>
      <c r="E27626">
        <v>1</v>
      </c>
    </row>
    <row r="27627" spans="1:5" x14ac:dyDescent="0.25">
      <c r="A27627">
        <v>4383</v>
      </c>
      <c r="B27627">
        <v>2</v>
      </c>
      <c r="C27627" t="s">
        <v>455</v>
      </c>
      <c r="D27627" t="s">
        <v>2073</v>
      </c>
      <c r="E27627">
        <v>1</v>
      </c>
    </row>
    <row r="27628" spans="1:5" x14ac:dyDescent="0.25">
      <c r="A27628">
        <v>4382</v>
      </c>
      <c r="B27628">
        <v>2</v>
      </c>
      <c r="C27628" t="s">
        <v>455</v>
      </c>
      <c r="D27628" t="s">
        <v>2071</v>
      </c>
      <c r="E27628">
        <v>1</v>
      </c>
    </row>
    <row r="27629" spans="1:5" x14ac:dyDescent="0.25">
      <c r="A27629">
        <v>4404</v>
      </c>
      <c r="B27629">
        <v>1</v>
      </c>
      <c r="C27629" t="s">
        <v>456</v>
      </c>
      <c r="D27629" t="s">
        <v>358</v>
      </c>
      <c r="E27629">
        <v>1</v>
      </c>
    </row>
    <row r="27630" spans="1:5" x14ac:dyDescent="0.25">
      <c r="A27630">
        <v>4405</v>
      </c>
      <c r="B27630">
        <v>2</v>
      </c>
      <c r="C27630" t="s">
        <v>457</v>
      </c>
      <c r="D27630" t="s">
        <v>2078</v>
      </c>
      <c r="E27630">
        <v>1</v>
      </c>
    </row>
    <row r="27631" spans="1:5" x14ac:dyDescent="0.25">
      <c r="A27631">
        <v>4406</v>
      </c>
      <c r="B27631">
        <v>2</v>
      </c>
      <c r="C27631" t="s">
        <v>458</v>
      </c>
      <c r="D27631" t="s">
        <v>2080</v>
      </c>
      <c r="E27631">
        <v>1</v>
      </c>
    </row>
    <row r="27632" spans="1:5" x14ac:dyDescent="0.25">
      <c r="A27632">
        <v>4407</v>
      </c>
      <c r="B27632">
        <v>2</v>
      </c>
      <c r="C27632" t="s">
        <v>459</v>
      </c>
      <c r="D27632" t="s">
        <v>2081</v>
      </c>
      <c r="E27632">
        <v>1</v>
      </c>
    </row>
    <row r="27633" spans="1:5" x14ac:dyDescent="0.25">
      <c r="A27633">
        <v>4408</v>
      </c>
      <c r="B27633">
        <v>2</v>
      </c>
      <c r="C27633" t="s">
        <v>460</v>
      </c>
      <c r="D27633" t="s">
        <v>2134</v>
      </c>
      <c r="E27633">
        <v>1</v>
      </c>
    </row>
    <row r="27634" spans="1:5" x14ac:dyDescent="0.25">
      <c r="A27634">
        <v>4409</v>
      </c>
      <c r="B27634">
        <v>2</v>
      </c>
      <c r="C27634" t="s">
        <v>2135</v>
      </c>
      <c r="D27634" t="s">
        <v>2136</v>
      </c>
      <c r="E27634">
        <v>1</v>
      </c>
    </row>
    <row r="27635" spans="1:5" x14ac:dyDescent="0.25">
      <c r="A27635">
        <v>5004</v>
      </c>
      <c r="B27635">
        <v>2</v>
      </c>
      <c r="C27635" t="s">
        <v>2137</v>
      </c>
      <c r="D27635" t="s">
        <v>2003</v>
      </c>
      <c r="E27635">
        <v>1</v>
      </c>
    </row>
    <row r="27636" spans="1:5" x14ac:dyDescent="0.25">
      <c r="A27636">
        <v>4871</v>
      </c>
      <c r="B27636">
        <v>2</v>
      </c>
      <c r="C27636" t="s">
        <v>2137</v>
      </c>
      <c r="D27636" t="s">
        <v>2079</v>
      </c>
      <c r="E27636">
        <v>1</v>
      </c>
    </row>
    <row r="27637" spans="1:5" x14ac:dyDescent="0.25">
      <c r="A27637">
        <v>4429</v>
      </c>
      <c r="B27637">
        <v>1</v>
      </c>
      <c r="C27637" t="s">
        <v>461</v>
      </c>
      <c r="D27637" t="s">
        <v>364</v>
      </c>
      <c r="E27637">
        <v>1</v>
      </c>
    </row>
    <row r="27638" spans="1:5" x14ac:dyDescent="0.25">
      <c r="A27638">
        <v>4430</v>
      </c>
      <c r="B27638">
        <v>2</v>
      </c>
      <c r="C27638" t="s">
        <v>462</v>
      </c>
      <c r="D27638" t="s">
        <v>2138</v>
      </c>
      <c r="E27638">
        <v>1</v>
      </c>
    </row>
    <row r="27639" spans="1:5" x14ac:dyDescent="0.25">
      <c r="A27639">
        <v>4431</v>
      </c>
      <c r="B27639">
        <v>2</v>
      </c>
      <c r="C27639" t="s">
        <v>2139</v>
      </c>
      <c r="D27639" t="s">
        <v>2095</v>
      </c>
      <c r="E27639">
        <v>1</v>
      </c>
    </row>
    <row r="27640" spans="1:5" x14ac:dyDescent="0.25">
      <c r="A27640">
        <v>4432</v>
      </c>
      <c r="B27640">
        <v>2</v>
      </c>
      <c r="C27640" t="s">
        <v>2140</v>
      </c>
      <c r="D27640" t="s">
        <v>2141</v>
      </c>
      <c r="E27640">
        <v>1</v>
      </c>
    </row>
    <row r="27641" spans="1:5" x14ac:dyDescent="0.25">
      <c r="A27641">
        <v>4452</v>
      </c>
      <c r="B27641">
        <v>1</v>
      </c>
      <c r="C27641" t="s">
        <v>463</v>
      </c>
      <c r="D27641" t="s">
        <v>28</v>
      </c>
      <c r="E27641">
        <v>1</v>
      </c>
    </row>
    <row r="27642" spans="1:5" x14ac:dyDescent="0.25">
      <c r="A27642">
        <v>4453</v>
      </c>
      <c r="B27642">
        <v>2</v>
      </c>
      <c r="C27642" t="s">
        <v>464</v>
      </c>
      <c r="D27642" t="s">
        <v>1984</v>
      </c>
      <c r="E27642">
        <v>1</v>
      </c>
    </row>
    <row r="27643" spans="1:5" x14ac:dyDescent="0.25">
      <c r="A27643">
        <v>4454</v>
      </c>
      <c r="B27643">
        <v>2</v>
      </c>
      <c r="C27643" t="s">
        <v>465</v>
      </c>
      <c r="D27643" t="s">
        <v>1985</v>
      </c>
      <c r="E27643">
        <v>1</v>
      </c>
    </row>
    <row r="27644" spans="1:5" x14ac:dyDescent="0.25">
      <c r="A27644">
        <v>4475</v>
      </c>
      <c r="B27644">
        <v>1</v>
      </c>
      <c r="C27644" t="s">
        <v>466</v>
      </c>
      <c r="D27644" t="s">
        <v>20</v>
      </c>
      <c r="E27644">
        <v>1</v>
      </c>
    </row>
    <row r="27645" spans="1:5" x14ac:dyDescent="0.25">
      <c r="A27645">
        <v>4476</v>
      </c>
      <c r="B27645">
        <v>2</v>
      </c>
      <c r="C27645" t="s">
        <v>467</v>
      </c>
      <c r="D27645" t="s">
        <v>1974</v>
      </c>
      <c r="E27645">
        <v>1</v>
      </c>
    </row>
    <row r="27646" spans="1:5" x14ac:dyDescent="0.25">
      <c r="A27646">
        <v>4477</v>
      </c>
      <c r="B27646">
        <v>2</v>
      </c>
      <c r="C27646" t="s">
        <v>468</v>
      </c>
      <c r="D27646" t="s">
        <v>1907</v>
      </c>
      <c r="E27646">
        <v>1</v>
      </c>
    </row>
    <row r="27647" spans="1:5" x14ac:dyDescent="0.25">
      <c r="A27647">
        <v>4478</v>
      </c>
      <c r="B27647">
        <v>2</v>
      </c>
      <c r="C27647" t="s">
        <v>469</v>
      </c>
      <c r="D27647" t="s">
        <v>1975</v>
      </c>
      <c r="E27647">
        <v>1</v>
      </c>
    </row>
    <row r="27648" spans="1:5" x14ac:dyDescent="0.25">
      <c r="A27648">
        <v>4479</v>
      </c>
      <c r="B27648">
        <v>2</v>
      </c>
      <c r="C27648" t="s">
        <v>2142</v>
      </c>
      <c r="D27648" t="s">
        <v>1976</v>
      </c>
      <c r="E27648">
        <v>1</v>
      </c>
    </row>
    <row r="27649" spans="1:5" x14ac:dyDescent="0.25">
      <c r="A27649">
        <v>4480</v>
      </c>
      <c r="B27649">
        <v>2</v>
      </c>
      <c r="C27649" t="s">
        <v>470</v>
      </c>
      <c r="D27649" t="s">
        <v>1977</v>
      </c>
      <c r="E27649">
        <v>1</v>
      </c>
    </row>
    <row r="27650" spans="1:5" x14ac:dyDescent="0.25">
      <c r="A27650">
        <v>8587</v>
      </c>
      <c r="B27650">
        <v>2</v>
      </c>
      <c r="C27650" t="s">
        <v>470</v>
      </c>
      <c r="D27650" t="s">
        <v>2095</v>
      </c>
      <c r="E27650">
        <v>1</v>
      </c>
    </row>
    <row r="27651" spans="1:5" x14ac:dyDescent="0.25">
      <c r="A27651">
        <v>4481</v>
      </c>
      <c r="B27651">
        <v>2</v>
      </c>
      <c r="C27651" t="s">
        <v>471</v>
      </c>
      <c r="D27651" t="s">
        <v>1966</v>
      </c>
      <c r="E27651">
        <v>1</v>
      </c>
    </row>
    <row r="27652" spans="1:5" x14ac:dyDescent="0.25">
      <c r="A27652">
        <v>4482</v>
      </c>
      <c r="B27652">
        <v>2</v>
      </c>
      <c r="C27652" t="s">
        <v>472</v>
      </c>
      <c r="D27652" t="s">
        <v>1968</v>
      </c>
      <c r="E27652">
        <v>1</v>
      </c>
    </row>
    <row r="27653" spans="1:5" x14ac:dyDescent="0.25">
      <c r="A27653">
        <v>4483</v>
      </c>
      <c r="B27653">
        <v>2</v>
      </c>
      <c r="C27653" t="s">
        <v>473</v>
      </c>
      <c r="D27653" t="s">
        <v>1969</v>
      </c>
      <c r="E27653">
        <v>1</v>
      </c>
    </row>
    <row r="27654" spans="1:5" x14ac:dyDescent="0.25">
      <c r="A27654">
        <v>4484</v>
      </c>
      <c r="B27654">
        <v>2</v>
      </c>
      <c r="C27654" t="s">
        <v>2143</v>
      </c>
      <c r="D27654" t="s">
        <v>2144</v>
      </c>
      <c r="E27654">
        <v>1</v>
      </c>
    </row>
    <row r="27655" spans="1:5" x14ac:dyDescent="0.25">
      <c r="A27655">
        <v>5658</v>
      </c>
      <c r="B27655">
        <v>2</v>
      </c>
      <c r="C27655" t="s">
        <v>2145</v>
      </c>
      <c r="D27655" t="s">
        <v>2146</v>
      </c>
      <c r="E27655">
        <v>1</v>
      </c>
    </row>
    <row r="27656" spans="1:5" x14ac:dyDescent="0.25">
      <c r="A27656">
        <v>4504</v>
      </c>
      <c r="B27656">
        <v>1</v>
      </c>
      <c r="C27656" t="s">
        <v>474</v>
      </c>
      <c r="D27656" t="s">
        <v>380</v>
      </c>
      <c r="E27656">
        <v>1</v>
      </c>
    </row>
    <row r="27657" spans="1:5" x14ac:dyDescent="0.25">
      <c r="A27657">
        <v>4505</v>
      </c>
      <c r="B27657">
        <v>2</v>
      </c>
      <c r="C27657" t="s">
        <v>475</v>
      </c>
      <c r="D27657" t="s">
        <v>1905</v>
      </c>
      <c r="E27657">
        <v>1</v>
      </c>
    </row>
    <row r="27658" spans="1:5" x14ac:dyDescent="0.25">
      <c r="A27658">
        <v>4506</v>
      </c>
      <c r="B27658">
        <v>2</v>
      </c>
      <c r="C27658" t="s">
        <v>476</v>
      </c>
      <c r="D27658" t="s">
        <v>1961</v>
      </c>
      <c r="E27658">
        <v>1</v>
      </c>
    </row>
    <row r="27659" spans="1:5" x14ac:dyDescent="0.25">
      <c r="A27659">
        <v>5836</v>
      </c>
      <c r="B27659">
        <v>2</v>
      </c>
      <c r="C27659" t="s">
        <v>477</v>
      </c>
      <c r="D27659" t="s">
        <v>2148</v>
      </c>
      <c r="E27659">
        <v>1</v>
      </c>
    </row>
    <row r="27660" spans="1:5" x14ac:dyDescent="0.25">
      <c r="A27660">
        <v>4507</v>
      </c>
      <c r="B27660">
        <v>2</v>
      </c>
      <c r="C27660" t="s">
        <v>477</v>
      </c>
      <c r="D27660" t="s">
        <v>1967</v>
      </c>
      <c r="E27660">
        <v>1</v>
      </c>
    </row>
    <row r="27661" spans="1:5" x14ac:dyDescent="0.25">
      <c r="A27661">
        <v>6172</v>
      </c>
      <c r="B27661">
        <v>2</v>
      </c>
      <c r="C27661" t="s">
        <v>477</v>
      </c>
      <c r="D27661" t="s">
        <v>2147</v>
      </c>
      <c r="E27661">
        <v>1</v>
      </c>
    </row>
    <row r="27662" spans="1:5" x14ac:dyDescent="0.25">
      <c r="A27662">
        <v>4508</v>
      </c>
      <c r="B27662">
        <v>2</v>
      </c>
      <c r="C27662" t="s">
        <v>478</v>
      </c>
      <c r="D27662" t="s">
        <v>2098</v>
      </c>
      <c r="E27662">
        <v>1</v>
      </c>
    </row>
    <row r="27663" spans="1:5" x14ac:dyDescent="0.25">
      <c r="A27663">
        <v>4509</v>
      </c>
      <c r="B27663">
        <v>2</v>
      </c>
      <c r="C27663" t="s">
        <v>479</v>
      </c>
      <c r="D27663" t="s">
        <v>1981</v>
      </c>
      <c r="E27663">
        <v>1</v>
      </c>
    </row>
    <row r="27664" spans="1:5" x14ac:dyDescent="0.25">
      <c r="A27664">
        <v>4510</v>
      </c>
      <c r="B27664">
        <v>2</v>
      </c>
      <c r="C27664" t="s">
        <v>480</v>
      </c>
      <c r="D27664" t="s">
        <v>2002</v>
      </c>
      <c r="E27664">
        <v>1</v>
      </c>
    </row>
    <row r="27665" spans="1:5" x14ac:dyDescent="0.25">
      <c r="A27665">
        <v>4531</v>
      </c>
      <c r="B27665">
        <v>1</v>
      </c>
      <c r="C27665" t="s">
        <v>481</v>
      </c>
      <c r="D27665" t="s">
        <v>6</v>
      </c>
      <c r="E27665">
        <v>1</v>
      </c>
    </row>
    <row r="27666" spans="1:5" x14ac:dyDescent="0.25">
      <c r="A27666">
        <v>6074</v>
      </c>
      <c r="B27666">
        <v>2</v>
      </c>
      <c r="C27666" t="s">
        <v>482</v>
      </c>
      <c r="D27666" t="s">
        <v>2149</v>
      </c>
      <c r="E27666">
        <v>1</v>
      </c>
    </row>
    <row r="27667" spans="1:5" x14ac:dyDescent="0.25">
      <c r="A27667">
        <v>4532</v>
      </c>
      <c r="B27667">
        <v>2</v>
      </c>
      <c r="C27667" t="s">
        <v>482</v>
      </c>
      <c r="D27667" t="s">
        <v>1991</v>
      </c>
      <c r="E27667">
        <v>1</v>
      </c>
    </row>
    <row r="27668" spans="1:5" x14ac:dyDescent="0.25">
      <c r="A27668">
        <v>4533</v>
      </c>
      <c r="B27668">
        <v>2</v>
      </c>
      <c r="C27668" t="s">
        <v>483</v>
      </c>
      <c r="D27668" t="s">
        <v>1992</v>
      </c>
      <c r="E27668">
        <v>1</v>
      </c>
    </row>
    <row r="27669" spans="1:5" x14ac:dyDescent="0.25">
      <c r="A27669">
        <v>4534</v>
      </c>
      <c r="B27669">
        <v>2</v>
      </c>
      <c r="C27669" t="s">
        <v>484</v>
      </c>
      <c r="D27669" t="s">
        <v>1993</v>
      </c>
      <c r="E27669">
        <v>1</v>
      </c>
    </row>
    <row r="27670" spans="1:5" x14ac:dyDescent="0.25">
      <c r="A27670">
        <v>4535</v>
      </c>
      <c r="B27670">
        <v>2</v>
      </c>
      <c r="C27670" t="s">
        <v>485</v>
      </c>
      <c r="D27670" t="s">
        <v>2099</v>
      </c>
      <c r="E27670">
        <v>1</v>
      </c>
    </row>
    <row r="27671" spans="1:5" x14ac:dyDescent="0.25">
      <c r="A27671">
        <v>4536</v>
      </c>
      <c r="B27671">
        <v>2</v>
      </c>
      <c r="C27671" t="s">
        <v>486</v>
      </c>
      <c r="D27671" t="s">
        <v>2100</v>
      </c>
      <c r="E27671">
        <v>1</v>
      </c>
    </row>
    <row r="27672" spans="1:5" x14ac:dyDescent="0.25">
      <c r="A27672">
        <v>4537</v>
      </c>
      <c r="B27672">
        <v>2</v>
      </c>
      <c r="C27672" t="s">
        <v>487</v>
      </c>
      <c r="D27672" t="s">
        <v>2101</v>
      </c>
      <c r="E27672">
        <v>1</v>
      </c>
    </row>
    <row r="27673" spans="1:5" x14ac:dyDescent="0.25">
      <c r="A27673">
        <v>5594</v>
      </c>
      <c r="B27673">
        <v>2</v>
      </c>
      <c r="C27673" t="s">
        <v>488</v>
      </c>
      <c r="D27673" t="s">
        <v>2150</v>
      </c>
      <c r="E27673">
        <v>1</v>
      </c>
    </row>
    <row r="27674" spans="1:5" x14ac:dyDescent="0.25">
      <c r="A27674">
        <v>4538</v>
      </c>
      <c r="B27674">
        <v>2</v>
      </c>
      <c r="C27674" t="s">
        <v>488</v>
      </c>
      <c r="D27674" t="s">
        <v>2103</v>
      </c>
      <c r="E27674">
        <v>1</v>
      </c>
    </row>
    <row r="27675" spans="1:5" x14ac:dyDescent="0.25">
      <c r="A27675">
        <v>5661</v>
      </c>
      <c r="B27675">
        <v>2</v>
      </c>
      <c r="C27675" t="s">
        <v>489</v>
      </c>
      <c r="D27675" t="s">
        <v>2151</v>
      </c>
      <c r="E27675">
        <v>1</v>
      </c>
    </row>
    <row r="27676" spans="1:5" x14ac:dyDescent="0.25">
      <c r="A27676">
        <v>5660</v>
      </c>
      <c r="B27676">
        <v>2</v>
      </c>
      <c r="C27676" t="s">
        <v>489</v>
      </c>
      <c r="D27676" t="s">
        <v>2152</v>
      </c>
      <c r="E27676">
        <v>1</v>
      </c>
    </row>
    <row r="27677" spans="1:5" x14ac:dyDescent="0.25">
      <c r="A27677">
        <v>5659</v>
      </c>
      <c r="B27677">
        <v>2</v>
      </c>
      <c r="C27677" t="s">
        <v>489</v>
      </c>
      <c r="D27677" t="s">
        <v>2153</v>
      </c>
      <c r="E27677">
        <v>1</v>
      </c>
    </row>
    <row r="27678" spans="1:5" x14ac:dyDescent="0.25">
      <c r="A27678">
        <v>4539</v>
      </c>
      <c r="B27678">
        <v>2</v>
      </c>
      <c r="C27678" t="s">
        <v>489</v>
      </c>
      <c r="D27678" t="s">
        <v>2104</v>
      </c>
      <c r="E27678">
        <v>1</v>
      </c>
    </row>
    <row r="27679" spans="1:5" x14ac:dyDescent="0.25">
      <c r="A27679">
        <v>4540</v>
      </c>
      <c r="B27679">
        <v>2</v>
      </c>
      <c r="C27679" t="s">
        <v>490</v>
      </c>
      <c r="D27679" t="s">
        <v>1980</v>
      </c>
      <c r="E27679">
        <v>1</v>
      </c>
    </row>
    <row r="27680" spans="1:5" x14ac:dyDescent="0.25">
      <c r="A27680">
        <v>4541</v>
      </c>
      <c r="B27680">
        <v>2</v>
      </c>
      <c r="C27680" t="s">
        <v>491</v>
      </c>
      <c r="D27680" t="s">
        <v>1994</v>
      </c>
      <c r="E27680">
        <v>1</v>
      </c>
    </row>
    <row r="27681" spans="1:5" x14ac:dyDescent="0.25">
      <c r="A27681">
        <v>4542</v>
      </c>
      <c r="B27681">
        <v>2</v>
      </c>
      <c r="C27681" t="s">
        <v>492</v>
      </c>
      <c r="D27681" t="s">
        <v>1995</v>
      </c>
      <c r="E27681">
        <v>1</v>
      </c>
    </row>
    <row r="27682" spans="1:5" x14ac:dyDescent="0.25">
      <c r="A27682">
        <v>4543</v>
      </c>
      <c r="B27682">
        <v>2</v>
      </c>
      <c r="C27682" t="s">
        <v>493</v>
      </c>
      <c r="D27682" t="s">
        <v>1996</v>
      </c>
      <c r="E27682">
        <v>1</v>
      </c>
    </row>
    <row r="27683" spans="1:5" x14ac:dyDescent="0.25">
      <c r="A27683">
        <v>4544</v>
      </c>
      <c r="B27683">
        <v>2</v>
      </c>
      <c r="C27683" t="s">
        <v>494</v>
      </c>
      <c r="D27683" t="s">
        <v>1997</v>
      </c>
      <c r="E27683">
        <v>1</v>
      </c>
    </row>
    <row r="27684" spans="1:5" x14ac:dyDescent="0.25">
      <c r="A27684">
        <v>4545</v>
      </c>
      <c r="B27684">
        <v>2</v>
      </c>
      <c r="C27684" t="s">
        <v>495</v>
      </c>
      <c r="D27684" t="s">
        <v>1998</v>
      </c>
      <c r="E27684">
        <v>1</v>
      </c>
    </row>
    <row r="27685" spans="1:5" x14ac:dyDescent="0.25">
      <c r="A27685">
        <v>4546</v>
      </c>
      <c r="B27685">
        <v>2</v>
      </c>
      <c r="C27685" t="s">
        <v>496</v>
      </c>
      <c r="D27685" t="s">
        <v>1999</v>
      </c>
      <c r="E27685">
        <v>1</v>
      </c>
    </row>
    <row r="27686" spans="1:5" x14ac:dyDescent="0.25">
      <c r="A27686">
        <v>4547</v>
      </c>
      <c r="B27686">
        <v>2</v>
      </c>
      <c r="C27686" t="s">
        <v>497</v>
      </c>
      <c r="D27686" t="s">
        <v>2000</v>
      </c>
      <c r="E27686">
        <v>1</v>
      </c>
    </row>
    <row r="27687" spans="1:5" x14ac:dyDescent="0.25">
      <c r="A27687">
        <v>4548</v>
      </c>
      <c r="B27687">
        <v>2</v>
      </c>
      <c r="C27687" t="s">
        <v>498</v>
      </c>
      <c r="D27687" t="s">
        <v>2050</v>
      </c>
      <c r="E27687">
        <v>1</v>
      </c>
    </row>
    <row r="27688" spans="1:5" x14ac:dyDescent="0.25">
      <c r="A27688">
        <v>4549</v>
      </c>
      <c r="B27688">
        <v>2</v>
      </c>
      <c r="C27688" t="s">
        <v>499</v>
      </c>
      <c r="D27688" t="s">
        <v>1977</v>
      </c>
      <c r="E27688">
        <v>1</v>
      </c>
    </row>
    <row r="27689" spans="1:5" x14ac:dyDescent="0.25">
      <c r="A27689">
        <v>4550</v>
      </c>
      <c r="B27689">
        <v>2</v>
      </c>
      <c r="C27689" t="s">
        <v>500</v>
      </c>
      <c r="D27689" t="s">
        <v>1966</v>
      </c>
      <c r="E27689">
        <v>1</v>
      </c>
    </row>
    <row r="27690" spans="1:5" x14ac:dyDescent="0.25">
      <c r="A27690">
        <v>4551</v>
      </c>
      <c r="B27690">
        <v>2</v>
      </c>
      <c r="C27690" t="s">
        <v>501</v>
      </c>
      <c r="D27690" t="s">
        <v>1968</v>
      </c>
      <c r="E27690">
        <v>1</v>
      </c>
    </row>
    <row r="27691" spans="1:5" x14ac:dyDescent="0.25">
      <c r="A27691">
        <v>4552</v>
      </c>
      <c r="B27691">
        <v>2</v>
      </c>
      <c r="C27691" t="s">
        <v>502</v>
      </c>
      <c r="D27691" t="s">
        <v>1969</v>
      </c>
      <c r="E27691">
        <v>1</v>
      </c>
    </row>
    <row r="27692" spans="1:5" x14ac:dyDescent="0.25">
      <c r="A27692">
        <v>4553</v>
      </c>
      <c r="B27692">
        <v>2</v>
      </c>
      <c r="C27692" t="s">
        <v>503</v>
      </c>
      <c r="D27692" t="s">
        <v>2154</v>
      </c>
      <c r="E27692">
        <v>1</v>
      </c>
    </row>
    <row r="27693" spans="1:5" x14ac:dyDescent="0.25">
      <c r="A27693">
        <v>4554</v>
      </c>
      <c r="B27693">
        <v>2</v>
      </c>
      <c r="C27693" t="s">
        <v>504</v>
      </c>
      <c r="D27693" t="s">
        <v>2155</v>
      </c>
      <c r="E27693">
        <v>1</v>
      </c>
    </row>
    <row r="27694" spans="1:5" x14ac:dyDescent="0.25">
      <c r="A27694">
        <v>4555</v>
      </c>
      <c r="B27694">
        <v>2</v>
      </c>
      <c r="C27694" t="s">
        <v>505</v>
      </c>
      <c r="D27694" t="s">
        <v>2156</v>
      </c>
      <c r="E27694">
        <v>1</v>
      </c>
    </row>
    <row r="27695" spans="1:5" x14ac:dyDescent="0.25">
      <c r="A27695">
        <v>4556</v>
      </c>
      <c r="B27695">
        <v>2</v>
      </c>
      <c r="C27695" t="s">
        <v>506</v>
      </c>
      <c r="D27695" t="s">
        <v>2157</v>
      </c>
      <c r="E27695">
        <v>1</v>
      </c>
    </row>
    <row r="27696" spans="1:5" x14ac:dyDescent="0.25">
      <c r="A27696">
        <v>4557</v>
      </c>
      <c r="B27696">
        <v>2</v>
      </c>
      <c r="C27696" t="s">
        <v>507</v>
      </c>
      <c r="D27696" t="s">
        <v>2158</v>
      </c>
      <c r="E27696">
        <v>1</v>
      </c>
    </row>
    <row r="27697" spans="1:5" x14ac:dyDescent="0.25">
      <c r="A27697">
        <v>4558</v>
      </c>
      <c r="B27697">
        <v>2</v>
      </c>
      <c r="C27697" t="s">
        <v>508</v>
      </c>
      <c r="D27697" t="s">
        <v>2159</v>
      </c>
      <c r="E27697">
        <v>1</v>
      </c>
    </row>
    <row r="27698" spans="1:5" x14ac:dyDescent="0.25">
      <c r="A27698">
        <v>4559</v>
      </c>
      <c r="B27698">
        <v>2</v>
      </c>
      <c r="C27698" t="s">
        <v>509</v>
      </c>
      <c r="D27698" t="s">
        <v>2160</v>
      </c>
      <c r="E27698">
        <v>1</v>
      </c>
    </row>
    <row r="27699" spans="1:5" x14ac:dyDescent="0.25">
      <c r="A27699">
        <v>4560</v>
      </c>
      <c r="B27699">
        <v>2</v>
      </c>
      <c r="C27699" t="s">
        <v>510</v>
      </c>
      <c r="D27699" t="s">
        <v>2161</v>
      </c>
      <c r="E27699">
        <v>1</v>
      </c>
    </row>
    <row r="27700" spans="1:5" x14ac:dyDescent="0.25">
      <c r="A27700">
        <v>4561</v>
      </c>
      <c r="B27700">
        <v>2</v>
      </c>
      <c r="C27700" t="s">
        <v>511</v>
      </c>
      <c r="D27700" t="s">
        <v>2162</v>
      </c>
      <c r="E27700">
        <v>1</v>
      </c>
    </row>
    <row r="27701" spans="1:5" x14ac:dyDescent="0.25">
      <c r="A27701">
        <v>4562</v>
      </c>
      <c r="B27701">
        <v>2</v>
      </c>
      <c r="C27701" t="s">
        <v>2163</v>
      </c>
      <c r="D27701" t="s">
        <v>2164</v>
      </c>
      <c r="E27701">
        <v>1</v>
      </c>
    </row>
    <row r="27702" spans="1:5" x14ac:dyDescent="0.25">
      <c r="A27702">
        <v>4856</v>
      </c>
      <c r="B27702">
        <v>2</v>
      </c>
      <c r="C27702" t="s">
        <v>2165</v>
      </c>
      <c r="D27702" t="s">
        <v>2166</v>
      </c>
      <c r="E27702">
        <v>1</v>
      </c>
    </row>
    <row r="27703" spans="1:5" x14ac:dyDescent="0.25">
      <c r="A27703">
        <v>4872</v>
      </c>
      <c r="B27703">
        <v>2</v>
      </c>
      <c r="C27703" t="s">
        <v>2167</v>
      </c>
      <c r="D27703" t="s">
        <v>2168</v>
      </c>
      <c r="E27703">
        <v>1</v>
      </c>
    </row>
    <row r="27704" spans="1:5" x14ac:dyDescent="0.25">
      <c r="A27704">
        <v>5670</v>
      </c>
      <c r="B27704">
        <v>2</v>
      </c>
      <c r="C27704" t="s">
        <v>2169</v>
      </c>
      <c r="D27704" t="s">
        <v>2171</v>
      </c>
      <c r="E27704">
        <v>1</v>
      </c>
    </row>
    <row r="27705" spans="1:5" x14ac:dyDescent="0.25">
      <c r="A27705">
        <v>4873</v>
      </c>
      <c r="B27705">
        <v>2</v>
      </c>
      <c r="C27705" t="s">
        <v>2169</v>
      </c>
      <c r="D27705" t="s">
        <v>2170</v>
      </c>
      <c r="E27705">
        <v>1</v>
      </c>
    </row>
    <row r="27706" spans="1:5" x14ac:dyDescent="0.25">
      <c r="A27706">
        <v>5589</v>
      </c>
      <c r="B27706">
        <v>2</v>
      </c>
      <c r="C27706" t="s">
        <v>2172</v>
      </c>
      <c r="D27706" t="s">
        <v>2173</v>
      </c>
      <c r="E27706">
        <v>1</v>
      </c>
    </row>
    <row r="27707" spans="1:5" x14ac:dyDescent="0.25">
      <c r="A27707">
        <v>4977</v>
      </c>
      <c r="B27707">
        <v>2</v>
      </c>
      <c r="C27707" t="s">
        <v>2172</v>
      </c>
      <c r="D27707" t="s">
        <v>2174</v>
      </c>
      <c r="E27707">
        <v>1</v>
      </c>
    </row>
    <row r="27708" spans="1:5" x14ac:dyDescent="0.25">
      <c r="A27708">
        <v>5739</v>
      </c>
      <c r="B27708">
        <v>2</v>
      </c>
      <c r="C27708" t="s">
        <v>2175</v>
      </c>
      <c r="D27708" t="s">
        <v>2180</v>
      </c>
      <c r="E27708">
        <v>1</v>
      </c>
    </row>
    <row r="27709" spans="1:5" x14ac:dyDescent="0.25">
      <c r="A27709">
        <v>8789</v>
      </c>
      <c r="B27709">
        <v>2</v>
      </c>
      <c r="C27709" t="s">
        <v>2175</v>
      </c>
      <c r="D27709" t="s">
        <v>2176</v>
      </c>
      <c r="E27709">
        <v>1</v>
      </c>
    </row>
    <row r="27710" spans="1:5" x14ac:dyDescent="0.25">
      <c r="A27710">
        <v>8788</v>
      </c>
      <c r="B27710">
        <v>2</v>
      </c>
      <c r="C27710" t="s">
        <v>2175</v>
      </c>
      <c r="D27710" t="s">
        <v>2177</v>
      </c>
      <c r="E27710">
        <v>1</v>
      </c>
    </row>
    <row r="27711" spans="1:5" x14ac:dyDescent="0.25">
      <c r="A27711">
        <v>4583</v>
      </c>
      <c r="B27711">
        <v>2</v>
      </c>
      <c r="C27711" t="s">
        <v>2175</v>
      </c>
      <c r="D27711" t="s">
        <v>2178</v>
      </c>
      <c r="E27711">
        <v>1</v>
      </c>
    </row>
    <row r="27712" spans="1:5" x14ac:dyDescent="0.25">
      <c r="A27712">
        <v>8530</v>
      </c>
      <c r="B27712">
        <v>2</v>
      </c>
      <c r="C27712" t="s">
        <v>2175</v>
      </c>
      <c r="D27712" t="s">
        <v>2179</v>
      </c>
      <c r="E27712">
        <v>1</v>
      </c>
    </row>
    <row r="27713" spans="1:5" x14ac:dyDescent="0.25">
      <c r="A27713">
        <v>6077</v>
      </c>
      <c r="B27713">
        <v>2</v>
      </c>
      <c r="C27713" t="s">
        <v>2181</v>
      </c>
      <c r="D27713" t="s">
        <v>2182</v>
      </c>
      <c r="E27713">
        <v>1</v>
      </c>
    </row>
    <row r="27714" spans="1:5" x14ac:dyDescent="0.25">
      <c r="A27714">
        <v>8507</v>
      </c>
      <c r="B27714">
        <v>2</v>
      </c>
      <c r="C27714" t="s">
        <v>2183</v>
      </c>
      <c r="D27714" t="s">
        <v>2184</v>
      </c>
      <c r="E27714">
        <v>1</v>
      </c>
    </row>
    <row r="27715" spans="1:5" x14ac:dyDescent="0.25">
      <c r="A27715">
        <v>5691</v>
      </c>
      <c r="B27715">
        <v>1</v>
      </c>
      <c r="C27715" t="s">
        <v>2185</v>
      </c>
      <c r="D27715" t="s">
        <v>2186</v>
      </c>
      <c r="E27715">
        <v>1</v>
      </c>
    </row>
    <row r="27716" spans="1:5" x14ac:dyDescent="0.25">
      <c r="A27716">
        <v>5692</v>
      </c>
      <c r="B27716">
        <v>2</v>
      </c>
      <c r="C27716" t="s">
        <v>2187</v>
      </c>
      <c r="D27716" t="s">
        <v>2188</v>
      </c>
      <c r="E27716">
        <v>1</v>
      </c>
    </row>
    <row r="27717" spans="1:5" x14ac:dyDescent="0.25">
      <c r="A27717">
        <v>5693</v>
      </c>
      <c r="B27717">
        <v>2</v>
      </c>
      <c r="C27717" t="s">
        <v>2189</v>
      </c>
      <c r="D27717" t="s">
        <v>2190</v>
      </c>
      <c r="E27717">
        <v>1</v>
      </c>
    </row>
    <row r="27718" spans="1:5" x14ac:dyDescent="0.25">
      <c r="A27718">
        <v>5694</v>
      </c>
      <c r="B27718">
        <v>2</v>
      </c>
      <c r="C27718" t="s">
        <v>2191</v>
      </c>
      <c r="D27718" t="s">
        <v>2192</v>
      </c>
      <c r="E27718">
        <v>1</v>
      </c>
    </row>
    <row r="27719" spans="1:5" x14ac:dyDescent="0.25">
      <c r="A27719">
        <v>4580</v>
      </c>
      <c r="B27719">
        <v>1</v>
      </c>
      <c r="C27719" t="s">
        <v>512</v>
      </c>
      <c r="D27719" t="s">
        <v>413</v>
      </c>
      <c r="E27719">
        <v>1</v>
      </c>
    </row>
    <row r="27720" spans="1:5" x14ac:dyDescent="0.25">
      <c r="A27720">
        <v>4581</v>
      </c>
      <c r="B27720">
        <v>2</v>
      </c>
      <c r="C27720" t="s">
        <v>513</v>
      </c>
      <c r="D27720" t="s">
        <v>2128</v>
      </c>
      <c r="E27720">
        <v>1</v>
      </c>
    </row>
    <row r="27721" spans="1:5" x14ac:dyDescent="0.25">
      <c r="A27721">
        <v>8083</v>
      </c>
      <c r="B27721">
        <v>2</v>
      </c>
      <c r="C27721" t="s">
        <v>513</v>
      </c>
      <c r="D27721" t="s">
        <v>2193</v>
      </c>
      <c r="E27721">
        <v>1</v>
      </c>
    </row>
    <row r="27722" spans="1:5" x14ac:dyDescent="0.25">
      <c r="A27722">
        <v>7827</v>
      </c>
      <c r="B27722">
        <v>2</v>
      </c>
      <c r="C27722" t="s">
        <v>513</v>
      </c>
      <c r="D27722" t="s">
        <v>1998</v>
      </c>
      <c r="E27722">
        <v>1</v>
      </c>
    </row>
    <row r="27723" spans="1:5" x14ac:dyDescent="0.25">
      <c r="A27723">
        <v>7616</v>
      </c>
      <c r="B27723">
        <v>2</v>
      </c>
      <c r="C27723" t="s">
        <v>513</v>
      </c>
      <c r="D27723" t="s">
        <v>2194</v>
      </c>
      <c r="E27723">
        <v>1</v>
      </c>
    </row>
    <row r="27724" spans="1:5" x14ac:dyDescent="0.25">
      <c r="A27724">
        <v>7615</v>
      </c>
      <c r="B27724">
        <v>2</v>
      </c>
      <c r="C27724" t="s">
        <v>513</v>
      </c>
      <c r="D27724" t="s">
        <v>2147</v>
      </c>
      <c r="E27724">
        <v>1</v>
      </c>
    </row>
    <row r="27725" spans="1:5" x14ac:dyDescent="0.25">
      <c r="A27725">
        <v>7430</v>
      </c>
      <c r="B27725">
        <v>2</v>
      </c>
      <c r="C27725" t="s">
        <v>513</v>
      </c>
      <c r="D27725" t="s">
        <v>2195</v>
      </c>
      <c r="E27725">
        <v>1</v>
      </c>
    </row>
    <row r="27726" spans="1:5" x14ac:dyDescent="0.25">
      <c r="A27726">
        <v>7271</v>
      </c>
      <c r="B27726">
        <v>2</v>
      </c>
      <c r="C27726" t="s">
        <v>513</v>
      </c>
      <c r="D27726" t="s">
        <v>1938</v>
      </c>
      <c r="E27726">
        <v>1</v>
      </c>
    </row>
    <row r="27727" spans="1:5" x14ac:dyDescent="0.25">
      <c r="A27727">
        <v>6060</v>
      </c>
      <c r="B27727">
        <v>2</v>
      </c>
      <c r="C27727" t="s">
        <v>514</v>
      </c>
      <c r="D27727" t="s">
        <v>1975</v>
      </c>
      <c r="E27727">
        <v>1</v>
      </c>
    </row>
    <row r="27728" spans="1:5" x14ac:dyDescent="0.25">
      <c r="A27728">
        <v>6022</v>
      </c>
      <c r="B27728">
        <v>2</v>
      </c>
      <c r="C27728" t="s">
        <v>514</v>
      </c>
      <c r="D27728" t="s">
        <v>2198</v>
      </c>
      <c r="E27728">
        <v>1</v>
      </c>
    </row>
    <row r="27729" spans="1:5" x14ac:dyDescent="0.25">
      <c r="A27729">
        <v>6099</v>
      </c>
      <c r="B27729">
        <v>2</v>
      </c>
      <c r="C27729" t="s">
        <v>514</v>
      </c>
      <c r="D27729" t="s">
        <v>1997</v>
      </c>
      <c r="E27729">
        <v>1</v>
      </c>
    </row>
    <row r="27730" spans="1:5" x14ac:dyDescent="0.25">
      <c r="A27730">
        <v>4582</v>
      </c>
      <c r="B27730">
        <v>2</v>
      </c>
      <c r="C27730" t="s">
        <v>514</v>
      </c>
      <c r="D27730" t="s">
        <v>2129</v>
      </c>
      <c r="E27730">
        <v>1</v>
      </c>
    </row>
    <row r="27731" spans="1:5" x14ac:dyDescent="0.25">
      <c r="A27731">
        <v>6986</v>
      </c>
      <c r="B27731">
        <v>2</v>
      </c>
      <c r="C27731" t="s">
        <v>514</v>
      </c>
      <c r="D27731" t="s">
        <v>2196</v>
      </c>
      <c r="E27731">
        <v>1</v>
      </c>
    </row>
    <row r="27732" spans="1:5" x14ac:dyDescent="0.25">
      <c r="A27732">
        <v>7027</v>
      </c>
      <c r="B27732">
        <v>2</v>
      </c>
      <c r="C27732" t="s">
        <v>514</v>
      </c>
      <c r="D27732" t="s">
        <v>2197</v>
      </c>
      <c r="E27732">
        <v>1</v>
      </c>
    </row>
    <row r="27733" spans="1:5" x14ac:dyDescent="0.25">
      <c r="A27733">
        <v>6539</v>
      </c>
      <c r="B27733">
        <v>2</v>
      </c>
      <c r="C27733" t="s">
        <v>514</v>
      </c>
      <c r="D27733" t="s">
        <v>2199</v>
      </c>
      <c r="E27733">
        <v>1</v>
      </c>
    </row>
    <row r="27734" spans="1:5" x14ac:dyDescent="0.25">
      <c r="A27734">
        <v>8024</v>
      </c>
      <c r="B27734">
        <v>2</v>
      </c>
      <c r="C27734" t="s">
        <v>514</v>
      </c>
      <c r="D27734" t="s">
        <v>2156</v>
      </c>
      <c r="E27734">
        <v>1</v>
      </c>
    </row>
    <row r="27735" spans="1:5" x14ac:dyDescent="0.25">
      <c r="A27735">
        <v>7770</v>
      </c>
      <c r="B27735">
        <v>2</v>
      </c>
      <c r="C27735" t="s">
        <v>514</v>
      </c>
      <c r="D27735" t="s">
        <v>1995</v>
      </c>
      <c r="E27735">
        <v>1</v>
      </c>
    </row>
    <row r="27736" spans="1:5" x14ac:dyDescent="0.25">
      <c r="A27736">
        <v>7241</v>
      </c>
      <c r="B27736">
        <v>2</v>
      </c>
      <c r="C27736" t="s">
        <v>514</v>
      </c>
      <c r="D27736" t="s">
        <v>1984</v>
      </c>
      <c r="E27736">
        <v>1</v>
      </c>
    </row>
    <row r="27737" spans="1:5" x14ac:dyDescent="0.25">
      <c r="A27737">
        <v>8437</v>
      </c>
      <c r="B27737">
        <v>2</v>
      </c>
      <c r="C27737" t="s">
        <v>514</v>
      </c>
      <c r="D27737" t="s">
        <v>2111</v>
      </c>
      <c r="E27737">
        <v>1</v>
      </c>
    </row>
    <row r="27738" spans="1:5" x14ac:dyDescent="0.25">
      <c r="A27738">
        <v>5489</v>
      </c>
      <c r="B27738">
        <v>2</v>
      </c>
      <c r="C27738" t="s">
        <v>2200</v>
      </c>
      <c r="D27738" t="s">
        <v>2201</v>
      </c>
      <c r="E27738">
        <v>1</v>
      </c>
    </row>
    <row r="27739" spans="1:5" x14ac:dyDescent="0.25">
      <c r="A27739">
        <v>4584</v>
      </c>
      <c r="B27739">
        <v>2</v>
      </c>
      <c r="C27739" t="s">
        <v>2200</v>
      </c>
      <c r="D27739" t="s">
        <v>2202</v>
      </c>
      <c r="E27739">
        <v>1</v>
      </c>
    </row>
    <row r="27740" spans="1:5" x14ac:dyDescent="0.25">
      <c r="A27740">
        <v>5705</v>
      </c>
      <c r="B27740">
        <v>2</v>
      </c>
      <c r="C27740" t="s">
        <v>2203</v>
      </c>
      <c r="D27740" t="s">
        <v>2207</v>
      </c>
      <c r="E27740">
        <v>1</v>
      </c>
    </row>
    <row r="27741" spans="1:5" x14ac:dyDescent="0.25">
      <c r="A27741">
        <v>5644</v>
      </c>
      <c r="B27741">
        <v>2</v>
      </c>
      <c r="C27741" t="s">
        <v>2203</v>
      </c>
      <c r="D27741" t="s">
        <v>2204</v>
      </c>
      <c r="E27741">
        <v>1</v>
      </c>
    </row>
    <row r="27742" spans="1:5" x14ac:dyDescent="0.25">
      <c r="A27742">
        <v>7191</v>
      </c>
      <c r="B27742">
        <v>2</v>
      </c>
      <c r="C27742" t="s">
        <v>2203</v>
      </c>
      <c r="D27742" t="s">
        <v>2206</v>
      </c>
      <c r="E27742">
        <v>1</v>
      </c>
    </row>
    <row r="27743" spans="1:5" x14ac:dyDescent="0.25">
      <c r="A27743">
        <v>4585</v>
      </c>
      <c r="B27743">
        <v>2</v>
      </c>
      <c r="C27743" t="s">
        <v>2203</v>
      </c>
      <c r="D27743" t="s">
        <v>2205</v>
      </c>
      <c r="E27743">
        <v>1</v>
      </c>
    </row>
    <row r="27744" spans="1:5" x14ac:dyDescent="0.25">
      <c r="A27744">
        <v>7192</v>
      </c>
      <c r="B27744">
        <v>2</v>
      </c>
      <c r="C27744" t="s">
        <v>2203</v>
      </c>
      <c r="D27744" t="s">
        <v>2208</v>
      </c>
      <c r="E27744">
        <v>1</v>
      </c>
    </row>
    <row r="27745" spans="1:5" x14ac:dyDescent="0.25">
      <c r="A27745">
        <v>5645</v>
      </c>
      <c r="B27745">
        <v>2</v>
      </c>
      <c r="C27745" t="s">
        <v>2209</v>
      </c>
      <c r="D27745" t="s">
        <v>2210</v>
      </c>
      <c r="E27745">
        <v>1</v>
      </c>
    </row>
    <row r="27746" spans="1:5" x14ac:dyDescent="0.25">
      <c r="A27746">
        <v>5808</v>
      </c>
      <c r="B27746">
        <v>2</v>
      </c>
      <c r="C27746" t="s">
        <v>2209</v>
      </c>
      <c r="D27746" t="s">
        <v>2211</v>
      </c>
      <c r="E27746">
        <v>1</v>
      </c>
    </row>
    <row r="27747" spans="1:5" x14ac:dyDescent="0.25">
      <c r="A27747">
        <v>5646</v>
      </c>
      <c r="B27747">
        <v>2</v>
      </c>
      <c r="C27747" t="s">
        <v>2212</v>
      </c>
      <c r="D27747" t="s">
        <v>2213</v>
      </c>
      <c r="E27747">
        <v>1</v>
      </c>
    </row>
    <row r="27748" spans="1:5" x14ac:dyDescent="0.25">
      <c r="A27748">
        <v>8149</v>
      </c>
      <c r="B27748">
        <v>2</v>
      </c>
      <c r="C27748" t="s">
        <v>2212</v>
      </c>
      <c r="D27748" t="s">
        <v>2214</v>
      </c>
      <c r="E27748">
        <v>1</v>
      </c>
    </row>
    <row r="27749" spans="1:5" x14ac:dyDescent="0.25">
      <c r="A27749">
        <v>619863</v>
      </c>
      <c r="B27749">
        <v>2</v>
      </c>
      <c r="C27749" t="s">
        <v>2215</v>
      </c>
      <c r="D27749" t="s">
        <v>2207</v>
      </c>
      <c r="E27749">
        <v>1</v>
      </c>
    </row>
    <row r="27750" spans="1:5" x14ac:dyDescent="0.25">
      <c r="A27750">
        <v>5706</v>
      </c>
      <c r="B27750">
        <v>2</v>
      </c>
      <c r="C27750" t="s">
        <v>2216</v>
      </c>
      <c r="D27750" t="s">
        <v>1991</v>
      </c>
      <c r="E27750">
        <v>1</v>
      </c>
    </row>
    <row r="27751" spans="1:5" x14ac:dyDescent="0.25">
      <c r="A27751">
        <v>5781</v>
      </c>
      <c r="B27751">
        <v>2</v>
      </c>
      <c r="C27751" t="s">
        <v>2217</v>
      </c>
      <c r="D27751" t="s">
        <v>2218</v>
      </c>
      <c r="E27751">
        <v>1</v>
      </c>
    </row>
    <row r="27752" spans="1:5" x14ac:dyDescent="0.25">
      <c r="A27752">
        <v>6235</v>
      </c>
      <c r="B27752">
        <v>2</v>
      </c>
      <c r="C27752" t="s">
        <v>2219</v>
      </c>
      <c r="D27752" t="s">
        <v>1969</v>
      </c>
      <c r="E27752">
        <v>1</v>
      </c>
    </row>
    <row r="27753" spans="1:5" x14ac:dyDescent="0.25">
      <c r="A27753">
        <v>5786</v>
      </c>
      <c r="B27753">
        <v>2</v>
      </c>
      <c r="C27753" t="s">
        <v>2219</v>
      </c>
      <c r="D27753" t="s">
        <v>1999</v>
      </c>
      <c r="E27753">
        <v>1</v>
      </c>
    </row>
    <row r="27754" spans="1:5" x14ac:dyDescent="0.25">
      <c r="A27754">
        <v>6459</v>
      </c>
      <c r="B27754">
        <v>2</v>
      </c>
      <c r="C27754" t="s">
        <v>2219</v>
      </c>
      <c r="D27754" t="s">
        <v>2071</v>
      </c>
      <c r="E27754">
        <v>1</v>
      </c>
    </row>
    <row r="27755" spans="1:5" x14ac:dyDescent="0.25">
      <c r="A27755">
        <v>5782</v>
      </c>
      <c r="B27755">
        <v>2</v>
      </c>
      <c r="C27755" t="s">
        <v>2219</v>
      </c>
      <c r="D27755" t="s">
        <v>2220</v>
      </c>
      <c r="E27755">
        <v>1</v>
      </c>
    </row>
    <row r="27756" spans="1:5" x14ac:dyDescent="0.25">
      <c r="A27756">
        <v>6455</v>
      </c>
      <c r="B27756">
        <v>2</v>
      </c>
      <c r="C27756" t="s">
        <v>2219</v>
      </c>
      <c r="D27756" t="s">
        <v>1994</v>
      </c>
      <c r="E27756">
        <v>1</v>
      </c>
    </row>
    <row r="27757" spans="1:5" x14ac:dyDescent="0.25">
      <c r="A27757">
        <v>7700</v>
      </c>
      <c r="B27757">
        <v>2</v>
      </c>
      <c r="C27757" t="s">
        <v>2219</v>
      </c>
      <c r="D27757" t="s">
        <v>2153</v>
      </c>
      <c r="E27757">
        <v>1</v>
      </c>
    </row>
    <row r="27758" spans="1:5" x14ac:dyDescent="0.25">
      <c r="A27758">
        <v>7330</v>
      </c>
      <c r="B27758">
        <v>2</v>
      </c>
      <c r="C27758" t="s">
        <v>2219</v>
      </c>
      <c r="D27758" t="s">
        <v>1996</v>
      </c>
      <c r="E27758">
        <v>1</v>
      </c>
    </row>
    <row r="27759" spans="1:5" x14ac:dyDescent="0.25">
      <c r="A27759">
        <v>7226</v>
      </c>
      <c r="B27759">
        <v>2</v>
      </c>
      <c r="C27759" t="s">
        <v>2219</v>
      </c>
      <c r="D27759" t="s">
        <v>2072</v>
      </c>
      <c r="E27759">
        <v>1</v>
      </c>
    </row>
    <row r="27760" spans="1:5" x14ac:dyDescent="0.25">
      <c r="A27760">
        <v>8720</v>
      </c>
      <c r="B27760">
        <v>2</v>
      </c>
      <c r="C27760" t="s">
        <v>2219</v>
      </c>
      <c r="D27760" t="s">
        <v>2221</v>
      </c>
      <c r="E27760">
        <v>1</v>
      </c>
    </row>
    <row r="27761" spans="1:5" x14ac:dyDescent="0.25">
      <c r="A27761">
        <v>8297</v>
      </c>
      <c r="B27761">
        <v>2</v>
      </c>
      <c r="C27761" t="s">
        <v>2219</v>
      </c>
      <c r="D27761" t="s">
        <v>2101</v>
      </c>
      <c r="E27761">
        <v>1</v>
      </c>
    </row>
    <row r="27762" spans="1:5" x14ac:dyDescent="0.25">
      <c r="A27762">
        <v>5917</v>
      </c>
      <c r="B27762">
        <v>2</v>
      </c>
      <c r="C27762" t="s">
        <v>2222</v>
      </c>
      <c r="D27762" t="s">
        <v>2171</v>
      </c>
      <c r="E27762">
        <v>1</v>
      </c>
    </row>
    <row r="27763" spans="1:5" x14ac:dyDescent="0.25">
      <c r="A27763">
        <v>5785</v>
      </c>
      <c r="B27763">
        <v>2</v>
      </c>
      <c r="C27763" t="s">
        <v>2222</v>
      </c>
      <c r="D27763" t="s">
        <v>2223</v>
      </c>
      <c r="E27763">
        <v>1</v>
      </c>
    </row>
    <row r="27764" spans="1:5" x14ac:dyDescent="0.25">
      <c r="A27764">
        <v>7507</v>
      </c>
      <c r="B27764">
        <v>2</v>
      </c>
      <c r="C27764" t="s">
        <v>2222</v>
      </c>
      <c r="D27764" t="s">
        <v>1941</v>
      </c>
      <c r="E27764">
        <v>1</v>
      </c>
    </row>
    <row r="27765" spans="1:5" x14ac:dyDescent="0.25">
      <c r="A27765">
        <v>5787</v>
      </c>
      <c r="B27765">
        <v>2</v>
      </c>
      <c r="C27765" t="s">
        <v>2224</v>
      </c>
      <c r="D27765" t="s">
        <v>1999</v>
      </c>
      <c r="E27765">
        <v>1</v>
      </c>
    </row>
    <row r="27766" spans="1:5" x14ac:dyDescent="0.25">
      <c r="A27766">
        <v>5789</v>
      </c>
      <c r="B27766">
        <v>2</v>
      </c>
      <c r="C27766" t="s">
        <v>2225</v>
      </c>
      <c r="D27766" t="s">
        <v>2093</v>
      </c>
      <c r="E27766">
        <v>1</v>
      </c>
    </row>
    <row r="27767" spans="1:5" x14ac:dyDescent="0.25">
      <c r="A27767">
        <v>5790</v>
      </c>
      <c r="B27767">
        <v>2</v>
      </c>
      <c r="C27767" t="s">
        <v>2225</v>
      </c>
      <c r="D27767" t="s">
        <v>2085</v>
      </c>
      <c r="E27767">
        <v>1</v>
      </c>
    </row>
    <row r="27768" spans="1:5" x14ac:dyDescent="0.25">
      <c r="A27768">
        <v>7162</v>
      </c>
      <c r="B27768">
        <v>2</v>
      </c>
      <c r="C27768" t="s">
        <v>2225</v>
      </c>
      <c r="D27768" t="s">
        <v>2226</v>
      </c>
      <c r="E27768">
        <v>1</v>
      </c>
    </row>
    <row r="27769" spans="1:5" x14ac:dyDescent="0.25">
      <c r="A27769">
        <v>5803</v>
      </c>
      <c r="B27769">
        <v>2</v>
      </c>
      <c r="C27769" t="s">
        <v>2227</v>
      </c>
      <c r="D27769" t="s">
        <v>2162</v>
      </c>
      <c r="E27769">
        <v>1</v>
      </c>
    </row>
    <row r="27770" spans="1:5" x14ac:dyDescent="0.25">
      <c r="A27770">
        <v>6003</v>
      </c>
      <c r="B27770">
        <v>2</v>
      </c>
      <c r="C27770" t="s">
        <v>2228</v>
      </c>
      <c r="D27770" t="s">
        <v>1993</v>
      </c>
      <c r="E27770">
        <v>1</v>
      </c>
    </row>
    <row r="27771" spans="1:5" x14ac:dyDescent="0.25">
      <c r="A27771">
        <v>5902</v>
      </c>
      <c r="B27771">
        <v>2</v>
      </c>
      <c r="C27771" t="s">
        <v>2228</v>
      </c>
      <c r="D27771" t="s">
        <v>2232</v>
      </c>
      <c r="E27771">
        <v>1</v>
      </c>
    </row>
    <row r="27772" spans="1:5" x14ac:dyDescent="0.25">
      <c r="A27772">
        <v>7033</v>
      </c>
      <c r="B27772">
        <v>2</v>
      </c>
      <c r="C27772" t="s">
        <v>2228</v>
      </c>
      <c r="D27772" t="s">
        <v>2230</v>
      </c>
      <c r="E27772">
        <v>1</v>
      </c>
    </row>
    <row r="27773" spans="1:5" x14ac:dyDescent="0.25">
      <c r="A27773">
        <v>6917</v>
      </c>
      <c r="B27773">
        <v>2</v>
      </c>
      <c r="C27773" t="s">
        <v>2228</v>
      </c>
      <c r="D27773" t="s">
        <v>2229</v>
      </c>
      <c r="E27773">
        <v>1</v>
      </c>
    </row>
    <row r="27774" spans="1:5" x14ac:dyDescent="0.25">
      <c r="A27774">
        <v>8217</v>
      </c>
      <c r="B27774">
        <v>2</v>
      </c>
      <c r="C27774" t="s">
        <v>2228</v>
      </c>
      <c r="D27774" t="s">
        <v>2231</v>
      </c>
      <c r="E27774">
        <v>1</v>
      </c>
    </row>
    <row r="27775" spans="1:5" x14ac:dyDescent="0.25">
      <c r="A27775">
        <v>6075</v>
      </c>
      <c r="B27775">
        <v>2</v>
      </c>
      <c r="C27775" t="s">
        <v>2233</v>
      </c>
      <c r="D27775" t="s">
        <v>2075</v>
      </c>
      <c r="E27775">
        <v>1</v>
      </c>
    </row>
    <row r="27776" spans="1:5" x14ac:dyDescent="0.25">
      <c r="A27776">
        <v>6076</v>
      </c>
      <c r="B27776">
        <v>2</v>
      </c>
      <c r="C27776" t="s">
        <v>2234</v>
      </c>
      <c r="D27776" t="s">
        <v>2077</v>
      </c>
      <c r="E27776">
        <v>1</v>
      </c>
    </row>
    <row r="27777" spans="1:5" x14ac:dyDescent="0.25">
      <c r="A27777">
        <v>6169</v>
      </c>
      <c r="B27777">
        <v>2</v>
      </c>
      <c r="C27777" t="s">
        <v>2235</v>
      </c>
      <c r="D27777" t="s">
        <v>2081</v>
      </c>
      <c r="E27777">
        <v>1</v>
      </c>
    </row>
    <row r="27778" spans="1:5" x14ac:dyDescent="0.25">
      <c r="A27778">
        <v>6488</v>
      </c>
      <c r="B27778">
        <v>2</v>
      </c>
      <c r="C27778" t="s">
        <v>2236</v>
      </c>
      <c r="D27778" t="s">
        <v>1976</v>
      </c>
      <c r="E27778">
        <v>1</v>
      </c>
    </row>
    <row r="27779" spans="1:5" x14ac:dyDescent="0.25">
      <c r="A27779">
        <v>6489</v>
      </c>
      <c r="B27779">
        <v>2</v>
      </c>
      <c r="C27779" t="s">
        <v>2237</v>
      </c>
      <c r="D27779" t="s">
        <v>2100</v>
      </c>
      <c r="E27779">
        <v>1</v>
      </c>
    </row>
    <row r="27780" spans="1:5" x14ac:dyDescent="0.25">
      <c r="A27780">
        <v>6572</v>
      </c>
      <c r="B27780">
        <v>2</v>
      </c>
      <c r="C27780" t="s">
        <v>2237</v>
      </c>
      <c r="D27780" t="s">
        <v>1918</v>
      </c>
      <c r="E27780">
        <v>1</v>
      </c>
    </row>
    <row r="27781" spans="1:5" x14ac:dyDescent="0.25">
      <c r="A27781">
        <v>7190</v>
      </c>
      <c r="B27781">
        <v>2</v>
      </c>
      <c r="C27781" t="s">
        <v>2238</v>
      </c>
      <c r="D27781" t="s">
        <v>2239</v>
      </c>
      <c r="E27781">
        <v>1</v>
      </c>
    </row>
    <row r="27782" spans="1:5" x14ac:dyDescent="0.25">
      <c r="A27782">
        <v>4888</v>
      </c>
      <c r="B27782">
        <v>1</v>
      </c>
      <c r="C27782" t="s">
        <v>2240</v>
      </c>
      <c r="D27782" t="s">
        <v>2241</v>
      </c>
      <c r="E27782">
        <v>1</v>
      </c>
    </row>
    <row r="27783" spans="1:5" x14ac:dyDescent="0.25">
      <c r="A27783">
        <v>4889</v>
      </c>
      <c r="B27783">
        <v>1</v>
      </c>
      <c r="C27783" t="s">
        <v>2242</v>
      </c>
      <c r="D27783" t="s">
        <v>5</v>
      </c>
      <c r="E27783">
        <v>1</v>
      </c>
    </row>
    <row r="27784" spans="1:5" x14ac:dyDescent="0.25">
      <c r="A27784">
        <v>4890</v>
      </c>
      <c r="B27784">
        <v>2</v>
      </c>
      <c r="C27784" t="s">
        <v>2243</v>
      </c>
      <c r="D27784" t="s">
        <v>1925</v>
      </c>
      <c r="E27784">
        <v>1</v>
      </c>
    </row>
    <row r="27785" spans="1:5" x14ac:dyDescent="0.25">
      <c r="A27785">
        <v>4891</v>
      </c>
      <c r="B27785">
        <v>2</v>
      </c>
      <c r="C27785" t="s">
        <v>2244</v>
      </c>
      <c r="D27785" t="s">
        <v>2245</v>
      </c>
      <c r="E27785">
        <v>1</v>
      </c>
    </row>
    <row r="27786" spans="1:5" x14ac:dyDescent="0.25">
      <c r="A27786">
        <v>4892</v>
      </c>
      <c r="B27786">
        <v>2</v>
      </c>
      <c r="C27786" t="s">
        <v>2246</v>
      </c>
      <c r="D27786" t="s">
        <v>1923</v>
      </c>
      <c r="E27786">
        <v>1</v>
      </c>
    </row>
    <row r="27787" spans="1:5" x14ac:dyDescent="0.25">
      <c r="A27787">
        <v>4893</v>
      </c>
      <c r="B27787">
        <v>2</v>
      </c>
      <c r="C27787" t="s">
        <v>2247</v>
      </c>
      <c r="D27787" t="s">
        <v>1953</v>
      </c>
      <c r="E27787">
        <v>1</v>
      </c>
    </row>
    <row r="27788" spans="1:5" x14ac:dyDescent="0.25">
      <c r="A27788">
        <v>4895</v>
      </c>
      <c r="B27788">
        <v>2</v>
      </c>
      <c r="C27788" t="s">
        <v>2248</v>
      </c>
      <c r="D27788" t="s">
        <v>1930</v>
      </c>
      <c r="E27788">
        <v>1</v>
      </c>
    </row>
    <row r="27789" spans="1:5" x14ac:dyDescent="0.25">
      <c r="A27789">
        <v>4896</v>
      </c>
      <c r="B27789">
        <v>2</v>
      </c>
      <c r="C27789" t="s">
        <v>2249</v>
      </c>
      <c r="D27789" t="s">
        <v>1935</v>
      </c>
      <c r="E27789">
        <v>1</v>
      </c>
    </row>
    <row r="27790" spans="1:5" x14ac:dyDescent="0.25">
      <c r="A27790">
        <v>4894</v>
      </c>
      <c r="B27790">
        <v>2</v>
      </c>
      <c r="C27790" t="s">
        <v>2250</v>
      </c>
      <c r="D27790" t="s">
        <v>1934</v>
      </c>
      <c r="E27790">
        <v>1</v>
      </c>
    </row>
    <row r="27791" spans="1:5" x14ac:dyDescent="0.25">
      <c r="A27791">
        <v>4897</v>
      </c>
      <c r="B27791">
        <v>2</v>
      </c>
      <c r="C27791" t="s">
        <v>2251</v>
      </c>
      <c r="D27791" t="s">
        <v>2198</v>
      </c>
      <c r="E27791">
        <v>1</v>
      </c>
    </row>
    <row r="27792" spans="1:5" x14ac:dyDescent="0.25">
      <c r="A27792">
        <v>4898</v>
      </c>
      <c r="B27792">
        <v>2</v>
      </c>
      <c r="C27792" t="s">
        <v>2252</v>
      </c>
      <c r="D27792" t="s">
        <v>1928</v>
      </c>
      <c r="E27792">
        <v>1</v>
      </c>
    </row>
    <row r="27793" spans="1:5" x14ac:dyDescent="0.25">
      <c r="A27793">
        <v>4899</v>
      </c>
      <c r="B27793">
        <v>2</v>
      </c>
      <c r="C27793" t="s">
        <v>2253</v>
      </c>
      <c r="D27793" t="s">
        <v>1932</v>
      </c>
      <c r="E27793">
        <v>1</v>
      </c>
    </row>
    <row r="27794" spans="1:5" x14ac:dyDescent="0.25">
      <c r="A27794">
        <v>4900</v>
      </c>
      <c r="B27794">
        <v>2</v>
      </c>
      <c r="C27794" t="s">
        <v>2254</v>
      </c>
      <c r="D27794" t="s">
        <v>1960</v>
      </c>
      <c r="E27794">
        <v>1</v>
      </c>
    </row>
    <row r="27795" spans="1:5" x14ac:dyDescent="0.25">
      <c r="A27795">
        <v>4901</v>
      </c>
      <c r="B27795">
        <v>2</v>
      </c>
      <c r="C27795" t="s">
        <v>2255</v>
      </c>
      <c r="D27795" t="s">
        <v>1936</v>
      </c>
      <c r="E27795">
        <v>1</v>
      </c>
    </row>
    <row r="27796" spans="1:5" x14ac:dyDescent="0.25">
      <c r="A27796">
        <v>4902</v>
      </c>
      <c r="B27796">
        <v>2</v>
      </c>
      <c r="C27796" t="s">
        <v>2256</v>
      </c>
      <c r="D27796" t="s">
        <v>1947</v>
      </c>
      <c r="E27796">
        <v>1</v>
      </c>
    </row>
    <row r="27797" spans="1:5" x14ac:dyDescent="0.25">
      <c r="A27797">
        <v>4903</v>
      </c>
      <c r="B27797">
        <v>2</v>
      </c>
      <c r="C27797" t="s">
        <v>2257</v>
      </c>
      <c r="D27797" t="s">
        <v>1950</v>
      </c>
      <c r="E27797">
        <v>1</v>
      </c>
    </row>
    <row r="27798" spans="1:5" x14ac:dyDescent="0.25">
      <c r="A27798">
        <v>4904</v>
      </c>
      <c r="B27798">
        <v>2</v>
      </c>
      <c r="C27798" t="s">
        <v>2258</v>
      </c>
      <c r="D27798" t="s">
        <v>1924</v>
      </c>
      <c r="E27798">
        <v>1</v>
      </c>
    </row>
    <row r="27799" spans="1:5" x14ac:dyDescent="0.25">
      <c r="A27799">
        <v>4905</v>
      </c>
      <c r="B27799">
        <v>2</v>
      </c>
      <c r="C27799" t="s">
        <v>2259</v>
      </c>
      <c r="D27799" t="s">
        <v>2260</v>
      </c>
      <c r="E27799">
        <v>1</v>
      </c>
    </row>
    <row r="27800" spans="1:5" x14ac:dyDescent="0.25">
      <c r="A27800">
        <v>4906</v>
      </c>
      <c r="B27800">
        <v>2</v>
      </c>
      <c r="C27800" t="s">
        <v>2261</v>
      </c>
      <c r="D27800" t="s">
        <v>2058</v>
      </c>
      <c r="E27800">
        <v>1</v>
      </c>
    </row>
    <row r="27801" spans="1:5" x14ac:dyDescent="0.25">
      <c r="A27801">
        <v>4603</v>
      </c>
      <c r="B27801">
        <v>1</v>
      </c>
      <c r="C27801" t="s">
        <v>515</v>
      </c>
      <c r="D27801" t="s">
        <v>380</v>
      </c>
      <c r="E27801">
        <v>1</v>
      </c>
    </row>
    <row r="27802" spans="1:5" x14ac:dyDescent="0.25">
      <c r="A27802">
        <v>4604</v>
      </c>
      <c r="B27802">
        <v>1</v>
      </c>
      <c r="C27802" t="s">
        <v>516</v>
      </c>
      <c r="D27802" t="s">
        <v>6</v>
      </c>
      <c r="E27802">
        <v>1</v>
      </c>
    </row>
    <row r="27803" spans="1:5" x14ac:dyDescent="0.25">
      <c r="A27803">
        <v>4605</v>
      </c>
      <c r="B27803">
        <v>2</v>
      </c>
      <c r="C27803" t="s">
        <v>517</v>
      </c>
      <c r="D27803" t="s">
        <v>1905</v>
      </c>
      <c r="E27803">
        <v>1</v>
      </c>
    </row>
    <row r="27804" spans="1:5" x14ac:dyDescent="0.25">
      <c r="A27804">
        <v>4606</v>
      </c>
      <c r="B27804">
        <v>2</v>
      </c>
      <c r="C27804" t="s">
        <v>518</v>
      </c>
      <c r="D27804" t="s">
        <v>1961</v>
      </c>
      <c r="E27804">
        <v>1</v>
      </c>
    </row>
    <row r="27805" spans="1:5" x14ac:dyDescent="0.25">
      <c r="A27805">
        <v>4607</v>
      </c>
      <c r="B27805">
        <v>2</v>
      </c>
      <c r="C27805" t="s">
        <v>519</v>
      </c>
      <c r="D27805" t="s">
        <v>2095</v>
      </c>
      <c r="E27805">
        <v>1</v>
      </c>
    </row>
    <row r="27806" spans="1:5" x14ac:dyDescent="0.25">
      <c r="A27806">
        <v>4608</v>
      </c>
      <c r="B27806">
        <v>2</v>
      </c>
      <c r="C27806" t="s">
        <v>520</v>
      </c>
      <c r="D27806" t="s">
        <v>1981</v>
      </c>
      <c r="E27806">
        <v>1</v>
      </c>
    </row>
    <row r="27807" spans="1:5" x14ac:dyDescent="0.25">
      <c r="A27807">
        <v>4609</v>
      </c>
      <c r="B27807">
        <v>2</v>
      </c>
      <c r="C27807" t="s">
        <v>2262</v>
      </c>
      <c r="D27807" t="s">
        <v>1962</v>
      </c>
      <c r="E27807">
        <v>1</v>
      </c>
    </row>
    <row r="27808" spans="1:5" x14ac:dyDescent="0.25">
      <c r="A27808">
        <v>4610</v>
      </c>
      <c r="B27808">
        <v>2</v>
      </c>
      <c r="C27808" t="s">
        <v>521</v>
      </c>
      <c r="D27808" t="s">
        <v>2263</v>
      </c>
      <c r="E27808">
        <v>1</v>
      </c>
    </row>
    <row r="27809" spans="1:5" x14ac:dyDescent="0.25">
      <c r="A27809">
        <v>4611</v>
      </c>
      <c r="B27809">
        <v>2</v>
      </c>
      <c r="C27809" t="s">
        <v>522</v>
      </c>
      <c r="D27809" t="s">
        <v>2002</v>
      </c>
      <c r="E27809">
        <v>1</v>
      </c>
    </row>
    <row r="27810" spans="1:5" x14ac:dyDescent="0.25">
      <c r="A27810">
        <v>4632</v>
      </c>
      <c r="B27810">
        <v>1</v>
      </c>
      <c r="C27810" t="s">
        <v>523</v>
      </c>
      <c r="D27810" t="s">
        <v>174</v>
      </c>
      <c r="E27810">
        <v>1</v>
      </c>
    </row>
    <row r="27811" spans="1:5" x14ac:dyDescent="0.25">
      <c r="A27811">
        <v>4633</v>
      </c>
      <c r="B27811">
        <v>2</v>
      </c>
      <c r="C27811" t="s">
        <v>524</v>
      </c>
      <c r="D27811" t="s">
        <v>1984</v>
      </c>
      <c r="E27811">
        <v>1</v>
      </c>
    </row>
    <row r="27812" spans="1:5" x14ac:dyDescent="0.25">
      <c r="A27812">
        <v>4654</v>
      </c>
      <c r="B27812">
        <v>1</v>
      </c>
      <c r="C27812" t="s">
        <v>525</v>
      </c>
      <c r="D27812" t="s">
        <v>2264</v>
      </c>
      <c r="E27812">
        <v>1</v>
      </c>
    </row>
    <row r="27813" spans="1:5" x14ac:dyDescent="0.25">
      <c r="A27813">
        <v>4655</v>
      </c>
      <c r="B27813">
        <v>1</v>
      </c>
      <c r="C27813" t="s">
        <v>526</v>
      </c>
      <c r="D27813" t="s">
        <v>527</v>
      </c>
      <c r="E27813">
        <v>1</v>
      </c>
    </row>
    <row r="27814" spans="1:5" x14ac:dyDescent="0.25">
      <c r="A27814">
        <v>4656</v>
      </c>
      <c r="B27814">
        <v>2</v>
      </c>
      <c r="C27814" t="s">
        <v>528</v>
      </c>
      <c r="D27814" t="s">
        <v>2265</v>
      </c>
      <c r="E27814">
        <v>1</v>
      </c>
    </row>
    <row r="27815" spans="1:5" x14ac:dyDescent="0.25">
      <c r="A27815">
        <v>4657</v>
      </c>
      <c r="B27815">
        <v>2</v>
      </c>
      <c r="C27815" t="s">
        <v>529</v>
      </c>
      <c r="D27815" t="s">
        <v>2266</v>
      </c>
      <c r="E27815">
        <v>1</v>
      </c>
    </row>
    <row r="27816" spans="1:5" x14ac:dyDescent="0.25">
      <c r="A27816">
        <v>4658</v>
      </c>
      <c r="B27816">
        <v>2</v>
      </c>
      <c r="C27816" t="s">
        <v>530</v>
      </c>
      <c r="D27816" t="s">
        <v>2267</v>
      </c>
      <c r="E27816">
        <v>1</v>
      </c>
    </row>
    <row r="27817" spans="1:5" x14ac:dyDescent="0.25">
      <c r="A27817">
        <v>4659</v>
      </c>
      <c r="B27817">
        <v>2</v>
      </c>
      <c r="C27817" t="s">
        <v>531</v>
      </c>
      <c r="D27817" t="s">
        <v>2268</v>
      </c>
      <c r="E27817">
        <v>1</v>
      </c>
    </row>
    <row r="27818" spans="1:5" x14ac:dyDescent="0.25">
      <c r="A27818">
        <v>4660</v>
      </c>
      <c r="B27818">
        <v>2</v>
      </c>
      <c r="C27818" t="s">
        <v>532</v>
      </c>
      <c r="D27818" t="s">
        <v>2269</v>
      </c>
      <c r="E27818">
        <v>1</v>
      </c>
    </row>
    <row r="27819" spans="1:5" x14ac:dyDescent="0.25">
      <c r="A27819">
        <v>4661</v>
      </c>
      <c r="B27819">
        <v>2</v>
      </c>
      <c r="C27819" t="s">
        <v>533</v>
      </c>
      <c r="D27819" t="s">
        <v>2270</v>
      </c>
      <c r="E27819">
        <v>1</v>
      </c>
    </row>
    <row r="27820" spans="1:5" x14ac:dyDescent="0.25">
      <c r="A27820">
        <v>4662</v>
      </c>
      <c r="B27820">
        <v>2</v>
      </c>
      <c r="C27820" t="s">
        <v>534</v>
      </c>
      <c r="D27820" t="s">
        <v>2271</v>
      </c>
      <c r="E27820">
        <v>1</v>
      </c>
    </row>
    <row r="27821" spans="1:5" x14ac:dyDescent="0.25">
      <c r="A27821">
        <v>4663</v>
      </c>
      <c r="B27821">
        <v>2</v>
      </c>
      <c r="C27821" t="s">
        <v>535</v>
      </c>
      <c r="D27821" t="s">
        <v>2272</v>
      </c>
      <c r="E27821">
        <v>1</v>
      </c>
    </row>
    <row r="27822" spans="1:5" x14ac:dyDescent="0.25">
      <c r="A27822">
        <v>4664</v>
      </c>
      <c r="B27822">
        <v>2</v>
      </c>
      <c r="C27822" t="s">
        <v>536</v>
      </c>
      <c r="D27822" t="s">
        <v>2204</v>
      </c>
      <c r="E27822">
        <v>1</v>
      </c>
    </row>
    <row r="27823" spans="1:5" x14ac:dyDescent="0.25">
      <c r="A27823">
        <v>4665</v>
      </c>
      <c r="B27823">
        <v>2</v>
      </c>
      <c r="C27823" t="s">
        <v>537</v>
      </c>
      <c r="D27823" t="s">
        <v>2273</v>
      </c>
      <c r="E27823">
        <v>1</v>
      </c>
    </row>
    <row r="27824" spans="1:5" x14ac:dyDescent="0.25">
      <c r="A27824">
        <v>4666</v>
      </c>
      <c r="B27824">
        <v>2</v>
      </c>
      <c r="C27824" t="s">
        <v>538</v>
      </c>
      <c r="D27824" t="s">
        <v>2274</v>
      </c>
      <c r="E27824">
        <v>1</v>
      </c>
    </row>
    <row r="27825" spans="1:5" x14ac:dyDescent="0.25">
      <c r="A27825">
        <v>4667</v>
      </c>
      <c r="B27825">
        <v>2</v>
      </c>
      <c r="C27825" t="s">
        <v>539</v>
      </c>
      <c r="D27825" t="s">
        <v>2275</v>
      </c>
      <c r="E27825">
        <v>1</v>
      </c>
    </row>
    <row r="27826" spans="1:5" x14ac:dyDescent="0.25">
      <c r="A27826">
        <v>4668</v>
      </c>
      <c r="B27826">
        <v>2</v>
      </c>
      <c r="C27826" t="s">
        <v>540</v>
      </c>
      <c r="D27826" t="s">
        <v>2276</v>
      </c>
      <c r="E27826">
        <v>1</v>
      </c>
    </row>
    <row r="27827" spans="1:5" x14ac:dyDescent="0.25">
      <c r="A27827">
        <v>4669</v>
      </c>
      <c r="B27827">
        <v>2</v>
      </c>
      <c r="C27827" t="s">
        <v>541</v>
      </c>
      <c r="D27827" t="s">
        <v>2147</v>
      </c>
      <c r="E27827">
        <v>1</v>
      </c>
    </row>
    <row r="27828" spans="1:5" x14ac:dyDescent="0.25">
      <c r="A27828">
        <v>4670</v>
      </c>
      <c r="B27828">
        <v>2</v>
      </c>
      <c r="C27828" t="s">
        <v>542</v>
      </c>
      <c r="D27828" t="s">
        <v>2277</v>
      </c>
      <c r="E27828">
        <v>1</v>
      </c>
    </row>
    <row r="27829" spans="1:5" x14ac:dyDescent="0.25">
      <c r="A27829">
        <v>4671</v>
      </c>
      <c r="B27829">
        <v>2</v>
      </c>
      <c r="C27829" t="s">
        <v>2278</v>
      </c>
      <c r="D27829" t="s">
        <v>2279</v>
      </c>
      <c r="E27829">
        <v>1</v>
      </c>
    </row>
    <row r="27830" spans="1:5" x14ac:dyDescent="0.25">
      <c r="A27830">
        <v>4672</v>
      </c>
      <c r="B27830">
        <v>2</v>
      </c>
      <c r="C27830" t="s">
        <v>543</v>
      </c>
      <c r="D27830" t="s">
        <v>2280</v>
      </c>
      <c r="E27830">
        <v>1</v>
      </c>
    </row>
    <row r="27831" spans="1:5" x14ac:dyDescent="0.25">
      <c r="A27831">
        <v>4673</v>
      </c>
      <c r="B27831">
        <v>2</v>
      </c>
      <c r="C27831" t="s">
        <v>544</v>
      </c>
      <c r="D27831" t="s">
        <v>2281</v>
      </c>
      <c r="E27831">
        <v>1</v>
      </c>
    </row>
    <row r="27832" spans="1:5" x14ac:dyDescent="0.25">
      <c r="A27832">
        <v>4674</v>
      </c>
      <c r="B27832">
        <v>2</v>
      </c>
      <c r="C27832" t="s">
        <v>545</v>
      </c>
      <c r="D27832" t="s">
        <v>2282</v>
      </c>
      <c r="E27832">
        <v>1</v>
      </c>
    </row>
    <row r="27833" spans="1:5" x14ac:dyDescent="0.25">
      <c r="A27833">
        <v>4857</v>
      </c>
      <c r="B27833">
        <v>2</v>
      </c>
      <c r="C27833" t="s">
        <v>546</v>
      </c>
      <c r="D27833" t="s">
        <v>2283</v>
      </c>
      <c r="E27833">
        <v>1</v>
      </c>
    </row>
    <row r="27834" spans="1:5" x14ac:dyDescent="0.25">
      <c r="A27834">
        <v>6558</v>
      </c>
      <c r="B27834">
        <v>2</v>
      </c>
      <c r="C27834" t="s">
        <v>546</v>
      </c>
      <c r="D27834" t="s">
        <v>2284</v>
      </c>
      <c r="E27834">
        <v>1</v>
      </c>
    </row>
    <row r="27835" spans="1:5" x14ac:dyDescent="0.25">
      <c r="A27835">
        <v>5896</v>
      </c>
      <c r="B27835">
        <v>2</v>
      </c>
      <c r="C27835" t="s">
        <v>547</v>
      </c>
      <c r="D27835" t="s">
        <v>2285</v>
      </c>
      <c r="E27835">
        <v>1</v>
      </c>
    </row>
    <row r="27836" spans="1:5" x14ac:dyDescent="0.25">
      <c r="A27836">
        <v>4695</v>
      </c>
      <c r="B27836">
        <v>1</v>
      </c>
      <c r="C27836" t="s">
        <v>548</v>
      </c>
      <c r="D27836" t="s">
        <v>9</v>
      </c>
      <c r="E27836">
        <v>1</v>
      </c>
    </row>
    <row r="27837" spans="1:5" x14ac:dyDescent="0.25">
      <c r="A27837">
        <v>4696</v>
      </c>
      <c r="B27837">
        <v>1</v>
      </c>
      <c r="C27837" t="s">
        <v>549</v>
      </c>
      <c r="D27837" t="s">
        <v>6</v>
      </c>
      <c r="E27837">
        <v>1</v>
      </c>
    </row>
    <row r="27838" spans="1:5" x14ac:dyDescent="0.25">
      <c r="A27838">
        <v>4697</v>
      </c>
      <c r="B27838">
        <v>2</v>
      </c>
      <c r="C27838" t="s">
        <v>2286</v>
      </c>
      <c r="D27838" t="s">
        <v>2116</v>
      </c>
      <c r="E27838">
        <v>1</v>
      </c>
    </row>
    <row r="27839" spans="1:5" x14ac:dyDescent="0.25">
      <c r="A27839">
        <v>4698</v>
      </c>
      <c r="B27839">
        <v>2</v>
      </c>
      <c r="C27839" t="s">
        <v>2287</v>
      </c>
      <c r="D27839" t="s">
        <v>2288</v>
      </c>
      <c r="E27839">
        <v>1</v>
      </c>
    </row>
    <row r="27840" spans="1:5" x14ac:dyDescent="0.25">
      <c r="A27840">
        <v>4699</v>
      </c>
      <c r="B27840">
        <v>2</v>
      </c>
      <c r="C27840" t="s">
        <v>2289</v>
      </c>
      <c r="D27840" t="s">
        <v>2290</v>
      </c>
      <c r="E27840">
        <v>1</v>
      </c>
    </row>
    <row r="27841" spans="1:5" x14ac:dyDescent="0.25">
      <c r="A27841">
        <v>4700</v>
      </c>
      <c r="B27841">
        <v>2</v>
      </c>
      <c r="C27841" t="s">
        <v>2291</v>
      </c>
      <c r="D27841" t="s">
        <v>2292</v>
      </c>
      <c r="E27841">
        <v>1</v>
      </c>
    </row>
    <row r="27842" spans="1:5" x14ac:dyDescent="0.25">
      <c r="A27842">
        <v>4701</v>
      </c>
      <c r="B27842">
        <v>2</v>
      </c>
      <c r="C27842" t="s">
        <v>2293</v>
      </c>
      <c r="D27842" t="s">
        <v>2294</v>
      </c>
      <c r="E27842">
        <v>1</v>
      </c>
    </row>
    <row r="27843" spans="1:5" x14ac:dyDescent="0.25">
      <c r="A27843">
        <v>4702</v>
      </c>
      <c r="B27843">
        <v>2</v>
      </c>
      <c r="C27843" t="s">
        <v>550</v>
      </c>
      <c r="D27843" t="s">
        <v>2295</v>
      </c>
      <c r="E27843">
        <v>1</v>
      </c>
    </row>
    <row r="27844" spans="1:5" x14ac:dyDescent="0.25">
      <c r="A27844">
        <v>4703</v>
      </c>
      <c r="B27844">
        <v>2</v>
      </c>
      <c r="C27844" t="s">
        <v>551</v>
      </c>
      <c r="D27844" t="s">
        <v>2296</v>
      </c>
      <c r="E27844">
        <v>1</v>
      </c>
    </row>
    <row r="27845" spans="1:5" x14ac:dyDescent="0.25">
      <c r="A27845">
        <v>4704</v>
      </c>
      <c r="B27845">
        <v>2</v>
      </c>
      <c r="C27845" t="s">
        <v>2297</v>
      </c>
      <c r="D27845" t="s">
        <v>2128</v>
      </c>
      <c r="E27845">
        <v>1</v>
      </c>
    </row>
    <row r="27846" spans="1:5" x14ac:dyDescent="0.25">
      <c r="A27846">
        <v>4705</v>
      </c>
      <c r="B27846">
        <v>2</v>
      </c>
      <c r="C27846" t="s">
        <v>552</v>
      </c>
      <c r="D27846" t="s">
        <v>2298</v>
      </c>
      <c r="E27846">
        <v>1</v>
      </c>
    </row>
    <row r="27847" spans="1:5" x14ac:dyDescent="0.25">
      <c r="A27847">
        <v>4706</v>
      </c>
      <c r="B27847">
        <v>2</v>
      </c>
      <c r="C27847" t="s">
        <v>2299</v>
      </c>
      <c r="D27847" t="s">
        <v>2300</v>
      </c>
      <c r="E27847">
        <v>1</v>
      </c>
    </row>
    <row r="27848" spans="1:5" x14ac:dyDescent="0.25">
      <c r="A27848">
        <v>4707</v>
      </c>
      <c r="B27848">
        <v>2</v>
      </c>
      <c r="C27848" t="s">
        <v>553</v>
      </c>
      <c r="D27848" t="s">
        <v>2301</v>
      </c>
      <c r="E27848">
        <v>1</v>
      </c>
    </row>
    <row r="27849" spans="1:5" x14ac:dyDescent="0.25">
      <c r="A27849">
        <v>4708</v>
      </c>
      <c r="B27849">
        <v>2</v>
      </c>
      <c r="C27849" t="s">
        <v>2302</v>
      </c>
      <c r="D27849" t="s">
        <v>716</v>
      </c>
      <c r="E27849">
        <v>1</v>
      </c>
    </row>
    <row r="27850" spans="1:5" x14ac:dyDescent="0.25">
      <c r="A27850">
        <v>4709</v>
      </c>
      <c r="B27850">
        <v>2</v>
      </c>
      <c r="C27850" t="s">
        <v>2303</v>
      </c>
      <c r="D27850" t="s">
        <v>2305</v>
      </c>
      <c r="E27850">
        <v>1</v>
      </c>
    </row>
    <row r="27851" spans="1:5" x14ac:dyDescent="0.25">
      <c r="A27851">
        <v>6454</v>
      </c>
      <c r="B27851">
        <v>2</v>
      </c>
      <c r="C27851" t="s">
        <v>2303</v>
      </c>
      <c r="D27851" t="s">
        <v>2304</v>
      </c>
      <c r="E27851">
        <v>1</v>
      </c>
    </row>
    <row r="27852" spans="1:5" x14ac:dyDescent="0.25">
      <c r="A27852">
        <v>6898</v>
      </c>
      <c r="B27852">
        <v>2</v>
      </c>
      <c r="C27852" t="s">
        <v>2303</v>
      </c>
      <c r="D27852" t="s">
        <v>2311</v>
      </c>
      <c r="E27852">
        <v>1</v>
      </c>
    </row>
    <row r="27853" spans="1:5" x14ac:dyDescent="0.25">
      <c r="A27853">
        <v>6557</v>
      </c>
      <c r="B27853">
        <v>2</v>
      </c>
      <c r="C27853" t="s">
        <v>2303</v>
      </c>
      <c r="D27853" t="s">
        <v>2306</v>
      </c>
      <c r="E27853">
        <v>1</v>
      </c>
    </row>
    <row r="27854" spans="1:5" x14ac:dyDescent="0.25">
      <c r="A27854">
        <v>7239</v>
      </c>
      <c r="B27854">
        <v>2</v>
      </c>
      <c r="C27854" t="s">
        <v>2303</v>
      </c>
      <c r="D27854" t="s">
        <v>2308</v>
      </c>
      <c r="E27854">
        <v>1</v>
      </c>
    </row>
    <row r="27855" spans="1:5" x14ac:dyDescent="0.25">
      <c r="A27855">
        <v>7238</v>
      </c>
      <c r="B27855">
        <v>2</v>
      </c>
      <c r="C27855" t="s">
        <v>2303</v>
      </c>
      <c r="D27855" t="s">
        <v>2310</v>
      </c>
      <c r="E27855">
        <v>1</v>
      </c>
    </row>
    <row r="27856" spans="1:5" x14ac:dyDescent="0.25">
      <c r="A27856">
        <v>8298</v>
      </c>
      <c r="B27856">
        <v>2</v>
      </c>
      <c r="C27856" t="s">
        <v>2303</v>
      </c>
      <c r="D27856" t="s">
        <v>2307</v>
      </c>
      <c r="E27856">
        <v>1</v>
      </c>
    </row>
    <row r="27857" spans="1:5" x14ac:dyDescent="0.25">
      <c r="A27857">
        <v>8300</v>
      </c>
      <c r="B27857">
        <v>2</v>
      </c>
      <c r="C27857" t="s">
        <v>2303</v>
      </c>
      <c r="D27857" t="s">
        <v>2309</v>
      </c>
      <c r="E27857">
        <v>1</v>
      </c>
    </row>
    <row r="27858" spans="1:5" x14ac:dyDescent="0.25">
      <c r="A27858">
        <v>4710</v>
      </c>
      <c r="B27858">
        <v>2</v>
      </c>
      <c r="C27858" t="s">
        <v>554</v>
      </c>
      <c r="D27858" t="s">
        <v>2312</v>
      </c>
      <c r="E27858">
        <v>1</v>
      </c>
    </row>
    <row r="27859" spans="1:5" x14ac:dyDescent="0.25">
      <c r="A27859">
        <v>4711</v>
      </c>
      <c r="B27859">
        <v>2</v>
      </c>
      <c r="C27859" t="s">
        <v>555</v>
      </c>
      <c r="D27859" t="s">
        <v>2313</v>
      </c>
      <c r="E27859">
        <v>1</v>
      </c>
    </row>
    <row r="27860" spans="1:5" x14ac:dyDescent="0.25">
      <c r="A27860">
        <v>4712</v>
      </c>
      <c r="B27860">
        <v>2</v>
      </c>
      <c r="C27860" t="s">
        <v>2314</v>
      </c>
      <c r="D27860" t="s">
        <v>2315</v>
      </c>
      <c r="E27860">
        <v>1</v>
      </c>
    </row>
    <row r="27861" spans="1:5" x14ac:dyDescent="0.25">
      <c r="A27861">
        <v>5897</v>
      </c>
      <c r="B27861">
        <v>2</v>
      </c>
      <c r="C27861" t="s">
        <v>556</v>
      </c>
      <c r="D27861" t="s">
        <v>2318</v>
      </c>
      <c r="E27861">
        <v>1</v>
      </c>
    </row>
    <row r="27862" spans="1:5" x14ac:dyDescent="0.25">
      <c r="A27862">
        <v>4713</v>
      </c>
      <c r="B27862">
        <v>2</v>
      </c>
      <c r="C27862" t="s">
        <v>556</v>
      </c>
      <c r="D27862" t="s">
        <v>2316</v>
      </c>
      <c r="E27862">
        <v>1</v>
      </c>
    </row>
    <row r="27863" spans="1:5" x14ac:dyDescent="0.25">
      <c r="A27863">
        <v>8299</v>
      </c>
      <c r="B27863">
        <v>2</v>
      </c>
      <c r="C27863" t="s">
        <v>556</v>
      </c>
      <c r="D27863" t="s">
        <v>2317</v>
      </c>
      <c r="E27863">
        <v>1</v>
      </c>
    </row>
    <row r="27864" spans="1:5" x14ac:dyDescent="0.25">
      <c r="A27864">
        <v>5998</v>
      </c>
      <c r="B27864">
        <v>2</v>
      </c>
      <c r="C27864" t="s">
        <v>557</v>
      </c>
      <c r="D27864" t="s">
        <v>2316</v>
      </c>
      <c r="E27864">
        <v>1</v>
      </c>
    </row>
    <row r="27865" spans="1:5" x14ac:dyDescent="0.25">
      <c r="A27865">
        <v>5695</v>
      </c>
      <c r="B27865">
        <v>1</v>
      </c>
      <c r="C27865" t="s">
        <v>2319</v>
      </c>
      <c r="D27865" t="s">
        <v>2320</v>
      </c>
      <c r="E27865">
        <v>1</v>
      </c>
    </row>
    <row r="27866" spans="1:5" x14ac:dyDescent="0.25">
      <c r="A27866">
        <v>5696</v>
      </c>
      <c r="B27866">
        <v>1</v>
      </c>
      <c r="C27866" t="s">
        <v>2321</v>
      </c>
      <c r="D27866" t="s">
        <v>6</v>
      </c>
      <c r="E27866">
        <v>1</v>
      </c>
    </row>
    <row r="27867" spans="1:5" x14ac:dyDescent="0.25">
      <c r="A27867">
        <v>6333</v>
      </c>
      <c r="B27867">
        <v>2</v>
      </c>
      <c r="C27867" t="s">
        <v>2322</v>
      </c>
      <c r="D27867" t="s">
        <v>2325</v>
      </c>
      <c r="E27867">
        <v>1</v>
      </c>
    </row>
    <row r="27868" spans="1:5" x14ac:dyDescent="0.25">
      <c r="A27868">
        <v>5915</v>
      </c>
      <c r="B27868">
        <v>2</v>
      </c>
      <c r="C27868" t="s">
        <v>2322</v>
      </c>
      <c r="D27868" t="s">
        <v>2334</v>
      </c>
      <c r="E27868">
        <v>1</v>
      </c>
    </row>
    <row r="27869" spans="1:5" x14ac:dyDescent="0.25">
      <c r="A27869">
        <v>4614</v>
      </c>
      <c r="B27869">
        <v>2</v>
      </c>
      <c r="C27869" t="s">
        <v>2322</v>
      </c>
      <c r="D27869" t="s">
        <v>2335</v>
      </c>
      <c r="E27869">
        <v>1</v>
      </c>
    </row>
    <row r="27870" spans="1:5" x14ac:dyDescent="0.25">
      <c r="A27870">
        <v>5703</v>
      </c>
      <c r="B27870">
        <v>2</v>
      </c>
      <c r="C27870" t="s">
        <v>2322</v>
      </c>
      <c r="D27870" t="s">
        <v>2323</v>
      </c>
      <c r="E27870">
        <v>1</v>
      </c>
    </row>
    <row r="27871" spans="1:5" x14ac:dyDescent="0.25">
      <c r="A27871">
        <v>5702</v>
      </c>
      <c r="B27871">
        <v>2</v>
      </c>
      <c r="C27871" t="s">
        <v>2322</v>
      </c>
      <c r="D27871" t="s">
        <v>2324</v>
      </c>
      <c r="E27871">
        <v>1</v>
      </c>
    </row>
    <row r="27872" spans="1:5" x14ac:dyDescent="0.25">
      <c r="A27872">
        <v>5699</v>
      </c>
      <c r="B27872">
        <v>2</v>
      </c>
      <c r="C27872" t="s">
        <v>2322</v>
      </c>
      <c r="D27872" t="s">
        <v>2326</v>
      </c>
      <c r="E27872">
        <v>1</v>
      </c>
    </row>
    <row r="27873" spans="1:5" x14ac:dyDescent="0.25">
      <c r="A27873">
        <v>5701</v>
      </c>
      <c r="B27873">
        <v>2</v>
      </c>
      <c r="C27873" t="s">
        <v>2322</v>
      </c>
      <c r="D27873" t="s">
        <v>2327</v>
      </c>
      <c r="E27873">
        <v>1</v>
      </c>
    </row>
    <row r="27874" spans="1:5" x14ac:dyDescent="0.25">
      <c r="A27874">
        <v>5700</v>
      </c>
      <c r="B27874">
        <v>2</v>
      </c>
      <c r="C27874" t="s">
        <v>2322</v>
      </c>
      <c r="D27874" t="s">
        <v>2330</v>
      </c>
      <c r="E27874">
        <v>1</v>
      </c>
    </row>
    <row r="27875" spans="1:5" x14ac:dyDescent="0.25">
      <c r="A27875">
        <v>5698</v>
      </c>
      <c r="B27875">
        <v>2</v>
      </c>
      <c r="C27875" t="s">
        <v>2322</v>
      </c>
      <c r="D27875" t="s">
        <v>2331</v>
      </c>
      <c r="E27875">
        <v>1</v>
      </c>
    </row>
    <row r="27876" spans="1:5" x14ac:dyDescent="0.25">
      <c r="A27876">
        <v>5697</v>
      </c>
      <c r="B27876">
        <v>2</v>
      </c>
      <c r="C27876" t="s">
        <v>2322</v>
      </c>
      <c r="D27876" t="s">
        <v>2332</v>
      </c>
      <c r="E27876">
        <v>1</v>
      </c>
    </row>
    <row r="27877" spans="1:5" x14ac:dyDescent="0.25">
      <c r="A27877">
        <v>5704</v>
      </c>
      <c r="B27877">
        <v>2</v>
      </c>
      <c r="C27877" t="s">
        <v>2322</v>
      </c>
      <c r="D27877" t="s">
        <v>2333</v>
      </c>
      <c r="E27877">
        <v>1</v>
      </c>
    </row>
    <row r="27878" spans="1:5" x14ac:dyDescent="0.25">
      <c r="A27878">
        <v>5735</v>
      </c>
      <c r="B27878">
        <v>2</v>
      </c>
      <c r="C27878" t="s">
        <v>2322</v>
      </c>
      <c r="D27878" t="s">
        <v>2338</v>
      </c>
      <c r="E27878">
        <v>-1</v>
      </c>
    </row>
    <row r="27879" spans="1:5" x14ac:dyDescent="0.25">
      <c r="A27879">
        <v>7008</v>
      </c>
      <c r="B27879">
        <v>2</v>
      </c>
      <c r="C27879" t="s">
        <v>2322</v>
      </c>
      <c r="D27879" t="s">
        <v>2328</v>
      </c>
      <c r="E27879">
        <v>1</v>
      </c>
    </row>
    <row r="27880" spans="1:5" x14ac:dyDescent="0.25">
      <c r="A27880">
        <v>7054</v>
      </c>
      <c r="B27880">
        <v>2</v>
      </c>
      <c r="C27880" t="s">
        <v>2322</v>
      </c>
      <c r="D27880" t="s">
        <v>2329</v>
      </c>
      <c r="E27880">
        <v>1</v>
      </c>
    </row>
    <row r="27881" spans="1:5" x14ac:dyDescent="0.25">
      <c r="A27881">
        <v>6574</v>
      </c>
      <c r="B27881">
        <v>2</v>
      </c>
      <c r="C27881" t="s">
        <v>2322</v>
      </c>
      <c r="D27881" t="s">
        <v>2336</v>
      </c>
      <c r="E27881">
        <v>-1</v>
      </c>
    </row>
    <row r="27882" spans="1:5" x14ac:dyDescent="0.25">
      <c r="A27882">
        <v>7161</v>
      </c>
      <c r="B27882">
        <v>2</v>
      </c>
      <c r="C27882" t="s">
        <v>2322</v>
      </c>
      <c r="D27882" t="s">
        <v>2337</v>
      </c>
      <c r="E27882">
        <v>-1</v>
      </c>
    </row>
    <row r="27883" spans="1:5" x14ac:dyDescent="0.25">
      <c r="A27883">
        <v>4732</v>
      </c>
      <c r="B27883">
        <v>1</v>
      </c>
      <c r="C27883" t="s">
        <v>558</v>
      </c>
      <c r="D27883" t="s">
        <v>2339</v>
      </c>
      <c r="E27883">
        <v>1</v>
      </c>
    </row>
    <row r="27884" spans="1:5" x14ac:dyDescent="0.25">
      <c r="A27884">
        <v>4733</v>
      </c>
      <c r="B27884">
        <v>1</v>
      </c>
      <c r="C27884" t="s">
        <v>559</v>
      </c>
      <c r="D27884" t="s">
        <v>2340</v>
      </c>
      <c r="E27884">
        <v>1</v>
      </c>
    </row>
    <row r="27885" spans="1:5" x14ac:dyDescent="0.25">
      <c r="A27885">
        <v>4734</v>
      </c>
      <c r="B27885">
        <v>1</v>
      </c>
      <c r="C27885" t="s">
        <v>560</v>
      </c>
      <c r="D27885" t="s">
        <v>2341</v>
      </c>
      <c r="E27885">
        <v>1</v>
      </c>
    </row>
    <row r="27886" spans="1:5" x14ac:dyDescent="0.25">
      <c r="A27886">
        <v>4735</v>
      </c>
      <c r="B27886">
        <v>2</v>
      </c>
      <c r="C27886" t="s">
        <v>561</v>
      </c>
      <c r="D27886" t="s">
        <v>2342</v>
      </c>
      <c r="E27886">
        <v>1</v>
      </c>
    </row>
    <row r="27887" spans="1:5" x14ac:dyDescent="0.25">
      <c r="A27887">
        <v>4736</v>
      </c>
      <c r="B27887">
        <v>2</v>
      </c>
      <c r="C27887" t="s">
        <v>2343</v>
      </c>
      <c r="D27887" t="s">
        <v>2344</v>
      </c>
      <c r="E27887">
        <v>1</v>
      </c>
    </row>
    <row r="27888" spans="1:5" x14ac:dyDescent="0.25">
      <c r="A27888">
        <v>4737</v>
      </c>
      <c r="B27888">
        <v>2</v>
      </c>
      <c r="C27888" t="s">
        <v>562</v>
      </c>
      <c r="D27888" t="s">
        <v>2345</v>
      </c>
      <c r="E27888">
        <v>1</v>
      </c>
    </row>
    <row r="27889" spans="1:5" x14ac:dyDescent="0.25">
      <c r="A27889">
        <v>5663</v>
      </c>
      <c r="B27889">
        <v>2</v>
      </c>
      <c r="C27889" t="s">
        <v>2346</v>
      </c>
      <c r="D27889" t="s">
        <v>2347</v>
      </c>
      <c r="E27889">
        <v>-1</v>
      </c>
    </row>
    <row r="27890" spans="1:5" x14ac:dyDescent="0.25">
      <c r="A27890">
        <v>4758</v>
      </c>
      <c r="B27890">
        <v>1</v>
      </c>
      <c r="C27890" t="s">
        <v>563</v>
      </c>
      <c r="D27890" t="s">
        <v>2348</v>
      </c>
      <c r="E27890">
        <v>1</v>
      </c>
    </row>
    <row r="27891" spans="1:5" x14ac:dyDescent="0.25">
      <c r="A27891">
        <v>4759</v>
      </c>
      <c r="B27891">
        <v>2</v>
      </c>
      <c r="C27891" t="s">
        <v>2349</v>
      </c>
      <c r="D27891" t="s">
        <v>2350</v>
      </c>
      <c r="E27891">
        <v>1</v>
      </c>
    </row>
    <row r="27892" spans="1:5" x14ac:dyDescent="0.25">
      <c r="A27892">
        <v>4760</v>
      </c>
      <c r="B27892">
        <v>2</v>
      </c>
      <c r="C27892" t="s">
        <v>2351</v>
      </c>
      <c r="D27892" t="s">
        <v>2352</v>
      </c>
      <c r="E27892">
        <v>1</v>
      </c>
    </row>
    <row r="27893" spans="1:5" x14ac:dyDescent="0.25">
      <c r="A27893">
        <v>4761</v>
      </c>
      <c r="B27893">
        <v>2</v>
      </c>
      <c r="C27893" t="s">
        <v>2353</v>
      </c>
      <c r="D27893" t="s">
        <v>2354</v>
      </c>
      <c r="E27893">
        <v>1</v>
      </c>
    </row>
    <row r="27894" spans="1:5" x14ac:dyDescent="0.25">
      <c r="A27894">
        <v>4870</v>
      </c>
      <c r="B27894">
        <v>2</v>
      </c>
      <c r="C27894" t="s">
        <v>2355</v>
      </c>
      <c r="D27894" t="s">
        <v>2356</v>
      </c>
      <c r="E27894">
        <v>1</v>
      </c>
    </row>
    <row r="27895" spans="1:5" x14ac:dyDescent="0.25">
      <c r="A27895">
        <v>5648</v>
      </c>
      <c r="B27895">
        <v>2</v>
      </c>
      <c r="C27895" t="s">
        <v>2357</v>
      </c>
      <c r="D27895" t="s">
        <v>2358</v>
      </c>
      <c r="E27895">
        <v>1</v>
      </c>
    </row>
    <row r="27896" spans="1:5" x14ac:dyDescent="0.25">
      <c r="A27896">
        <v>4782</v>
      </c>
      <c r="B27896">
        <v>1</v>
      </c>
      <c r="C27896" t="s">
        <v>564</v>
      </c>
      <c r="D27896" t="s">
        <v>2359</v>
      </c>
      <c r="E27896">
        <v>1</v>
      </c>
    </row>
    <row r="27897" spans="1:5" x14ac:dyDescent="0.25">
      <c r="A27897">
        <v>4783</v>
      </c>
      <c r="B27897">
        <v>2</v>
      </c>
      <c r="C27897" t="s">
        <v>565</v>
      </c>
      <c r="D27897" t="s">
        <v>2360</v>
      </c>
      <c r="E27897">
        <v>1</v>
      </c>
    </row>
    <row r="27898" spans="1:5" x14ac:dyDescent="0.25">
      <c r="A27898">
        <v>4800</v>
      </c>
      <c r="B27898">
        <v>1</v>
      </c>
      <c r="C27898" t="s">
        <v>26179</v>
      </c>
      <c r="D27898" t="s">
        <v>26180</v>
      </c>
      <c r="E27898">
        <v>1</v>
      </c>
    </row>
    <row r="27899" spans="1:5" x14ac:dyDescent="0.25">
      <c r="A27899">
        <v>4801</v>
      </c>
      <c r="B27899">
        <v>1</v>
      </c>
      <c r="C27899" t="s">
        <v>26181</v>
      </c>
      <c r="D27899" t="s">
        <v>26180</v>
      </c>
      <c r="E27899">
        <v>1</v>
      </c>
    </row>
    <row r="27900" spans="1:5" x14ac:dyDescent="0.25">
      <c r="A27900">
        <v>4802</v>
      </c>
      <c r="B27900">
        <v>1</v>
      </c>
      <c r="C27900" t="s">
        <v>26182</v>
      </c>
      <c r="D27900" t="s">
        <v>26183</v>
      </c>
      <c r="E27900">
        <v>1</v>
      </c>
    </row>
    <row r="27901" spans="1:5" x14ac:dyDescent="0.25">
      <c r="A27901">
        <v>4803</v>
      </c>
      <c r="B27901">
        <v>1</v>
      </c>
      <c r="C27901" t="s">
        <v>26184</v>
      </c>
      <c r="D27901" t="s">
        <v>26183</v>
      </c>
      <c r="E27901">
        <v>1</v>
      </c>
    </row>
    <row r="27902" spans="1:5" x14ac:dyDescent="0.25">
      <c r="A27902">
        <v>4804</v>
      </c>
      <c r="B27902">
        <v>2</v>
      </c>
      <c r="C27902" t="s">
        <v>26185</v>
      </c>
      <c r="D27902" t="s">
        <v>26186</v>
      </c>
      <c r="E27902">
        <v>1</v>
      </c>
    </row>
    <row r="27903" spans="1:5" x14ac:dyDescent="0.25">
      <c r="A27903">
        <v>4805</v>
      </c>
      <c r="B27903">
        <v>2</v>
      </c>
      <c r="C27903" t="s">
        <v>26187</v>
      </c>
      <c r="D27903" t="s">
        <v>26135</v>
      </c>
      <c r="E27903">
        <v>-1</v>
      </c>
    </row>
    <row r="27904" spans="1:5" x14ac:dyDescent="0.25">
      <c r="A27904">
        <v>4806</v>
      </c>
      <c r="B27904">
        <v>2</v>
      </c>
      <c r="C27904" t="s">
        <v>26188</v>
      </c>
      <c r="D27904" t="s">
        <v>26189</v>
      </c>
      <c r="E27904">
        <v>1</v>
      </c>
    </row>
    <row r="27905" spans="1:5" x14ac:dyDescent="0.25">
      <c r="A27905">
        <v>4850</v>
      </c>
      <c r="B27905">
        <v>1</v>
      </c>
      <c r="C27905" t="s">
        <v>26190</v>
      </c>
      <c r="D27905" t="s">
        <v>26191</v>
      </c>
      <c r="E27905">
        <v>1</v>
      </c>
    </row>
    <row r="27906" spans="1:5" x14ac:dyDescent="0.25">
      <c r="A27906">
        <v>4851</v>
      </c>
      <c r="B27906">
        <v>2</v>
      </c>
      <c r="C27906" t="s">
        <v>26192</v>
      </c>
      <c r="D27906" t="s">
        <v>26193</v>
      </c>
      <c r="E27906">
        <v>1</v>
      </c>
    </row>
    <row r="27907" spans="1:5" x14ac:dyDescent="0.25">
      <c r="A27907">
        <v>4827</v>
      </c>
      <c r="B27907">
        <v>1</v>
      </c>
      <c r="C27907" t="s">
        <v>26194</v>
      </c>
      <c r="D27907" t="s">
        <v>26195</v>
      </c>
      <c r="E27907">
        <v>1</v>
      </c>
    </row>
    <row r="27908" spans="1:5" x14ac:dyDescent="0.25">
      <c r="A27908">
        <v>4828</v>
      </c>
      <c r="B27908">
        <v>2</v>
      </c>
      <c r="C27908" t="s">
        <v>26196</v>
      </c>
      <c r="D27908" t="s">
        <v>25810</v>
      </c>
      <c r="E27908">
        <v>1</v>
      </c>
    </row>
    <row r="27909" spans="1:5" x14ac:dyDescent="0.25">
      <c r="A27909">
        <v>4829</v>
      </c>
      <c r="B27909">
        <v>2</v>
      </c>
      <c r="C27909" t="s">
        <v>26197</v>
      </c>
      <c r="D27909" t="s">
        <v>25809</v>
      </c>
      <c r="E27909">
        <v>1</v>
      </c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33315-8934-420B-B80A-933CBEAE507F}">
  <dimension ref="A1:G54"/>
  <sheetViews>
    <sheetView showGridLines="0" workbookViewId="0">
      <pane xSplit="4" ySplit="1" topLeftCell="E50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1" width="13.7109375" customWidth="1"/>
    <col min="2" max="2" width="13.5703125" customWidth="1"/>
    <col min="3" max="3" width="31.7109375" customWidth="1"/>
    <col min="4" max="4" width="46.140625" customWidth="1"/>
    <col min="5" max="5" width="15.28515625" customWidth="1"/>
    <col min="6" max="6" width="18.42578125" customWidth="1"/>
    <col min="7" max="7" width="33.28515625" bestFit="1" customWidth="1"/>
  </cols>
  <sheetData>
    <row r="1" spans="1:7" ht="45.75" customHeight="1" x14ac:dyDescent="0.25">
      <c r="A1" s="10" t="s">
        <v>46</v>
      </c>
      <c r="B1" s="10" t="s">
        <v>47</v>
      </c>
      <c r="C1" s="10" t="s">
        <v>48</v>
      </c>
      <c r="D1" s="10" t="s">
        <v>49</v>
      </c>
      <c r="E1" s="11" t="s">
        <v>50</v>
      </c>
      <c r="F1" s="12" t="s">
        <v>53</v>
      </c>
      <c r="G1" s="13" t="s">
        <v>648</v>
      </c>
    </row>
    <row r="2" spans="1:7" hidden="1" x14ac:dyDescent="0.25">
      <c r="A2">
        <v>2605</v>
      </c>
      <c r="B2">
        <f>IF(Plano_Estruturado[[#This Row],[CONTACTB]]&lt;&gt;"",VLOOKUP(Plano_Estruturado[[#This Row],[CONTACTB]],fPlanoContas[[CONTACTB]:[NATURSALDO]],2,FALSE),"")</f>
        <v>2</v>
      </c>
      <c r="C2" t="str">
        <f>IF(Plano_Estruturado[[#This Row],[CONTACTB]]&lt;&gt;"",VLOOKUP(Plano_Estruturado[[#This Row],[CONTACTB]],fPlanoContas[[CONTACTB]:[NATURSALDO]],3,FALSE),"")</f>
        <v>4.1.01.001.001.001</v>
      </c>
      <c r="D2" t="str">
        <f>IF(Plano_Estruturado[[#This Row],[CONTACTB]]&lt;&gt;"",VLOOKUP(Plano_Estruturado[[#This Row],[CONTACTB]],fPlanoContas[[CONTACTB]:[NATURSALDO]],4,FALSE),"")</f>
        <v>Vendas de Produtos a Vista</v>
      </c>
      <c r="E2">
        <f>IF(Plano_Estruturado[[#This Row],[CONTACTB]]&lt;&gt;"",VLOOKUP(Plano_Estruturado[[#This Row],[CONTACTB]],fPlanoContas[[CONTACTB]:[NATURSALDO]],5,FALSE),"")</f>
        <v>-1</v>
      </c>
      <c r="F2">
        <f>IF(Plano_Estruturado[[#This Row],[ESTRUTURA]]&lt;&gt;"",VLOOKUP(Plano_Estruturado[[#This Row],[ESTRUTURA]],EstruturaDRE[[Descrição]:[Cod Form]],4,FALSE),"")</f>
        <v>1</v>
      </c>
      <c r="G2" t="s">
        <v>34</v>
      </c>
    </row>
    <row r="3" spans="1:7" hidden="1" x14ac:dyDescent="0.25">
      <c r="A3">
        <v>2606</v>
      </c>
      <c r="B3">
        <f>IF(Plano_Estruturado[[#This Row],[CONTACTB]]&lt;&gt;"",VLOOKUP(Plano_Estruturado[[#This Row],[CONTACTB]],fPlanoContas[[CONTACTB]:[NATURSALDO]],2,FALSE),"")</f>
        <v>2</v>
      </c>
      <c r="C3" t="str">
        <f>IF(Plano_Estruturado[[#This Row],[CONTACTB]]&lt;&gt;"",VLOOKUP(Plano_Estruturado[[#This Row],[CONTACTB]],fPlanoContas[[CONTACTB]:[NATURSALDO]],3,FALSE),"")</f>
        <v>4.1.01.001.001.002</v>
      </c>
      <c r="D3" t="str">
        <f>IF(Plano_Estruturado[[#This Row],[CONTACTB]]&lt;&gt;"",VLOOKUP(Plano_Estruturado[[#This Row],[CONTACTB]],fPlanoContas[[CONTACTB]:[NATURSALDO]],4,FALSE),"")</f>
        <v>Vendas de Produtos a Prazo</v>
      </c>
      <c r="E3">
        <f>IF(Plano_Estruturado[[#This Row],[CONTACTB]]&lt;&gt;"",VLOOKUP(Plano_Estruturado[[#This Row],[CONTACTB]],fPlanoContas[[CONTACTB]:[NATURSALDO]],5,FALSE),"")</f>
        <v>-1</v>
      </c>
      <c r="F3">
        <f>IF(Plano_Estruturado[[#This Row],[ESTRUTURA]]&lt;&gt;"",VLOOKUP(Plano_Estruturado[[#This Row],[ESTRUTURA]],EstruturaDRE[[Descrição]:[Cod Form]],4,FALSE),"")</f>
        <v>1</v>
      </c>
      <c r="G3" t="s">
        <v>34</v>
      </c>
    </row>
    <row r="4" spans="1:7" hidden="1" x14ac:dyDescent="0.25">
      <c r="A4">
        <v>2607</v>
      </c>
      <c r="B4">
        <f>IF(Plano_Estruturado[[#This Row],[CONTACTB]]&lt;&gt;"",VLOOKUP(Plano_Estruturado[[#This Row],[CONTACTB]],fPlanoContas[[CONTACTB]:[NATURSALDO]],2,FALSE),"")</f>
        <v>2</v>
      </c>
      <c r="C4" t="str">
        <f>IF(Plano_Estruturado[[#This Row],[CONTACTB]]&lt;&gt;"",VLOOKUP(Plano_Estruturado[[#This Row],[CONTACTB]],fPlanoContas[[CONTACTB]:[NATURSALDO]],3,FALSE),"")</f>
        <v>4.1.01.001.001.003</v>
      </c>
      <c r="D4" t="str">
        <f>IF(Plano_Estruturado[[#This Row],[CONTACTB]]&lt;&gt;"",VLOOKUP(Plano_Estruturado[[#This Row],[CONTACTB]],fPlanoContas[[CONTACTB]:[NATURSALDO]],4,FALSE),"")</f>
        <v>Industrialização por Encomenda</v>
      </c>
      <c r="E4">
        <f>IF(Plano_Estruturado[[#This Row],[CONTACTB]]&lt;&gt;"",VLOOKUP(Plano_Estruturado[[#This Row],[CONTACTB]],fPlanoContas[[CONTACTB]:[NATURSALDO]],5,FALSE),"")</f>
        <v>-1</v>
      </c>
      <c r="F4">
        <f>IF(Plano_Estruturado[[#This Row],[ESTRUTURA]]&lt;&gt;"",VLOOKUP(Plano_Estruturado[[#This Row],[ESTRUTURA]],EstruturaDRE[[Descrição]:[Cod Form]],4,FALSE),"")</f>
        <v>1</v>
      </c>
      <c r="G4" t="s">
        <v>34</v>
      </c>
    </row>
    <row r="5" spans="1:7" hidden="1" x14ac:dyDescent="0.25">
      <c r="A5">
        <v>7436</v>
      </c>
      <c r="B5">
        <f>IF(Plano_Estruturado[[#This Row],[CONTACTB]]&lt;&gt;"",VLOOKUP(Plano_Estruturado[[#This Row],[CONTACTB]],fPlanoContas[[CONTACTB]:[NATURSALDO]],2,FALSE),"")</f>
        <v>2</v>
      </c>
      <c r="C5" t="str">
        <f>IF(Plano_Estruturado[[#This Row],[CONTACTB]]&lt;&gt;"",VLOOKUP(Plano_Estruturado[[#This Row],[CONTACTB]],fPlanoContas[[CONTACTB]:[NATURSALDO]],3,FALSE),"")</f>
        <v>4.1.01.001.001.003</v>
      </c>
      <c r="D5" t="str">
        <f>IF(Plano_Estruturado[[#This Row],[CONTACTB]]&lt;&gt;"",VLOOKUP(Plano_Estruturado[[#This Row],[CONTACTB]],fPlanoContas[[CONTACTB]:[NATURSALDO]],4,FALSE),"")</f>
        <v>Venda de Sucatas/Resíduos</v>
      </c>
      <c r="E5">
        <f>IF(Plano_Estruturado[[#This Row],[CONTACTB]]&lt;&gt;"",VLOOKUP(Plano_Estruturado[[#This Row],[CONTACTB]],fPlanoContas[[CONTACTB]:[NATURSALDO]],5,FALSE),"")</f>
        <v>-1</v>
      </c>
      <c r="F5">
        <f>IF(Plano_Estruturado[[#This Row],[ESTRUTURA]]&lt;&gt;"",VLOOKUP(Plano_Estruturado[[#This Row],[ESTRUTURA]],EstruturaDRE[[Descrição]:[Cod Form]],4,FALSE),"")</f>
        <v>1</v>
      </c>
      <c r="G5" t="s">
        <v>34</v>
      </c>
    </row>
    <row r="6" spans="1:7" hidden="1" x14ac:dyDescent="0.25">
      <c r="A6">
        <v>9076</v>
      </c>
      <c r="B6">
        <f>IF(Plano_Estruturado[[#This Row],[CONTACTB]]&lt;&gt;"",VLOOKUP(Plano_Estruturado[[#This Row],[CONTACTB]],fPlanoContas[[CONTACTB]:[NATURSALDO]],2,FALSE),"")</f>
        <v>2</v>
      </c>
      <c r="C6" t="str">
        <f>IF(Plano_Estruturado[[#This Row],[CONTACTB]]&lt;&gt;"",VLOOKUP(Plano_Estruturado[[#This Row],[CONTACTB]],fPlanoContas[[CONTACTB]:[NATURSALDO]],3,FALSE),"")</f>
        <v>4.1.01.001.001.003</v>
      </c>
      <c r="D6" t="str">
        <f>IF(Plano_Estruturado[[#This Row],[CONTACTB]]&lt;&gt;"",VLOOKUP(Plano_Estruturado[[#This Row],[CONTACTB]],fPlanoContas[[CONTACTB]:[NATURSALDO]],4,FALSE),"")</f>
        <v>Outras Vendas</v>
      </c>
      <c r="E6">
        <f>IF(Plano_Estruturado[[#This Row],[CONTACTB]]&lt;&gt;"",VLOOKUP(Plano_Estruturado[[#This Row],[CONTACTB]],fPlanoContas[[CONTACTB]:[NATURSALDO]],5,FALSE),"")</f>
        <v>-1</v>
      </c>
      <c r="F6">
        <f>IF(Plano_Estruturado[[#This Row],[ESTRUTURA]]&lt;&gt;"",VLOOKUP(Plano_Estruturado[[#This Row],[ESTRUTURA]],EstruturaDRE[[Descrição]:[Cod Form]],4,FALSE),"")</f>
        <v>1</v>
      </c>
      <c r="G6" t="s">
        <v>34</v>
      </c>
    </row>
    <row r="7" spans="1:7" hidden="1" x14ac:dyDescent="0.25">
      <c r="A7">
        <v>2629</v>
      </c>
      <c r="B7">
        <f>IF(Plano_Estruturado[[#This Row],[CONTACTB]]&lt;&gt;"",VLOOKUP(Plano_Estruturado[[#This Row],[CONTACTB]],fPlanoContas[[CONTACTB]:[NATURSALDO]],2,FALSE),"")</f>
        <v>2</v>
      </c>
      <c r="C7" t="str">
        <f>IF(Plano_Estruturado[[#This Row],[CONTACTB]]&lt;&gt;"",VLOOKUP(Plano_Estruturado[[#This Row],[CONTACTB]],fPlanoContas[[CONTACTB]:[NATURSALDO]],3,FALSE),"")</f>
        <v>4.1.01.001.003.001</v>
      </c>
      <c r="D7" t="str">
        <f>IF(Plano_Estruturado[[#This Row],[CONTACTB]]&lt;&gt;"",VLOOKUP(Plano_Estruturado[[#This Row],[CONTACTB]],fPlanoContas[[CONTACTB]:[NATURSALDO]],4,FALSE),"")</f>
        <v>Vendas de Produtos a Vista</v>
      </c>
      <c r="E7">
        <f>IF(Plano_Estruturado[[#This Row],[CONTACTB]]&lt;&gt;"",VLOOKUP(Plano_Estruturado[[#This Row],[CONTACTB]],fPlanoContas[[CONTACTB]:[NATURSALDO]],5,FALSE),"")</f>
        <v>-1</v>
      </c>
      <c r="F7">
        <f>IF(Plano_Estruturado[[#This Row],[ESTRUTURA]]&lt;&gt;"",VLOOKUP(Plano_Estruturado[[#This Row],[ESTRUTURA]],EstruturaDRE[[Descrição]:[Cod Form]],4,FALSE),"")</f>
        <v>1</v>
      </c>
      <c r="G7" t="s">
        <v>34</v>
      </c>
    </row>
    <row r="8" spans="1:7" hidden="1" x14ac:dyDescent="0.25">
      <c r="A8">
        <v>2630</v>
      </c>
      <c r="B8">
        <f>IF(Plano_Estruturado[[#This Row],[CONTACTB]]&lt;&gt;"",VLOOKUP(Plano_Estruturado[[#This Row],[CONTACTB]],fPlanoContas[[CONTACTB]:[NATURSALDO]],2,FALSE),"")</f>
        <v>2</v>
      </c>
      <c r="C8" t="str">
        <f>IF(Plano_Estruturado[[#This Row],[CONTACTB]]&lt;&gt;"",VLOOKUP(Plano_Estruturado[[#This Row],[CONTACTB]],fPlanoContas[[CONTACTB]:[NATURSALDO]],3,FALSE),"")</f>
        <v>4.1.01.001.003.002</v>
      </c>
      <c r="D8" t="str">
        <f>IF(Plano_Estruturado[[#This Row],[CONTACTB]]&lt;&gt;"",VLOOKUP(Plano_Estruturado[[#This Row],[CONTACTB]],fPlanoContas[[CONTACTB]:[NATURSALDO]],4,FALSE),"")</f>
        <v>Vendas de Produtos a Prazo</v>
      </c>
      <c r="E8">
        <f>IF(Plano_Estruturado[[#This Row],[CONTACTB]]&lt;&gt;"",VLOOKUP(Plano_Estruturado[[#This Row],[CONTACTB]],fPlanoContas[[CONTACTB]:[NATURSALDO]],5,FALSE),"")</f>
        <v>-1</v>
      </c>
      <c r="F8">
        <f>IF(Plano_Estruturado[[#This Row],[ESTRUTURA]]&lt;&gt;"",VLOOKUP(Plano_Estruturado[[#This Row],[ESTRUTURA]],EstruturaDRE[[Descrição]:[Cod Form]],4,FALSE),"")</f>
        <v>1</v>
      </c>
      <c r="G8" t="s">
        <v>34</v>
      </c>
    </row>
    <row r="9" spans="1:7" hidden="1" x14ac:dyDescent="0.25">
      <c r="A9">
        <v>2631</v>
      </c>
      <c r="B9">
        <f>IF(Plano_Estruturado[[#This Row],[CONTACTB]]&lt;&gt;"",VLOOKUP(Plano_Estruturado[[#This Row],[CONTACTB]],fPlanoContas[[CONTACTB]:[NATURSALDO]],2,FALSE),"")</f>
        <v>2</v>
      </c>
      <c r="C9" t="str">
        <f>IF(Plano_Estruturado[[#This Row],[CONTACTB]]&lt;&gt;"",VLOOKUP(Plano_Estruturado[[#This Row],[CONTACTB]],fPlanoContas[[CONTACTB]:[NATURSALDO]],3,FALSE),"")</f>
        <v>4.1.01.001.003.003</v>
      </c>
      <c r="D9" t="str">
        <f>IF(Plano_Estruturado[[#This Row],[CONTACTB]]&lt;&gt;"",VLOOKUP(Plano_Estruturado[[#This Row],[CONTACTB]],fPlanoContas[[CONTACTB]:[NATURSALDO]],4,FALSE),"")</f>
        <v>Receita Operação Triangular</v>
      </c>
      <c r="E9">
        <f>IF(Plano_Estruturado[[#This Row],[CONTACTB]]&lt;&gt;"",VLOOKUP(Plano_Estruturado[[#This Row],[CONTACTB]],fPlanoContas[[CONTACTB]:[NATURSALDO]],5,FALSE),"")</f>
        <v>-1</v>
      </c>
      <c r="F9">
        <f>IF(Plano_Estruturado[[#This Row],[ESTRUTURA]]&lt;&gt;"",VLOOKUP(Plano_Estruturado[[#This Row],[ESTRUTURA]],EstruturaDRE[[Descrição]:[Cod Form]],4,FALSE),"")</f>
        <v>1</v>
      </c>
      <c r="G9" t="s">
        <v>34</v>
      </c>
    </row>
    <row r="10" spans="1:7" hidden="1" x14ac:dyDescent="0.25">
      <c r="A10">
        <v>2772</v>
      </c>
      <c r="B10">
        <f>IF(Plano_Estruturado[[#This Row],[CONTACTB]]&lt;&gt;"",VLOOKUP(Plano_Estruturado[[#This Row],[CONTACTB]],fPlanoContas[[CONTACTB]:[NATURSALDO]],2,FALSE),"")</f>
        <v>2</v>
      </c>
      <c r="C10" t="str">
        <f>IF(Plano_Estruturado[[#This Row],[CONTACTB]]&lt;&gt;"",VLOOKUP(Plano_Estruturado[[#This Row],[CONTACTB]],fPlanoContas[[CONTACTB]:[NATURSALDO]],3,FALSE),"")</f>
        <v>4.1.03.001.001</v>
      </c>
      <c r="D10" t="str">
        <f>IF(Plano_Estruturado[[#This Row],[CONTACTB]]&lt;&gt;"",VLOOKUP(Plano_Estruturado[[#This Row],[CONTACTB]],fPlanoContas[[CONTACTB]:[NATURSALDO]],4,FALSE),"")</f>
        <v>(-) de Vendas de Produtos Mercado Interno</v>
      </c>
      <c r="E10">
        <f>IF(Plano_Estruturado[[#This Row],[CONTACTB]]&lt;&gt;"",VLOOKUP(Plano_Estruturado[[#This Row],[CONTACTB]],fPlanoContas[[CONTACTB]:[NATURSALDO]],5,FALSE),"")</f>
        <v>1</v>
      </c>
      <c r="F10">
        <f>IF(Plano_Estruturado[[#This Row],[ESTRUTURA]]&lt;&gt;"",VLOOKUP(Plano_Estruturado[[#This Row],[ESTRUTURA]],EstruturaDRE[[Descrição]:[Cod Form]],4,FALSE),"")</f>
        <v>2</v>
      </c>
      <c r="G10" t="s">
        <v>35</v>
      </c>
    </row>
    <row r="11" spans="1:7" hidden="1" x14ac:dyDescent="0.25">
      <c r="A11">
        <v>2773</v>
      </c>
      <c r="B11">
        <f>IF(Plano_Estruturado[[#This Row],[CONTACTB]]&lt;&gt;"",VLOOKUP(Plano_Estruturado[[#This Row],[CONTACTB]],fPlanoContas[[CONTACTB]:[NATURSALDO]],2,FALSE),"")</f>
        <v>2</v>
      </c>
      <c r="C11" t="str">
        <f>IF(Plano_Estruturado[[#This Row],[CONTACTB]]&lt;&gt;"",VLOOKUP(Plano_Estruturado[[#This Row],[CONTACTB]],fPlanoContas[[CONTACTB]:[NATURSALDO]],3,FALSE),"")</f>
        <v>4.1.03.001.002</v>
      </c>
      <c r="D11" t="str">
        <f>IF(Plano_Estruturado[[#This Row],[CONTACTB]]&lt;&gt;"",VLOOKUP(Plano_Estruturado[[#This Row],[CONTACTB]],fPlanoContas[[CONTACTB]:[NATURSALDO]],4,FALSE),"")</f>
        <v>(-) de Vendas de Produtos Mercado Externo</v>
      </c>
      <c r="E11">
        <f>IF(Plano_Estruturado[[#This Row],[CONTACTB]]&lt;&gt;"",VLOOKUP(Plano_Estruturado[[#This Row],[CONTACTB]],fPlanoContas[[CONTACTB]:[NATURSALDO]],5,FALSE),"")</f>
        <v>1</v>
      </c>
      <c r="F11">
        <f>IF(Plano_Estruturado[[#This Row],[ESTRUTURA]]&lt;&gt;"",VLOOKUP(Plano_Estruturado[[#This Row],[ESTRUTURA]],EstruturaDRE[[Descrição]:[Cod Form]],4,FALSE),"")</f>
        <v>2</v>
      </c>
      <c r="G11" t="s">
        <v>35</v>
      </c>
    </row>
    <row r="12" spans="1:7" hidden="1" x14ac:dyDescent="0.25">
      <c r="A12">
        <v>2774</v>
      </c>
      <c r="B12">
        <f>IF(Plano_Estruturado[[#This Row],[CONTACTB]]&lt;&gt;"",VLOOKUP(Plano_Estruturado[[#This Row],[CONTACTB]],fPlanoContas[[CONTACTB]:[NATURSALDO]],2,FALSE),"")</f>
        <v>2</v>
      </c>
      <c r="C12" t="str">
        <f>IF(Plano_Estruturado[[#This Row],[CONTACTB]]&lt;&gt;"",VLOOKUP(Plano_Estruturado[[#This Row],[CONTACTB]],fPlanoContas[[CONTACTB]:[NATURSALDO]],3,FALSE),"")</f>
        <v>4.1.03.001.003</v>
      </c>
      <c r="D12" t="str">
        <f>IF(Plano_Estruturado[[#This Row],[CONTACTB]]&lt;&gt;"",VLOOKUP(Plano_Estruturado[[#This Row],[CONTACTB]],fPlanoContas[[CONTACTB]:[NATURSALDO]],4,FALSE),"")</f>
        <v>(-) de Vendas de Mercadorias Mercado Interno</v>
      </c>
      <c r="E12">
        <f>IF(Plano_Estruturado[[#This Row],[CONTACTB]]&lt;&gt;"",VLOOKUP(Plano_Estruturado[[#This Row],[CONTACTB]],fPlanoContas[[CONTACTB]:[NATURSALDO]],5,FALSE),"")</f>
        <v>1</v>
      </c>
      <c r="F12">
        <f>IF(Plano_Estruturado[[#This Row],[ESTRUTURA]]&lt;&gt;"",VLOOKUP(Plano_Estruturado[[#This Row],[ESTRUTURA]],EstruturaDRE[[Descrição]:[Cod Form]],4,FALSE),"")</f>
        <v>2</v>
      </c>
      <c r="G12" t="s">
        <v>35</v>
      </c>
    </row>
    <row r="13" spans="1:7" hidden="1" x14ac:dyDescent="0.25">
      <c r="A13">
        <v>2775</v>
      </c>
      <c r="B13">
        <f>IF(Plano_Estruturado[[#This Row],[CONTACTB]]&lt;&gt;"",VLOOKUP(Plano_Estruturado[[#This Row],[CONTACTB]],fPlanoContas[[CONTACTB]:[NATURSALDO]],2,FALSE),"")</f>
        <v>2</v>
      </c>
      <c r="C13" t="str">
        <f>IF(Plano_Estruturado[[#This Row],[CONTACTB]]&lt;&gt;"",VLOOKUP(Plano_Estruturado[[#This Row],[CONTACTB]],fPlanoContas[[CONTACTB]:[NATURSALDO]],3,FALSE),"")</f>
        <v>4.1.03.001.004</v>
      </c>
      <c r="D13" t="str">
        <f>IF(Plano_Estruturado[[#This Row],[CONTACTB]]&lt;&gt;"",VLOOKUP(Plano_Estruturado[[#This Row],[CONTACTB]],fPlanoContas[[CONTACTB]:[NATURSALDO]],4,FALSE),"")</f>
        <v>(-) de Vendas de Mercadorias Mercado Externo</v>
      </c>
      <c r="E13">
        <f>IF(Plano_Estruturado[[#This Row],[CONTACTB]]&lt;&gt;"",VLOOKUP(Plano_Estruturado[[#This Row],[CONTACTB]],fPlanoContas[[CONTACTB]:[NATURSALDO]],5,FALSE),"")</f>
        <v>1</v>
      </c>
      <c r="F13">
        <f>IF(Plano_Estruturado[[#This Row],[ESTRUTURA]]&lt;&gt;"",VLOOKUP(Plano_Estruturado[[#This Row],[ESTRUTURA]],EstruturaDRE[[Descrição]:[Cod Form]],4,FALSE),"")</f>
        <v>2</v>
      </c>
      <c r="G13" t="s">
        <v>35</v>
      </c>
    </row>
    <row r="14" spans="1:7" hidden="1" x14ac:dyDescent="0.25">
      <c r="A14">
        <v>2776</v>
      </c>
      <c r="B14">
        <f>IF(Plano_Estruturado[[#This Row],[CONTACTB]]&lt;&gt;"",VLOOKUP(Plano_Estruturado[[#This Row],[CONTACTB]],fPlanoContas[[CONTACTB]:[NATURSALDO]],2,FALSE),"")</f>
        <v>2</v>
      </c>
      <c r="C14" t="str">
        <f>IF(Plano_Estruturado[[#This Row],[CONTACTB]]&lt;&gt;"",VLOOKUP(Plano_Estruturado[[#This Row],[CONTACTB]],fPlanoContas[[CONTACTB]:[NATURSALDO]],3,FALSE),"")</f>
        <v>4.1.03.001.005</v>
      </c>
      <c r="D14" t="str">
        <f>IF(Plano_Estruturado[[#This Row],[CONTACTB]]&lt;&gt;"",VLOOKUP(Plano_Estruturado[[#This Row],[CONTACTB]],fPlanoContas[[CONTACTB]:[NATURSALDO]],4,FALSE),"")</f>
        <v>(-) de Prestação de Serviços Mercado Interno</v>
      </c>
      <c r="E14">
        <f>IF(Plano_Estruturado[[#This Row],[CONTACTB]]&lt;&gt;"",VLOOKUP(Plano_Estruturado[[#This Row],[CONTACTB]],fPlanoContas[[CONTACTB]:[NATURSALDO]],5,FALSE),"")</f>
        <v>1</v>
      </c>
      <c r="F14">
        <f>IF(Plano_Estruturado[[#This Row],[ESTRUTURA]]&lt;&gt;"",VLOOKUP(Plano_Estruturado[[#This Row],[ESTRUTURA]],EstruturaDRE[[Descrição]:[Cod Form]],4,FALSE),"")</f>
        <v>2</v>
      </c>
      <c r="G14" t="s">
        <v>35</v>
      </c>
    </row>
    <row r="15" spans="1:7" hidden="1" x14ac:dyDescent="0.25">
      <c r="A15">
        <v>2777</v>
      </c>
      <c r="B15">
        <f>IF(Plano_Estruturado[[#This Row],[CONTACTB]]&lt;&gt;"",VLOOKUP(Plano_Estruturado[[#This Row],[CONTACTB]],fPlanoContas[[CONTACTB]:[NATURSALDO]],2,FALSE),"")</f>
        <v>2</v>
      </c>
      <c r="C15" t="str">
        <f>IF(Plano_Estruturado[[#This Row],[CONTACTB]]&lt;&gt;"",VLOOKUP(Plano_Estruturado[[#This Row],[CONTACTB]],fPlanoContas[[CONTACTB]:[NATURSALDO]],3,FALSE),"")</f>
        <v>4.1.03.001.006</v>
      </c>
      <c r="D15" t="str">
        <f>IF(Plano_Estruturado[[#This Row],[CONTACTB]]&lt;&gt;"",VLOOKUP(Plano_Estruturado[[#This Row],[CONTACTB]],fPlanoContas[[CONTACTB]:[NATURSALDO]],4,FALSE),"")</f>
        <v>(-) de Prestação de Serviços Mercado Externo</v>
      </c>
      <c r="E15">
        <f>IF(Plano_Estruturado[[#This Row],[CONTACTB]]&lt;&gt;"",VLOOKUP(Plano_Estruturado[[#This Row],[CONTACTB]],fPlanoContas[[CONTACTB]:[NATURSALDO]],5,FALSE),"")</f>
        <v>1</v>
      </c>
      <c r="F15">
        <f>IF(Plano_Estruturado[[#This Row],[ESTRUTURA]]&lt;&gt;"",VLOOKUP(Plano_Estruturado[[#This Row],[ESTRUTURA]],EstruturaDRE[[Descrição]:[Cod Form]],4,FALSE),"")</f>
        <v>2</v>
      </c>
      <c r="G15" t="s">
        <v>35</v>
      </c>
    </row>
    <row r="16" spans="1:7" hidden="1" x14ac:dyDescent="0.25">
      <c r="A16">
        <v>5662</v>
      </c>
      <c r="B16">
        <f>IF(Plano_Estruturado[[#This Row],[CONTACTB]]&lt;&gt;"",VLOOKUP(Plano_Estruturado[[#This Row],[CONTACTB]],fPlanoContas[[CONTACTB]:[NATURSALDO]],2,FALSE),"")</f>
        <v>2</v>
      </c>
      <c r="C16" t="str">
        <f>IF(Plano_Estruturado[[#This Row],[CONTACTB]]&lt;&gt;"",VLOOKUP(Plano_Estruturado[[#This Row],[CONTACTB]],fPlanoContas[[CONTACTB]:[NATURSALDO]],3,FALSE),"")</f>
        <v>4.1.03.001.007</v>
      </c>
      <c r="D16" t="str">
        <f>IF(Plano_Estruturado[[#This Row],[CONTACTB]]&lt;&gt;"",VLOOKUP(Plano_Estruturado[[#This Row],[CONTACTB]],fPlanoContas[[CONTACTB]:[NATURSALDO]],4,FALSE),"")</f>
        <v>(-) Cancelamentos e Devoluções</v>
      </c>
      <c r="E16">
        <f>IF(Plano_Estruturado[[#This Row],[CONTACTB]]&lt;&gt;"",VLOOKUP(Plano_Estruturado[[#This Row],[CONTACTB]],fPlanoContas[[CONTACTB]:[NATURSALDO]],5,FALSE),"")</f>
        <v>1</v>
      </c>
      <c r="F16">
        <f>IF(Plano_Estruturado[[#This Row],[ESTRUTURA]]&lt;&gt;"",VLOOKUP(Plano_Estruturado[[#This Row],[ESTRUTURA]],EstruturaDRE[[Descrição]:[Cod Form]],4,FALSE),"")</f>
        <v>2</v>
      </c>
      <c r="G16" t="s">
        <v>35</v>
      </c>
    </row>
    <row r="17" spans="1:7" hidden="1" x14ac:dyDescent="0.25">
      <c r="A17">
        <v>3004</v>
      </c>
      <c r="B17">
        <f>IF(Plano_Estruturado[[#This Row],[CONTACTB]]&lt;&gt;"",VLOOKUP(Plano_Estruturado[[#This Row],[CONTACTB]],fPlanoContas[[CONTACTB]:[NATURSALDO]],2,FALSE),"")</f>
        <v>2</v>
      </c>
      <c r="C17" t="str">
        <f>IF(Plano_Estruturado[[#This Row],[CONTACTB]]&lt;&gt;"",VLOOKUP(Plano_Estruturado[[#This Row],[CONTACTB]],fPlanoContas[[CONTACTB]:[NATURSALDO]],3,FALSE),"")</f>
        <v>5.1.01.001.001</v>
      </c>
      <c r="D17" t="str">
        <f>IF(Plano_Estruturado[[#This Row],[CONTACTB]]&lt;&gt;"",VLOOKUP(Plano_Estruturado[[#This Row],[CONTACTB]],fPlanoContas[[CONTACTB]:[NATURSALDO]],4,FALSE),"")</f>
        <v>Custo dos Produtos Vendidos</v>
      </c>
      <c r="E17">
        <f>IF(Plano_Estruturado[[#This Row],[CONTACTB]]&lt;&gt;"",VLOOKUP(Plano_Estruturado[[#This Row],[CONTACTB]],fPlanoContas[[CONTACTB]:[NATURSALDO]],5,FALSE),"")</f>
        <v>1</v>
      </c>
      <c r="F17">
        <f>IF(Plano_Estruturado[[#This Row],[ESTRUTURA]]&lt;&gt;"",VLOOKUP(Plano_Estruturado[[#This Row],[ESTRUTURA]],EstruturaDRE[[Descrição]:[Cod Form]],4,FALSE),"")</f>
        <v>4</v>
      </c>
      <c r="G17" t="s">
        <v>650</v>
      </c>
    </row>
    <row r="18" spans="1:7" hidden="1" x14ac:dyDescent="0.25">
      <c r="A18">
        <v>3005</v>
      </c>
      <c r="B18">
        <f>IF(Plano_Estruturado[[#This Row],[CONTACTB]]&lt;&gt;"",VLOOKUP(Plano_Estruturado[[#This Row],[CONTACTB]],fPlanoContas[[CONTACTB]:[NATURSALDO]],2,FALSE),"")</f>
        <v>2</v>
      </c>
      <c r="C18" t="str">
        <f>IF(Plano_Estruturado[[#This Row],[CONTACTB]]&lt;&gt;"",VLOOKUP(Plano_Estruturado[[#This Row],[CONTACTB]],fPlanoContas[[CONTACTB]:[NATURSALDO]],3,FALSE),"")</f>
        <v>5.1.01.001.002</v>
      </c>
      <c r="D18" t="str">
        <f>IF(Plano_Estruturado[[#This Row],[CONTACTB]]&lt;&gt;"",VLOOKUP(Plano_Estruturado[[#This Row],[CONTACTB]],fPlanoContas[[CONTACTB]:[NATURSALDO]],4,FALSE),"")</f>
        <v>Material de Embalagem</v>
      </c>
      <c r="E18">
        <f>IF(Plano_Estruturado[[#This Row],[CONTACTB]]&lt;&gt;"",VLOOKUP(Plano_Estruturado[[#This Row],[CONTACTB]],fPlanoContas[[CONTACTB]:[NATURSALDO]],5,FALSE),"")</f>
        <v>1</v>
      </c>
      <c r="F18">
        <f>IF(Plano_Estruturado[[#This Row],[ESTRUTURA]]&lt;&gt;"",VLOOKUP(Plano_Estruturado[[#This Row],[ESTRUTURA]],EstruturaDRE[[Descrição]:[Cod Form]],4,FALSE),"")</f>
        <v>4</v>
      </c>
      <c r="G18" t="s">
        <v>650</v>
      </c>
    </row>
    <row r="19" spans="1:7" hidden="1" x14ac:dyDescent="0.25">
      <c r="A19">
        <v>3006</v>
      </c>
      <c r="B19">
        <f>IF(Plano_Estruturado[[#This Row],[CONTACTB]]&lt;&gt;"",VLOOKUP(Plano_Estruturado[[#This Row],[CONTACTB]],fPlanoContas[[CONTACTB]:[NATURSALDO]],2,FALSE),"")</f>
        <v>2</v>
      </c>
      <c r="C19" t="str">
        <f>IF(Plano_Estruturado[[#This Row],[CONTACTB]]&lt;&gt;"",VLOOKUP(Plano_Estruturado[[#This Row],[CONTACTB]],fPlanoContas[[CONTACTB]:[NATURSALDO]],3,FALSE),"")</f>
        <v>5.1.01.001.003</v>
      </c>
      <c r="D19" t="str">
        <f>IF(Plano_Estruturado[[#This Row],[CONTACTB]]&lt;&gt;"",VLOOKUP(Plano_Estruturado[[#This Row],[CONTACTB]],fPlanoContas[[CONTACTB]:[NATURSALDO]],4,FALSE),"")</f>
        <v>Material Intermediário</v>
      </c>
      <c r="E19">
        <f>IF(Plano_Estruturado[[#This Row],[CONTACTB]]&lt;&gt;"",VLOOKUP(Plano_Estruturado[[#This Row],[CONTACTB]],fPlanoContas[[CONTACTB]:[NATURSALDO]],5,FALSE),"")</f>
        <v>1</v>
      </c>
      <c r="F19">
        <f>IF(Plano_Estruturado[[#This Row],[ESTRUTURA]]&lt;&gt;"",VLOOKUP(Plano_Estruturado[[#This Row],[ESTRUTURA]],EstruturaDRE[[Descrição]:[Cod Form]],4,FALSE),"")</f>
        <v>4</v>
      </c>
      <c r="G19" t="s">
        <v>650</v>
      </c>
    </row>
    <row r="20" spans="1:7" hidden="1" x14ac:dyDescent="0.25">
      <c r="A20">
        <v>3007</v>
      </c>
      <c r="B20">
        <f>IF(Plano_Estruturado[[#This Row],[CONTACTB]]&lt;&gt;"",VLOOKUP(Plano_Estruturado[[#This Row],[CONTACTB]],fPlanoContas[[CONTACTB]:[NATURSALDO]],2,FALSE),"")</f>
        <v>2</v>
      </c>
      <c r="C20" t="str">
        <f>IF(Plano_Estruturado[[#This Row],[CONTACTB]]&lt;&gt;"",VLOOKUP(Plano_Estruturado[[#This Row],[CONTACTB]],fPlanoContas[[CONTACTB]:[NATURSALDO]],3,FALSE),"")</f>
        <v>5.1.01.001.004</v>
      </c>
      <c r="D20" t="str">
        <f>IF(Plano_Estruturado[[#This Row],[CONTACTB]]&lt;&gt;"",VLOOKUP(Plano_Estruturado[[#This Row],[CONTACTB]],fPlanoContas[[CONTACTB]:[NATURSALDO]],4,FALSE),"")</f>
        <v>Perdas no Estoque</v>
      </c>
      <c r="E20">
        <f>IF(Plano_Estruturado[[#This Row],[CONTACTB]]&lt;&gt;"",VLOOKUP(Plano_Estruturado[[#This Row],[CONTACTB]],fPlanoContas[[CONTACTB]:[NATURSALDO]],5,FALSE),"")</f>
        <v>1</v>
      </c>
      <c r="F20">
        <f>IF(Plano_Estruturado[[#This Row],[ESTRUTURA]]&lt;&gt;"",VLOOKUP(Plano_Estruturado[[#This Row],[ESTRUTURA]],EstruturaDRE[[Descrição]:[Cod Form]],4,FALSE),"")</f>
        <v>4</v>
      </c>
      <c r="G20" t="s">
        <v>650</v>
      </c>
    </row>
    <row r="21" spans="1:7" hidden="1" x14ac:dyDescent="0.25">
      <c r="A21">
        <v>6284</v>
      </c>
      <c r="B21">
        <f>IF(Plano_Estruturado[[#This Row],[CONTACTB]]&lt;&gt;"",VLOOKUP(Plano_Estruturado[[#This Row],[CONTACTB]],fPlanoContas[[CONTACTB]:[NATURSALDO]],2,FALSE),"")</f>
        <v>2</v>
      </c>
      <c r="C21" t="str">
        <f>IF(Plano_Estruturado[[#This Row],[CONTACTB]]&lt;&gt;"",VLOOKUP(Plano_Estruturado[[#This Row],[CONTACTB]],fPlanoContas[[CONTACTB]:[NATURSALDO]],3,FALSE),"")</f>
        <v>5.3.02.001.001</v>
      </c>
      <c r="D21" t="str">
        <f>IF(Plano_Estruturado[[#This Row],[CONTACTB]]&lt;&gt;"",VLOOKUP(Plano_Estruturado[[#This Row],[CONTACTB]],fPlanoContas[[CONTACTB]:[NATURSALDO]],4,FALSE),"")</f>
        <v>Processos Trabalhistas</v>
      </c>
      <c r="E21">
        <f>IF(Plano_Estruturado[[#This Row],[CONTACTB]]&lt;&gt;"",VLOOKUP(Plano_Estruturado[[#This Row],[CONTACTB]],fPlanoContas[[CONTACTB]:[NATURSALDO]],5,FALSE),"")</f>
        <v>1</v>
      </c>
      <c r="F21">
        <f>IF(Plano_Estruturado[[#This Row],[ESTRUTURA]]&lt;&gt;"",VLOOKUP(Plano_Estruturado[[#This Row],[ESTRUTURA]],EstruturaDRE[[Descrição]:[Cod Form]],4,FALSE),"")</f>
        <v>6</v>
      </c>
      <c r="G21" t="s">
        <v>651</v>
      </c>
    </row>
    <row r="22" spans="1:7" hidden="1" x14ac:dyDescent="0.25">
      <c r="A22">
        <v>5912</v>
      </c>
      <c r="B22">
        <f>IF(Plano_Estruturado[[#This Row],[CONTACTB]]&lt;&gt;"",VLOOKUP(Plano_Estruturado[[#This Row],[CONTACTB]],fPlanoContas[[CONTACTB]:[NATURSALDO]],2,FALSE),"")</f>
        <v>2</v>
      </c>
      <c r="C22" t="str">
        <f>IF(Plano_Estruturado[[#This Row],[CONTACTB]]&lt;&gt;"",VLOOKUP(Plano_Estruturado[[#This Row],[CONTACTB]],fPlanoContas[[CONTACTB]:[NATURSALDO]],3,FALSE),"")</f>
        <v>5.3.02.001.001</v>
      </c>
      <c r="D22" t="str">
        <f>IF(Plano_Estruturado[[#This Row],[CONTACTB]]&lt;&gt;"",VLOOKUP(Plano_Estruturado[[#This Row],[CONTACTB]],fPlanoContas[[CONTACTB]:[NATURSALDO]],4,FALSE),"")</f>
        <v>Beneficio Util Card</v>
      </c>
      <c r="E22">
        <f>IF(Plano_Estruturado[[#This Row],[CONTACTB]]&lt;&gt;"",VLOOKUP(Plano_Estruturado[[#This Row],[CONTACTB]],fPlanoContas[[CONTACTB]:[NATURSALDO]],5,FALSE),"")</f>
        <v>1</v>
      </c>
      <c r="F22">
        <f>IF(Plano_Estruturado[[#This Row],[ESTRUTURA]]&lt;&gt;"",VLOOKUP(Plano_Estruturado[[#This Row],[ESTRUTURA]],EstruturaDRE[[Descrição]:[Cod Form]],4,FALSE),"")</f>
        <v>6</v>
      </c>
      <c r="G22" t="s">
        <v>651</v>
      </c>
    </row>
    <row r="23" spans="1:7" hidden="1" x14ac:dyDescent="0.25">
      <c r="A23">
        <v>5667</v>
      </c>
      <c r="B23">
        <f>IF(Plano_Estruturado[[#This Row],[CONTACTB]]&lt;&gt;"",VLOOKUP(Plano_Estruturado[[#This Row],[CONTACTB]],fPlanoContas[[CONTACTB]:[NATURSALDO]],2,FALSE),"")</f>
        <v>2</v>
      </c>
      <c r="C23" t="str">
        <f>IF(Plano_Estruturado[[#This Row],[CONTACTB]]&lt;&gt;"",VLOOKUP(Plano_Estruturado[[#This Row],[CONTACTB]],fPlanoContas[[CONTACTB]:[NATURSALDO]],3,FALSE),"")</f>
        <v>5.3.02.001.001</v>
      </c>
      <c r="D23" t="str">
        <f>IF(Plano_Estruturado[[#This Row],[CONTACTB]]&lt;&gt;"",VLOOKUP(Plano_Estruturado[[#This Row],[CONTACTB]],fPlanoContas[[CONTACTB]:[NATURSALDO]],4,FALSE),"")</f>
        <v>Cestas Basicas</v>
      </c>
      <c r="E23">
        <f>IF(Plano_Estruturado[[#This Row],[CONTACTB]]&lt;&gt;"",VLOOKUP(Plano_Estruturado[[#This Row],[CONTACTB]],fPlanoContas[[CONTACTB]:[NATURSALDO]],5,FALSE),"")</f>
        <v>1</v>
      </c>
      <c r="F23">
        <f>IF(Plano_Estruturado[[#This Row],[ESTRUTURA]]&lt;&gt;"",VLOOKUP(Plano_Estruturado[[#This Row],[ESTRUTURA]],EstruturaDRE[[Descrição]:[Cod Form]],4,FALSE),"")</f>
        <v>6</v>
      </c>
      <c r="G23" t="s">
        <v>651</v>
      </c>
    </row>
    <row r="24" spans="1:7" hidden="1" x14ac:dyDescent="0.25">
      <c r="A24">
        <v>4961</v>
      </c>
      <c r="B24">
        <f>IF(Plano_Estruturado[[#This Row],[CONTACTB]]&lt;&gt;"",VLOOKUP(Plano_Estruturado[[#This Row],[CONTACTB]],fPlanoContas[[CONTACTB]:[NATURSALDO]],2,FALSE),"")</f>
        <v>2</v>
      </c>
      <c r="C24" t="str">
        <f>IF(Plano_Estruturado[[#This Row],[CONTACTB]]&lt;&gt;"",VLOOKUP(Plano_Estruturado[[#This Row],[CONTACTB]],fPlanoContas[[CONTACTB]:[NATURSALDO]],3,FALSE),"")</f>
        <v>5.3.02.001.001</v>
      </c>
      <c r="D24" t="str">
        <f>IF(Plano_Estruturado[[#This Row],[CONTACTB]]&lt;&gt;"",VLOOKUP(Plano_Estruturado[[#This Row],[CONTACTB]],fPlanoContas[[CONTACTB]:[NATURSALDO]],4,FALSE),"")</f>
        <v>Encargos s/Provisões</v>
      </c>
      <c r="E24">
        <f>IF(Plano_Estruturado[[#This Row],[CONTACTB]]&lt;&gt;"",VLOOKUP(Plano_Estruturado[[#This Row],[CONTACTB]],fPlanoContas[[CONTACTB]:[NATURSALDO]],5,FALSE),"")</f>
        <v>1</v>
      </c>
      <c r="F24">
        <f>IF(Plano_Estruturado[[#This Row],[ESTRUTURA]]&lt;&gt;"",VLOOKUP(Plano_Estruturado[[#This Row],[ESTRUTURA]],EstruturaDRE[[Descrição]:[Cod Form]],4,FALSE),"")</f>
        <v>6</v>
      </c>
      <c r="G24" t="s">
        <v>651</v>
      </c>
    </row>
    <row r="25" spans="1:7" hidden="1" x14ac:dyDescent="0.25">
      <c r="A25">
        <v>4962</v>
      </c>
      <c r="B25">
        <f>IF(Plano_Estruturado[[#This Row],[CONTACTB]]&lt;&gt;"",VLOOKUP(Plano_Estruturado[[#This Row],[CONTACTB]],fPlanoContas[[CONTACTB]:[NATURSALDO]],2,FALSE),"")</f>
        <v>2</v>
      </c>
      <c r="C25" t="str">
        <f>IF(Plano_Estruturado[[#This Row],[CONTACTB]]&lt;&gt;"",VLOOKUP(Plano_Estruturado[[#This Row],[CONTACTB]],fPlanoContas[[CONTACTB]:[NATURSALDO]],3,FALSE),"")</f>
        <v>5.3.02.001.001</v>
      </c>
      <c r="D25" t="str">
        <f>IF(Plano_Estruturado[[#This Row],[CONTACTB]]&lt;&gt;"",VLOOKUP(Plano_Estruturado[[#This Row],[CONTACTB]],fPlanoContas[[CONTACTB]:[NATURSALDO]],4,FALSE),"")</f>
        <v>Transportes de Empregados</v>
      </c>
      <c r="E25">
        <f>IF(Plano_Estruturado[[#This Row],[CONTACTB]]&lt;&gt;"",VLOOKUP(Plano_Estruturado[[#This Row],[CONTACTB]],fPlanoContas[[CONTACTB]:[NATURSALDO]],5,FALSE),"")</f>
        <v>1</v>
      </c>
      <c r="F25">
        <f>IF(Plano_Estruturado[[#This Row],[ESTRUTURA]]&lt;&gt;"",VLOOKUP(Plano_Estruturado[[#This Row],[ESTRUTURA]],EstruturaDRE[[Descrição]:[Cod Form]],4,FALSE),"")</f>
        <v>6</v>
      </c>
      <c r="G25" t="s">
        <v>651</v>
      </c>
    </row>
    <row r="26" spans="1:7" hidden="1" x14ac:dyDescent="0.25">
      <c r="A26">
        <v>3125</v>
      </c>
      <c r="B26">
        <f>IF(Plano_Estruturado[[#This Row],[CONTACTB]]&lt;&gt;"",VLOOKUP(Plano_Estruturado[[#This Row],[CONTACTB]],fPlanoContas[[CONTACTB]:[NATURSALDO]],2,FALSE),"")</f>
        <v>2</v>
      </c>
      <c r="C26" t="str">
        <f>IF(Plano_Estruturado[[#This Row],[CONTACTB]]&lt;&gt;"",VLOOKUP(Plano_Estruturado[[#This Row],[CONTACTB]],fPlanoContas[[CONTACTB]:[NATURSALDO]],3,FALSE),"")</f>
        <v>5.3.02.001.001</v>
      </c>
      <c r="D26" t="str">
        <f>IF(Plano_Estruturado[[#This Row],[CONTACTB]]&lt;&gt;"",VLOOKUP(Plano_Estruturado[[#This Row],[CONTACTB]],fPlanoContas[[CONTACTB]:[NATURSALDO]],4,FALSE),"")</f>
        <v>13º Salário</v>
      </c>
      <c r="E26">
        <f>IF(Plano_Estruturado[[#This Row],[CONTACTB]]&lt;&gt;"",VLOOKUP(Plano_Estruturado[[#This Row],[CONTACTB]],fPlanoContas[[CONTACTB]:[NATURSALDO]],5,FALSE),"")</f>
        <v>1</v>
      </c>
      <c r="F26">
        <f>IF(Plano_Estruturado[[#This Row],[ESTRUTURA]]&lt;&gt;"",VLOOKUP(Plano_Estruturado[[#This Row],[ESTRUTURA]],EstruturaDRE[[Descrição]:[Cod Form]],4,FALSE),"")</f>
        <v>6</v>
      </c>
      <c r="G26" t="s">
        <v>651</v>
      </c>
    </row>
    <row r="27" spans="1:7" hidden="1" x14ac:dyDescent="0.25">
      <c r="A27">
        <v>3121</v>
      </c>
      <c r="B27">
        <f>IF(Plano_Estruturado[[#This Row],[CONTACTB]]&lt;&gt;"",VLOOKUP(Plano_Estruturado[[#This Row],[CONTACTB]],fPlanoContas[[CONTACTB]:[NATURSALDO]],2,FALSE),"")</f>
        <v>2</v>
      </c>
      <c r="C27" t="str">
        <f>IF(Plano_Estruturado[[#This Row],[CONTACTB]]&lt;&gt;"",VLOOKUP(Plano_Estruturado[[#This Row],[CONTACTB]],fPlanoContas[[CONTACTB]:[NATURSALDO]],3,FALSE),"")</f>
        <v>5.3.02.001.001</v>
      </c>
      <c r="D27" t="str">
        <f>IF(Plano_Estruturado[[#This Row],[CONTACTB]]&lt;&gt;"",VLOOKUP(Plano_Estruturado[[#This Row],[CONTACTB]],fPlanoContas[[CONTACTB]:[NATURSALDO]],4,FALSE),"")</f>
        <v>Salários e Ordenados</v>
      </c>
      <c r="E27">
        <f>IF(Plano_Estruturado[[#This Row],[CONTACTB]]&lt;&gt;"",VLOOKUP(Plano_Estruturado[[#This Row],[CONTACTB]],fPlanoContas[[CONTACTB]:[NATURSALDO]],5,FALSE),"")</f>
        <v>1</v>
      </c>
      <c r="F27">
        <f>IF(Plano_Estruturado[[#This Row],[ESTRUTURA]]&lt;&gt;"",VLOOKUP(Plano_Estruturado[[#This Row],[ESTRUTURA]],EstruturaDRE[[Descrição]:[Cod Form]],4,FALSE),"")</f>
        <v>6</v>
      </c>
      <c r="G27" t="s">
        <v>651</v>
      </c>
    </row>
    <row r="28" spans="1:7" hidden="1" x14ac:dyDescent="0.25">
      <c r="A28">
        <v>3146</v>
      </c>
      <c r="B28">
        <f>IF(Plano_Estruturado[[#This Row],[CONTACTB]]&lt;&gt;"",VLOOKUP(Plano_Estruturado[[#This Row],[CONTACTB]],fPlanoContas[[CONTACTB]:[NATURSALDO]],2,FALSE),"")</f>
        <v>2</v>
      </c>
      <c r="C28" t="str">
        <f>IF(Plano_Estruturado[[#This Row],[CONTACTB]]&lt;&gt;"",VLOOKUP(Plano_Estruturado[[#This Row],[CONTACTB]],fPlanoContas[[CONTACTB]:[NATURSALDO]],3,FALSE),"")</f>
        <v>5.3.02.001.001</v>
      </c>
      <c r="D28" t="str">
        <f>IF(Plano_Estruturado[[#This Row],[CONTACTB]]&lt;&gt;"",VLOOKUP(Plano_Estruturado[[#This Row],[CONTACTB]],fPlanoContas[[CONTACTB]:[NATURSALDO]],4,FALSE),"")</f>
        <v>Recrutamento e Seleção</v>
      </c>
      <c r="E28">
        <f>IF(Plano_Estruturado[[#This Row],[CONTACTB]]&lt;&gt;"",VLOOKUP(Plano_Estruturado[[#This Row],[CONTACTB]],fPlanoContas[[CONTACTB]:[NATURSALDO]],5,FALSE),"")</f>
        <v>1</v>
      </c>
      <c r="F28">
        <f>IF(Plano_Estruturado[[#This Row],[ESTRUTURA]]&lt;&gt;"",VLOOKUP(Plano_Estruturado[[#This Row],[ESTRUTURA]],EstruturaDRE[[Descrição]:[Cod Form]],4,FALSE),"")</f>
        <v>6</v>
      </c>
      <c r="G28" t="s">
        <v>651</v>
      </c>
    </row>
    <row r="29" spans="1:7" hidden="1" x14ac:dyDescent="0.25">
      <c r="A29">
        <v>3132</v>
      </c>
      <c r="B29">
        <f>IF(Plano_Estruturado[[#This Row],[CONTACTB]]&lt;&gt;"",VLOOKUP(Plano_Estruturado[[#This Row],[CONTACTB]],fPlanoContas[[CONTACTB]:[NATURSALDO]],2,FALSE),"")</f>
        <v>2</v>
      </c>
      <c r="C29" t="str">
        <f>IF(Plano_Estruturado[[#This Row],[CONTACTB]]&lt;&gt;"",VLOOKUP(Plano_Estruturado[[#This Row],[CONTACTB]],fPlanoContas[[CONTACTB]:[NATURSALDO]],3,FALSE),"")</f>
        <v>5.3.02.001.001</v>
      </c>
      <c r="D29" t="str">
        <f>IF(Plano_Estruturado[[#This Row],[CONTACTB]]&lt;&gt;"",VLOOKUP(Plano_Estruturado[[#This Row],[CONTACTB]],fPlanoContas[[CONTACTB]:[NATURSALDO]],4,FALSE),"")</f>
        <v>Seguros de Empregados</v>
      </c>
      <c r="E29">
        <f>IF(Plano_Estruturado[[#This Row],[CONTACTB]]&lt;&gt;"",VLOOKUP(Plano_Estruturado[[#This Row],[CONTACTB]],fPlanoContas[[CONTACTB]:[NATURSALDO]],5,FALSE),"")</f>
        <v>1</v>
      </c>
      <c r="F29">
        <f>IF(Plano_Estruturado[[#This Row],[ESTRUTURA]]&lt;&gt;"",VLOOKUP(Plano_Estruturado[[#This Row],[ESTRUTURA]],EstruturaDRE[[Descrição]:[Cod Form]],4,FALSE),"")</f>
        <v>6</v>
      </c>
      <c r="G29" t="s">
        <v>651</v>
      </c>
    </row>
    <row r="30" spans="1:7" hidden="1" x14ac:dyDescent="0.25">
      <c r="A30">
        <v>3131</v>
      </c>
      <c r="B30">
        <f>IF(Plano_Estruturado[[#This Row],[CONTACTB]]&lt;&gt;"",VLOOKUP(Plano_Estruturado[[#This Row],[CONTACTB]],fPlanoContas[[CONTACTB]:[NATURSALDO]],2,FALSE),"")</f>
        <v>2</v>
      </c>
      <c r="C30" t="str">
        <f>IF(Plano_Estruturado[[#This Row],[CONTACTB]]&lt;&gt;"",VLOOKUP(Plano_Estruturado[[#This Row],[CONTACTB]],fPlanoContas[[CONTACTB]:[NATURSALDO]],3,FALSE),"")</f>
        <v>5.3.02.001.001</v>
      </c>
      <c r="D30" t="str">
        <f>IF(Plano_Estruturado[[#This Row],[CONTACTB]]&lt;&gt;"",VLOOKUP(Plano_Estruturado[[#This Row],[CONTACTB]],fPlanoContas[[CONTACTB]:[NATURSALDO]],4,FALSE),"")</f>
        <v>Seguros de Vida em Grupo</v>
      </c>
      <c r="E30">
        <f>IF(Plano_Estruturado[[#This Row],[CONTACTB]]&lt;&gt;"",VLOOKUP(Plano_Estruturado[[#This Row],[CONTACTB]],fPlanoContas[[CONTACTB]:[NATURSALDO]],5,FALSE),"")</f>
        <v>1</v>
      </c>
      <c r="F30">
        <f>IF(Plano_Estruturado[[#This Row],[ESTRUTURA]]&lt;&gt;"",VLOOKUP(Plano_Estruturado[[#This Row],[ESTRUTURA]],EstruturaDRE[[Descrição]:[Cod Form]],4,FALSE),"")</f>
        <v>6</v>
      </c>
      <c r="G30" t="s">
        <v>651</v>
      </c>
    </row>
    <row r="31" spans="1:7" hidden="1" x14ac:dyDescent="0.25">
      <c r="A31">
        <v>3133</v>
      </c>
      <c r="B31">
        <f>IF(Plano_Estruturado[[#This Row],[CONTACTB]]&lt;&gt;"",VLOOKUP(Plano_Estruturado[[#This Row],[CONTACTB]],fPlanoContas[[CONTACTB]:[NATURSALDO]],2,FALSE),"")</f>
        <v>2</v>
      </c>
      <c r="C31" t="str">
        <f>IF(Plano_Estruturado[[#This Row],[CONTACTB]]&lt;&gt;"",VLOOKUP(Plano_Estruturado[[#This Row],[CONTACTB]],fPlanoContas[[CONTACTB]:[NATURSALDO]],3,FALSE),"")</f>
        <v>5.3.02.001.001</v>
      </c>
      <c r="D31" t="str">
        <f>IF(Plano_Estruturado[[#This Row],[CONTACTB]]&lt;&gt;"",VLOOKUP(Plano_Estruturado[[#This Row],[CONTACTB]],fPlanoContas[[CONTACTB]:[NATURSALDO]],4,FALSE),"")</f>
        <v>Seguros de Acidentes de Trabalho</v>
      </c>
      <c r="E31">
        <f>IF(Plano_Estruturado[[#This Row],[CONTACTB]]&lt;&gt;"",VLOOKUP(Plano_Estruturado[[#This Row],[CONTACTB]],fPlanoContas[[CONTACTB]:[NATURSALDO]],5,FALSE),"")</f>
        <v>1</v>
      </c>
      <c r="F31">
        <f>IF(Plano_Estruturado[[#This Row],[ESTRUTURA]]&lt;&gt;"",VLOOKUP(Plano_Estruturado[[#This Row],[ESTRUTURA]],EstruturaDRE[[Descrição]:[Cod Form]],4,FALSE),"")</f>
        <v>6</v>
      </c>
      <c r="G31" t="s">
        <v>651</v>
      </c>
    </row>
    <row r="32" spans="1:7" hidden="1" x14ac:dyDescent="0.25">
      <c r="A32">
        <v>3128</v>
      </c>
      <c r="B32">
        <f>IF(Plano_Estruturado[[#This Row],[CONTACTB]]&lt;&gt;"",VLOOKUP(Plano_Estruturado[[#This Row],[CONTACTB]],fPlanoContas[[CONTACTB]:[NATURSALDO]],2,FALSE),"")</f>
        <v>2</v>
      </c>
      <c r="C32" t="str">
        <f>IF(Plano_Estruturado[[#This Row],[CONTACTB]]&lt;&gt;"",VLOOKUP(Plano_Estruturado[[#This Row],[CONTACTB]],fPlanoContas[[CONTACTB]:[NATURSALDO]],3,FALSE),"")</f>
        <v>5.3.02.001.001</v>
      </c>
      <c r="D32" t="str">
        <f>IF(Plano_Estruturado[[#This Row],[CONTACTB]]&lt;&gt;"",VLOOKUP(Plano_Estruturado[[#This Row],[CONTACTB]],fPlanoContas[[CONTACTB]:[NATURSALDO]],4,FALSE),"")</f>
        <v>Fgts</v>
      </c>
      <c r="E32">
        <f>IF(Plano_Estruturado[[#This Row],[CONTACTB]]&lt;&gt;"",VLOOKUP(Plano_Estruturado[[#This Row],[CONTACTB]],fPlanoContas[[CONTACTB]:[NATURSALDO]],5,FALSE),"")</f>
        <v>1</v>
      </c>
      <c r="F32">
        <f>IF(Plano_Estruturado[[#This Row],[ESTRUTURA]]&lt;&gt;"",VLOOKUP(Plano_Estruturado[[#This Row],[ESTRUTURA]],EstruturaDRE[[Descrição]:[Cod Form]],4,FALSE),"")</f>
        <v>6</v>
      </c>
      <c r="G32" t="s">
        <v>651</v>
      </c>
    </row>
    <row r="33" spans="1:7" hidden="1" x14ac:dyDescent="0.25">
      <c r="A33">
        <v>3148</v>
      </c>
      <c r="B33">
        <f>IF(Plano_Estruturado[[#This Row],[CONTACTB]]&lt;&gt;"",VLOOKUP(Plano_Estruturado[[#This Row],[CONTACTB]],fPlanoContas[[CONTACTB]:[NATURSALDO]],2,FALSE),"")</f>
        <v>2</v>
      </c>
      <c r="C33" t="str">
        <f>IF(Plano_Estruturado[[#This Row],[CONTACTB]]&lt;&gt;"",VLOOKUP(Plano_Estruturado[[#This Row],[CONTACTB]],fPlanoContas[[CONTACTB]:[NATURSALDO]],3,FALSE),"")</f>
        <v>5.3.02.001.001</v>
      </c>
      <c r="D33" t="str">
        <f>IF(Plano_Estruturado[[#This Row],[CONTACTB]]&lt;&gt;"",VLOOKUP(Plano_Estruturado[[#This Row],[CONTACTB]],fPlanoContas[[CONTACTB]:[NATURSALDO]],4,FALSE),"")</f>
        <v>Pis</v>
      </c>
      <c r="E33">
        <f>IF(Plano_Estruturado[[#This Row],[CONTACTB]]&lt;&gt;"",VLOOKUP(Plano_Estruturado[[#This Row],[CONTACTB]],fPlanoContas[[CONTACTB]:[NATURSALDO]],5,FALSE),"")</f>
        <v>1</v>
      </c>
      <c r="F33">
        <f>IF(Plano_Estruturado[[#This Row],[ESTRUTURA]]&lt;&gt;"",VLOOKUP(Plano_Estruturado[[#This Row],[ESTRUTURA]],EstruturaDRE[[Descrição]:[Cod Form]],4,FALSE),"")</f>
        <v>6</v>
      </c>
      <c r="G33" t="s">
        <v>651</v>
      </c>
    </row>
    <row r="34" spans="1:7" hidden="1" x14ac:dyDescent="0.25">
      <c r="A34">
        <v>3135</v>
      </c>
      <c r="B34">
        <f>IF(Plano_Estruturado[[#This Row],[CONTACTB]]&lt;&gt;"",VLOOKUP(Plano_Estruturado[[#This Row],[CONTACTB]],fPlanoContas[[CONTACTB]:[NATURSALDO]],2,FALSE),"")</f>
        <v>2</v>
      </c>
      <c r="C34" t="str">
        <f>IF(Plano_Estruturado[[#This Row],[CONTACTB]]&lt;&gt;"",VLOOKUP(Plano_Estruturado[[#This Row],[CONTACTB]],fPlanoContas[[CONTACTB]:[NATURSALDO]],3,FALSE),"")</f>
        <v>5.3.02.001.001</v>
      </c>
      <c r="D34" t="str">
        <f>IF(Plano_Estruturado[[#This Row],[CONTACTB]]&lt;&gt;"",VLOOKUP(Plano_Estruturado[[#This Row],[CONTACTB]],fPlanoContas[[CONTACTB]:[NATURSALDO]],4,FALSE),"")</f>
        <v>Alimentação do Trabalhador</v>
      </c>
      <c r="E34">
        <f>IF(Plano_Estruturado[[#This Row],[CONTACTB]]&lt;&gt;"",VLOOKUP(Plano_Estruturado[[#This Row],[CONTACTB]],fPlanoContas[[CONTACTB]:[NATURSALDO]],5,FALSE),"")</f>
        <v>1</v>
      </c>
      <c r="F34">
        <f>IF(Plano_Estruturado[[#This Row],[ESTRUTURA]]&lt;&gt;"",VLOOKUP(Plano_Estruturado[[#This Row],[ESTRUTURA]],EstruturaDRE[[Descrição]:[Cod Form]],4,FALSE),"")</f>
        <v>6</v>
      </c>
      <c r="G34" t="s">
        <v>651</v>
      </c>
    </row>
    <row r="35" spans="1:7" hidden="1" x14ac:dyDescent="0.25">
      <c r="A35">
        <v>3127</v>
      </c>
      <c r="B35">
        <f>IF(Plano_Estruturado[[#This Row],[CONTACTB]]&lt;&gt;"",VLOOKUP(Plano_Estruturado[[#This Row],[CONTACTB]],fPlanoContas[[CONTACTB]:[NATURSALDO]],2,FALSE),"")</f>
        <v>2</v>
      </c>
      <c r="C35" t="str">
        <f>IF(Plano_Estruturado[[#This Row],[CONTACTB]]&lt;&gt;"",VLOOKUP(Plano_Estruturado[[#This Row],[CONTACTB]],fPlanoContas[[CONTACTB]:[NATURSALDO]],3,FALSE),"")</f>
        <v>5.3.02.001.001</v>
      </c>
      <c r="D35" t="str">
        <f>IF(Plano_Estruturado[[#This Row],[CONTACTB]]&lt;&gt;"",VLOOKUP(Plano_Estruturado[[#This Row],[CONTACTB]],fPlanoContas[[CONTACTB]:[NATURSALDO]],4,FALSE),"")</f>
        <v>Inss</v>
      </c>
      <c r="E35">
        <f>IF(Plano_Estruturado[[#This Row],[CONTACTB]]&lt;&gt;"",VLOOKUP(Plano_Estruturado[[#This Row],[CONTACTB]],fPlanoContas[[CONTACTB]:[NATURSALDO]],5,FALSE),"")</f>
        <v>1</v>
      </c>
      <c r="F35">
        <f>IF(Plano_Estruturado[[#This Row],[ESTRUTURA]]&lt;&gt;"",VLOOKUP(Plano_Estruturado[[#This Row],[ESTRUTURA]],EstruturaDRE[[Descrição]:[Cod Form]],4,FALSE),"")</f>
        <v>6</v>
      </c>
      <c r="G35" t="s">
        <v>651</v>
      </c>
    </row>
    <row r="36" spans="1:7" hidden="1" x14ac:dyDescent="0.25">
      <c r="A36">
        <v>3129</v>
      </c>
      <c r="B36">
        <f>IF(Plano_Estruturado[[#This Row],[CONTACTB]]&lt;&gt;"",VLOOKUP(Plano_Estruturado[[#This Row],[CONTACTB]],fPlanoContas[[CONTACTB]:[NATURSALDO]],2,FALSE),"")</f>
        <v>2</v>
      </c>
      <c r="C36" t="str">
        <f>IF(Plano_Estruturado[[#This Row],[CONTACTB]]&lt;&gt;"",VLOOKUP(Plano_Estruturado[[#This Row],[CONTACTB]],fPlanoContas[[CONTACTB]:[NATURSALDO]],3,FALSE),"")</f>
        <v>5.3.02.001.001</v>
      </c>
      <c r="D36" t="str">
        <f>IF(Plano_Estruturado[[#This Row],[CONTACTB]]&lt;&gt;"",VLOOKUP(Plano_Estruturado[[#This Row],[CONTACTB]],fPlanoContas[[CONTACTB]:[NATURSALDO]],4,FALSE),"")</f>
        <v>Indenizações e Aviso Prévio</v>
      </c>
      <c r="E36">
        <f>IF(Plano_Estruturado[[#This Row],[CONTACTB]]&lt;&gt;"",VLOOKUP(Plano_Estruturado[[#This Row],[CONTACTB]],fPlanoContas[[CONTACTB]:[NATURSALDO]],5,FALSE),"")</f>
        <v>1</v>
      </c>
      <c r="F36">
        <f>IF(Plano_Estruturado[[#This Row],[ESTRUTURA]]&lt;&gt;"",VLOOKUP(Plano_Estruturado[[#This Row],[ESTRUTURA]],EstruturaDRE[[Descrição]:[Cod Form]],4,FALSE),"")</f>
        <v>6</v>
      </c>
      <c r="G36" t="s">
        <v>651</v>
      </c>
    </row>
    <row r="37" spans="1:7" hidden="1" x14ac:dyDescent="0.25">
      <c r="A37">
        <v>3145</v>
      </c>
      <c r="B37">
        <f>IF(Plano_Estruturado[[#This Row],[CONTACTB]]&lt;&gt;"",VLOOKUP(Plano_Estruturado[[#This Row],[CONTACTB]],fPlanoContas[[CONTACTB]:[NATURSALDO]],2,FALSE),"")</f>
        <v>2</v>
      </c>
      <c r="C37" t="str">
        <f>IF(Plano_Estruturado[[#This Row],[CONTACTB]]&lt;&gt;"",VLOOKUP(Plano_Estruturado[[#This Row],[CONTACTB]],fPlanoContas[[CONTACTB]:[NATURSALDO]],3,FALSE),"")</f>
        <v>5.3.02.001.001</v>
      </c>
      <c r="D37" t="str">
        <f>IF(Plano_Estruturado[[#This Row],[CONTACTB]]&lt;&gt;"",VLOOKUP(Plano_Estruturado[[#This Row],[CONTACTB]],fPlanoContas[[CONTACTB]:[NATURSALDO]],4,FALSE),"")</f>
        <v>Uniformes</v>
      </c>
      <c r="E37">
        <f>IF(Plano_Estruturado[[#This Row],[CONTACTB]]&lt;&gt;"",VLOOKUP(Plano_Estruturado[[#This Row],[CONTACTB]],fPlanoContas[[CONTACTB]:[NATURSALDO]],5,FALSE),"")</f>
        <v>1</v>
      </c>
      <c r="F37">
        <f>IF(Plano_Estruturado[[#This Row],[ESTRUTURA]]&lt;&gt;"",VLOOKUP(Plano_Estruturado[[#This Row],[ESTRUTURA]],EstruturaDRE[[Descrição]:[Cod Form]],4,FALSE),"")</f>
        <v>6</v>
      </c>
      <c r="G37" t="s">
        <v>651</v>
      </c>
    </row>
    <row r="38" spans="1:7" hidden="1" x14ac:dyDescent="0.25">
      <c r="A38">
        <v>3134</v>
      </c>
      <c r="B38">
        <f>IF(Plano_Estruturado[[#This Row],[CONTACTB]]&lt;&gt;"",VLOOKUP(Plano_Estruturado[[#This Row],[CONTACTB]],fPlanoContas[[CONTACTB]:[NATURSALDO]],2,FALSE),"")</f>
        <v>2</v>
      </c>
      <c r="C38" t="str">
        <f>IF(Plano_Estruturado[[#This Row],[CONTACTB]]&lt;&gt;"",VLOOKUP(Plano_Estruturado[[#This Row],[CONTACTB]],fPlanoContas[[CONTACTB]:[NATURSALDO]],3,FALSE),"")</f>
        <v>5.3.02.001.001</v>
      </c>
      <c r="D38" t="str">
        <f>IF(Plano_Estruturado[[#This Row],[CONTACTB]]&lt;&gt;"",VLOOKUP(Plano_Estruturado[[#This Row],[CONTACTB]],fPlanoContas[[CONTACTB]:[NATURSALDO]],4,FALSE),"")</f>
        <v>Bolsa Auxílio - Estágio</v>
      </c>
      <c r="E38">
        <f>IF(Plano_Estruturado[[#This Row],[CONTACTB]]&lt;&gt;"",VLOOKUP(Plano_Estruturado[[#This Row],[CONTACTB]],fPlanoContas[[CONTACTB]:[NATURSALDO]],5,FALSE),"")</f>
        <v>1</v>
      </c>
      <c r="F38">
        <f>IF(Plano_Estruturado[[#This Row],[ESTRUTURA]]&lt;&gt;"",VLOOKUP(Plano_Estruturado[[#This Row],[ESTRUTURA]],EstruturaDRE[[Descrição]:[Cod Form]],4,FALSE),"")</f>
        <v>6</v>
      </c>
      <c r="G38" t="s">
        <v>651</v>
      </c>
    </row>
    <row r="39" spans="1:7" hidden="1" x14ac:dyDescent="0.25">
      <c r="A39">
        <v>3139</v>
      </c>
      <c r="B39">
        <f>IF(Plano_Estruturado[[#This Row],[CONTACTB]]&lt;&gt;"",VLOOKUP(Plano_Estruturado[[#This Row],[CONTACTB]],fPlanoContas[[CONTACTB]:[NATURSALDO]],2,FALSE),"")</f>
        <v>2</v>
      </c>
      <c r="C39" t="str">
        <f>IF(Plano_Estruturado[[#This Row],[CONTACTB]]&lt;&gt;"",VLOOKUP(Plano_Estruturado[[#This Row],[CONTACTB]],fPlanoContas[[CONTACTB]:[NATURSALDO]],3,FALSE),"")</f>
        <v>5.3.02.001.001</v>
      </c>
      <c r="D39" t="str">
        <f>IF(Plano_Estruturado[[#This Row],[CONTACTB]]&lt;&gt;"",VLOOKUP(Plano_Estruturado[[#This Row],[CONTACTB]],fPlanoContas[[CONTACTB]:[NATURSALDO]],4,FALSE),"")</f>
        <v>Comissões</v>
      </c>
      <c r="E39">
        <f>IF(Plano_Estruturado[[#This Row],[CONTACTB]]&lt;&gt;"",VLOOKUP(Plano_Estruturado[[#This Row],[CONTACTB]],fPlanoContas[[CONTACTB]:[NATURSALDO]],5,FALSE),"")</f>
        <v>1</v>
      </c>
      <c r="F39">
        <f>IF(Plano_Estruturado[[#This Row],[ESTRUTURA]]&lt;&gt;"",VLOOKUP(Plano_Estruturado[[#This Row],[ESTRUTURA]],EstruturaDRE[[Descrição]:[Cod Form]],4,FALSE),"")</f>
        <v>6</v>
      </c>
      <c r="G39" t="s">
        <v>651</v>
      </c>
    </row>
    <row r="40" spans="1:7" hidden="1" x14ac:dyDescent="0.25">
      <c r="A40">
        <v>3138</v>
      </c>
      <c r="B40">
        <f>IF(Plano_Estruturado[[#This Row],[CONTACTB]]&lt;&gt;"",VLOOKUP(Plano_Estruturado[[#This Row],[CONTACTB]],fPlanoContas[[CONTACTB]:[NATURSALDO]],2,FALSE),"")</f>
        <v>2</v>
      </c>
      <c r="C40" t="str">
        <f>IF(Plano_Estruturado[[#This Row],[CONTACTB]]&lt;&gt;"",VLOOKUP(Plano_Estruturado[[#This Row],[CONTACTB]],fPlanoContas[[CONTACTB]:[NATURSALDO]],3,FALSE),"")</f>
        <v>5.3.02.001.001</v>
      </c>
      <c r="D40" t="str">
        <f>IF(Plano_Estruturado[[#This Row],[CONTACTB]]&lt;&gt;"",VLOOKUP(Plano_Estruturado[[#This Row],[CONTACTB]],fPlanoContas[[CONTACTB]:[NATURSALDO]],4,FALSE),"")</f>
        <v>Convênio Farmácia</v>
      </c>
      <c r="E40">
        <f>IF(Plano_Estruturado[[#This Row],[CONTACTB]]&lt;&gt;"",VLOOKUP(Plano_Estruturado[[#This Row],[CONTACTB]],fPlanoContas[[CONTACTB]:[NATURSALDO]],5,FALSE),"")</f>
        <v>1</v>
      </c>
      <c r="F40">
        <f>IF(Plano_Estruturado[[#This Row],[ESTRUTURA]]&lt;&gt;"",VLOOKUP(Plano_Estruturado[[#This Row],[ESTRUTURA]],EstruturaDRE[[Descrição]:[Cod Form]],4,FALSE),"")</f>
        <v>6</v>
      </c>
      <c r="G40" t="s">
        <v>651</v>
      </c>
    </row>
    <row r="41" spans="1:7" hidden="1" x14ac:dyDescent="0.25">
      <c r="A41">
        <v>3141</v>
      </c>
      <c r="B41">
        <f>IF(Plano_Estruturado[[#This Row],[CONTACTB]]&lt;&gt;"",VLOOKUP(Plano_Estruturado[[#This Row],[CONTACTB]],fPlanoContas[[CONTACTB]:[NATURSALDO]],2,FALSE),"")</f>
        <v>2</v>
      </c>
      <c r="C41" t="str">
        <f>IF(Plano_Estruturado[[#This Row],[CONTACTB]]&lt;&gt;"",VLOOKUP(Plano_Estruturado[[#This Row],[CONTACTB]],fPlanoContas[[CONTACTB]:[NATURSALDO]],3,FALSE),"")</f>
        <v>5.3.02.001.001</v>
      </c>
      <c r="D41" t="str">
        <f>IF(Plano_Estruturado[[#This Row],[CONTACTB]]&lt;&gt;"",VLOOKUP(Plano_Estruturado[[#This Row],[CONTACTB]],fPlanoContas[[CONTACTB]:[NATURSALDO]],4,FALSE),"")</f>
        <v>Equipamentos de Proteção Individual</v>
      </c>
      <c r="E41">
        <f>IF(Plano_Estruturado[[#This Row],[CONTACTB]]&lt;&gt;"",VLOOKUP(Plano_Estruturado[[#This Row],[CONTACTB]],fPlanoContas[[CONTACTB]:[NATURSALDO]],5,FALSE),"")</f>
        <v>1</v>
      </c>
      <c r="F41">
        <f>IF(Plano_Estruturado[[#This Row],[ESTRUTURA]]&lt;&gt;"",VLOOKUP(Plano_Estruturado[[#This Row],[ESTRUTURA]],EstruturaDRE[[Descrição]:[Cod Form]],4,FALSE),"")</f>
        <v>6</v>
      </c>
      <c r="G41" t="s">
        <v>651</v>
      </c>
    </row>
    <row r="42" spans="1:7" hidden="1" x14ac:dyDescent="0.25">
      <c r="A42">
        <v>3124</v>
      </c>
      <c r="B42">
        <f>IF(Plano_Estruturado[[#This Row],[CONTACTB]]&lt;&gt;"",VLOOKUP(Plano_Estruturado[[#This Row],[CONTACTB]],fPlanoContas[[CONTACTB]:[NATURSALDO]],2,FALSE),"")</f>
        <v>2</v>
      </c>
      <c r="C42" t="str">
        <f>IF(Plano_Estruturado[[#This Row],[CONTACTB]]&lt;&gt;"",VLOOKUP(Plano_Estruturado[[#This Row],[CONTACTB]],fPlanoContas[[CONTACTB]:[NATURSALDO]],3,FALSE),"")</f>
        <v>5.3.02.001.001</v>
      </c>
      <c r="D42" t="str">
        <f>IF(Plano_Estruturado[[#This Row],[CONTACTB]]&lt;&gt;"",VLOOKUP(Plano_Estruturado[[#This Row],[CONTACTB]],fPlanoContas[[CONTACTB]:[NATURSALDO]],4,FALSE),"")</f>
        <v>Gratificações</v>
      </c>
      <c r="E42">
        <f>IF(Plano_Estruturado[[#This Row],[CONTACTB]]&lt;&gt;"",VLOOKUP(Plano_Estruturado[[#This Row],[CONTACTB]],fPlanoContas[[CONTACTB]:[NATURSALDO]],5,FALSE),"")</f>
        <v>1</v>
      </c>
      <c r="F42">
        <f>IF(Plano_Estruturado[[#This Row],[ESTRUTURA]]&lt;&gt;"",VLOOKUP(Plano_Estruturado[[#This Row],[ESTRUTURA]],EstruturaDRE[[Descrição]:[Cod Form]],4,FALSE),"")</f>
        <v>6</v>
      </c>
      <c r="G42" t="s">
        <v>651</v>
      </c>
    </row>
    <row r="43" spans="1:7" hidden="1" x14ac:dyDescent="0.25">
      <c r="A43">
        <v>3122</v>
      </c>
      <c r="B43">
        <f>IF(Plano_Estruturado[[#This Row],[CONTACTB]]&lt;&gt;"",VLOOKUP(Plano_Estruturado[[#This Row],[CONTACTB]],fPlanoContas[[CONTACTB]:[NATURSALDO]],2,FALSE),"")</f>
        <v>2</v>
      </c>
      <c r="C43" t="str">
        <f>IF(Plano_Estruturado[[#This Row],[CONTACTB]]&lt;&gt;"",VLOOKUP(Plano_Estruturado[[#This Row],[CONTACTB]],fPlanoContas[[CONTACTB]:[NATURSALDO]],3,FALSE),"")</f>
        <v>5.3.02.001.001</v>
      </c>
      <c r="D43" t="str">
        <f>IF(Plano_Estruturado[[#This Row],[CONTACTB]]&lt;&gt;"",VLOOKUP(Plano_Estruturado[[#This Row],[CONTACTB]],fPlanoContas[[CONTACTB]:[NATURSALDO]],4,FALSE),"")</f>
        <v>Pró Labore</v>
      </c>
      <c r="E43">
        <f>IF(Plano_Estruturado[[#This Row],[CONTACTB]]&lt;&gt;"",VLOOKUP(Plano_Estruturado[[#This Row],[CONTACTB]],fPlanoContas[[CONTACTB]:[NATURSALDO]],5,FALSE),"")</f>
        <v>1</v>
      </c>
      <c r="F43">
        <f>IF(Plano_Estruturado[[#This Row],[ESTRUTURA]]&lt;&gt;"",VLOOKUP(Plano_Estruturado[[#This Row],[ESTRUTURA]],EstruturaDRE[[Descrição]:[Cod Form]],4,FALSE),"")</f>
        <v>6</v>
      </c>
      <c r="G43" t="s">
        <v>651</v>
      </c>
    </row>
    <row r="44" spans="1:7" hidden="1" x14ac:dyDescent="0.25">
      <c r="A44">
        <v>3142</v>
      </c>
      <c r="B44">
        <f>IF(Plano_Estruturado[[#This Row],[CONTACTB]]&lt;&gt;"",VLOOKUP(Plano_Estruturado[[#This Row],[CONTACTB]],fPlanoContas[[CONTACTB]:[NATURSALDO]],2,FALSE),"")</f>
        <v>2</v>
      </c>
      <c r="C44" t="str">
        <f>IF(Plano_Estruturado[[#This Row],[CONTACTB]]&lt;&gt;"",VLOOKUP(Plano_Estruturado[[#This Row],[CONTACTB]],fPlanoContas[[CONTACTB]:[NATURSALDO]],3,FALSE),"")</f>
        <v>5.3.02.001.001</v>
      </c>
      <c r="D44" t="str">
        <f>IF(Plano_Estruturado[[#This Row],[CONTACTB]]&lt;&gt;"",VLOOKUP(Plano_Estruturado[[#This Row],[CONTACTB]],fPlanoContas[[CONTACTB]:[NATURSALDO]],4,FALSE),"")</f>
        <v>Previdência Privada</v>
      </c>
      <c r="E44">
        <f>IF(Plano_Estruturado[[#This Row],[CONTACTB]]&lt;&gt;"",VLOOKUP(Plano_Estruturado[[#This Row],[CONTACTB]],fPlanoContas[[CONTACTB]:[NATURSALDO]],5,FALSE),"")</f>
        <v>1</v>
      </c>
      <c r="F44">
        <f>IF(Plano_Estruturado[[#This Row],[ESTRUTURA]]&lt;&gt;"",VLOOKUP(Plano_Estruturado[[#This Row],[ESTRUTURA]],EstruturaDRE[[Descrição]:[Cod Form]],4,FALSE),"")</f>
        <v>6</v>
      </c>
      <c r="G44" t="s">
        <v>651</v>
      </c>
    </row>
    <row r="45" spans="1:7" hidden="1" x14ac:dyDescent="0.25">
      <c r="A45">
        <v>3123</v>
      </c>
      <c r="B45">
        <f>IF(Plano_Estruturado[[#This Row],[CONTACTB]]&lt;&gt;"",VLOOKUP(Plano_Estruturado[[#This Row],[CONTACTB]],fPlanoContas[[CONTACTB]:[NATURSALDO]],2,FALSE),"")</f>
        <v>2</v>
      </c>
      <c r="C45" t="str">
        <f>IF(Plano_Estruturado[[#This Row],[CONTACTB]]&lt;&gt;"",VLOOKUP(Plano_Estruturado[[#This Row],[CONTACTB]],fPlanoContas[[CONTACTB]:[NATURSALDO]],3,FALSE),"")</f>
        <v>5.3.02.001.001</v>
      </c>
      <c r="D45" t="str">
        <f>IF(Plano_Estruturado[[#This Row],[CONTACTB]]&lt;&gt;"",VLOOKUP(Plano_Estruturado[[#This Row],[CONTACTB]],fPlanoContas[[CONTACTB]:[NATURSALDO]],4,FALSE),"")</f>
        <v>Prêmios de Produção</v>
      </c>
      <c r="E45">
        <f>IF(Plano_Estruturado[[#This Row],[CONTACTB]]&lt;&gt;"",VLOOKUP(Plano_Estruturado[[#This Row],[CONTACTB]],fPlanoContas[[CONTACTB]:[NATURSALDO]],5,FALSE),"")</f>
        <v>1</v>
      </c>
      <c r="F45">
        <f>IF(Plano_Estruturado[[#This Row],[ESTRUTURA]]&lt;&gt;"",VLOOKUP(Plano_Estruturado[[#This Row],[ESTRUTURA]],EstruturaDRE[[Descrição]:[Cod Form]],4,FALSE),"")</f>
        <v>6</v>
      </c>
      <c r="G45" t="s">
        <v>651</v>
      </c>
    </row>
    <row r="46" spans="1:7" hidden="1" x14ac:dyDescent="0.25">
      <c r="A46">
        <v>3147</v>
      </c>
      <c r="B46">
        <f>IF(Plano_Estruturado[[#This Row],[CONTACTB]]&lt;&gt;"",VLOOKUP(Plano_Estruturado[[#This Row],[CONTACTB]],fPlanoContas[[CONTACTB]:[NATURSALDO]],2,FALSE),"")</f>
        <v>2</v>
      </c>
      <c r="C46" t="str">
        <f>IF(Plano_Estruturado[[#This Row],[CONTACTB]]&lt;&gt;"",VLOOKUP(Plano_Estruturado[[#This Row],[CONTACTB]],fPlanoContas[[CONTACTB]:[NATURSALDO]],3,FALSE),"")</f>
        <v>5.3.02.001.001</v>
      </c>
      <c r="D46" t="str">
        <f>IF(Plano_Estruturado[[#This Row],[CONTACTB]]&lt;&gt;"",VLOOKUP(Plano_Estruturado[[#This Row],[CONTACTB]],fPlanoContas[[CONTACTB]:[NATURSALDO]],4,FALSE),"")</f>
        <v>Treinameno</v>
      </c>
      <c r="E46">
        <f>IF(Plano_Estruturado[[#This Row],[CONTACTB]]&lt;&gt;"",VLOOKUP(Plano_Estruturado[[#This Row],[CONTACTB]],fPlanoContas[[CONTACTB]:[NATURSALDO]],5,FALSE),"")</f>
        <v>1</v>
      </c>
      <c r="F46">
        <f>IF(Plano_Estruturado[[#This Row],[ESTRUTURA]]&lt;&gt;"",VLOOKUP(Plano_Estruturado[[#This Row],[ESTRUTURA]],EstruturaDRE[[Descrição]:[Cod Form]],4,FALSE),"")</f>
        <v>6</v>
      </c>
      <c r="G46" t="s">
        <v>651</v>
      </c>
    </row>
    <row r="47" spans="1:7" hidden="1" x14ac:dyDescent="0.25">
      <c r="A47">
        <v>3143</v>
      </c>
      <c r="B47">
        <f>IF(Plano_Estruturado[[#This Row],[CONTACTB]]&lt;&gt;"",VLOOKUP(Plano_Estruturado[[#This Row],[CONTACTB]],fPlanoContas[[CONTACTB]:[NATURSALDO]],2,FALSE),"")</f>
        <v>2</v>
      </c>
      <c r="C47" t="str">
        <f>IF(Plano_Estruturado[[#This Row],[CONTACTB]]&lt;&gt;"",VLOOKUP(Plano_Estruturado[[#This Row],[CONTACTB]],fPlanoContas[[CONTACTB]:[NATURSALDO]],3,FALSE),"")</f>
        <v>5.3.02.001.001</v>
      </c>
      <c r="D47" t="str">
        <f>IF(Plano_Estruturado[[#This Row],[CONTACTB]]&lt;&gt;"",VLOOKUP(Plano_Estruturado[[#This Row],[CONTACTB]],fPlanoContas[[CONTACTB]:[NATURSALDO]],4,FALSE),"")</f>
        <v>Trabalho Temporário</v>
      </c>
      <c r="E47">
        <f>IF(Plano_Estruturado[[#This Row],[CONTACTB]]&lt;&gt;"",VLOOKUP(Plano_Estruturado[[#This Row],[CONTACTB]],fPlanoContas[[CONTACTB]:[NATURSALDO]],5,FALSE),"")</f>
        <v>1</v>
      </c>
      <c r="F47">
        <f>IF(Plano_Estruturado[[#This Row],[ESTRUTURA]]&lt;&gt;"",VLOOKUP(Plano_Estruturado[[#This Row],[ESTRUTURA]],EstruturaDRE[[Descrição]:[Cod Form]],4,FALSE),"")</f>
        <v>6</v>
      </c>
      <c r="G47" t="s">
        <v>651</v>
      </c>
    </row>
    <row r="48" spans="1:7" hidden="1" x14ac:dyDescent="0.25">
      <c r="A48">
        <v>3144</v>
      </c>
      <c r="B48">
        <f>IF(Plano_Estruturado[[#This Row],[CONTACTB]]&lt;&gt;"",VLOOKUP(Plano_Estruturado[[#This Row],[CONTACTB]],fPlanoContas[[CONTACTB]:[NATURSALDO]],2,FALSE),"")</f>
        <v>2</v>
      </c>
      <c r="C48" t="str">
        <f>IF(Plano_Estruturado[[#This Row],[CONTACTB]]&lt;&gt;"",VLOOKUP(Plano_Estruturado[[#This Row],[CONTACTB]],fPlanoContas[[CONTACTB]:[NATURSALDO]],3,FALSE),"")</f>
        <v>5.3.02.001.001</v>
      </c>
      <c r="D48" t="str">
        <f>IF(Plano_Estruturado[[#This Row],[CONTACTB]]&lt;&gt;"",VLOOKUP(Plano_Estruturado[[#This Row],[CONTACTB]],fPlanoContas[[CONTACTB]:[NATURSALDO]],4,FALSE),"")</f>
        <v>Transporte de Empregados</v>
      </c>
      <c r="E48">
        <f>IF(Plano_Estruturado[[#This Row],[CONTACTB]]&lt;&gt;"",VLOOKUP(Plano_Estruturado[[#This Row],[CONTACTB]],fPlanoContas[[CONTACTB]:[NATURSALDO]],5,FALSE),"")</f>
        <v>1</v>
      </c>
      <c r="F48">
        <f>IF(Plano_Estruturado[[#This Row],[ESTRUTURA]]&lt;&gt;"",VLOOKUP(Plano_Estruturado[[#This Row],[ESTRUTURA]],EstruturaDRE[[Descrição]:[Cod Form]],4,FALSE),"")</f>
        <v>6</v>
      </c>
      <c r="G48" t="s">
        <v>651</v>
      </c>
    </row>
    <row r="49" spans="1:7" hidden="1" x14ac:dyDescent="0.25">
      <c r="A49">
        <v>3130</v>
      </c>
      <c r="B49">
        <f>IF(Plano_Estruturado[[#This Row],[CONTACTB]]&lt;&gt;"",VLOOKUP(Plano_Estruturado[[#This Row],[CONTACTB]],fPlanoContas[[CONTACTB]:[NATURSALDO]],2,FALSE),"")</f>
        <v>2</v>
      </c>
      <c r="C49" t="str">
        <f>IF(Plano_Estruturado[[#This Row],[CONTACTB]]&lt;&gt;"",VLOOKUP(Plano_Estruturado[[#This Row],[CONTACTB]],fPlanoContas[[CONTACTB]:[NATURSALDO]],3,FALSE),"")</f>
        <v>5.3.02.001.001</v>
      </c>
      <c r="D49" t="str">
        <f>IF(Plano_Estruturado[[#This Row],[CONTACTB]]&lt;&gt;"",VLOOKUP(Plano_Estruturado[[#This Row],[CONTACTB]],fPlanoContas[[CONTACTB]:[NATURSALDO]],4,FALSE),"")</f>
        <v>Assistência Médica e Social</v>
      </c>
      <c r="E49">
        <f>IF(Plano_Estruturado[[#This Row],[CONTACTB]]&lt;&gt;"",VLOOKUP(Plano_Estruturado[[#This Row],[CONTACTB]],fPlanoContas[[CONTACTB]:[NATURSALDO]],5,FALSE),"")</f>
        <v>1</v>
      </c>
      <c r="F49">
        <f>IF(Plano_Estruturado[[#This Row],[ESTRUTURA]]&lt;&gt;"",VLOOKUP(Plano_Estruturado[[#This Row],[ESTRUTURA]],EstruturaDRE[[Descrição]:[Cod Form]],4,FALSE),"")</f>
        <v>6</v>
      </c>
      <c r="G49" t="s">
        <v>651</v>
      </c>
    </row>
    <row r="50" spans="1:7" x14ac:dyDescent="0.25">
      <c r="A50">
        <v>3136</v>
      </c>
      <c r="B50">
        <f>IF(Plano_Estruturado[[#This Row],[CONTACTB]]&lt;&gt;"",VLOOKUP(Plano_Estruturado[[#This Row],[CONTACTB]],fPlanoContas[[CONTACTB]:[NATURSALDO]],2,FALSE),"")</f>
        <v>2</v>
      </c>
      <c r="C50" t="str">
        <f>IF(Plano_Estruturado[[#This Row],[CONTACTB]]&lt;&gt;"",VLOOKUP(Plano_Estruturado[[#This Row],[CONTACTB]],fPlanoContas[[CONTACTB]:[NATURSALDO]],3,FALSE),"")</f>
        <v>5.3.02.001.001</v>
      </c>
      <c r="D50" t="str">
        <f>IF(Plano_Estruturado[[#This Row],[CONTACTB]]&lt;&gt;"",VLOOKUP(Plano_Estruturado[[#This Row],[CONTACTB]],fPlanoContas[[CONTACTB]:[NATURSALDO]],4,FALSE),"")</f>
        <v>Autônomos</v>
      </c>
      <c r="E50">
        <f>IF(Plano_Estruturado[[#This Row],[CONTACTB]]&lt;&gt;"",VLOOKUP(Plano_Estruturado[[#This Row],[CONTACTB]],fPlanoContas[[CONTACTB]:[NATURSALDO]],5,FALSE),"")</f>
        <v>1</v>
      </c>
      <c r="F50">
        <f>IF(Plano_Estruturado[[#This Row],[ESTRUTURA]]&lt;&gt;"",VLOOKUP(Plano_Estruturado[[#This Row],[ESTRUTURA]],EstruturaDRE[[Descrição]:[Cod Form]],4,FALSE),"")</f>
        <v>6</v>
      </c>
      <c r="G50" t="s">
        <v>651</v>
      </c>
    </row>
    <row r="51" spans="1:7" hidden="1" x14ac:dyDescent="0.25">
      <c r="A51">
        <v>3137</v>
      </c>
      <c r="B51">
        <f>IF(Plano_Estruturado[[#This Row],[CONTACTB]]&lt;&gt;"",VLOOKUP(Plano_Estruturado[[#This Row],[CONTACTB]],fPlanoContas[[CONTACTB]:[NATURSALDO]],2,FALSE),"")</f>
        <v>2</v>
      </c>
      <c r="C51" t="str">
        <f>IF(Plano_Estruturado[[#This Row],[CONTACTB]]&lt;&gt;"",VLOOKUP(Plano_Estruturado[[#This Row],[CONTACTB]],fPlanoContas[[CONTACTB]:[NATURSALDO]],3,FALSE),"")</f>
        <v>5.3.02.001.001</v>
      </c>
      <c r="D51" t="str">
        <f>IF(Plano_Estruturado[[#This Row],[CONTACTB]]&lt;&gt;"",VLOOKUP(Plano_Estruturado[[#This Row],[CONTACTB]],fPlanoContas[[CONTACTB]:[NATURSALDO]],4,FALSE),"")</f>
        <v>Auxílio Educação</v>
      </c>
      <c r="E51">
        <f>IF(Plano_Estruturado[[#This Row],[CONTACTB]]&lt;&gt;"",VLOOKUP(Plano_Estruturado[[#This Row],[CONTACTB]],fPlanoContas[[CONTACTB]:[NATURSALDO]],5,FALSE),"")</f>
        <v>1</v>
      </c>
      <c r="F51">
        <f>IF(Plano_Estruturado[[#This Row],[ESTRUTURA]]&lt;&gt;"",VLOOKUP(Plano_Estruturado[[#This Row],[ESTRUTURA]],EstruturaDRE[[Descrição]:[Cod Form]],4,FALSE),"")</f>
        <v>6</v>
      </c>
      <c r="G51" t="s">
        <v>651</v>
      </c>
    </row>
    <row r="52" spans="1:7" hidden="1" x14ac:dyDescent="0.25">
      <c r="A52">
        <v>3140</v>
      </c>
      <c r="B52">
        <f>IF(Plano_Estruturado[[#This Row],[CONTACTB]]&lt;&gt;"",VLOOKUP(Plano_Estruturado[[#This Row],[CONTACTB]],fPlanoContas[[CONTACTB]:[NATURSALDO]],2,FALSE),"")</f>
        <v>2</v>
      </c>
      <c r="C52" t="str">
        <f>IF(Plano_Estruturado[[#This Row],[CONTACTB]]&lt;&gt;"",VLOOKUP(Plano_Estruturado[[#This Row],[CONTACTB]],fPlanoContas[[CONTACTB]:[NATURSALDO]],3,FALSE),"")</f>
        <v>5.3.02.001.001</v>
      </c>
      <c r="D52" t="str">
        <f>IF(Plano_Estruturado[[#This Row],[CONTACTB]]&lt;&gt;"",VLOOKUP(Plano_Estruturado[[#This Row],[CONTACTB]],fPlanoContas[[CONTACTB]:[NATURSALDO]],4,FALSE),"")</f>
        <v>Custos com Cartão de Salário</v>
      </c>
      <c r="E52">
        <f>IF(Plano_Estruturado[[#This Row],[CONTACTB]]&lt;&gt;"",VLOOKUP(Plano_Estruturado[[#This Row],[CONTACTB]],fPlanoContas[[CONTACTB]:[NATURSALDO]],5,FALSE),"")</f>
        <v>1</v>
      </c>
      <c r="F52">
        <f>IF(Plano_Estruturado[[#This Row],[ESTRUTURA]]&lt;&gt;"",VLOOKUP(Plano_Estruturado[[#This Row],[ESTRUTURA]],EstruturaDRE[[Descrição]:[Cod Form]],4,FALSE),"")</f>
        <v>6</v>
      </c>
      <c r="G52" t="s">
        <v>651</v>
      </c>
    </row>
    <row r="53" spans="1:7" hidden="1" x14ac:dyDescent="0.25">
      <c r="A53">
        <v>3126</v>
      </c>
      <c r="B53">
        <f>IF(Plano_Estruturado[[#This Row],[CONTACTB]]&lt;&gt;"",VLOOKUP(Plano_Estruturado[[#This Row],[CONTACTB]],fPlanoContas[[CONTACTB]:[NATURSALDO]],2,FALSE),"")</f>
        <v>2</v>
      </c>
      <c r="C53" t="str">
        <f>IF(Plano_Estruturado[[#This Row],[CONTACTB]]&lt;&gt;"",VLOOKUP(Plano_Estruturado[[#This Row],[CONTACTB]],fPlanoContas[[CONTACTB]:[NATURSALDO]],3,FALSE),"")</f>
        <v>5.3.02.001.001</v>
      </c>
      <c r="D53" t="str">
        <f>IF(Plano_Estruturado[[#This Row],[CONTACTB]]&lt;&gt;"",VLOOKUP(Plano_Estruturado[[#This Row],[CONTACTB]],fPlanoContas[[CONTACTB]:[NATURSALDO]],4,FALSE),"")</f>
        <v>Férias</v>
      </c>
      <c r="E53">
        <f>IF(Plano_Estruturado[[#This Row],[CONTACTB]]&lt;&gt;"",VLOOKUP(Plano_Estruturado[[#This Row],[CONTACTB]],fPlanoContas[[CONTACTB]:[NATURSALDO]],5,FALSE),"")</f>
        <v>1</v>
      </c>
      <c r="F53">
        <f>IF(Plano_Estruturado[[#This Row],[ESTRUTURA]]&lt;&gt;"",VLOOKUP(Plano_Estruturado[[#This Row],[ESTRUTURA]],EstruturaDRE[[Descrição]:[Cod Form]],4,FALSE),"")</f>
        <v>6</v>
      </c>
      <c r="G53" t="s">
        <v>651</v>
      </c>
    </row>
    <row r="54" spans="1:7" hidden="1" x14ac:dyDescent="0.25">
      <c r="A54">
        <v>6400</v>
      </c>
      <c r="B54">
        <f>IF(Plano_Estruturado[[#This Row],[CONTACTB]]&lt;&gt;"",VLOOKUP(Plano_Estruturado[[#This Row],[CONTACTB]],fPlanoContas[[CONTACTB]:[NATURSALDO]],2,FALSE),"")</f>
        <v>2</v>
      </c>
      <c r="C54" t="str">
        <f>IF(Plano_Estruturado[[#This Row],[CONTACTB]]&lt;&gt;"",VLOOKUP(Plano_Estruturado[[#This Row],[CONTACTB]],fPlanoContas[[CONTACTB]:[NATURSALDO]],3,FALSE),"")</f>
        <v>5.3.02.001.001</v>
      </c>
      <c r="D54" t="str">
        <f>IF(Plano_Estruturado[[#This Row],[CONTACTB]]&lt;&gt;"",VLOOKUP(Plano_Estruturado[[#This Row],[CONTACTB]],fPlanoContas[[CONTACTB]:[NATURSALDO]],4,FALSE),"")</f>
        <v>Participação de Lucros</v>
      </c>
      <c r="E54">
        <f>IF(Plano_Estruturado[[#This Row],[CONTACTB]]&lt;&gt;"",VLOOKUP(Plano_Estruturado[[#This Row],[CONTACTB]],fPlanoContas[[CONTACTB]:[NATURSALDO]],5,FALSE),"")</f>
        <v>1</v>
      </c>
      <c r="F54">
        <f>IF(Plano_Estruturado[[#This Row],[ESTRUTURA]]&lt;&gt;"",VLOOKUP(Plano_Estruturado[[#This Row],[ESTRUTURA]],EstruturaDRE[[Descrição]:[Cod Form]],4,FALSE),"")</f>
        <v>6</v>
      </c>
      <c r="G54" t="s">
        <v>651</v>
      </c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923663-6B41-42F1-8A0A-D271BED2B71B}">
          <x14:formula1>
            <xm:f>ESTRUTURA_DRE!$B$2:$B$25</xm:f>
          </x14:formula1>
          <xm:sqref>G2:G54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21AC4-B482-412B-BAF9-391FFB4C55AC}">
  <dimension ref="A1:E4"/>
  <sheetViews>
    <sheetView showGridLine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1" sqref="D11"/>
    </sheetView>
  </sheetViews>
  <sheetFormatPr defaultRowHeight="15" x14ac:dyDescent="0.25"/>
  <cols>
    <col min="1" max="1" width="10.7109375" bestFit="1" customWidth="1"/>
    <col min="2" max="2" width="9.42578125" customWidth="1"/>
    <col min="3" max="3" width="48.42578125" customWidth="1"/>
    <col min="4" max="4" width="15.140625" customWidth="1"/>
    <col min="5" max="5" width="64.5703125" customWidth="1"/>
  </cols>
  <sheetData>
    <row r="1" spans="1:5" ht="42" customHeight="1" x14ac:dyDescent="0.25">
      <c r="A1" s="6" t="s">
        <v>655</v>
      </c>
      <c r="B1" s="6" t="s">
        <v>656</v>
      </c>
      <c r="C1" s="6" t="s">
        <v>657</v>
      </c>
      <c r="D1" s="6" t="s">
        <v>658</v>
      </c>
      <c r="E1" s="6" t="s">
        <v>659</v>
      </c>
    </row>
    <row r="2" spans="1:5" x14ac:dyDescent="0.25">
      <c r="A2" s="9"/>
      <c r="B2" s="7">
        <v>2603</v>
      </c>
      <c r="C2" t="str">
        <f>IF(Tabela4[[#This Row],[CONTA]]&lt;&gt;"",VLOOKUP(Tabela4[[#This Row],[CONTA]],fPlanoContas[],4),"")</f>
        <v>DUPLICATAS A RECEBER</v>
      </c>
      <c r="D2" s="8"/>
      <c r="E2" s="7"/>
    </row>
    <row r="3" spans="1:5" x14ac:dyDescent="0.25">
      <c r="A3" s="9"/>
      <c r="B3" s="7"/>
      <c r="C3" t="str">
        <f>IF(Tabela4[[#This Row],[CONTA]]&lt;&gt;"",VLOOKUP(Tabela4[[#This Row],[CONTA]],fPlanoContas[],4),"")</f>
        <v/>
      </c>
      <c r="D3" s="8"/>
      <c r="E3" s="7"/>
    </row>
    <row r="4" spans="1:5" x14ac:dyDescent="0.25">
      <c r="A4" s="9"/>
      <c r="B4" s="7"/>
      <c r="C4" t="str">
        <f>IF(Tabela4[[#This Row],[CONTA]]&lt;&gt;"",VLOOKUP(Tabela4[[#This Row],[CONTA]],fPlanoContas[],4),"")</f>
        <v/>
      </c>
      <c r="D4" s="8"/>
      <c r="E4" s="7"/>
    </row>
  </sheetData>
  <dataValidations count="3">
    <dataValidation type="date" operator="greaterThan" allowBlank="1" showInputMessage="1" showErrorMessage="1" sqref="A2:A4" xr:uid="{663D9FBF-3D8B-4C10-8877-C89547CE624B}">
      <formula1>42005</formula1>
    </dataValidation>
    <dataValidation type="whole" operator="greaterThan" allowBlank="1" showInputMessage="1" showErrorMessage="1" sqref="B2:B4" xr:uid="{E0DCFD6B-E6A7-49A6-8D1C-CCD3DE19BCA9}">
      <formula1>0</formula1>
    </dataValidation>
    <dataValidation type="decimal" operator="greaterThan" allowBlank="1" showInputMessage="1" showErrorMessage="1" sqref="D2:D4" xr:uid="{5C16A0CC-9629-4EA4-A72E-BD04AB93E4E0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3 d 5 7 c 6 f - b 4 a 5 - 4 e d 0 - 9 d d 1 - 4 4 0 c 5 8 6 9 6 b b a "   x m l n s = " h t t p : / / s c h e m a s . m i c r o s o f t . c o m / D a t a M a s h u p " > A A A A A M Y D A A B Q S w M E F A A C A A g A G 1 N i V g U d + g m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a j i O E F i z E F M k P I t f k K b N r 7 b H 8 g r I f a D b 3 i n Q t X O y B z B P L + w B 9 Q S w M E F A A C A A g A G 1 N i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t T Y l b + P y h 1 w A A A A P 4 A A A A T A B w A R m 9 y b X V s Y X M v U 2 V j d G l v b j E u b S C i G A A o o B Q A A A A A A A A A A A A A A A A A A A A A A A A A A A B V j 8 s K w j A Q R f e F / s N Q N w p F E E E Q c Z G m U y 2 0 T U w i 4 r K P i I W S Q l M X / r 2 h d q G z m X v P h X l Y X Y 9 t b 0 B + + + b g e 7 5 n n + W g G 3 j w r j Q 9 7 c 1 Y W j h C p 0 f f A 1 e J I 9 o B 1 l T 1 + v L S w 3 s Z N N Y c n b R j P 6 i h r Y I Q A o k Z U g W U F Y p Q F Y W g U s 4 m F w L N i J R p M r s Y J R W z L o i 6 C k m y m C 2 W 3 W O V C J Y D z 0 j B U H K k E 7 u d U a C b G 6 c n h j k X K I m 7 Z r f f T i k T M Q q I 7 n 8 7 p i R Y + V 5 r f n 4 4 f A B Q S w E C L Q A U A A I A C A A b U 2 J W B R 3 6 C a Q A A A D 2 A A A A E g A A A A A A A A A A A A A A A A A A A A A A Q 2 9 u Z m l n L 1 B h Y 2 t h Z 2 U u e G 1 s U E s B A i 0 A F A A C A A g A G 1 N i V g / K 6 a u k A A A A 6 Q A A A B M A A A A A A A A A A A A A A A A A 8 A A A A F t D b 2 5 0 Z W 5 0 X 1 R 5 c G V z X S 5 4 b W x Q S w E C L Q A U A A I A C A A b U 2 J W / j 8 o d c A A A A D + A A A A E w A A A A A A A A A A A A A A A A D h A Q A A R m 9 y b X V s Y X M v U 2 V j d G l v b j E u b V B L B Q Y A A A A A A w A D A M I A A A D u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b C g A A A A A A A D k K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l B s Y W 5 v Q 2 9 u d G F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F R h c m d l d C I g V m F s d W U 9 I n N m U G x h b m 9 D b 2 5 0 Y X M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T 0 5 U Q U N U Q i Z x d W 9 0 O y w m c X V v d D t U S V B P Q 0 9 O V E E m c X V v d D s s J n F 1 b 3 Q 7 Q 0 x B U 1 N J R k N P T l R B J n F 1 b 3 Q 7 L C Z x d W 9 0 O 0 R F U 0 N S Q 0 9 O V E E m c X V v d D s s J n F 1 b 3 Q 7 T k F U V V J T Q U x E T y Z x d W 9 0 O 1 0 i I C 8 + P E V u d H J 5 I F R 5 c G U 9 I k Z p b G x D b 2 x 1 b W 5 U e X B l c y I g V m F s d W U 9 I n N C Q X d H Q m d 3 P S I g L z 4 8 R W 5 0 c n k g V H l w Z T 0 i R m l s b E x h c 3 R V c G R h d G V k I i B W Y W x 1 Z T 0 i Z D I w M j M t M D M t M D J U M T M 6 M j Q 6 M D k u M z A 0 M D Y 4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l F 1 Z X J 5 S U Q i I F Z h b H V l P S J z N z U 2 Z m R i O W U t N z E 1 Z S 0 0 O T g 3 L T h m Y j M t Y j c 4 N W N m Z j d m O T d j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l B s Y W 5 v Q 2 9 u d G F z L 0 F 1 d G 9 S Z W 1 v d m V k Q 2 9 s d W 1 u c z E u e 0 N P T l R B Q 1 R C L D B 9 J n F 1 b 3 Q 7 L C Z x d W 9 0 O 1 N l Y 3 R p b 2 4 x L 2 Z Q b G F u b 0 N v b n R h c y 9 B d X R v U m V t b 3 Z l Z E N v b H V t b n M x L n t U S V B P Q 0 9 O V E E s M X 0 m c X V v d D s s J n F 1 b 3 Q 7 U 2 V j d G l v b j E v Z l B s Y W 5 v Q 2 9 u d G F z L 0 F 1 d G 9 S Z W 1 v d m V k Q 2 9 s d W 1 u c z E u e 0 N M Q V N T S U Z D T 0 5 U Q S w y f S Z x d W 9 0 O y w m c X V v d D t T Z W N 0 a W 9 u M S 9 m U G x h b m 9 D b 2 5 0 Y X M v Q X V 0 b 1 J l b W 9 2 Z W R D b 2 x 1 b W 5 z M S 5 7 R E V T Q 1 J D T 0 5 U Q S w z f S Z x d W 9 0 O y w m c X V v d D t T Z W N 0 a W 9 u M S 9 m U G x h b m 9 D b 2 5 0 Y X M v Q X V 0 b 1 J l b W 9 2 Z W R D b 2 x 1 b W 5 z M S 5 7 T k F U V V J T Q U x E T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m U G x h b m 9 D b 2 5 0 Y X M v Q X V 0 b 1 J l b W 9 2 Z W R D b 2 x 1 b W 5 z M S 5 7 Q 0 9 O V E F D V E I s M H 0 m c X V v d D s s J n F 1 b 3 Q 7 U 2 V j d G l v b j E v Z l B s Y W 5 v Q 2 9 u d G F z L 0 F 1 d G 9 S Z W 1 v d m V k Q 2 9 s d W 1 u c z E u e 1 R J U E 9 D T 0 5 U Q S w x f S Z x d W 9 0 O y w m c X V v d D t T Z W N 0 a W 9 u M S 9 m U G x h b m 9 D b 2 5 0 Y X M v Q X V 0 b 1 J l b W 9 2 Z W R D b 2 x 1 b W 5 z M S 5 7 Q 0 x B U 1 N J R k N P T l R B L D J 9 J n F 1 b 3 Q 7 L C Z x d W 9 0 O 1 N l Y 3 R p b 2 4 x L 2 Z Q b G F u b 0 N v b n R h c y 9 B d X R v U m V t b 3 Z l Z E N v b H V t b n M x L n t E R V N D U k N P T l R B L D N 9 J n F 1 b 3 Q 7 L C Z x d W 9 0 O 1 N l Y 3 R p b 2 4 x L 2 Z Q b G F u b 0 N v b n R h c y 9 B d X R v U m V t b 3 Z l Z E N v b H V t b n M x L n t O Q V R V U l N B T E R P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U G x h b m 9 D b 2 5 0 Y X M v R m 9 u d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2 p a s I e B U w 0 i v J 5 C y w B X k P g A A A A A C A A A A A A A Q Z g A A A A E A A C A A A A C + r 6 M d W C z 8 w s k L 5 n o q V J 0 l V e O P 1 m T q 3 8 b + 7 x r 7 f z z Y b w A A A A A O g A A A A A I A A C A A A A D W S 2 Q T H Z d m 5 t Z E 7 4 q n j 1 u S 2 0 a R i N b M S L g i E s a B q l W d i F A A A A A x J K h U C I c G d 8 3 g v C m i b f 7 / m H F v V b m A 1 p 2 S G i U E j d 5 X U F I 5 W p M 8 K N Q q c + 4 2 Y x L d + I 3 x o 3 Q R n c l B b Y a E 4 U 6 w L C L A N V k k a 4 0 2 0 o 7 G 7 D x t r A Q S 5 E A A A A A R R D T q 9 a 3 e Y t s W z k u 2 9 q r C C g Q 5 3 T Q d k 1 r c i 0 v E / M f R Z A 9 u n J w Z v C R Y T 6 l Y h 4 2 u B 3 g O o Q C T x 9 o w J q I P Q T H T + e b R < / D a t a M a s h u p > 
</file>

<file path=customXml/itemProps1.xml><?xml version="1.0" encoding="utf-8"?>
<ds:datastoreItem xmlns:ds="http://schemas.openxmlformats.org/officeDocument/2006/customXml" ds:itemID="{380E35D7-DB4A-4D9E-AC18-21F1741E969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AUXILIAR</vt:lpstr>
      <vt:lpstr>ESTRUTURA_DRE</vt:lpstr>
      <vt:lpstr>Plano</vt:lpstr>
      <vt:lpstr>PLANO_CONTA_COMPLETO</vt:lpstr>
      <vt:lpstr>PLANO_ESTRUTURADO</vt:lpstr>
      <vt:lpstr>LCTOS_GERENCIAIS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EVERTON</dc:creator>
  <cp:lastModifiedBy>Administrador</cp:lastModifiedBy>
  <cp:lastPrinted>2020-08-10T15:08:21Z</cp:lastPrinted>
  <dcterms:created xsi:type="dcterms:W3CDTF">2014-12-21T09:47:13Z</dcterms:created>
  <dcterms:modified xsi:type="dcterms:W3CDTF">2023-03-02T13:24:58Z</dcterms:modified>
</cp:coreProperties>
</file>